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gged Connections" sheetId="1" r:id="rId3"/>
    <sheet state="visible" name="Downloaded Connections" sheetId="2" r:id="rId4"/>
    <sheet state="visible" name="KNOWS" sheetId="3" r:id="rId5"/>
  </sheets>
  <definedNames/>
  <calcPr/>
</workbook>
</file>

<file path=xl/sharedStrings.xml><?xml version="1.0" encoding="utf-8"?>
<sst xmlns="http://schemas.openxmlformats.org/spreadsheetml/2006/main" count="27208" uniqueCount="13390">
  <si>
    <t>First Name</t>
  </si>
  <si>
    <t>Andy Tomat</t>
  </si>
  <si>
    <t>Last Name</t>
  </si>
  <si>
    <t>Full Name</t>
  </si>
  <si>
    <t>E-mail Address</t>
  </si>
  <si>
    <t>Company</t>
  </si>
  <si>
    <t>Job Title</t>
  </si>
  <si>
    <t>Tag</t>
  </si>
  <si>
    <t>Christy Zajack, SRHR,SHRM, SCP</t>
  </si>
  <si>
    <t>KNOW</t>
  </si>
  <si>
    <t>Kara Otto</t>
  </si>
  <si>
    <t>Luchanna Hall</t>
  </si>
  <si>
    <t>Eric Kaufman</t>
  </si>
  <si>
    <t>Dan Chen</t>
  </si>
  <si>
    <t>Shaun Clark</t>
  </si>
  <si>
    <t>Salazar Adriana</t>
  </si>
  <si>
    <t>Michael Harris</t>
  </si>
  <si>
    <t>Lindy Ann Pearson</t>
  </si>
  <si>
    <t>atomat@4pdd.com</t>
  </si>
  <si>
    <t>Miha Matievski</t>
  </si>
  <si>
    <t>Karim Arkam</t>
  </si>
  <si>
    <t>John Greene</t>
  </si>
  <si>
    <t>Susan Wan</t>
  </si>
  <si>
    <t>Jeremy Holland</t>
  </si>
  <si>
    <t>Scott Moe</t>
  </si>
  <si>
    <t>john.greene@xero.com</t>
  </si>
  <si>
    <t>Terry Whalen</t>
  </si>
  <si>
    <t>jeremyholland@yahoo.com</t>
  </si>
  <si>
    <t>Laurie Hurley</t>
  </si>
  <si>
    <t>Jason Carmona</t>
  </si>
  <si>
    <t>Angelo Ponzi</t>
  </si>
  <si>
    <t>jmona@hotmail.com</t>
  </si>
  <si>
    <t>Jennifer Weiser</t>
  </si>
  <si>
    <t>Bonnie Aufmuth</t>
  </si>
  <si>
    <t>Jennifer Campbell</t>
  </si>
  <si>
    <t>bonnie@corridorcomms.com</t>
  </si>
  <si>
    <t>Ava Fanelli</t>
  </si>
  <si>
    <t>Phyllis Grabot</t>
  </si>
  <si>
    <t>John Lockhart</t>
  </si>
  <si>
    <t>phyllis@corridorcomms.com</t>
  </si>
  <si>
    <t>Frederick Fisher, J.D.,CCP</t>
  </si>
  <si>
    <t>Ben Lee</t>
  </si>
  <si>
    <t>Trisha La Marca</t>
  </si>
  <si>
    <t>findbenlee@gmail.com</t>
  </si>
  <si>
    <t>Anne Burford</t>
  </si>
  <si>
    <t>Rebecca Ebrahimzadeh</t>
  </si>
  <si>
    <t xml:space="preserve"> KNOW</t>
  </si>
  <si>
    <t>rebeccazadeh@gmail.com</t>
  </si>
  <si>
    <t>Elliott Peaks</t>
  </si>
  <si>
    <t>CazJack6@aol.com</t>
  </si>
  <si>
    <t>karaotto@gmail.com</t>
  </si>
  <si>
    <t>lhall@bdo.com</t>
  </si>
  <si>
    <t>shaun@invoicesherpa.com</t>
  </si>
  <si>
    <t>Adan@caprazsewing.com</t>
  </si>
  <si>
    <t>Tom Hsieh</t>
  </si>
  <si>
    <t>Mharris@socalip.com</t>
  </si>
  <si>
    <t>lpearson@cresa.com</t>
  </si>
  <si>
    <t>miha@matlievski.net</t>
  </si>
  <si>
    <t>Ānas H R</t>
  </si>
  <si>
    <t>karimarkam@hotmail.com</t>
  </si>
  <si>
    <t>shanshan.wan@foxmail.com</t>
  </si>
  <si>
    <t>Paul S. Lee</t>
  </si>
  <si>
    <t>scott.moe@digitaltrainingla.com</t>
  </si>
  <si>
    <t>Daniel M. DeBeikes Jr.</t>
  </si>
  <si>
    <t>Terry@wealthprotectiongroup.net</t>
  </si>
  <si>
    <t>laurieh@consultpr.net</t>
  </si>
  <si>
    <t>Robert Carruth</t>
  </si>
  <si>
    <t>aponzi@strategicmarketintelligence.com</t>
  </si>
  <si>
    <t>Laurie Buss</t>
  </si>
  <si>
    <t>Dan Harnish</t>
  </si>
  <si>
    <t>Eddie Jasso</t>
  </si>
  <si>
    <t>jenniferleighweiser@gmail.com</t>
  </si>
  <si>
    <t>Rob Morgenroth</t>
  </si>
  <si>
    <t>JenLCampbell13@gmail.com</t>
  </si>
  <si>
    <t>Sean MacNeill</t>
  </si>
  <si>
    <t>asfanelli4@gmail.com</t>
  </si>
  <si>
    <t>Rudy S. Montalvo</t>
  </si>
  <si>
    <t>john@peoplemedia.la</t>
  </si>
  <si>
    <t>Terrance Riedeman</t>
  </si>
  <si>
    <t>fjfisher@fishercg.com</t>
  </si>
  <si>
    <t>annie@siemer.com</t>
  </si>
  <si>
    <t>Tommy</t>
  </si>
  <si>
    <t>Hoang</t>
  </si>
  <si>
    <t>Greg Mack</t>
  </si>
  <si>
    <t>Erik Isaacs</t>
  </si>
  <si>
    <t>Karina Arellano</t>
  </si>
  <si>
    <t>Kim</t>
  </si>
  <si>
    <t>Humphreys</t>
  </si>
  <si>
    <t>99thoan@gmail.com</t>
  </si>
  <si>
    <t>elliottpeaks@gmail.com</t>
  </si>
  <si>
    <t>kim.humphreys@nowcorp.com</t>
  </si>
  <si>
    <t>NOW Corp</t>
  </si>
  <si>
    <t>Co-founder</t>
  </si>
  <si>
    <t>tom@SplinterRock.com</t>
  </si>
  <si>
    <t>Mark</t>
  </si>
  <si>
    <t>Lefko</t>
  </si>
  <si>
    <t>tevagroup@gmail.com</t>
  </si>
  <si>
    <t>mark@lefkogroup.net</t>
  </si>
  <si>
    <t>Conscious Leaders Roundtable</t>
  </si>
  <si>
    <t>Founder &amp; CEO</t>
  </si>
  <si>
    <t>paul.lee@axa-advisors.com</t>
  </si>
  <si>
    <t>John</t>
  </si>
  <si>
    <t>Robert</t>
  </si>
  <si>
    <t>Matise</t>
  </si>
  <si>
    <t>Gutierrez</t>
  </si>
  <si>
    <t>john@matisecapital.com</t>
  </si>
  <si>
    <t>Hugo Naturals</t>
  </si>
  <si>
    <t>CEO</t>
  </si>
  <si>
    <t>robert.gutierrez@brightstarcare.com</t>
  </si>
  <si>
    <t>dannydebeikes@gmail.com</t>
  </si>
  <si>
    <t>rwcarruth@gmail.com</t>
  </si>
  <si>
    <t>laurie@lauriebuss.com</t>
  </si>
  <si>
    <t>dharnish@barkleyins.com</t>
  </si>
  <si>
    <t>KHKMY</t>
  </si>
  <si>
    <t>30.ejasso@gmail.com</t>
  </si>
  <si>
    <t>Chief Financial Officer</t>
  </si>
  <si>
    <t>rob.m@claritastudios.com</t>
  </si>
  <si>
    <t>Zarik</t>
  </si>
  <si>
    <t>Boghossian</t>
  </si>
  <si>
    <t>sean@mobilecause.com</t>
  </si>
  <si>
    <t>zarik@zemaenterprises.com</t>
  </si>
  <si>
    <t>Rudy.Montalvo@bbsihq.com</t>
  </si>
  <si>
    <t>Pepperdine University</t>
  </si>
  <si>
    <t>Adjunct Professor</t>
  </si>
  <si>
    <t>Ventura@GraniteTransformations.com</t>
  </si>
  <si>
    <t>Zack</t>
  </si>
  <si>
    <t>Morad Anton</t>
  </si>
  <si>
    <t>gregmack321@gmail.com</t>
  </si>
  <si>
    <t>zack@celluloidapp.com</t>
  </si>
  <si>
    <t>Stuart</t>
  </si>
  <si>
    <t>CELLULOID LIMITED</t>
  </si>
  <si>
    <t>Halperin</t>
  </si>
  <si>
    <t>Chief Executive Officer</t>
  </si>
  <si>
    <t>Tony</t>
  </si>
  <si>
    <t>Greenberg</t>
  </si>
  <si>
    <t>t@ramprate.com</t>
  </si>
  <si>
    <t>Unitus Seed Fund</t>
  </si>
  <si>
    <t>Investor</t>
  </si>
  <si>
    <t>Jan</t>
  </si>
  <si>
    <t>Sather</t>
  </si>
  <si>
    <t>sjhalperin@gmail.com</t>
  </si>
  <si>
    <t>jms@cmagroup.com</t>
  </si>
  <si>
    <t>Career Marketing Associates</t>
  </si>
  <si>
    <t>Owner</t>
  </si>
  <si>
    <t>Paul</t>
  </si>
  <si>
    <t>Fiore</t>
  </si>
  <si>
    <t>pdfiore@hotmail.com</t>
  </si>
  <si>
    <t>Ole</t>
  </si>
  <si>
    <t>BrightStar Care</t>
  </si>
  <si>
    <t>Eichhorn</t>
  </si>
  <si>
    <t>ole.eichhorn@gmail.com</t>
  </si>
  <si>
    <t>Greathouse</t>
  </si>
  <si>
    <t>Robin</t>
  </si>
  <si>
    <t>Borough</t>
  </si>
  <si>
    <t>infochachkie@gmail.com</t>
  </si>
  <si>
    <t>robin.borough@omnikron.com</t>
  </si>
  <si>
    <t>RevUpNet</t>
  </si>
  <si>
    <t>Co-Founder, Advisor</t>
  </si>
  <si>
    <t>Casey</t>
  </si>
  <si>
    <t>Hughes</t>
  </si>
  <si>
    <t>Peter</t>
  </si>
  <si>
    <t>Trepp</t>
  </si>
  <si>
    <t>casey@kmunity.net</t>
  </si>
  <si>
    <t>peter.trepp@gmail.com</t>
  </si>
  <si>
    <t>Alberto</t>
  </si>
  <si>
    <t>Rivo</t>
  </si>
  <si>
    <t>Saavedra</t>
  </si>
  <si>
    <t>Founder/CEO</t>
  </si>
  <si>
    <t>alsaavedra@yahoo.com</t>
  </si>
  <si>
    <t>Michael</t>
  </si>
  <si>
    <t>Jones</t>
  </si>
  <si>
    <t>Jenny</t>
  </si>
  <si>
    <t>Johnson</t>
  </si>
  <si>
    <t>schoettle@gmail.com</t>
  </si>
  <si>
    <t>Science</t>
  </si>
  <si>
    <t>johnsonjenny1970@gmail.com</t>
  </si>
  <si>
    <t>Eli</t>
  </si>
  <si>
    <t>Eisenberg</t>
  </si>
  <si>
    <t>Lila</t>
  </si>
  <si>
    <t>Holst Gaylor</t>
  </si>
  <si>
    <t>eli@straightlinemgt.com</t>
  </si>
  <si>
    <t>Straight Line Management</t>
  </si>
  <si>
    <t>lila.gaylor@insperity.com</t>
  </si>
  <si>
    <t>Neal</t>
  </si>
  <si>
    <t>Bruce</t>
  </si>
  <si>
    <t>Schaffer</t>
  </si>
  <si>
    <t>Isaacson</t>
  </si>
  <si>
    <t>nealschaffer@gmail.com</t>
  </si>
  <si>
    <t>bisaacson@mmrstrategy.com</t>
  </si>
  <si>
    <t>MMR Strategy Group</t>
  </si>
  <si>
    <t>Ken</t>
  </si>
  <si>
    <t>President</t>
  </si>
  <si>
    <t>Le</t>
  </si>
  <si>
    <t>ktle@kpmg.com</t>
  </si>
  <si>
    <t>Bob</t>
  </si>
  <si>
    <t>Cusick</t>
  </si>
  <si>
    <t>bobcusick@clickware.com</t>
  </si>
  <si>
    <t>Tom</t>
  </si>
  <si>
    <t>Fabiano</t>
  </si>
  <si>
    <t>tfabiano@group9com.com</t>
  </si>
  <si>
    <t>Mike</t>
  </si>
  <si>
    <t>Ambrose</t>
  </si>
  <si>
    <t>David</t>
  </si>
  <si>
    <t>mike@mwambroseassociates.com</t>
  </si>
  <si>
    <t>Norris</t>
  </si>
  <si>
    <t>Kevin</t>
  </si>
  <si>
    <t>McDonnell</t>
  </si>
  <si>
    <t>dleen@mac.com</t>
  </si>
  <si>
    <t>Los Angeles Venture Association (LAVA)</t>
  </si>
  <si>
    <t>Member</t>
  </si>
  <si>
    <t>Burns</t>
  </si>
  <si>
    <t>mike@fuelentertainment.com</t>
  </si>
  <si>
    <t>Fuel Entertainment</t>
  </si>
  <si>
    <t>CEO, CCO, Founder</t>
  </si>
  <si>
    <t>Dean</t>
  </si>
  <si>
    <t>Frost</t>
  </si>
  <si>
    <t>dean.frost@trustlink.org</t>
  </si>
  <si>
    <t>kevin.mcdonnell@kpmadvisors.com</t>
  </si>
  <si>
    <t>TrustLink.org</t>
  </si>
  <si>
    <t>Rick</t>
  </si>
  <si>
    <t>Citron</t>
  </si>
  <si>
    <t>rcitron@candlaw.com</t>
  </si>
  <si>
    <t>Mitchell, CAE</t>
  </si>
  <si>
    <t>mmitchell@emailcma.org</t>
  </si>
  <si>
    <t>Eric</t>
  </si>
  <si>
    <t>Garland</t>
  </si>
  <si>
    <t>g@rland.co</t>
  </si>
  <si>
    <t>Steve</t>
  </si>
  <si>
    <t>Kubes</t>
  </si>
  <si>
    <t>steve@apeirondata.com</t>
  </si>
  <si>
    <t>Tasker</t>
  </si>
  <si>
    <t>Dave</t>
  </si>
  <si>
    <t>Liu</t>
  </si>
  <si>
    <t>soloyolk@gmail.com</t>
  </si>
  <si>
    <t>Alan</t>
  </si>
  <si>
    <t>Gecht</t>
  </si>
  <si>
    <t>agecht@crarealty.com</t>
  </si>
  <si>
    <t>Gheur</t>
  </si>
  <si>
    <t>john@signaturecreative.com</t>
  </si>
  <si>
    <t>Stephanie J.</t>
  </si>
  <si>
    <t>Mountain</t>
  </si>
  <si>
    <t>mountain531@gmail.com</t>
  </si>
  <si>
    <t>Max H.</t>
  </si>
  <si>
    <t>Bilge</t>
  </si>
  <si>
    <t>michael.tasker@mtaskergroup.com</t>
  </si>
  <si>
    <t>HBMAX@YAHOO.COM</t>
  </si>
  <si>
    <t>Sales Operations Executives in Jacksonville, Florida</t>
  </si>
  <si>
    <t>Founder | Director Sales Operations, CRM</t>
  </si>
  <si>
    <t>Phyllis</t>
  </si>
  <si>
    <t>Rabin</t>
  </si>
  <si>
    <t>Diane "Di"</t>
  </si>
  <si>
    <t>Krehbiel - Delson</t>
  </si>
  <si>
    <t>phyllis.rabin@dilbeck.com</t>
  </si>
  <si>
    <t>Glass</t>
  </si>
  <si>
    <t>di@dkkdstaffing.com</t>
  </si>
  <si>
    <t>jglass72@gmail.com</t>
  </si>
  <si>
    <t>American Red Cross Operation: Ride for the Red Cycling event (Military &amp; Vets are FREE)</t>
  </si>
  <si>
    <t>Co-Founder/ Co-Chair</t>
  </si>
  <si>
    <t>Stephen M.</t>
  </si>
  <si>
    <t>Meade</t>
  </si>
  <si>
    <t>Charles</t>
  </si>
  <si>
    <t>Stephen.Meade@BigBambooLLC.com</t>
  </si>
  <si>
    <t>Huang</t>
  </si>
  <si>
    <t>BigBamboo, LLC</t>
  </si>
  <si>
    <t>Chairman- Founder</t>
  </si>
  <si>
    <t>a.charles.huang@gmail.com</t>
  </si>
  <si>
    <t>Grant</t>
  </si>
  <si>
    <t>Shai</t>
  </si>
  <si>
    <t>Parry</t>
  </si>
  <si>
    <t>Levanon</t>
  </si>
  <si>
    <t>grparry@gmail.com</t>
  </si>
  <si>
    <t>levanon.shai@gmail.com</t>
  </si>
  <si>
    <t>Performance Systems International</t>
  </si>
  <si>
    <t>Scalise</t>
  </si>
  <si>
    <t>RJ</t>
  </si>
  <si>
    <t>Visser</t>
  </si>
  <si>
    <t>markscalise@earthlink.net</t>
  </si>
  <si>
    <t>rj@roeljan.com</t>
  </si>
  <si>
    <t>Rochelle</t>
  </si>
  <si>
    <t>Liberty Global</t>
  </si>
  <si>
    <t>Nitka</t>
  </si>
  <si>
    <t>Director Video CPE Integration and Release management</t>
  </si>
  <si>
    <t>Rochelle_Nitka@OxfordCorp.com</t>
  </si>
  <si>
    <t>Jennifer</t>
  </si>
  <si>
    <t>Pucher</t>
  </si>
  <si>
    <t>jennifer@pucherlaw.com</t>
  </si>
  <si>
    <t>Remark</t>
  </si>
  <si>
    <t>Advisor</t>
  </si>
  <si>
    <t>Vangilder</t>
  </si>
  <si>
    <t>Fred</t>
  </si>
  <si>
    <t>evangilder1@yahoo.com</t>
  </si>
  <si>
    <t>Krueger</t>
  </si>
  <si>
    <t>frkrueger@mac.com</t>
  </si>
  <si>
    <t>Troop</t>
  </si>
  <si>
    <t>movetheballforward@gmail.com</t>
  </si>
  <si>
    <t>Steven</t>
  </si>
  <si>
    <t>Heath</t>
  </si>
  <si>
    <t>Keyes - MBA, PMP, CSSBB</t>
  </si>
  <si>
    <t>Goldman</t>
  </si>
  <si>
    <t>heathg@iconwlp.com</t>
  </si>
  <si>
    <t>steven_keyes@usa.net</t>
  </si>
  <si>
    <t>Professional Services Group Central New Jersey</t>
  </si>
  <si>
    <t>Assistant Director | Project Manager</t>
  </si>
  <si>
    <t>Thompson</t>
  </si>
  <si>
    <t>Pulier</t>
  </si>
  <si>
    <t>epulier@gmail.com</t>
  </si>
  <si>
    <t>mrthom13@gmail.com</t>
  </si>
  <si>
    <t>Andrew</t>
  </si>
  <si>
    <t>Calderella</t>
  </si>
  <si>
    <t>news@consultingace.com</t>
  </si>
  <si>
    <t>Jim</t>
  </si>
  <si>
    <t>Primrose</t>
  </si>
  <si>
    <t>jimprimrose@aol.com</t>
  </si>
  <si>
    <t>Kanchana</t>
  </si>
  <si>
    <t>Allan</t>
  </si>
  <si>
    <t>Per</t>
  </si>
  <si>
    <t>kanchana.allan@gmail.com</t>
  </si>
  <si>
    <t>Pettersen ? We're Hiring</t>
  </si>
  <si>
    <t>Jeff</t>
  </si>
  <si>
    <t>Kaplan</t>
  </si>
  <si>
    <t>per.pettersen@impactradius.com</t>
  </si>
  <si>
    <t>Estalea</t>
  </si>
  <si>
    <t>jeff@kaplanhtdesign.com</t>
  </si>
  <si>
    <t>Joel</t>
  </si>
  <si>
    <t>Pyska</t>
  </si>
  <si>
    <t>Chris</t>
  </si>
  <si>
    <t>Caparon</t>
  </si>
  <si>
    <t>joel@sofmen.com</t>
  </si>
  <si>
    <t>Brent Clark</t>
  </si>
  <si>
    <t>Palmer</t>
  </si>
  <si>
    <t>ccaparon@cforia.com</t>
  </si>
  <si>
    <t>Cforia Software</t>
  </si>
  <si>
    <t>netcowboy@gmail.com</t>
  </si>
  <si>
    <t>President and COO</t>
  </si>
  <si>
    <t>Rosenblum</t>
  </si>
  <si>
    <t>msr61@msn.com</t>
  </si>
  <si>
    <t>Outmesguine</t>
  </si>
  <si>
    <t>Matthew</t>
  </si>
  <si>
    <t>Waggoner</t>
  </si>
  <si>
    <t>mikeout@gmail.com</t>
  </si>
  <si>
    <t>Crash Space</t>
  </si>
  <si>
    <t>mwagg1r@gmail.com</t>
  </si>
  <si>
    <t>Co-Founder</t>
  </si>
  <si>
    <t>Siddharth</t>
  </si>
  <si>
    <t>Bhavsar</t>
  </si>
  <si>
    <t>Galullo</t>
  </si>
  <si>
    <t>sbhavsar@gmail.com</t>
  </si>
  <si>
    <t>dgalullo@raptstudio.com</t>
  </si>
  <si>
    <t>Rapt Studio</t>
  </si>
  <si>
    <t>Chelberg</t>
  </si>
  <si>
    <t>Design Principal / CEO</t>
  </si>
  <si>
    <t>chelberg22@gmail.com</t>
  </si>
  <si>
    <t>John Philip</t>
  </si>
  <si>
    <t>Meany</t>
  </si>
  <si>
    <t>jpmeany@gmail.com</t>
  </si>
  <si>
    <t>Charles Gregoire</t>
  </si>
  <si>
    <t>de Rothschild</t>
  </si>
  <si>
    <t>Andrews</t>
  </si>
  <si>
    <t>gdr@gdrprivee.com</t>
  </si>
  <si>
    <t>mike.andrews@novastor.com</t>
  </si>
  <si>
    <t>Yu</t>
  </si>
  <si>
    <t>NovaStor Corporation</t>
  </si>
  <si>
    <t>Managing Director</t>
  </si>
  <si>
    <t>davidyu2k2@hotmail.com</t>
  </si>
  <si>
    <t>Brent</t>
  </si>
  <si>
    <t>Lacho</t>
  </si>
  <si>
    <t>McGovern</t>
  </si>
  <si>
    <t>brent.lacho@xo.com</t>
  </si>
  <si>
    <t>tmcgovern@idealab.com</t>
  </si>
  <si>
    <t>Kasha</t>
  </si>
  <si>
    <t>TINT (tintup.com)</t>
  </si>
  <si>
    <t>Board Member / Advisor</t>
  </si>
  <si>
    <t>jkasha3g@gmail.com</t>
  </si>
  <si>
    <t>Ravi</t>
  </si>
  <si>
    <t>Sawhney</t>
  </si>
  <si>
    <t>Troughton</t>
  </si>
  <si>
    <t>ravi@rksdesign.com</t>
  </si>
  <si>
    <t>markttroughton@gmail.com</t>
  </si>
  <si>
    <t>Steiner</t>
  </si>
  <si>
    <t>Ring.com</t>
  </si>
  <si>
    <t>jsteiner@mecanicacorp.com</t>
  </si>
  <si>
    <t>Lars</t>
  </si>
  <si>
    <t>Rottler</t>
  </si>
  <si>
    <t>LRottler@beyondtrust.com</t>
  </si>
  <si>
    <t>Kirk</t>
  </si>
  <si>
    <t>Hoyle</t>
  </si>
  <si>
    <t>Munsell</t>
  </si>
  <si>
    <t>kdmunsell@gmail.com</t>
  </si>
  <si>
    <t>eric.l.hoyle@gmail.com</t>
  </si>
  <si>
    <t>Lumina Fund Management, LLC</t>
  </si>
  <si>
    <t>Erika</t>
  </si>
  <si>
    <t>Chief Operating Officer</t>
  </si>
  <si>
    <t>Frederick, M.A.</t>
  </si>
  <si>
    <t>Shannon</t>
  </si>
  <si>
    <t>erikafrederick@verizon.net</t>
  </si>
  <si>
    <t>Daniels, MBA</t>
  </si>
  <si>
    <t>know</t>
  </si>
  <si>
    <t>Sheppard</t>
  </si>
  <si>
    <t>sydaniels@gmail.com</t>
  </si>
  <si>
    <t>Various</t>
  </si>
  <si>
    <t>fci@pacbell.net</t>
  </si>
  <si>
    <t>Marcus</t>
  </si>
  <si>
    <t>HR Consultant | Employee Relations</t>
  </si>
  <si>
    <t>Merchant</t>
  </si>
  <si>
    <t>marcus.merchant@gmail.com</t>
  </si>
  <si>
    <t>Adler</t>
  </si>
  <si>
    <t>CU Wallet</t>
  </si>
  <si>
    <t>meadler@aol.com</t>
  </si>
  <si>
    <t>Founder, CEO</t>
  </si>
  <si>
    <t>Anderson</t>
  </si>
  <si>
    <t>Manson</t>
  </si>
  <si>
    <t>dataguy23us@yahoo.com</t>
  </si>
  <si>
    <t>jmanson@wpspublish.com</t>
  </si>
  <si>
    <t>Justin</t>
  </si>
  <si>
    <t>Western Psychological Services</t>
  </si>
  <si>
    <t>Lofton</t>
  </si>
  <si>
    <t>President &amp; CEO</t>
  </si>
  <si>
    <t>Moalem</t>
  </si>
  <si>
    <t>justinl@freshagency.com</t>
  </si>
  <si>
    <t>mmoalem@gmail.com</t>
  </si>
  <si>
    <t>Deborah</t>
  </si>
  <si>
    <t>RedCom.co</t>
  </si>
  <si>
    <t>Sweeney</t>
  </si>
  <si>
    <t>dsweeney@mycorporation.com</t>
  </si>
  <si>
    <t>Board Of Directors</t>
  </si>
  <si>
    <t>Leighton</t>
  </si>
  <si>
    <t>john@questsales.com</t>
  </si>
  <si>
    <t>Goines</t>
  </si>
  <si>
    <t>Saket</t>
  </si>
  <si>
    <t>Malhotra</t>
  </si>
  <si>
    <t>markgoines@yahoo.com</t>
  </si>
  <si>
    <t>Credit Interlink</t>
  </si>
  <si>
    <t>saketmalhotra74@yahoo.com</t>
  </si>
  <si>
    <t>Board member</t>
  </si>
  <si>
    <t>Jahn</t>
  </si>
  <si>
    <t>casey.jahn@cbre.com</t>
  </si>
  <si>
    <t>Luciano</t>
  </si>
  <si>
    <t>InTouch Health</t>
  </si>
  <si>
    <t>Garza Cantu</t>
  </si>
  <si>
    <t>Chief Technology Officer</t>
  </si>
  <si>
    <t>lgc.ebox@gmail.com</t>
  </si>
  <si>
    <t>Sachin H.</t>
  </si>
  <si>
    <t>Jain, MD, MBA, FACP</t>
  </si>
  <si>
    <t>shjain@gmail.com</t>
  </si>
  <si>
    <t>Thinkers50 eCademy</t>
  </si>
  <si>
    <t>Daniel</t>
  </si>
  <si>
    <t>Ferch</t>
  </si>
  <si>
    <t>Manel</t>
  </si>
  <si>
    <t>d.ferch@me.com</t>
  </si>
  <si>
    <t>Sweetmore</t>
  </si>
  <si>
    <t>Josette</t>
  </si>
  <si>
    <t>manel@sweetmore.com</t>
  </si>
  <si>
    <t>Carnahan</t>
  </si>
  <si>
    <t>Access Integrated Healthcare (AIH)</t>
  </si>
  <si>
    <t>josette.carnahan@gmail.com</t>
  </si>
  <si>
    <t>Frank</t>
  </si>
  <si>
    <t>Nikhil</t>
  </si>
  <si>
    <t>McEnulty</t>
  </si>
  <si>
    <t>Jerath</t>
  </si>
  <si>
    <t>mcenulty@earthlink.net</t>
  </si>
  <si>
    <t>nikhil@linxworks.com</t>
  </si>
  <si>
    <t>California State University, Long Beach</t>
  </si>
  <si>
    <t>Lecturer</t>
  </si>
  <si>
    <t>Catherine</t>
  </si>
  <si>
    <t>Martinez-Perez</t>
  </si>
  <si>
    <t>Griffin</t>
  </si>
  <si>
    <t>griffin.stevenj@gmail.com</t>
  </si>
  <si>
    <t>Gartner</t>
  </si>
  <si>
    <t>Executive Partner</t>
  </si>
  <si>
    <t>visuality2001@gmail.com</t>
  </si>
  <si>
    <t>Stacey</t>
  </si>
  <si>
    <t>Brewster</t>
  </si>
  <si>
    <t>Simmons</t>
  </si>
  <si>
    <t>dan@hstation.com</t>
  </si>
  <si>
    <t>staceysimmons@mac.com</t>
  </si>
  <si>
    <t>H Station Technology Consulting</t>
  </si>
  <si>
    <t>Schmid</t>
  </si>
  <si>
    <t>Marc</t>
  </si>
  <si>
    <t>oren57@hotmail.com</t>
  </si>
  <si>
    <t>Parmet</t>
  </si>
  <si>
    <t>Saurav</t>
  </si>
  <si>
    <t>Basu</t>
  </si>
  <si>
    <t>marc@parmet-ltd.com</t>
  </si>
  <si>
    <t>TechPar Group</t>
  </si>
  <si>
    <t>sauravkbasu@gmail.com</t>
  </si>
  <si>
    <t>Associate</t>
  </si>
  <si>
    <t>Brighton</t>
  </si>
  <si>
    <t>? Tony</t>
  </si>
  <si>
    <t>Bacchus</t>
  </si>
  <si>
    <t>Karrer</t>
  </si>
  <si>
    <t>brighton.bacchus@dhl.com</t>
  </si>
  <si>
    <t>akarrer@techempower.com</t>
  </si>
  <si>
    <t>Marc H.</t>
  </si>
  <si>
    <t>LA CTO Forum</t>
  </si>
  <si>
    <t>Weiss</t>
  </si>
  <si>
    <t>Lead Organizer</t>
  </si>
  <si>
    <t>marc@archerweiss.com</t>
  </si>
  <si>
    <t>Bernthal</t>
  </si>
  <si>
    <t>kmUNITY LLC</t>
  </si>
  <si>
    <t>tom.bernthal@keltonglobal.com</t>
  </si>
  <si>
    <t>Founding Partner</t>
  </si>
  <si>
    <t>Larry</t>
  </si>
  <si>
    <t>Small</t>
  </si>
  <si>
    <t>Neil</t>
  </si>
  <si>
    <t>Ticktin</t>
  </si>
  <si>
    <t>Lsmall01@yahoo.com</t>
  </si>
  <si>
    <t>neil-lists@xplain.com</t>
  </si>
  <si>
    <t>Event International</t>
  </si>
  <si>
    <t>Jolley</t>
  </si>
  <si>
    <t>dave@davejolley.com</t>
  </si>
  <si>
    <t>Block</t>
  </si>
  <si>
    <t>Landau</t>
  </si>
  <si>
    <t>bullseyecap@gmail.com</t>
  </si>
  <si>
    <t>jeff@jeff-landau.com</t>
  </si>
  <si>
    <t>National Speakers Association</t>
  </si>
  <si>
    <t>Treasurer</t>
  </si>
  <si>
    <t>Adrian</t>
  </si>
  <si>
    <t>Harper</t>
  </si>
  <si>
    <t>Hill</t>
  </si>
  <si>
    <t>adrian.h.vassell@gmail.com</t>
  </si>
  <si>
    <t>mark@harwoodallen.com</t>
  </si>
  <si>
    <t>Young</t>
  </si>
  <si>
    <t>Harwood Allen Associates</t>
  </si>
  <si>
    <t>Executive Search Practice</t>
  </si>
  <si>
    <t>alany@imagineonemobile.com</t>
  </si>
  <si>
    <t>Kris</t>
  </si>
  <si>
    <t>Turnbull</t>
  </si>
  <si>
    <t>Sharon</t>
  </si>
  <si>
    <t>Little (buckwell)</t>
  </si>
  <si>
    <t>kris.e.turnbull@gmail.com</t>
  </si>
  <si>
    <t>Leaders in HR Directing | Talent Management in Greater Atlanta Area, GA</t>
  </si>
  <si>
    <t>sharonbuckwell@yahoo.com</t>
  </si>
  <si>
    <t>Founder || HR Director | Talent Management</t>
  </si>
  <si>
    <t>Grandma Sharon</t>
  </si>
  <si>
    <t>Rose</t>
  </si>
  <si>
    <t>Rein</t>
  </si>
  <si>
    <t>diamondschampagnejeweler@yahoo.com</t>
  </si>
  <si>
    <t>charlierein@gmail.com</t>
  </si>
  <si>
    <t>Charles Rein Associates LLC</t>
  </si>
  <si>
    <t>Schuler</t>
  </si>
  <si>
    <t>President CEO</t>
  </si>
  <si>
    <t>zack@ninjio.com</t>
  </si>
  <si>
    <t>Phil</t>
  </si>
  <si>
    <t>Ressler</t>
  </si>
  <si>
    <t>Allen</t>
  </si>
  <si>
    <t>pressler@resslers.com</t>
  </si>
  <si>
    <t>allenjhughes@hotmail.com</t>
  </si>
  <si>
    <t>Sixgill LLC</t>
  </si>
  <si>
    <t>Dale</t>
  </si>
  <si>
    <t>Arvind</t>
  </si>
  <si>
    <t>Richardson</t>
  </si>
  <si>
    <t>Mehta</t>
  </si>
  <si>
    <t>dale2010@drcop.com</t>
  </si>
  <si>
    <t>mehta_avi@yahoo.com</t>
  </si>
  <si>
    <t>Drcop Marketing</t>
  </si>
  <si>
    <t>Apekshit</t>
  </si>
  <si>
    <t>Certified Guerrilla Marketing &amp; Lead Generation Specialist</t>
  </si>
  <si>
    <t>Mulay (Apek) ??</t>
  </si>
  <si>
    <t>engmulay@gmail.com</t>
  </si>
  <si>
    <t>Earth Accounting</t>
  </si>
  <si>
    <t>Tim</t>
  </si>
  <si>
    <t>Wald - LION</t>
  </si>
  <si>
    <t>John A.</t>
  </si>
  <si>
    <t>tim.wald@redpeninc.net</t>
  </si>
  <si>
    <t>Denney, CFA</t>
  </si>
  <si>
    <t>Jesse</t>
  </si>
  <si>
    <t>jadenney@gmail.com</t>
  </si>
  <si>
    <t>Jett</t>
  </si>
  <si>
    <t>Last Mile Health</t>
  </si>
  <si>
    <t>Director of Finance and Administration</t>
  </si>
  <si>
    <t>jessejett@hotmail.com</t>
  </si>
  <si>
    <t>Bouganim</t>
  </si>
  <si>
    <t>Joe</t>
  </si>
  <si>
    <t>Brennan</t>
  </si>
  <si>
    <t>daniel@bouganim.com</t>
  </si>
  <si>
    <t>SnapMD</t>
  </si>
  <si>
    <t>CTO</t>
  </si>
  <si>
    <t>joseph.brennan@sap.com</t>
  </si>
  <si>
    <t>Friedenthal</t>
  </si>
  <si>
    <t>Norwood J.</t>
  </si>
  <si>
    <t>Clark, Jr.</t>
  </si>
  <si>
    <t>bob@edgeupnetwork.com</t>
  </si>
  <si>
    <t>Edge Up Network Inc.</t>
  </si>
  <si>
    <t>Uncledarrows@aol.com</t>
  </si>
  <si>
    <t>Reza</t>
  </si>
  <si>
    <t>Jillian</t>
  </si>
  <si>
    <t>Mirza</t>
  </si>
  <si>
    <t>jadensma@hotmail.com</t>
  </si>
  <si>
    <t>rezamirza@gmail.com</t>
  </si>
  <si>
    <t>Icelandic Glacial</t>
  </si>
  <si>
    <t>Olson</t>
  </si>
  <si>
    <t>Willan</t>
  </si>
  <si>
    <t>michael0369@gmail.com</t>
  </si>
  <si>
    <t>Nancy</t>
  </si>
  <si>
    <t>Chaconas</t>
  </si>
  <si>
    <t>willan@vivoaquatics.com</t>
  </si>
  <si>
    <t>FVO Solutions</t>
  </si>
  <si>
    <t>Board Member</t>
  </si>
  <si>
    <t>nancyc@legalshieldassociate.com</t>
  </si>
  <si>
    <t>Jacqueline</t>
  </si>
  <si>
    <t>Jeana</t>
  </si>
  <si>
    <t>Ziroli-Kobielsky (949) 233-5635</t>
  </si>
  <si>
    <t>Souza, CPB</t>
  </si>
  <si>
    <t>jeana@synergyrecruitingsolutions.com</t>
  </si>
  <si>
    <t>rateOne Home Loans</t>
  </si>
  <si>
    <t>Branch Manager</t>
  </si>
  <si>
    <t>jacqueline@souzaandassociates.com</t>
  </si>
  <si>
    <t>Anyck</t>
  </si>
  <si>
    <t>Turgeon, CFE/GRCP/CEFI/CCIP/C|CISO/CBA</t>
  </si>
  <si>
    <t>Maureen</t>
  </si>
  <si>
    <t>Corr Whalen</t>
  </si>
  <si>
    <t>anyckturgeon@yahoo.com</t>
  </si>
  <si>
    <t>M-CAT Enterprises</t>
  </si>
  <si>
    <t>maureen.whalen@nafer.org</t>
  </si>
  <si>
    <t>Founding CEO &amp; Chief Information Security Officer (CISO)</t>
  </si>
  <si>
    <t>Tarek</t>
  </si>
  <si>
    <t>Nehme</t>
  </si>
  <si>
    <t>tnehme08@gmail.com</t>
  </si>
  <si>
    <t>Robert (Bob)</t>
  </si>
  <si>
    <t>ThursdayNights</t>
  </si>
  <si>
    <t>Shultz</t>
  </si>
  <si>
    <t>Executive Producer</t>
  </si>
  <si>
    <t>Cleve</t>
  </si>
  <si>
    <t>robert_shultz@att.net</t>
  </si>
  <si>
    <t>Adams</t>
  </si>
  <si>
    <t>clevea@gmail.com</t>
  </si>
  <si>
    <t>Site1001 Inc.</t>
  </si>
  <si>
    <t>Lawrence</t>
  </si>
  <si>
    <t>Haanpaa</t>
  </si>
  <si>
    <t>lnhaanpaa@gmail.com</t>
  </si>
  <si>
    <t>Systech International</t>
  </si>
  <si>
    <t>Sr. Account Manager for CMO/CPO</t>
  </si>
  <si>
    <t>Stacey (Jackson)</t>
  </si>
  <si>
    <t>Hixson</t>
  </si>
  <si>
    <t>sljhixson@roadrunner.com</t>
  </si>
  <si>
    <t>Insperity</t>
  </si>
  <si>
    <t>Senior Corporate Recruiting Specialist</t>
  </si>
  <si>
    <t>Flanagan</t>
  </si>
  <si>
    <t>Xavier</t>
  </si>
  <si>
    <t>Roy</t>
  </si>
  <si>
    <t>flanagan.tom@mac.com</t>
  </si>
  <si>
    <t>xr@tradesinvest.com</t>
  </si>
  <si>
    <t>Bill</t>
  </si>
  <si>
    <t>Edge Consulting Group</t>
  </si>
  <si>
    <t>Brooks, CBPA</t>
  </si>
  <si>
    <t>Bill.Brooks@insperity.com</t>
  </si>
  <si>
    <t>Ingrid</t>
  </si>
  <si>
    <t>Bredenberg</t>
  </si>
  <si>
    <t>Falcone</t>
  </si>
  <si>
    <t>Ingrid@BredenbergAssociates.com</t>
  </si>
  <si>
    <t>PaulFalconeHR@gmail.com</t>
  </si>
  <si>
    <t>Bredenberg Associates</t>
  </si>
  <si>
    <t>DIRK</t>
  </si>
  <si>
    <t>Leadership and Strategy Consultant, Healthcare Administration Professor, Executive Coach</t>
  </si>
  <si>
    <t>DETROU</t>
  </si>
  <si>
    <t>Lenko</t>
  </si>
  <si>
    <t>detrouadvisor@gmail.com</t>
  </si>
  <si>
    <t>john.lenko@epidose.com</t>
  </si>
  <si>
    <t>Epidose</t>
  </si>
  <si>
    <t>Fuchs</t>
  </si>
  <si>
    <t>President and CEO</t>
  </si>
  <si>
    <t>fuchstriumph@gmail.com</t>
  </si>
  <si>
    <t>Spike</t>
  </si>
  <si>
    <t>Jacobsen</t>
  </si>
  <si>
    <t>Milligan</t>
  </si>
  <si>
    <t>linkedin@hciemail.com</t>
  </si>
  <si>
    <t>spike@mimicstudios.com</t>
  </si>
  <si>
    <t>Heritage Consulting, Inc.</t>
  </si>
  <si>
    <t>Shackel</t>
  </si>
  <si>
    <t>Howard</t>
  </si>
  <si>
    <t>phil.shackel@nmfn.com</t>
  </si>
  <si>
    <t>hgoldman99@yahoo.com</t>
  </si>
  <si>
    <t>CFO Edge/Interim CFO</t>
  </si>
  <si>
    <t>CFO Partner</t>
  </si>
  <si>
    <t>david@thesearchagency.com</t>
  </si>
  <si>
    <t>The Search Agency</t>
  </si>
  <si>
    <t>Christopher</t>
  </si>
  <si>
    <t>Mizutani</t>
  </si>
  <si>
    <t>Adishian</t>
  </si>
  <si>
    <t>cadishian@adishianlaw.com</t>
  </si>
  <si>
    <t>robertm@amgen.com</t>
  </si>
  <si>
    <t>Adishian Law Group, P.C.</t>
  </si>
  <si>
    <t>Founder, Attorney</t>
  </si>
  <si>
    <t>Barbra</t>
  </si>
  <si>
    <t>Williams Diallo</t>
  </si>
  <si>
    <t>Scott</t>
  </si>
  <si>
    <t>Nyberg</t>
  </si>
  <si>
    <t>barbra.williams@gmail.com</t>
  </si>
  <si>
    <t>scott.j.nyberg@gmail.com</t>
  </si>
  <si>
    <t>Bash</t>
  </si>
  <si>
    <t>Qualcomm</t>
  </si>
  <si>
    <t>Senior Marketing Manager</t>
  </si>
  <si>
    <t>joelbash1@aol.com</t>
  </si>
  <si>
    <t>Anthony</t>
  </si>
  <si>
    <t>Hal</t>
  </si>
  <si>
    <t>Volpe</t>
  </si>
  <si>
    <t>Cook</t>
  </si>
  <si>
    <t>hcook@cookcommercial.com</t>
  </si>
  <si>
    <t>anthonyscottvolpe@gmail.com</t>
  </si>
  <si>
    <t>HotRodGarage.com</t>
  </si>
  <si>
    <t>Jimmy</t>
  </si>
  <si>
    <t>Hotz</t>
  </si>
  <si>
    <t>jh@jimmyhotz.com</t>
  </si>
  <si>
    <t>Serina</t>
  </si>
  <si>
    <t>Chief Marketing Officer | VP of Digital Marketing</t>
  </si>
  <si>
    <t>Jones-Welch</t>
  </si>
  <si>
    <t>ssj.biz@gmail.com</t>
  </si>
  <si>
    <t>Kevin M</t>
  </si>
  <si>
    <t>Wall</t>
  </si>
  <si>
    <t>Gresser</t>
  </si>
  <si>
    <t>kwall@controlroom.com</t>
  </si>
  <si>
    <t>Craton Equity Partners</t>
  </si>
  <si>
    <t>mikegresser@gmail.com</t>
  </si>
  <si>
    <t>General Partner</t>
  </si>
  <si>
    <t>Abramson</t>
  </si>
  <si>
    <t>Andy</t>
  </si>
  <si>
    <t>Preikschat, CFA</t>
  </si>
  <si>
    <t>amcmortgag@aol.com</t>
  </si>
  <si>
    <t>preiker@hotmail.com</t>
  </si>
  <si>
    <t>Edgebrook Partners</t>
  </si>
  <si>
    <t>Portfolio Manager</t>
  </si>
  <si>
    <t>Joseph</t>
  </si>
  <si>
    <t>Williams</t>
  </si>
  <si>
    <t>Bihain</t>
  </si>
  <si>
    <t>abihain@gmail.com</t>
  </si>
  <si>
    <t>jwilliams@youthactionproject.org</t>
  </si>
  <si>
    <t>Bihain Consulting LLC</t>
  </si>
  <si>
    <t>Managing Director Enterprise Systems</t>
  </si>
  <si>
    <t>Mona</t>
  </si>
  <si>
    <t>Elhalwagy</t>
  </si>
  <si>
    <t>Mitchell</t>
  </si>
  <si>
    <t>Guzik</t>
  </si>
  <si>
    <t>mona@forbix.com</t>
  </si>
  <si>
    <t>mguzik@pacbell.net</t>
  </si>
  <si>
    <t>Emmes Technologies, Inc</t>
  </si>
  <si>
    <t>Doug Lane,</t>
  </si>
  <si>
    <t>DiLorenzo</t>
  </si>
  <si>
    <t>Joe@DiLorenzo.com</t>
  </si>
  <si>
    <t>doug@thelanegroup.net</t>
  </si>
  <si>
    <t>Debbie</t>
  </si>
  <si>
    <t>Bell</t>
  </si>
  <si>
    <t>ddbellhome@gmail.com</t>
  </si>
  <si>
    <t>Burrell</t>
  </si>
  <si>
    <t>davburr@yahoo.com</t>
  </si>
  <si>
    <t>Dunlap</t>
  </si>
  <si>
    <t>dmdconst@gmail.com</t>
  </si>
  <si>
    <t>Mary</t>
  </si>
  <si>
    <t>Spellerberg, CIS</t>
  </si>
  <si>
    <t>maryspellerberg@gmail.com</t>
  </si>
  <si>
    <t>Linked In Interest Group - "Leadership, Diversity &amp; Strategic Growth"? with over 2,300 members.</t>
  </si>
  <si>
    <t>Founder</t>
  </si>
  <si>
    <t>Luann</t>
  </si>
  <si>
    <t>Lee</t>
  </si>
  <si>
    <t>Smith</t>
  </si>
  <si>
    <t>lulusgirl@sbcglobal.net</t>
  </si>
  <si>
    <t>txeric@me.com</t>
  </si>
  <si>
    <t>SSE, LLC.</t>
  </si>
  <si>
    <t>Katz</t>
  </si>
  <si>
    <t>Real Estate Investor</t>
  </si>
  <si>
    <t>HariShabd "Hari"</t>
  </si>
  <si>
    <t>Khalsa</t>
  </si>
  <si>
    <t>harishabdkhalsa@gmail.com</t>
  </si>
  <si>
    <t>Genesys</t>
  </si>
  <si>
    <t>NK0831@aol.com</t>
  </si>
  <si>
    <t>Senior Enterprise Account Executive</t>
  </si>
  <si>
    <t>Jackson</t>
  </si>
  <si>
    <t>marc@seahorn.net</t>
  </si>
  <si>
    <t>Lynda J.</t>
  </si>
  <si>
    <t>RoyalCactus</t>
  </si>
  <si>
    <t>Roth</t>
  </si>
  <si>
    <t>Brenda</t>
  </si>
  <si>
    <t>Sherwood</t>
  </si>
  <si>
    <t>lynda@ljrcs.com</t>
  </si>
  <si>
    <t>brendas28@comcast.net</t>
  </si>
  <si>
    <t>selXion</t>
  </si>
  <si>
    <t>Kathryn</t>
  </si>
  <si>
    <t>VP | Principal Consultant | Talent Acquisition | Marketing | Branding</t>
  </si>
  <si>
    <t>Martin</t>
  </si>
  <si>
    <t>kathysmith0818@gmail.com</t>
  </si>
  <si>
    <t>sroscott@msn.com</t>
  </si>
  <si>
    <t>Scott Martin Auto Brokers</t>
  </si>
  <si>
    <t>Doc</t>
  </si>
  <si>
    <t>Addante</t>
  </si>
  <si>
    <t>Dewberry</t>
  </si>
  <si>
    <t>frank@addante.com</t>
  </si>
  <si>
    <t>StrongView (formerly StrongMail Systems, Inc.)</t>
  </si>
  <si>
    <t>doc@docdewberry.com</t>
  </si>
  <si>
    <t>Arjan</t>
  </si>
  <si>
    <t>Singh</t>
  </si>
  <si>
    <t>Conti</t>
  </si>
  <si>
    <t>arjan@arjansingh.net</t>
  </si>
  <si>
    <t>UC Irvine</t>
  </si>
  <si>
    <t>Lecturer, Strategy</t>
  </si>
  <si>
    <t>tootzuni@aol.com</t>
  </si>
  <si>
    <t>Carter</t>
  </si>
  <si>
    <t>Devin</t>
  </si>
  <si>
    <t>davidlcarter@gmail.com</t>
  </si>
  <si>
    <t>Devasquez</t>
  </si>
  <si>
    <t>WiZR</t>
  </si>
  <si>
    <t>babydev@mac.com</t>
  </si>
  <si>
    <t>George</t>
  </si>
  <si>
    <t>Pomonik</t>
  </si>
  <si>
    <t>Baniamam,</t>
  </si>
  <si>
    <t>gmp@pomonik.com</t>
  </si>
  <si>
    <t>Pomonik Consulting, Inc.</t>
  </si>
  <si>
    <t>Khotan</t>
  </si>
  <si>
    <t>Todd</t>
  </si>
  <si>
    <t>khotanb@hotmail.com</t>
  </si>
  <si>
    <t>Geller</t>
  </si>
  <si>
    <t>toddgeller@gmail.com</t>
  </si>
  <si>
    <t>CallSource - CallSource Media</t>
  </si>
  <si>
    <t>LaRocca</t>
  </si>
  <si>
    <t>Senior Vice President Media, Select, Vanity and Pay Per Call</t>
  </si>
  <si>
    <t>john@laroccais.com</t>
  </si>
  <si>
    <t>Vince</t>
  </si>
  <si>
    <t>Herrera</t>
  </si>
  <si>
    <t>vchpartners@gmail.com</t>
  </si>
  <si>
    <t>Maximize Your Social</t>
  </si>
  <si>
    <t>Social Media Keynote Speaker</t>
  </si>
  <si>
    <t>Ben-Shoshan</t>
  </si>
  <si>
    <t>Stephan 'GM' Ford</t>
  </si>
  <si>
    <t>eli.ben-shoshan@dupont.com</t>
  </si>
  <si>
    <t>gmford@ghostkittyproductions.com</t>
  </si>
  <si>
    <t>DuPont</t>
  </si>
  <si>
    <t>Director, Strategy, M&amp;A, Business Development, DuPont Industrial Biosciences</t>
  </si>
  <si>
    <t>McBride</t>
  </si>
  <si>
    <t>Cyrus</t>
  </si>
  <si>
    <t>Irani</t>
  </si>
  <si>
    <t>Cyrus@Iranis.net</t>
  </si>
  <si>
    <t>MetroGuild, Inc.</t>
  </si>
  <si>
    <t>davidmmcbride@gmail.com</t>
  </si>
  <si>
    <t>Wayne</t>
  </si>
  <si>
    <t>Slappy</t>
  </si>
  <si>
    <t>Roberts</t>
  </si>
  <si>
    <t>wayne.slappy@spwm.com</t>
  </si>
  <si>
    <t>tampatroberts@aim.com</t>
  </si>
  <si>
    <t>Dustin</t>
  </si>
  <si>
    <t>DijiCiti Corporation</t>
  </si>
  <si>
    <t>Phillips</t>
  </si>
  <si>
    <t>jhughes@edocsecure.com</t>
  </si>
  <si>
    <t>eDocSecure Healthcare Solutions Corp</t>
  </si>
  <si>
    <t>President / CEO</t>
  </si>
  <si>
    <t>Beth</t>
  </si>
  <si>
    <t>Bradmon</t>
  </si>
  <si>
    <t>bbfin@earthlink.net</t>
  </si>
  <si>
    <t>The Chalfant Group LLC</t>
  </si>
  <si>
    <t>Partner, CEO</t>
  </si>
  <si>
    <t>Doug</t>
  </si>
  <si>
    <t>Sylvester</t>
  </si>
  <si>
    <t>phillips.dustin@gmail.com</t>
  </si>
  <si>
    <t>douglashsylvester@gmail.com</t>
  </si>
  <si>
    <t>CAPS Payroll</t>
  </si>
  <si>
    <t>Jonathan</t>
  </si>
  <si>
    <t>Light</t>
  </si>
  <si>
    <t>Mizelle</t>
  </si>
  <si>
    <t>jlight@lightgablerlaw.com</t>
  </si>
  <si>
    <t>smizelle52@yahoo.com</t>
  </si>
  <si>
    <t>KMG Digital, Inc.</t>
  </si>
  <si>
    <t>Muench</t>
  </si>
  <si>
    <t>Chief Operating Officer | Senior VP Sales Marketing</t>
  </si>
  <si>
    <t>mmuench@zoho.com</t>
  </si>
  <si>
    <t>Michelle</t>
  </si>
  <si>
    <t>Floriano</t>
  </si>
  <si>
    <t>Hector</t>
  </si>
  <si>
    <t>Gomez</t>
  </si>
  <si>
    <t>michelle@florianosearch.com</t>
  </si>
  <si>
    <t>Floriano Executive Search</t>
  </si>
  <si>
    <t>Executive Recruiter</t>
  </si>
  <si>
    <t>Hec21Glo@Yahoo.com</t>
  </si>
  <si>
    <t>Roberto</t>
  </si>
  <si>
    <t>Soto</t>
  </si>
  <si>
    <t>Volk</t>
  </si>
  <si>
    <t>rsoto@alum.mit.edu</t>
  </si>
  <si>
    <t>Kimberly-Clark Professional</t>
  </si>
  <si>
    <t>volkj@mercurydoc.com</t>
  </si>
  <si>
    <t>Revenue Transformation</t>
  </si>
  <si>
    <t>David A.</t>
  </si>
  <si>
    <t>Kim Michael</t>
  </si>
  <si>
    <t>Janas, MBA</t>
  </si>
  <si>
    <t>davidacook@gmail.com</t>
  </si>
  <si>
    <t>kmjanas@gmail.com</t>
  </si>
  <si>
    <t>Independent Consultant, Global HR</t>
  </si>
  <si>
    <t>Founder | HR Consulting</t>
  </si>
  <si>
    <t>Johnsen</t>
  </si>
  <si>
    <t>Gitlin</t>
  </si>
  <si>
    <t>dmjohnsen@gmail.com</t>
  </si>
  <si>
    <t>tg@safirepartners.com</t>
  </si>
  <si>
    <t>Safire Partners</t>
  </si>
  <si>
    <t>Founder and Managing Partner</t>
  </si>
  <si>
    <t>bwilliams@telefonixinc.com</t>
  </si>
  <si>
    <t>Mather</t>
  </si>
  <si>
    <t>mike@mather.com</t>
  </si>
  <si>
    <t>Paradise</t>
  </si>
  <si>
    <t>fraXses Ltd</t>
  </si>
  <si>
    <t>Executive Director</t>
  </si>
  <si>
    <t>deanparadise@hotmail.com</t>
  </si>
  <si>
    <t>Jack</t>
  </si>
  <si>
    <t>Gelnak, JD</t>
  </si>
  <si>
    <t>jack@premierwealthcoach.com</t>
  </si>
  <si>
    <t>Lauten</t>
  </si>
  <si>
    <t>Remax Heritage</t>
  </si>
  <si>
    <t>Broker/Owner</t>
  </si>
  <si>
    <t>chris.lauten@novatime.com</t>
  </si>
  <si>
    <t>Stibel</t>
  </si>
  <si>
    <t>jstibel@gmail.com</t>
  </si>
  <si>
    <t>Bryce</t>
  </si>
  <si>
    <t>BrainGate, Inc.</t>
  </si>
  <si>
    <t>Klenck</t>
  </si>
  <si>
    <t>Chairman</t>
  </si>
  <si>
    <t>bklenck31@gmail.com</t>
  </si>
  <si>
    <t>Gary</t>
  </si>
  <si>
    <t>Alexander</t>
  </si>
  <si>
    <t>Erica</t>
  </si>
  <si>
    <t>Verner</t>
  </si>
  <si>
    <t>galexander@GeminiCapital.biz</t>
  </si>
  <si>
    <t>Entrepreneur Organization</t>
  </si>
  <si>
    <t>ericaverner@gmail.com</t>
  </si>
  <si>
    <t>President Elect</t>
  </si>
  <si>
    <t>Dan</t>
  </si>
  <si>
    <t>Liebesman</t>
  </si>
  <si>
    <t>rliebesman@palogix.com</t>
  </si>
  <si>
    <t>dan@NewEraDS.com</t>
  </si>
  <si>
    <t>Palogix International Inc.</t>
  </si>
  <si>
    <t>Chad</t>
  </si>
  <si>
    <t>Leineke</t>
  </si>
  <si>
    <t>joe.leineke@gmail.com</t>
  </si>
  <si>
    <t>Chad.Smith@insperity.com</t>
  </si>
  <si>
    <t>Boxer Property</t>
  </si>
  <si>
    <t>Property Management Executive</t>
  </si>
  <si>
    <t>Marie</t>
  </si>
  <si>
    <t>Gilman</t>
  </si>
  <si>
    <t>marie@iconikbranding.com</t>
  </si>
  <si>
    <t>KPMG</t>
  </si>
  <si>
    <t>Adam</t>
  </si>
  <si>
    <t>Mendler</t>
  </si>
  <si>
    <t>Partner</t>
  </si>
  <si>
    <t>adam@thevelozgroup.com</t>
  </si>
  <si>
    <t>abdi</t>
  </si>
  <si>
    <t>sadjadi</t>
  </si>
  <si>
    <t>abdi_sajadi@yahoo.com</t>
  </si>
  <si>
    <t>Judd</t>
  </si>
  <si>
    <t>Ray</t>
  </si>
  <si>
    <t>Schnettgoecke</t>
  </si>
  <si>
    <t>schnettgoecke@sbcglobal.net</t>
  </si>
  <si>
    <t>mjudd@techmasher.com</t>
  </si>
  <si>
    <t>Kimberly</t>
  </si>
  <si>
    <t>Techmasher</t>
  </si>
  <si>
    <t>Fields-Reynolds 720-234-4196</t>
  </si>
  <si>
    <t>Sally</t>
  </si>
  <si>
    <t>kimberlyr@innovativesearchgroup.com</t>
  </si>
  <si>
    <t>Gonzalez</t>
  </si>
  <si>
    <t>darren</t>
  </si>
  <si>
    <t>forster</t>
  </si>
  <si>
    <t>sallyjeangonzalez@gmail.com</t>
  </si>
  <si>
    <t>forsterbros@me.com</t>
  </si>
  <si>
    <t>TE Connectivity</t>
  </si>
  <si>
    <t>Senior Buyer</t>
  </si>
  <si>
    <t>Travis</t>
  </si>
  <si>
    <t>Swanson</t>
  </si>
  <si>
    <t>Brendan</t>
  </si>
  <si>
    <t>travis.swanson@insperity.com</t>
  </si>
  <si>
    <t>McGinty</t>
  </si>
  <si>
    <t>bmcginty@illinois.edu</t>
  </si>
  <si>
    <t>Danielle</t>
  </si>
  <si>
    <t>University of Illinois at Urbana-Champaign</t>
  </si>
  <si>
    <t>Wilson</t>
  </si>
  <si>
    <t>Director of Corporate Engagement</t>
  </si>
  <si>
    <t>DWilson@informars.com</t>
  </si>
  <si>
    <t>Katcher, MBA, CIA, CISA</t>
  </si>
  <si>
    <t>Patrick</t>
  </si>
  <si>
    <t>Santomauro</t>
  </si>
  <si>
    <t>andrewc.katcher@gmail.com</t>
  </si>
  <si>
    <t>patrickandpeggy@hotmail.com</t>
  </si>
  <si>
    <t>Rapid Results, Inc.</t>
  </si>
  <si>
    <t>Founder | Consulting Internal Audit and Supply Chain Services</t>
  </si>
  <si>
    <t>Reyes, MBA</t>
  </si>
  <si>
    <t>Loyd</t>
  </si>
  <si>
    <t>Reyes1976_1@yahoo.com</t>
  </si>
  <si>
    <t>Grace</t>
  </si>
  <si>
    <t>Andy.Loyd@gmail.com</t>
  </si>
  <si>
    <t>jgrace@whybepoor.com</t>
  </si>
  <si>
    <t>Sonatype</t>
  </si>
  <si>
    <t>Senior Agile Recruiter</t>
  </si>
  <si>
    <t>Clarissa</t>
  </si>
  <si>
    <t>Ceruti</t>
  </si>
  <si>
    <t>Sommer</t>
  </si>
  <si>
    <t>clarissa.ceruti@yahoo.com</t>
  </si>
  <si>
    <t>Aroxel, LLC</t>
  </si>
  <si>
    <t>Co-Founder and CEO</t>
  </si>
  <si>
    <t>Tom@the-sommers.com</t>
  </si>
  <si>
    <t>Brett</t>
  </si>
  <si>
    <t>Friedman</t>
  </si>
  <si>
    <t>joel_friedman@hotmail.com</t>
  </si>
  <si>
    <t>bwilson@informars.com</t>
  </si>
  <si>
    <t>Priverus Software</t>
  </si>
  <si>
    <t>Founding Partner/Director Sales &amp; Marketing</t>
  </si>
  <si>
    <t>Holman - MBA Top 1% viewed profile</t>
  </si>
  <si>
    <t>McNamara</t>
  </si>
  <si>
    <t>dave.holman@e-hps.com</t>
  </si>
  <si>
    <t>dmcnamara@prevalent.net</t>
  </si>
  <si>
    <t>Prevalent Inc.</t>
  </si>
  <si>
    <t>VP WW Sales - Third Party Risk</t>
  </si>
  <si>
    <t>jcw_3rd@yahoo.com</t>
  </si>
  <si>
    <t>Trent</t>
  </si>
  <si>
    <t>Poling</t>
  </si>
  <si>
    <t>jt79@msn.com</t>
  </si>
  <si>
    <t>williampoling@yahoo.com</t>
  </si>
  <si>
    <t>JET ASSET MANAGEMENT</t>
  </si>
  <si>
    <t>Sales Manager</t>
  </si>
  <si>
    <t>Torres</t>
  </si>
  <si>
    <t>Brian k.</t>
  </si>
  <si>
    <t>anthonytorres@socal.rr.com</t>
  </si>
  <si>
    <t>Russell</t>
  </si>
  <si>
    <t>Lang</t>
  </si>
  <si>
    <t>brian@bossmobility.net</t>
  </si>
  <si>
    <t>Boss Mobility Network</t>
  </si>
  <si>
    <t>langdesine@gmail.com</t>
  </si>
  <si>
    <t>Carrie</t>
  </si>
  <si>
    <t>Mateo</t>
  </si>
  <si>
    <t>Sharpshair</t>
  </si>
  <si>
    <t>Neri</t>
  </si>
  <si>
    <t>csharpshair@blueskiesllc.com</t>
  </si>
  <si>
    <t>mneri2355@gmail.com</t>
  </si>
  <si>
    <t>Alex</t>
  </si>
  <si>
    <t>ArtCenter College of Design</t>
  </si>
  <si>
    <t>Spencer</t>
  </si>
  <si>
    <t>Faculty</t>
  </si>
  <si>
    <t>spencal1@yahoo.com</t>
  </si>
  <si>
    <t>Janelle</t>
  </si>
  <si>
    <t>Lau</t>
  </si>
  <si>
    <t>brent.johnson@inin.com</t>
  </si>
  <si>
    <t>Janelle@DCWSE.com</t>
  </si>
  <si>
    <t>Interactive Intelligence</t>
  </si>
  <si>
    <t>Senior Talent Acquisition Partner</t>
  </si>
  <si>
    <t>Carla</t>
  </si>
  <si>
    <t>Clickware, Inc.</t>
  </si>
  <si>
    <t>Group9 Communications</t>
  </si>
  <si>
    <t>Davies</t>
  </si>
  <si>
    <t>daviescj@aol.com</t>
  </si>
  <si>
    <t>Buzz</t>
  </si>
  <si>
    <t>Walker</t>
  </si>
  <si>
    <t>buzzwal@gmail.com</t>
  </si>
  <si>
    <t>RHEA</t>
  </si>
  <si>
    <t>Oneness University</t>
  </si>
  <si>
    <t>MORALES</t>
  </si>
  <si>
    <t>Trainer and Executive Adviser for Personal Growth</t>
  </si>
  <si>
    <t>Rhea.Morales@gmail.com</t>
  </si>
  <si>
    <t>Ron</t>
  </si>
  <si>
    <t>Beria</t>
  </si>
  <si>
    <t>Flannery</t>
  </si>
  <si>
    <t>rberia44@aol.com</t>
  </si>
  <si>
    <t>Sheryl</t>
  </si>
  <si>
    <t>Mazirow</t>
  </si>
  <si>
    <t>jflannery@teldargroup.com</t>
  </si>
  <si>
    <t>Teldar Group</t>
  </si>
  <si>
    <t>smazirow@tenantadvisory.com</t>
  </si>
  <si>
    <t>Managing Partner</t>
  </si>
  <si>
    <t>Tonya</t>
  </si>
  <si>
    <t>Page</t>
  </si>
  <si>
    <t>James "Jamey"</t>
  </si>
  <si>
    <t>Edwards</t>
  </si>
  <si>
    <t>tpage@focalpointcoaching.com</t>
  </si>
  <si>
    <t>jbe3@cornell.edu</t>
  </si>
  <si>
    <t>Randy</t>
  </si>
  <si>
    <t>Language Access Network</t>
  </si>
  <si>
    <t>Tivens</t>
  </si>
  <si>
    <t>rltsfv@gmail.com</t>
  </si>
  <si>
    <t>Lafrentz</t>
  </si>
  <si>
    <t>Arnold</t>
  </si>
  <si>
    <t>tlafrentz@gmail.com</t>
  </si>
  <si>
    <t>jwagaba@aol.com</t>
  </si>
  <si>
    <t>Intuit</t>
  </si>
  <si>
    <t>Sr Development Manager</t>
  </si>
  <si>
    <t>Fregoso</t>
  </si>
  <si>
    <t>Hoskins</t>
  </si>
  <si>
    <t>plfregoso@sbcglobal.net</t>
  </si>
  <si>
    <t>mhoskins@luminous-usa.com</t>
  </si>
  <si>
    <t>Cameron</t>
  </si>
  <si>
    <t>Luminous Technology Group</t>
  </si>
  <si>
    <t>Co Founder</t>
  </si>
  <si>
    <t>roselynnc805@gmail.com</t>
  </si>
  <si>
    <t>Polly</t>
  </si>
  <si>
    <t>Hoover</t>
  </si>
  <si>
    <t>Mullen</t>
  </si>
  <si>
    <t>pollyamullen@hotmail.com</t>
  </si>
  <si>
    <t>whoover@hooverenterprises.com</t>
  </si>
  <si>
    <t>Hoover Enterprises, Inc.</t>
  </si>
  <si>
    <t>Ricardo</t>
  </si>
  <si>
    <t>De la Peña</t>
  </si>
  <si>
    <t>Technical/Certifications</t>
  </si>
  <si>
    <t>ricardomxl@gmail.com</t>
  </si>
  <si>
    <t>Brett M.</t>
  </si>
  <si>
    <t>Taylor</t>
  </si>
  <si>
    <t>Frees</t>
  </si>
  <si>
    <t>brett@benevolentcapital.com</t>
  </si>
  <si>
    <t>Benevolent Capital</t>
  </si>
  <si>
    <t>organ@west.net</t>
  </si>
  <si>
    <t>Gilad</t>
  </si>
  <si>
    <t>Nahari, PE</t>
  </si>
  <si>
    <t>Spitzer, MD, MBA, MSCS, FHIMSS</t>
  </si>
  <si>
    <t>giladnahari@gmail.com</t>
  </si>
  <si>
    <t>petergspitzer@gmail.com</t>
  </si>
  <si>
    <t>Spitzer &amp; Associates</t>
  </si>
  <si>
    <t>David Mark</t>
  </si>
  <si>
    <t>Principal</t>
  </si>
  <si>
    <t>Pesce</t>
  </si>
  <si>
    <t>maxpesce@gmail.com</t>
  </si>
  <si>
    <t>Barry</t>
  </si>
  <si>
    <t>Dee</t>
  </si>
  <si>
    <t>MW Ambrose and Associates</t>
  </si>
  <si>
    <t>Van Laeke</t>
  </si>
  <si>
    <t>mvanlaeke@ciradar.com</t>
  </si>
  <si>
    <t>CI Radar</t>
  </si>
  <si>
    <t>President &amp; Founder</t>
  </si>
  <si>
    <t>barrydee54@live.com</t>
  </si>
  <si>
    <t>Dickinson</t>
  </si>
  <si>
    <t>pdickinson@kub-uk.net</t>
  </si>
  <si>
    <t>Fractor</t>
  </si>
  <si>
    <t>KUB Ltd</t>
  </si>
  <si>
    <t>Director</t>
  </si>
  <si>
    <t>david@fractorconsulting.com</t>
  </si>
  <si>
    <t>Mays</t>
  </si>
  <si>
    <t>Dilbeck</t>
  </si>
  <si>
    <t>mmays@arrowhead.net</t>
  </si>
  <si>
    <t>Ceregenics, Inc.</t>
  </si>
  <si>
    <t>Agile Coach, Mentor and Instructor</t>
  </si>
  <si>
    <t>jdilbeck@cireonusa.com</t>
  </si>
  <si>
    <t>Long</t>
  </si>
  <si>
    <t>Stephen</t>
  </si>
  <si>
    <t>Trinh</t>
  </si>
  <si>
    <t>ltrinh2356@yahoo.com</t>
  </si>
  <si>
    <t>Teresa</t>
  </si>
  <si>
    <t>Kearns</t>
  </si>
  <si>
    <t>Barcena</t>
  </si>
  <si>
    <t>kearns7@pacbell.net</t>
  </si>
  <si>
    <t>teresa@barcenaplumbing.com</t>
  </si>
  <si>
    <t>LA Care Health Plan</t>
  </si>
  <si>
    <t>Senior Project Manager</t>
  </si>
  <si>
    <t>Bell, CFP</t>
  </si>
  <si>
    <t>kbell@riverflowwm.com</t>
  </si>
  <si>
    <t>George Vahe</t>
  </si>
  <si>
    <t>Hovaguimian, PE</t>
  </si>
  <si>
    <t>Furgis</t>
  </si>
  <si>
    <t>cfurgis@oabusiness.com</t>
  </si>
  <si>
    <t>Baseline Data Systems, Inc.</t>
  </si>
  <si>
    <t>vahoug@gmail.com</t>
  </si>
  <si>
    <t>Duran II</t>
  </si>
  <si>
    <t>tomshare@yahoo.com</t>
  </si>
  <si>
    <t>Clean Technology Council</t>
  </si>
  <si>
    <t>miketymikevta@yahoo.com</t>
  </si>
  <si>
    <t>Graczyk</t>
  </si>
  <si>
    <t>Renshall</t>
  </si>
  <si>
    <t>Matthew@TheGraczyks.com</t>
  </si>
  <si>
    <t>designer@ataglancedecor.com</t>
  </si>
  <si>
    <t>ICRUMZ</t>
  </si>
  <si>
    <t>Josch</t>
  </si>
  <si>
    <t>CEO, Chairman and Founder</t>
  </si>
  <si>
    <t>bobjosch@msn.com</t>
  </si>
  <si>
    <t>Laun</t>
  </si>
  <si>
    <t>wsphoto@pacbell.net</t>
  </si>
  <si>
    <t>marcuslaun@gmail.com</t>
  </si>
  <si>
    <t>Growth Circle, Inc</t>
  </si>
  <si>
    <t>Cyndi</t>
  </si>
  <si>
    <t>Bloom</t>
  </si>
  <si>
    <t>Sara</t>
  </si>
  <si>
    <t>Dolinsky, MBA</t>
  </si>
  <si>
    <t>cbloom67@cox.net</t>
  </si>
  <si>
    <t>sldolinsky@gmail.com</t>
  </si>
  <si>
    <t>MMTS Medical, Inc.</t>
  </si>
  <si>
    <t>Cole</t>
  </si>
  <si>
    <t>President | CEO</t>
  </si>
  <si>
    <t>Claassen</t>
  </si>
  <si>
    <t>cole@agapefilmvideo.com</t>
  </si>
  <si>
    <t>Jason</t>
  </si>
  <si>
    <t>Hagan</t>
  </si>
  <si>
    <t>Refoua</t>
  </si>
  <si>
    <t>jason@hagans.net</t>
  </si>
  <si>
    <t>krefoua@regreencorp.com</t>
  </si>
  <si>
    <t>First National Bank</t>
  </si>
  <si>
    <t>Vice President</t>
  </si>
  <si>
    <t>Glanton</t>
  </si>
  <si>
    <t>Young [LION max 30k/33m]</t>
  </si>
  <si>
    <t>beam88@comcast.net</t>
  </si>
  <si>
    <t>Jeffrey</t>
  </si>
  <si>
    <t>mw6flyer@gmail.com</t>
  </si>
  <si>
    <t>Craft</t>
  </si>
  <si>
    <t>VPMO Limited</t>
  </si>
  <si>
    <t>jcraft@jeffreycraftlaw.com</t>
  </si>
  <si>
    <t>Stan</t>
  </si>
  <si>
    <t>Convoy</t>
  </si>
  <si>
    <t>Elbaum</t>
  </si>
  <si>
    <t>lconvoy@emailcma.org</t>
  </si>
  <si>
    <t>Loeb</t>
  </si>
  <si>
    <t>consultant2211@gmail.com</t>
  </si>
  <si>
    <t>Equity Capital Investments, Inc</t>
  </si>
  <si>
    <t>hloeb@howardloeblaw.com</t>
  </si>
  <si>
    <t>Callahan</t>
  </si>
  <si>
    <t>Rebecca</t>
  </si>
  <si>
    <t>Sweet</t>
  </si>
  <si>
    <t>tomcallahan@songtradr.com</t>
  </si>
  <si>
    <t>Songtradr, Inc</t>
  </si>
  <si>
    <t>rebeccaesweet@hotmail.com</t>
  </si>
  <si>
    <t>Chief Customer Officer</t>
  </si>
  <si>
    <t>Barbara</t>
  </si>
  <si>
    <t>Stroup</t>
  </si>
  <si>
    <t>barbarastroup@gmail.com</t>
  </si>
  <si>
    <t>Brandman University - Chapman University System</t>
  </si>
  <si>
    <t>Linda</t>
  </si>
  <si>
    <t>Adjunct Professor of Finance</t>
  </si>
  <si>
    <t>Ciana</t>
  </si>
  <si>
    <t>cianaheals@msn.com</t>
  </si>
  <si>
    <t>Mastronuzzi</t>
  </si>
  <si>
    <t>Ashley</t>
  </si>
  <si>
    <t>Girling</t>
  </si>
  <si>
    <t>frank@xceleratefinancial.com</t>
  </si>
  <si>
    <t>OneGoodCrush App</t>
  </si>
  <si>
    <t>cagcogo@gmail.com</t>
  </si>
  <si>
    <t>Co-Founder &amp; Chief Love Offier</t>
  </si>
  <si>
    <t>Zac</t>
  </si>
  <si>
    <t>Sheldon</t>
  </si>
  <si>
    <t>Rajesh</t>
  </si>
  <si>
    <t>Kemburu</t>
  </si>
  <si>
    <t>zsheldon@icloud.com</t>
  </si>
  <si>
    <t>rkemburu@gmail.com</t>
  </si>
  <si>
    <t>MUFG Union Bank</t>
  </si>
  <si>
    <t>VP, Portfolio Analytics</t>
  </si>
  <si>
    <t>Stevens</t>
  </si>
  <si>
    <t>Suzanne</t>
  </si>
  <si>
    <t>masterpieceace@yahoo.com</t>
  </si>
  <si>
    <t>Horton</t>
  </si>
  <si>
    <t>Josh</t>
  </si>
  <si>
    <t>shorton8000@gmail.com</t>
  </si>
  <si>
    <t>Tolle</t>
  </si>
  <si>
    <t>Horton Associates</t>
  </si>
  <si>
    <t>CEO | Digital Media | Growth Strategy | Startups | Partnerships | Acquisitions | Marketing/PR</t>
  </si>
  <si>
    <t>josh@seventysixcreative.com</t>
  </si>
  <si>
    <t>Janet</t>
  </si>
  <si>
    <t>Mohan</t>
  </si>
  <si>
    <t>Tavorath</t>
  </si>
  <si>
    <t>Eaton</t>
  </si>
  <si>
    <t>MTavorath05@gsb.columbia.edu</t>
  </si>
  <si>
    <t>IFC</t>
  </si>
  <si>
    <t>Strategic Advisor</t>
  </si>
  <si>
    <t>janet.eaton@cbreglobalinvestors.com</t>
  </si>
  <si>
    <t>Eran</t>
  </si>
  <si>
    <t>Karoly</t>
  </si>
  <si>
    <t>Moore Ferguson</t>
  </si>
  <si>
    <t>erankaroly@gmail.com</t>
  </si>
  <si>
    <t>Tipalti</t>
  </si>
  <si>
    <t>kmdirtdiva@sbcglobal.net</t>
  </si>
  <si>
    <t>Hsieh</t>
  </si>
  <si>
    <t>Switzer</t>
  </si>
  <si>
    <t>allenhsieh@yahoo.com</t>
  </si>
  <si>
    <t>Nancy_Switzer@sbcglobal.net</t>
  </si>
  <si>
    <t>Douglas C.</t>
  </si>
  <si>
    <t>Lane</t>
  </si>
  <si>
    <t>doug@douglasclane.com</t>
  </si>
  <si>
    <t>Visa</t>
  </si>
  <si>
    <t>GRENNIER</t>
  </si>
  <si>
    <t>VP/Head of the Sales Deal Team, North America Operations</t>
  </si>
  <si>
    <t>LAW</t>
  </si>
  <si>
    <t>Turbeville</t>
  </si>
  <si>
    <t>cholst@tutorsandnannies.com</t>
  </si>
  <si>
    <t>jturbeville@myrmid.net</t>
  </si>
  <si>
    <t>Launa</t>
  </si>
  <si>
    <t>Myrmid, LLC</t>
  </si>
  <si>
    <t>Stone</t>
  </si>
  <si>
    <t>Principal, Owner</t>
  </si>
  <si>
    <t>laserlauna@yahoo.com</t>
  </si>
  <si>
    <t>Will</t>
  </si>
  <si>
    <t>McCullough</t>
  </si>
  <si>
    <t>Akila</t>
  </si>
  <si>
    <t>Krish</t>
  </si>
  <si>
    <t>will@highend3d.com</t>
  </si>
  <si>
    <t>FamSee Inc</t>
  </si>
  <si>
    <t>akilakrishsb@gmail.com</t>
  </si>
  <si>
    <t>CEO / Founder</t>
  </si>
  <si>
    <t>Lori</t>
  </si>
  <si>
    <t>Gibbs</t>
  </si>
  <si>
    <t>loricole1@yahoo.com</t>
  </si>
  <si>
    <t>mgibbs@gibbs.com</t>
  </si>
  <si>
    <t>James</t>
  </si>
  <si>
    <t>Azstec LLC</t>
  </si>
  <si>
    <t>Grey</t>
  </si>
  <si>
    <t>james.lewis.grey@gmail.com</t>
  </si>
  <si>
    <t>Don</t>
  </si>
  <si>
    <t>Proeschel, MS in Management</t>
  </si>
  <si>
    <t>Von Rueden</t>
  </si>
  <si>
    <t>donpwp74@yahoo.com</t>
  </si>
  <si>
    <t>john@erponds.com</t>
  </si>
  <si>
    <t>Don Proeschel Consulting</t>
  </si>
  <si>
    <t>Marni</t>
  </si>
  <si>
    <t>Howe</t>
  </si>
  <si>
    <t>Arthur</t>
  </si>
  <si>
    <t>marnihowe@gmail.com</t>
  </si>
  <si>
    <t>Salyer</t>
  </si>
  <si>
    <t>Hills</t>
  </si>
  <si>
    <t>artsalyer@gmail.com</t>
  </si>
  <si>
    <t>Global Interim Executive Management LLC.</t>
  </si>
  <si>
    <t>chillschills2@gmail.com</t>
  </si>
  <si>
    <t>Senior Partner: Manufacturing/Supply Chain Practice</t>
  </si>
  <si>
    <t>Bregman</t>
  </si>
  <si>
    <t>Peterson</t>
  </si>
  <si>
    <t>mark@BobSearch.com</t>
  </si>
  <si>
    <t>Boyle Ogata Bregman (BOB Search)</t>
  </si>
  <si>
    <t>daniel.peterson.painting@gmail.com</t>
  </si>
  <si>
    <t>Randy L.</t>
  </si>
  <si>
    <t>Jacobs</t>
  </si>
  <si>
    <t>Hartshorn</t>
  </si>
  <si>
    <t>adam@startmeeting.com</t>
  </si>
  <si>
    <t>rlhartshorn@allamericanleaders.com</t>
  </si>
  <si>
    <t>All American Leadership, LLC</t>
  </si>
  <si>
    <t>Lundgren</t>
  </si>
  <si>
    <t>hbngold@gmail.com</t>
  </si>
  <si>
    <t>Dr. James</t>
  </si>
  <si>
    <t>Keough P.H.D.</t>
  </si>
  <si>
    <t>jpkeough@sbcglobal.net</t>
  </si>
  <si>
    <t>RAIN App</t>
  </si>
  <si>
    <t>Chairman of the Board</t>
  </si>
  <si>
    <t>McBee</t>
  </si>
  <si>
    <t>patrick@mac-lynn.com</t>
  </si>
  <si>
    <t>Kehoe</t>
  </si>
  <si>
    <t>ray_kehoe@yahoo.com</t>
  </si>
  <si>
    <t>Kelly W.</t>
  </si>
  <si>
    <t>kelly@stillwateragency.com</t>
  </si>
  <si>
    <t>Credit Management Association</t>
  </si>
  <si>
    <t>shahram</t>
  </si>
  <si>
    <t>salmasi P.E., S.E.</t>
  </si>
  <si>
    <t>Gregg</t>
  </si>
  <si>
    <t>shahrams7@yahoo.com</t>
  </si>
  <si>
    <t>Lavin</t>
  </si>
  <si>
    <t>Ryan</t>
  </si>
  <si>
    <t>gregglavin@gmail.com</t>
  </si>
  <si>
    <t>S. Elmore</t>
  </si>
  <si>
    <t>Innovate MR</t>
  </si>
  <si>
    <t>ryan.elmore@outlook.com</t>
  </si>
  <si>
    <t>Morgan</t>
  </si>
  <si>
    <t>ABBOU</t>
  </si>
  <si>
    <t>Iris</t>
  </si>
  <si>
    <t>linkedin@abbou.com</t>
  </si>
  <si>
    <t>Rvchearing@aol.com</t>
  </si>
  <si>
    <t>Coty - Emerging Leader in Luxury Beauty &amp; Fragrance</t>
  </si>
  <si>
    <t>Micah</t>
  </si>
  <si>
    <t>IT Director Sales &amp; Marketing Europe</t>
  </si>
  <si>
    <t>Turner</t>
  </si>
  <si>
    <t>turnermicah1@yahoo.com</t>
  </si>
  <si>
    <t>Jeffery</t>
  </si>
  <si>
    <t>Goddard</t>
  </si>
  <si>
    <t>jgoddard@tvamediagroup.com</t>
  </si>
  <si>
    <t>Kimber</t>
  </si>
  <si>
    <t>TVA Media Group</t>
  </si>
  <si>
    <t>CEO/Executive Producer</t>
  </si>
  <si>
    <t>jkimber@webhappy.net</t>
  </si>
  <si>
    <t>John P.</t>
  </si>
  <si>
    <t>Quinones</t>
  </si>
  <si>
    <t>john.quinones1103@gmail.com</t>
  </si>
  <si>
    <t>W. Gregory</t>
  </si>
  <si>
    <t>Shearer</t>
  </si>
  <si>
    <t>Troy</t>
  </si>
  <si>
    <t>Maas</t>
  </si>
  <si>
    <t>gshearer@healthios.com</t>
  </si>
  <si>
    <t>troymaas@hotmail.com</t>
  </si>
  <si>
    <t>Donna</t>
  </si>
  <si>
    <t>Prescott</t>
  </si>
  <si>
    <t>Gloyer</t>
  </si>
  <si>
    <t>donna.prescott@ymail.com</t>
  </si>
  <si>
    <t>gloyerp@yahoo.com</t>
  </si>
  <si>
    <t>First Data Corporation</t>
  </si>
  <si>
    <t>Leo</t>
  </si>
  <si>
    <t>Director, Product Pricing</t>
  </si>
  <si>
    <t>Ramirez</t>
  </si>
  <si>
    <t>Carrie D.</t>
  </si>
  <si>
    <t>lppramirez@aol.com</t>
  </si>
  <si>
    <t>Fabris</t>
  </si>
  <si>
    <t>Li</t>
  </si>
  <si>
    <t>CDFabris@gmail.com</t>
  </si>
  <si>
    <t>CareerFrame</t>
  </si>
  <si>
    <t>johnli1822@gmail.com</t>
  </si>
  <si>
    <t>Julia</t>
  </si>
  <si>
    <t>Wissing, MBA</t>
  </si>
  <si>
    <t>Fortune</t>
  </si>
  <si>
    <t>julialwissing@yahoo.com</t>
  </si>
  <si>
    <t>Creative Solutions</t>
  </si>
  <si>
    <t>Executive Leadership Coach | Strategic Consultant</t>
  </si>
  <si>
    <t>lori@edsyn.com</t>
  </si>
  <si>
    <t>Craig B.</t>
  </si>
  <si>
    <t>McLaughlin</t>
  </si>
  <si>
    <t>Talitha</t>
  </si>
  <si>
    <t>craig@livefoodyogis.com</t>
  </si>
  <si>
    <t>McGirt</t>
  </si>
  <si>
    <t>LabCorp</t>
  </si>
  <si>
    <t>Manager Facilities and Project Management</t>
  </si>
  <si>
    <t>Talitha@TalithaMcGirt.com</t>
  </si>
  <si>
    <t>Ed and Peggy</t>
  </si>
  <si>
    <t>Kasaba</t>
  </si>
  <si>
    <t>Bonnie Kyle</t>
  </si>
  <si>
    <t>Ekasaba@aol.com</t>
  </si>
  <si>
    <t>Mulholland</t>
  </si>
  <si>
    <t>Kasaba &amp; Associates</t>
  </si>
  <si>
    <t>Principal &amp; Owner- Consultant Company</t>
  </si>
  <si>
    <t>bonnieblue33@hotmail.com</t>
  </si>
  <si>
    <t>Raquel</t>
  </si>
  <si>
    <t>Meylan</t>
  </si>
  <si>
    <t>Miller</t>
  </si>
  <si>
    <t>raquel@linked-initiatives.com</t>
  </si>
  <si>
    <t>Hera &amp; Associates Ltd.</t>
  </si>
  <si>
    <t>New Business Development, Sales &amp; Marketing</t>
  </si>
  <si>
    <t>dinscmiller@yahoo.com</t>
  </si>
  <si>
    <t>Floyd</t>
  </si>
  <si>
    <t>Christina L.</t>
  </si>
  <si>
    <t>Hudson</t>
  </si>
  <si>
    <t>dryanfloyd@gmail.com</t>
  </si>
  <si>
    <t>33 Taps</t>
  </si>
  <si>
    <t>christinalhudson1991@gmail.com</t>
  </si>
  <si>
    <t>Raulin</t>
  </si>
  <si>
    <t>Treese</t>
  </si>
  <si>
    <t>jim@anacapapainting.com</t>
  </si>
  <si>
    <t>ricktreese@gmail.com</t>
  </si>
  <si>
    <t>WebMD</t>
  </si>
  <si>
    <t>Reckon</t>
  </si>
  <si>
    <t>reckonplumbing@aol.com</t>
  </si>
  <si>
    <t>Charlie</t>
  </si>
  <si>
    <t>Bowen</t>
  </si>
  <si>
    <t>Drilling</t>
  </si>
  <si>
    <t>cbowen@careertransllc.com</t>
  </si>
  <si>
    <t>Career Transitions, LLC</t>
  </si>
  <si>
    <t>sdrilling@myeaglelending.com</t>
  </si>
  <si>
    <t>brad</t>
  </si>
  <si>
    <t>crider</t>
  </si>
  <si>
    <t>odin805@gmail.com</t>
  </si>
  <si>
    <t>The Walt Disney Company</t>
  </si>
  <si>
    <t>EIR</t>
  </si>
  <si>
    <t>Apeiron Data Systems</t>
  </si>
  <si>
    <t>Vice President of Marketing</t>
  </si>
  <si>
    <t>Harry</t>
  </si>
  <si>
    <t>Trish</t>
  </si>
  <si>
    <t>Gordon</t>
  </si>
  <si>
    <t>trish.gordon@ymail.com</t>
  </si>
  <si>
    <t>Shane</t>
  </si>
  <si>
    <t>Aine</t>
  </si>
  <si>
    <t>shanem@socialfusionpromotions.com</t>
  </si>
  <si>
    <t>harry@sansolutions.com</t>
  </si>
  <si>
    <t>Sean</t>
  </si>
  <si>
    <t>SAN Solutions, Inc.</t>
  </si>
  <si>
    <t>Widrig</t>
  </si>
  <si>
    <t>swidrigs@gmail.com</t>
  </si>
  <si>
    <t>Glen</t>
  </si>
  <si>
    <t>Malone</t>
  </si>
  <si>
    <t>pmg@paulglen.com</t>
  </si>
  <si>
    <t>Computerworld</t>
  </si>
  <si>
    <t>robertmmiii@yahoo.com</t>
  </si>
  <si>
    <t>Columnist</t>
  </si>
  <si>
    <t>Panesis</t>
  </si>
  <si>
    <t>mpanesis@gmail.com</t>
  </si>
  <si>
    <t>Whistle Inc.</t>
  </si>
  <si>
    <t>russell@superbox.net</t>
  </si>
  <si>
    <t>Rudi</t>
  </si>
  <si>
    <t>Brian</t>
  </si>
  <si>
    <t>Schreiner</t>
  </si>
  <si>
    <t>Demorest</t>
  </si>
  <si>
    <t>rudi@amawaterways.com</t>
  </si>
  <si>
    <t>AmaWaterways</t>
  </si>
  <si>
    <t>brian.demorest@verizon.net</t>
  </si>
  <si>
    <t>Owner &amp; President</t>
  </si>
  <si>
    <t>Jebb</t>
  </si>
  <si>
    <t>Dykstra</t>
  </si>
  <si>
    <t>Reed</t>
  </si>
  <si>
    <t>jebb.dykstra@gmail.com</t>
  </si>
  <si>
    <t>jessreed8@aol.com</t>
  </si>
  <si>
    <t>DiddyChat</t>
  </si>
  <si>
    <t>CEO &amp; Co-Founder</t>
  </si>
  <si>
    <t>Robinson</t>
  </si>
  <si>
    <t>Goodman</t>
  </si>
  <si>
    <t>yolanda@robinson-construction.com</t>
  </si>
  <si>
    <t>jim@jimgoodman.com</t>
  </si>
  <si>
    <t>William</t>
  </si>
  <si>
    <t>Applied Ambiguities</t>
  </si>
  <si>
    <t>Guinn</t>
  </si>
  <si>
    <t>guinnsvp@yahoo.com</t>
  </si>
  <si>
    <t>Bart</t>
  </si>
  <si>
    <t>Nikolaus</t>
  </si>
  <si>
    <t>De Pelsmaeker</t>
  </si>
  <si>
    <t>Kimla</t>
  </si>
  <si>
    <t>bart.depelsmaeker@gmail.com</t>
  </si>
  <si>
    <t>n.kimla@pipelinersales.com</t>
  </si>
  <si>
    <t>Readz</t>
  </si>
  <si>
    <t>Specht</t>
  </si>
  <si>
    <t>Christian</t>
  </si>
  <si>
    <t>Schilling</t>
  </si>
  <si>
    <t>jimspecht2011@gmail.com</t>
  </si>
  <si>
    <t>cds@unisourcentc.com</t>
  </si>
  <si>
    <t>Unisource NTC</t>
  </si>
  <si>
    <t>Executive Vice-President</t>
  </si>
  <si>
    <t>Aldrich</t>
  </si>
  <si>
    <t>Alexandre</t>
  </si>
  <si>
    <t>IVANOV CPSM | MCIPS</t>
  </si>
  <si>
    <t>dan.aldrich3@gmail.com</t>
  </si>
  <si>
    <t>alexandre.ivanov@execs.com</t>
  </si>
  <si>
    <t>IAEA</t>
  </si>
  <si>
    <t>Senior Officer | Procurement | Strategic Sourcing</t>
  </si>
  <si>
    <t>McGray</t>
  </si>
  <si>
    <t>Heatley</t>
  </si>
  <si>
    <t>paulmcgray@yahoo.com</t>
  </si>
  <si>
    <t>bill@dwillard.org</t>
  </si>
  <si>
    <t>Vanessa</t>
  </si>
  <si>
    <t>Independent Consultant</t>
  </si>
  <si>
    <t>Herron</t>
  </si>
  <si>
    <t>Senior Consultant</t>
  </si>
  <si>
    <t>vanessaherron@gmail.com</t>
  </si>
  <si>
    <t>Armstrong</t>
  </si>
  <si>
    <t>carmstrong@mecanicacorp.com</t>
  </si>
  <si>
    <t>Kuehl</t>
  </si>
  <si>
    <t>ckuehl@armadaci.com</t>
  </si>
  <si>
    <t>Missouri Society of CPAs</t>
  </si>
  <si>
    <t>Economic Analyst</t>
  </si>
  <si>
    <t>don.cusick@infabcorp.com</t>
  </si>
  <si>
    <t>Sanjay</t>
  </si>
  <si>
    <t>Kucheria</t>
  </si>
  <si>
    <t>Louis</t>
  </si>
  <si>
    <t>sanjay_kucheria@trinus.com</t>
  </si>
  <si>
    <t>Lobato</t>
  </si>
  <si>
    <t>YPO - Young Presidents' Organization</t>
  </si>
  <si>
    <t>Board Member &amp; Past Chair, Technology Network</t>
  </si>
  <si>
    <t>Louis.Lobato@ATT.net</t>
  </si>
  <si>
    <t>Mineo</t>
  </si>
  <si>
    <t>De Loof</t>
  </si>
  <si>
    <t>garymineo@yahoo.com</t>
  </si>
  <si>
    <t>peter@readz.com</t>
  </si>
  <si>
    <t>MAkE I.T.</t>
  </si>
  <si>
    <t>Tonia</t>
  </si>
  <si>
    <t>Arey</t>
  </si>
  <si>
    <t>Neff</t>
  </si>
  <si>
    <t>tonia@dkspecialties.com</t>
  </si>
  <si>
    <t>reblneff@gmail.com</t>
  </si>
  <si>
    <t>Ekman Associates, Inc. ( Wells Fargo)</t>
  </si>
  <si>
    <t>Wan</t>
  </si>
  <si>
    <t>Team Lead Consultant, Data Management</t>
  </si>
  <si>
    <t>Song</t>
  </si>
  <si>
    <t>Herman</t>
  </si>
  <si>
    <t>beatpoetic@yahoo.com</t>
  </si>
  <si>
    <t>michelle.skeels@gmail.com</t>
  </si>
  <si>
    <t>Independent Commercial Credit &amp; Collections Consultant</t>
  </si>
  <si>
    <t>Angel</t>
  </si>
  <si>
    <t>Business Development &amp; Strategy</t>
  </si>
  <si>
    <t>Hernandez</t>
  </si>
  <si>
    <t>Watson</t>
  </si>
  <si>
    <t>johnangelhernandez64@gmail.com</t>
  </si>
  <si>
    <t>kenny12345@hotmail.co.uk</t>
  </si>
  <si>
    <t>Smart Modular Technologies</t>
  </si>
  <si>
    <t>Regional Sales Manager (Europe)</t>
  </si>
  <si>
    <t>Ari</t>
  </si>
  <si>
    <t>Srinivasan</t>
  </si>
  <si>
    <t>mtbikerdan@verizon.net</t>
  </si>
  <si>
    <t>arvindaa@gmail.com</t>
  </si>
  <si>
    <t>Cognizant</t>
  </si>
  <si>
    <t>Global Client Executive - Life Sciences</t>
  </si>
  <si>
    <t>Maria Filippou</t>
  </si>
  <si>
    <t>Frye, MD, MBS</t>
  </si>
  <si>
    <t>Ketelhut</t>
  </si>
  <si>
    <t>jketelhut22@gmail.com</t>
  </si>
  <si>
    <t>mariafilippou@gmail.com</t>
  </si>
  <si>
    <t>Los Robles Hills Winery &amp; Puerta del Cielo Vineyards</t>
  </si>
  <si>
    <t>Vineyard Owner &amp; Winemaker</t>
  </si>
  <si>
    <t>Josef</t>
  </si>
  <si>
    <t>PEC12345@aol.com</t>
  </si>
  <si>
    <t>M.K. Diamonds and Jewelry</t>
  </si>
  <si>
    <t>Major Retail Consultant</t>
  </si>
  <si>
    <t>Brandon</t>
  </si>
  <si>
    <t>Rotter</t>
  </si>
  <si>
    <t>bl@YipYipDigital.com</t>
  </si>
  <si>
    <t>Brandon Lee LLC</t>
  </si>
  <si>
    <t>Oscar</t>
  </si>
  <si>
    <t>Rojano</t>
  </si>
  <si>
    <t>orojano@conoscenze.com</t>
  </si>
  <si>
    <t>Mitzy Cosmetics</t>
  </si>
  <si>
    <t>Alana</t>
  </si>
  <si>
    <t>jrotter@socal.rr.com</t>
  </si>
  <si>
    <t>Fulvio</t>
  </si>
  <si>
    <t>amfrecruit@yahoo.com</t>
  </si>
  <si>
    <t>Pendulum Global LLC</t>
  </si>
  <si>
    <t>CEO/Founder</t>
  </si>
  <si>
    <t>Brown</t>
  </si>
  <si>
    <t>howard@ringdna.com</t>
  </si>
  <si>
    <t>RingDNA</t>
  </si>
  <si>
    <t>Jambazian</t>
  </si>
  <si>
    <t>w.lane83@yahoo.com</t>
  </si>
  <si>
    <t>Pillar Capital Group</t>
  </si>
  <si>
    <t>Jeffrey D.</t>
  </si>
  <si>
    <t>mjco.mike@gmail.com</t>
  </si>
  <si>
    <t>Lawson MBA, PMP, LSSGB</t>
  </si>
  <si>
    <t>ARTS STONE</t>
  </si>
  <si>
    <t>WORK</t>
  </si>
  <si>
    <t>jdlaw14@gmail.com</t>
  </si>
  <si>
    <t>Leaders in Product Launch | Marketing in Greater Boston Area</t>
  </si>
  <si>
    <t>artsstonework@yahoo.com</t>
  </si>
  <si>
    <t>Founder || Product Launch | Marketing Director</t>
  </si>
  <si>
    <t>Valerie</t>
  </si>
  <si>
    <t>Kisha</t>
  </si>
  <si>
    <t>michaelrkisha@aol.com</t>
  </si>
  <si>
    <t>MRK Consultants, LLC</t>
  </si>
  <si>
    <t>vejames@aol.com</t>
  </si>
  <si>
    <t>President &amp; Principal</t>
  </si>
  <si>
    <t>Koster</t>
  </si>
  <si>
    <t>Gray</t>
  </si>
  <si>
    <t>tjkoster@searchsystems.net</t>
  </si>
  <si>
    <t>Search Systems, Inc.</t>
  </si>
  <si>
    <t>Ramljak</t>
  </si>
  <si>
    <t>doneritecc@gmail.com</t>
  </si>
  <si>
    <t>mramljak@roadrunner.com</t>
  </si>
  <si>
    <t>CodeWorks, Inc.</t>
  </si>
  <si>
    <t>Rennie</t>
  </si>
  <si>
    <t>Chan- Executive MBA</t>
  </si>
  <si>
    <t>rc5085@yahoo.com</t>
  </si>
  <si>
    <t>BHHS PenFed Realty - ARE Associates Inc</t>
  </si>
  <si>
    <t>Director of Sales Operations</t>
  </si>
  <si>
    <t>andrewpmiller1@googlemail.com</t>
  </si>
  <si>
    <t>Overholt</t>
  </si>
  <si>
    <t>Chavez</t>
  </si>
  <si>
    <t>toverholt@vmgca.com</t>
  </si>
  <si>
    <t>topchoiceplumbing@yahoo.com</t>
  </si>
  <si>
    <t>Bona Fide Craft Draft Brewing Company</t>
  </si>
  <si>
    <t>Chief Revenue Officer</t>
  </si>
  <si>
    <t>Rosemary de'​ Medici</t>
  </si>
  <si>
    <t>Brande</t>
  </si>
  <si>
    <t>rosemarydemedici@gmail.com</t>
  </si>
  <si>
    <t>Garrison</t>
  </si>
  <si>
    <t>Brande.H.Garrison@windstream.com</t>
  </si>
  <si>
    <t>Windstream</t>
  </si>
  <si>
    <t>Senior Recruiter</t>
  </si>
  <si>
    <t>R. Mark</t>
  </si>
  <si>
    <t>G Austin</t>
  </si>
  <si>
    <t>Schaffter</t>
  </si>
  <si>
    <t>Workman</t>
  </si>
  <si>
    <t>austin.schaffter@gmail.com</t>
  </si>
  <si>
    <t>Senior Aerospace</t>
  </si>
  <si>
    <t>Vice President Business Development</t>
  </si>
  <si>
    <t>Perera</t>
  </si>
  <si>
    <t>mark@oldstlabs.com</t>
  </si>
  <si>
    <t>Procurement Leaders - Global Intelligence Network</t>
  </si>
  <si>
    <t>Susan</t>
  </si>
  <si>
    <t>Brown - MBCP</t>
  </si>
  <si>
    <t>susan.kruse.brown@gmail.com</t>
  </si>
  <si>
    <t>.</t>
  </si>
  <si>
    <t>Certified Business Continuity Professional</t>
  </si>
  <si>
    <t>J</t>
  </si>
  <si>
    <t>Boone</t>
  </si>
  <si>
    <t>jboone@teamknightstar.com</t>
  </si>
  <si>
    <t>KnightStar Enterprises</t>
  </si>
  <si>
    <t>President / Owner</t>
  </si>
  <si>
    <t>Rachel</t>
  </si>
  <si>
    <t>rachelw.inla@gmail.com</t>
  </si>
  <si>
    <t>SciFutures</t>
  </si>
  <si>
    <t>CFO</t>
  </si>
  <si>
    <t>Michael P.</t>
  </si>
  <si>
    <t>Shelley</t>
  </si>
  <si>
    <t>michaelshelley2012@u.northwestern.edu</t>
  </si>
  <si>
    <t>Business Performance Advisor</t>
  </si>
  <si>
    <t>OnPrem Solution Partners</t>
  </si>
  <si>
    <t>markworkmanpe@yahoo.com</t>
  </si>
  <si>
    <t>Woods</t>
  </si>
  <si>
    <t>Lissi</t>
  </si>
  <si>
    <t>swoods@itstelecom.com</t>
  </si>
  <si>
    <t>ITS-Integrated Telemanagement Services, Inc.</t>
  </si>
  <si>
    <t>President, CEO</t>
  </si>
  <si>
    <t>lissi714@gmail.com</t>
  </si>
  <si>
    <t>Joshua</t>
  </si>
  <si>
    <t>Rosenzweig</t>
  </si>
  <si>
    <t>Greenhouse</t>
  </si>
  <si>
    <t>jhrcmr@mac.com</t>
  </si>
  <si>
    <t>Hourglass Cosmetics</t>
  </si>
  <si>
    <t>CFO / COO</t>
  </si>
  <si>
    <t>markg@agaltd.com</t>
  </si>
  <si>
    <t>Hoyne</t>
  </si>
  <si>
    <t>nhoyne@gmail.com</t>
  </si>
  <si>
    <t>IAB (Internet Advertising Bureau)</t>
  </si>
  <si>
    <t>Co-Chair, Performance Marketing Committee</t>
  </si>
  <si>
    <t>Ramsey</t>
  </si>
  <si>
    <t>Ramsey@dvsndvs.com</t>
  </si>
  <si>
    <t>Alen</t>
  </si>
  <si>
    <t>Sarkissians (EIT)</t>
  </si>
  <si>
    <t>alensark@gmail.com</t>
  </si>
  <si>
    <t>Corporate Realty Associates</t>
  </si>
  <si>
    <t>Senior Vice President</t>
  </si>
  <si>
    <t>Shirley</t>
  </si>
  <si>
    <t>Douglas</t>
  </si>
  <si>
    <t>s-j@pacbell.net</t>
  </si>
  <si>
    <t>douglasengray@gmail.com</t>
  </si>
  <si>
    <t>Ixaris Systems Ltd.</t>
  </si>
  <si>
    <t>General Manager, Ixaris Solutions</t>
  </si>
  <si>
    <t>Martinez</t>
  </si>
  <si>
    <t>Vicente</t>
  </si>
  <si>
    <t>Cue</t>
  </si>
  <si>
    <t>vcue0@yahoo.com</t>
  </si>
  <si>
    <t>Richard K</t>
  </si>
  <si>
    <t>Modality Solutions</t>
  </si>
  <si>
    <t>bluefloyd50@yahoo.com</t>
  </si>
  <si>
    <t>Technical Advisor - Buisness Development</t>
  </si>
  <si>
    <t>Sampson</t>
  </si>
  <si>
    <t>Lawrence III, CPA, MBA</t>
  </si>
  <si>
    <t>jsampson21@hotmail.com</t>
  </si>
  <si>
    <t>Cecilia G.</t>
  </si>
  <si>
    <t>Adame</t>
  </si>
  <si>
    <t>cecilia4media@gmail.com</t>
  </si>
  <si>
    <t>Rachelle</t>
  </si>
  <si>
    <t>Munson</t>
  </si>
  <si>
    <t>Cordero</t>
  </si>
  <si>
    <t>rjnovalis@gmail.com</t>
  </si>
  <si>
    <t>Novalis LLC</t>
  </si>
  <si>
    <t>Knakal</t>
  </si>
  <si>
    <t>john@pctoc.com</t>
  </si>
  <si>
    <t>rlawrencei@aol.com</t>
  </si>
  <si>
    <t>Dana</t>
  </si>
  <si>
    <t>Leaders in Senior Internal Auditors in the Greater Chicago Area</t>
  </si>
  <si>
    <t>NAWBO</t>
  </si>
  <si>
    <t>Founder | Senior Internal Auditor</t>
  </si>
  <si>
    <t>VC</t>
  </si>
  <si>
    <t>Benson</t>
  </si>
  <si>
    <t>beachieshell@gmail.com</t>
  </si>
  <si>
    <t>R Munson Design</t>
  </si>
  <si>
    <t>dana.benson.71@gmail.com</t>
  </si>
  <si>
    <t>Sr. Recruiter, Product Developer, Domain Reseller, App Creator, Social Networks/eBooks/YouTube Video</t>
  </si>
  <si>
    <t>Amanda Elkins</t>
  </si>
  <si>
    <t>thegrowthgroupjk@aol.com</t>
  </si>
  <si>
    <t>Growth Partners, Inc.</t>
  </si>
  <si>
    <t>info@amandaelkinsphotography.com</t>
  </si>
  <si>
    <t>Glover</t>
  </si>
  <si>
    <t>Managing Partner &amp; Founder</t>
  </si>
  <si>
    <t>president@nawbovc.org</t>
  </si>
  <si>
    <t>Laurence</t>
  </si>
  <si>
    <t>NAWBO Ventura County</t>
  </si>
  <si>
    <t>pplsag@yahoo.com</t>
  </si>
  <si>
    <t>Robert@TheSchmids.org</t>
  </si>
  <si>
    <t>Deloitte Digital</t>
  </si>
  <si>
    <t>Erik</t>
  </si>
  <si>
    <t>Chief IoT Technologist, Managing Director</t>
  </si>
  <si>
    <t>Sorensen</t>
  </si>
  <si>
    <t>bigesorensen@gmail.com</t>
  </si>
  <si>
    <t>Srinivas</t>
  </si>
  <si>
    <t>Paramkusam</t>
  </si>
  <si>
    <t>Sukan</t>
  </si>
  <si>
    <t>lgoodman@atlantic-rec.co.uk</t>
  </si>
  <si>
    <t>srinivas.osair@gmail.com</t>
  </si>
  <si>
    <t>Atlantic Recruitment Consultants</t>
  </si>
  <si>
    <t>Makmuri</t>
  </si>
  <si>
    <t>Julio</t>
  </si>
  <si>
    <t>sales@jjprintshop.com</t>
  </si>
  <si>
    <t>sukan@alumni.stanford.edu</t>
  </si>
  <si>
    <t>MaksPro Enterprises</t>
  </si>
  <si>
    <t>Lewis</t>
  </si>
  <si>
    <t>Ryan Jagoe</t>
  </si>
  <si>
    <t>RSJ Construction</t>
  </si>
  <si>
    <t>ryanjagoe@gmail.com</t>
  </si>
  <si>
    <t>Hooman</t>
  </si>
  <si>
    <t>Bayat, PE, GC</t>
  </si>
  <si>
    <t>ljohnson@alelo.com</t>
  </si>
  <si>
    <t>Alelo</t>
  </si>
  <si>
    <t>CEO and Chief Scientist</t>
  </si>
  <si>
    <t>hbayat@rigiddc.com</t>
  </si>
  <si>
    <t>Birman</t>
  </si>
  <si>
    <t>Theodore Henderson -</t>
  </si>
  <si>
    <t>michaelb@ultimatepaymentsolutions.com</t>
  </si>
  <si>
    <t>CyberSecurity.Leadership.20K+Contacts</t>
  </si>
  <si>
    <t>Nobert</t>
  </si>
  <si>
    <t>jsrestorationpainting@yahoo.com</t>
  </si>
  <si>
    <t>Deng</t>
  </si>
  <si>
    <t>david.dengwei108@gmail.com</t>
  </si>
  <si>
    <t>Pejmun</t>
  </si>
  <si>
    <t>Adeli, CPA</t>
  </si>
  <si>
    <t>pejmun.adeli.89@gmail.com</t>
  </si>
  <si>
    <t>Beniaminov</t>
  </si>
  <si>
    <t>dbeniaminov@me.com</t>
  </si>
  <si>
    <t>Grover</t>
  </si>
  <si>
    <t>darrin.grover@gmail.com</t>
  </si>
  <si>
    <t>J Gheur Photography</t>
  </si>
  <si>
    <t>Professional Photographer</t>
  </si>
  <si>
    <t>Wydell</t>
  </si>
  <si>
    <t>Madison</t>
  </si>
  <si>
    <t>theodorehndrsn@aol.com</t>
  </si>
  <si>
    <t>wmadison9@gmail.com</t>
  </si>
  <si>
    <t>Wisdom4Business/THJ &amp; Associates</t>
  </si>
  <si>
    <t>Leadership Coach | Consultant | Author | Speaker | Trainer</t>
  </si>
  <si>
    <t>Atifa</t>
  </si>
  <si>
    <t>Lertzman</t>
  </si>
  <si>
    <t>Rahman Tarfa</t>
  </si>
  <si>
    <t>atifarahmantarfa00@hotmail.com</t>
  </si>
  <si>
    <t>JLertzman@fultonsts.com</t>
  </si>
  <si>
    <t>Fulton Street Software LLC</t>
  </si>
  <si>
    <t>Elisabeth</t>
  </si>
  <si>
    <t>lisas.project@verizon.net</t>
  </si>
  <si>
    <t>Bixly</t>
  </si>
  <si>
    <t>Sales/Business Development</t>
  </si>
  <si>
    <t>Boemmels</t>
  </si>
  <si>
    <t>markboemmels@gmail.com</t>
  </si>
  <si>
    <t>Woroboff</t>
  </si>
  <si>
    <t>david@woroboff.com</t>
  </si>
  <si>
    <t>24/7 Call A Doc</t>
  </si>
  <si>
    <t>Iris@hearclear.net</t>
  </si>
  <si>
    <t>Moshe</t>
  </si>
  <si>
    <t>Gerald</t>
  </si>
  <si>
    <t>Meppen</t>
  </si>
  <si>
    <t>Teague</t>
  </si>
  <si>
    <t>mmeppen@metadolce.com</t>
  </si>
  <si>
    <t>The MetaDolce Group</t>
  </si>
  <si>
    <t>gerald@teaguepilates.com</t>
  </si>
  <si>
    <t>Ayres</t>
  </si>
  <si>
    <t>Paule</t>
  </si>
  <si>
    <t>F Santos</t>
  </si>
  <si>
    <t>ayresbzl@gmail.com</t>
  </si>
  <si>
    <t>mikep@mobiledata360.com</t>
  </si>
  <si>
    <t>Shen</t>
  </si>
  <si>
    <t>Triunfo Sanitation District</t>
  </si>
  <si>
    <t>Board of Directors - Chairman</t>
  </si>
  <si>
    <t>Rides</t>
  </si>
  <si>
    <t>Eddie</t>
  </si>
  <si>
    <t>Sharifi</t>
  </si>
  <si>
    <t>Mazza</t>
  </si>
  <si>
    <t>esharifi@paychex.com</t>
  </si>
  <si>
    <t>Tuminello</t>
  </si>
  <si>
    <t>Perez</t>
  </si>
  <si>
    <t>jesus.r.perez@gmail.com</t>
  </si>
  <si>
    <t>Pitrat</t>
  </si>
  <si>
    <t>Colin Russell, IDA</t>
  </si>
  <si>
    <t>colinrussell25@gmail.com</t>
  </si>
  <si>
    <t>tom.shen@malauzai.com</t>
  </si>
  <si>
    <t>Harris jharris@parchment.com</t>
  </si>
  <si>
    <t>Ed</t>
  </si>
  <si>
    <t>Malauzai Software Inc</t>
  </si>
  <si>
    <t>Freeman</t>
  </si>
  <si>
    <t>Ted</t>
  </si>
  <si>
    <t>St John (LION)</t>
  </si>
  <si>
    <t>kris.rides@tirosec.com</t>
  </si>
  <si>
    <t>Kira</t>
  </si>
  <si>
    <t>Wagner</t>
  </si>
  <si>
    <t>Cloud Security Alliance</t>
  </si>
  <si>
    <t>Director of Membership / Special Projects - LA / SoCal Chapter</t>
  </si>
  <si>
    <t>cmazza0315@hotmail.com</t>
  </si>
  <si>
    <t>Cattie "The Coach"</t>
  </si>
  <si>
    <t>joe@ps-mc.net</t>
  </si>
  <si>
    <t>Edward</t>
  </si>
  <si>
    <t>PURPLE SQUIRREL MANAGEMENT CONSULTING LLC</t>
  </si>
  <si>
    <t>Maliski</t>
  </si>
  <si>
    <t>President &amp; Chief Executive Officer</t>
  </si>
  <si>
    <t>Elliott</t>
  </si>
  <si>
    <t>Maxi Café</t>
  </si>
  <si>
    <t>LaValle</t>
  </si>
  <si>
    <t>edwardfreeman81@gmail.com</t>
  </si>
  <si>
    <t>Sombat</t>
  </si>
  <si>
    <t>Hacopian, P.E.</t>
  </si>
  <si>
    <t>jpitrat@singerlewak.com</t>
  </si>
  <si>
    <t>SingerLewak LLP</t>
  </si>
  <si>
    <t>Chet</t>
  </si>
  <si>
    <t>shacopian@mac.com</t>
  </si>
  <si>
    <t>Mendoza</t>
  </si>
  <si>
    <t>Lola</t>
  </si>
  <si>
    <t>Catanese MBA</t>
  </si>
  <si>
    <t>lollycatanese@gmail.com</t>
  </si>
  <si>
    <t>Cherry</t>
  </si>
  <si>
    <t>jeffmarshallharris@gmail.com</t>
  </si>
  <si>
    <t>Danny</t>
  </si>
  <si>
    <t>Parchment Inc.</t>
  </si>
  <si>
    <t>Margolis</t>
  </si>
  <si>
    <t>Friend</t>
  </si>
  <si>
    <t>Estrada, M.S.Ed., CPLP</t>
  </si>
  <si>
    <t>susan.friend.35@facebook.com</t>
  </si>
  <si>
    <t>Dilley</t>
  </si>
  <si>
    <t>Landis, MHA, MPH</t>
  </si>
  <si>
    <t>Andrew.Landis@usc.edu</t>
  </si>
  <si>
    <t>Jarred</t>
  </si>
  <si>
    <t>Saba</t>
  </si>
  <si>
    <t>tedstjohn360@gmail.com</t>
  </si>
  <si>
    <t>Modab</t>
  </si>
  <si>
    <t>Coldwell Banker's NRERG Referral Group</t>
  </si>
  <si>
    <t>Referral Agent</t>
  </si>
  <si>
    <t>Trudy</t>
  </si>
  <si>
    <t>dannymodab@gmail.com</t>
  </si>
  <si>
    <t>Reynolds</t>
  </si>
  <si>
    <t>Dennis</t>
  </si>
  <si>
    <t>Ebejer</t>
  </si>
  <si>
    <t>Henrik</t>
  </si>
  <si>
    <t>kira@kirawagner.com</t>
  </si>
  <si>
    <t>Vartanian, CPA, CA, CISA</t>
  </si>
  <si>
    <t>Sacred Activations</t>
  </si>
  <si>
    <t>dennis.e.ebejer@lmco.com</t>
  </si>
  <si>
    <t>Thomas</t>
  </si>
  <si>
    <t>Kereszti</t>
  </si>
  <si>
    <t>Remy</t>
  </si>
  <si>
    <t>Colin</t>
  </si>
  <si>
    <t>linkedinlang@gmail.com</t>
  </si>
  <si>
    <t>airplanebanneradvertising@gmail.com</t>
  </si>
  <si>
    <t>Spengler</t>
  </si>
  <si>
    <t>Mark One Marketing</t>
  </si>
  <si>
    <t>Thor</t>
  </si>
  <si>
    <t>White</t>
  </si>
  <si>
    <t>Broadcast</t>
  </si>
  <si>
    <t>Matt</t>
  </si>
  <si>
    <t>howard@CareerOyster.com</t>
  </si>
  <si>
    <t>Going</t>
  </si>
  <si>
    <t>CareerOyster - www.careeroyster.com</t>
  </si>
  <si>
    <t>sales@thorfiber.com</t>
  </si>
  <si>
    <t>Founder and Career Coach</t>
  </si>
  <si>
    <t>Ventura County</t>
  </si>
  <si>
    <t>Payal</t>
  </si>
  <si>
    <t>Sinha</t>
  </si>
  <si>
    <t>Rooter</t>
  </si>
  <si>
    <t>ed.maliski@gmail.com</t>
  </si>
  <si>
    <t>Melnick</t>
  </si>
  <si>
    <t>Oak Therapeutics, Inc.</t>
  </si>
  <si>
    <t>vc.sb.rooter@gmail.com</t>
  </si>
  <si>
    <t>Borg</t>
  </si>
  <si>
    <t>Arpit</t>
  </si>
  <si>
    <t>mborg1111@gmail.com</t>
  </si>
  <si>
    <t>Shah</t>
  </si>
  <si>
    <t>brent@elliottzola.com</t>
  </si>
  <si>
    <t>Shiloni</t>
  </si>
  <si>
    <t>Elliott Zola LLC</t>
  </si>
  <si>
    <t>michelle@bio-gems.com</t>
  </si>
  <si>
    <t>Ural</t>
  </si>
  <si>
    <t>Ellis</t>
  </si>
  <si>
    <t>jwlavalle@yahoo.com</t>
  </si>
  <si>
    <t>Wilma</t>
  </si>
  <si>
    <t>kevin.ellis@maritz.com</t>
  </si>
  <si>
    <t>Various Technology Startup Companies</t>
  </si>
  <si>
    <t>Early Stage Investor and Board Director</t>
  </si>
  <si>
    <t>Shilo</t>
  </si>
  <si>
    <t>Comito</t>
  </si>
  <si>
    <t>majestictouch247@yahoo.com</t>
  </si>
  <si>
    <t>Ben</t>
  </si>
  <si>
    <t>Park</t>
  </si>
  <si>
    <t>benjamineaton777@gmail.com</t>
  </si>
  <si>
    <t>Dilbeck Estates an Exclusive Affiliate of Christies International</t>
  </si>
  <si>
    <t>Realtor- HAFA Certified</t>
  </si>
  <si>
    <t>Ehsan Saedian</t>
  </si>
  <si>
    <t>ehsan_saedian@yahoo.com</t>
  </si>
  <si>
    <t>Sam</t>
  </si>
  <si>
    <t>Prapaniku, CFP®</t>
  </si>
  <si>
    <t>chet.volpe@gmail.com</t>
  </si>
  <si>
    <t>(retired)</t>
  </si>
  <si>
    <t>the retiree</t>
  </si>
  <si>
    <t>brucermendoza@gmail.com</t>
  </si>
  <si>
    <t>HR Leaders in VP Manufacturing in Greater Orange County Area</t>
  </si>
  <si>
    <t>sam.prapaniku@usbank.com</t>
  </si>
  <si>
    <t>Barber</t>
  </si>
  <si>
    <t>Founder || VP Director HR Manufacturing - affiliated with C-Level Partners</t>
  </si>
  <si>
    <t>Robert D</t>
  </si>
  <si>
    <t>mustangman89@hotmail.com</t>
  </si>
  <si>
    <t>Parker</t>
  </si>
  <si>
    <t>Sue</t>
  </si>
  <si>
    <t>ssmith@omnicable.com</t>
  </si>
  <si>
    <t>johncherry@verizon.net</t>
  </si>
  <si>
    <t>Gooch</t>
  </si>
  <si>
    <t>Hammitt</t>
  </si>
  <si>
    <t>CFO Consultant</t>
  </si>
  <si>
    <t>Terry</t>
  </si>
  <si>
    <t>Dry</t>
  </si>
  <si>
    <t>Crittenden</t>
  </si>
  <si>
    <t>Peachey</t>
  </si>
  <si>
    <t>afincen@gmail.com</t>
  </si>
  <si>
    <t>danny@cpcatering.com</t>
  </si>
  <si>
    <t>Command Performance Caterings</t>
  </si>
  <si>
    <t>Alkazian</t>
  </si>
  <si>
    <t>Eisen</t>
  </si>
  <si>
    <t>dyrtalyrt@gmail.com</t>
  </si>
  <si>
    <t>Orechoff</t>
  </si>
  <si>
    <t>Baker</t>
  </si>
  <si>
    <t>frankestrada@mac.com</t>
  </si>
  <si>
    <t>maorechoff@aol.com</t>
  </si>
  <si>
    <t>Incyte</t>
  </si>
  <si>
    <t>Director, Commercial Training &amp; Development</t>
  </si>
  <si>
    <t>Fernandez</t>
  </si>
  <si>
    <t>lawrencef@wceco.com</t>
  </si>
  <si>
    <t>Elchyshyn</t>
  </si>
  <si>
    <t>briandilley@briandilley.com</t>
  </si>
  <si>
    <t>Flipagram</t>
  </si>
  <si>
    <t>Theresa (Terri)</t>
  </si>
  <si>
    <t>steve@cutting-edge-mfg.com</t>
  </si>
  <si>
    <t>Hidenfelter</t>
  </si>
  <si>
    <t>Regina</t>
  </si>
  <si>
    <t>Founder &amp; CTO</t>
  </si>
  <si>
    <t>Byars</t>
  </si>
  <si>
    <t>Liam</t>
  </si>
  <si>
    <t>regina@cutting-edge-mfg.com</t>
  </si>
  <si>
    <t>Greenberg, CPA</t>
  </si>
  <si>
    <t>jsaba@leaseadvisors.com</t>
  </si>
  <si>
    <t>Lease Advisors</t>
  </si>
  <si>
    <t>stuart@infinitycapitalfunding.com</t>
  </si>
  <si>
    <t>Alexis</t>
  </si>
  <si>
    <t>Penn, PMP</t>
  </si>
  <si>
    <t>tortillaflats02@gmail.com</t>
  </si>
  <si>
    <t>bhills310@att.net</t>
  </si>
  <si>
    <t>Beverly Hills 310, Inc.</t>
  </si>
  <si>
    <t>Richards</t>
  </si>
  <si>
    <t>billsmith@eaton.com</t>
  </si>
  <si>
    <t>Monte</t>
  </si>
  <si>
    <t>Mancini</t>
  </si>
  <si>
    <t>henrik.vartanian@gmail.com</t>
  </si>
  <si>
    <t>Pharmavite</t>
  </si>
  <si>
    <t>larrym@liverocksolid.com</t>
  </si>
  <si>
    <t>Compliance &amp; Audit</t>
  </si>
  <si>
    <t>Iacobelli, CPA</t>
  </si>
  <si>
    <t>Karpf</t>
  </si>
  <si>
    <t>pkarpf1@gmail.com</t>
  </si>
  <si>
    <t>tom@kereszti.com</t>
  </si>
  <si>
    <t>CyberTech</t>
  </si>
  <si>
    <t>Senior Advisor, Entrepreneur in Residence (EIR) Program</t>
  </si>
  <si>
    <t>Shuki</t>
  </si>
  <si>
    <t>Lehavi</t>
  </si>
  <si>
    <t>Randy.Spengler1@gmail.com</t>
  </si>
  <si>
    <t>Chuck</t>
  </si>
  <si>
    <t>CONSULT</t>
  </si>
  <si>
    <t>HR Intern</t>
  </si>
  <si>
    <t>Harrington</t>
  </si>
  <si>
    <t>Charles.Harrington@parsons.com</t>
  </si>
  <si>
    <t>jgwhite@cogeco.ca</t>
  </si>
  <si>
    <t>FranChoice</t>
  </si>
  <si>
    <t>Nelson</t>
  </si>
  <si>
    <t>Franchise Consultant</t>
  </si>
  <si>
    <t>dnelsonri@gmail.com</t>
  </si>
  <si>
    <t>Soul</t>
  </si>
  <si>
    <t>Revo</t>
  </si>
  <si>
    <t>mattgoing1@gmail.com</t>
  </si>
  <si>
    <t>groovsnow@gmail.com</t>
  </si>
  <si>
    <t>Anytime Mailbox</t>
  </si>
  <si>
    <t>Arya</t>
  </si>
  <si>
    <t>Jarrahi</t>
  </si>
  <si>
    <t>Muhaw</t>
  </si>
  <si>
    <t>ajarrahi90@gmail.com</t>
  </si>
  <si>
    <t>Juan</t>
  </si>
  <si>
    <t>psinha@businesselements.com</t>
  </si>
  <si>
    <t>Business Elements, Inc.</t>
  </si>
  <si>
    <t>johnnystunts55@gmail.com</t>
  </si>
  <si>
    <t>McIntyre</t>
  </si>
  <si>
    <t>dave@weblifebalance.com</t>
  </si>
  <si>
    <t>punchgunk@gmail.com</t>
  </si>
  <si>
    <t>Weblife.io</t>
  </si>
  <si>
    <t>Benjamin</t>
  </si>
  <si>
    <t>Erland</t>
  </si>
  <si>
    <t>Loth</t>
  </si>
  <si>
    <t>Tjintjelaar, M.D.</t>
  </si>
  <si>
    <t>ben@costello-assoc.com</t>
  </si>
  <si>
    <t>Founder and CEO</t>
  </si>
  <si>
    <t>Daly</t>
  </si>
  <si>
    <t>Frederic ( Fred )</t>
  </si>
  <si>
    <t>Boyer</t>
  </si>
  <si>
    <t>jedeye8888@aol.com</t>
  </si>
  <si>
    <t>arpitsshah@gmail.com</t>
  </si>
  <si>
    <t>FedEx</t>
  </si>
  <si>
    <t>Gitta</t>
  </si>
  <si>
    <t>Advisor, Business Strategy</t>
  </si>
  <si>
    <t>Toussi</t>
  </si>
  <si>
    <t>Oborn</t>
  </si>
  <si>
    <t>tim.c.ural@gmail.com</t>
  </si>
  <si>
    <t>Head of US Commercial Product(LMM)</t>
  </si>
  <si>
    <t>Donald P.</t>
  </si>
  <si>
    <t>Hateley</t>
  </si>
  <si>
    <t>wkflanagan@yahoo.com</t>
  </si>
  <si>
    <t>NexInfo Solutions, Inc.</t>
  </si>
  <si>
    <t>Global Project Director &amp; Director of PLM Practice</t>
  </si>
  <si>
    <t>Abrams</t>
  </si>
  <si>
    <t>andrewpark13@gmail.com</t>
  </si>
  <si>
    <t>Hubbard</t>
  </si>
  <si>
    <t>QuanticMind</t>
  </si>
  <si>
    <t>Content Marketing Manager</t>
  </si>
  <si>
    <t>Woody</t>
  </si>
  <si>
    <t>Beatty</t>
  </si>
  <si>
    <t>TestEquity LLC</t>
  </si>
  <si>
    <t>Chief Marketing Officer</t>
  </si>
  <si>
    <t>Lee Schwing</t>
  </si>
  <si>
    <t>2nd connections</t>
  </si>
  <si>
    <t>Cardinale</t>
  </si>
  <si>
    <t>Janette Johnson</t>
  </si>
  <si>
    <t>T.H.</t>
  </si>
  <si>
    <t>rparker@parkerhighlands.com</t>
  </si>
  <si>
    <t>Steve Long</t>
  </si>
  <si>
    <t>Crown Parker Advisory Group</t>
  </si>
  <si>
    <t>Vice Chairman of the Board</t>
  </si>
  <si>
    <t>Richard Doss PE AICP LEED AP</t>
  </si>
  <si>
    <t>Hanks, CRISC, CISM, PMP, CBCP</t>
  </si>
  <si>
    <t>ggooch@zoondy.com</t>
  </si>
  <si>
    <t>Kyle E.</t>
  </si>
  <si>
    <t>Startup Igniter</t>
  </si>
  <si>
    <t>Cox, MBA</t>
  </si>
  <si>
    <t>Paul Ashford</t>
  </si>
  <si>
    <t>Gregory</t>
  </si>
  <si>
    <t>Irene Abbey</t>
  </si>
  <si>
    <t>Freedenberg</t>
  </si>
  <si>
    <t>Thomas Lucas</t>
  </si>
  <si>
    <t>terryd@fanscape.com</t>
  </si>
  <si>
    <t>The Marketing Arm</t>
  </si>
  <si>
    <t>Neta-li</t>
  </si>
  <si>
    <t>CEO, Digital</t>
  </si>
  <si>
    <t>Gottlieb</t>
  </si>
  <si>
    <t>Joseph VaughnPerling</t>
  </si>
  <si>
    <t>Twersky</t>
  </si>
  <si>
    <t>mpeachey@bellsouth.net</t>
  </si>
  <si>
    <t>Sarah Gallagher</t>
  </si>
  <si>
    <t>World Trade Center Kentucky</t>
  </si>
  <si>
    <t>VP International Education Center</t>
  </si>
  <si>
    <t>Peter Wollons</t>
  </si>
  <si>
    <t>Cieslak, CPA.CITP, GSEC</t>
  </si>
  <si>
    <t>Greg Wardle</t>
  </si>
  <si>
    <t>Srinath</t>
  </si>
  <si>
    <t>Talanki</t>
  </si>
  <si>
    <t>Armen Aslanian</t>
  </si>
  <si>
    <t>Pollock</t>
  </si>
  <si>
    <t>Luke Sekerka</t>
  </si>
  <si>
    <t>Edward Ticktin</t>
  </si>
  <si>
    <t>Kai Clarke ?</t>
  </si>
  <si>
    <t>MBA ? (L.I.O.N.)</t>
  </si>
  <si>
    <t>jeff@alkazian.com</t>
  </si>
  <si>
    <t>Jessamine Winer-Jones</t>
  </si>
  <si>
    <t>The Plume Collective</t>
  </si>
  <si>
    <t>COO &amp; CTO</t>
  </si>
  <si>
    <t>Breslin, MBA, BT</t>
  </si>
  <si>
    <t>Candice Simon</t>
  </si>
  <si>
    <t>Yogi</t>
  </si>
  <si>
    <t>jeisen@directorytree.com</t>
  </si>
  <si>
    <t>Sudd Dongre</t>
  </si>
  <si>
    <t>Directory Tree</t>
  </si>
  <si>
    <t>Mistry</t>
  </si>
  <si>
    <t>Shayan Shahabi, MBA</t>
  </si>
  <si>
    <t>Liz Kleinfingher Lecuona</t>
  </si>
  <si>
    <t>bake@bakes.com</t>
  </si>
  <si>
    <t>Doctors Assisting Seniors at Home (DASH)</t>
  </si>
  <si>
    <t>Greg de Vinck</t>
  </si>
  <si>
    <t>Product &amp; Marketing Consultant</t>
  </si>
  <si>
    <t>Rob Dueker</t>
  </si>
  <si>
    <t>Ted Montoya</t>
  </si>
  <si>
    <t>2nd connection</t>
  </si>
  <si>
    <t>ryan@joinhoney.com</t>
  </si>
  <si>
    <t>Honey</t>
  </si>
  <si>
    <t>Ash Mansukhani</t>
  </si>
  <si>
    <t>Buckley</t>
  </si>
  <si>
    <t>Derek Proudian</t>
  </si>
  <si>
    <t>Nedrow</t>
  </si>
  <si>
    <t>thidie924@yahoo.com</t>
  </si>
  <si>
    <t>Tighe Taylor</t>
  </si>
  <si>
    <t>Director, Special Events » Strategy | Planning | Management | Live Events &amp; Corporate Meetings</t>
  </si>
  <si>
    <t>Mordechai (Moty)</t>
  </si>
  <si>
    <t>Moshin</t>
  </si>
  <si>
    <t>Jim Margulies</t>
  </si>
  <si>
    <t>Louis Balleweg</t>
  </si>
  <si>
    <t>Scott W.</t>
  </si>
  <si>
    <t>Klein</t>
  </si>
  <si>
    <t>liam.brown@elevateservices.com</t>
  </si>
  <si>
    <t>GEORGE Allen</t>
  </si>
  <si>
    <t>Elevate Services</t>
  </si>
  <si>
    <t>Founder and Executive Chairman</t>
  </si>
  <si>
    <t>Anstey</t>
  </si>
  <si>
    <t>McLaughlan</t>
  </si>
  <si>
    <t>Fischette</t>
  </si>
  <si>
    <t>Sonavex, Inc.</t>
  </si>
  <si>
    <t>Investor and Advisor</t>
  </si>
  <si>
    <t>Barker</t>
  </si>
  <si>
    <t>spenn6@yahoo.com</t>
  </si>
  <si>
    <t>Al Martin</t>
  </si>
  <si>
    <t>QL2</t>
  </si>
  <si>
    <t>Sales Engineer</t>
  </si>
  <si>
    <t>Anthony Annese</t>
  </si>
  <si>
    <t>Hurwitz</t>
  </si>
  <si>
    <t>danr8689@yahoo.com</t>
  </si>
  <si>
    <t>Bauer Recruiter</t>
  </si>
  <si>
    <t>County of Ventura</t>
  </si>
  <si>
    <t>Deputy CIO</t>
  </si>
  <si>
    <t>Kapil</t>
  </si>
  <si>
    <t>Juneja</t>
  </si>
  <si>
    <t>Jordan Anderson</t>
  </si>
  <si>
    <t>fmancini@irg.com</t>
  </si>
  <si>
    <t>IRG Medical, Inc.</t>
  </si>
  <si>
    <t>Co-Founder &amp; CEO</t>
  </si>
  <si>
    <t>Aaron</t>
  </si>
  <si>
    <t>Gehlken</t>
  </si>
  <si>
    <t>iacobello@gmail.com</t>
  </si>
  <si>
    <t>BDO USA, LLP</t>
  </si>
  <si>
    <t>Graves</t>
  </si>
  <si>
    <t>de Wit</t>
  </si>
  <si>
    <t>IonMed</t>
  </si>
  <si>
    <t>shukilehavi@gmail.com</t>
  </si>
  <si>
    <t>Amiggi - Enterprise Meets Mobile</t>
  </si>
  <si>
    <t>Manni</t>
  </si>
  <si>
    <t>bmuhaw@aol.com</t>
  </si>
  <si>
    <t>EXFO</t>
  </si>
  <si>
    <t>Account Director</t>
  </si>
  <si>
    <t>Dooley</t>
  </si>
  <si>
    <t>David B</t>
  </si>
  <si>
    <t>ectjintjelaar@gmail.com</t>
  </si>
  <si>
    <t>Pattie Antich</t>
  </si>
  <si>
    <t>Stewart</t>
  </si>
  <si>
    <t>fred.boyer@sbcglobal.net</t>
  </si>
  <si>
    <t>Fred Boyer Advisory Services</t>
  </si>
  <si>
    <t>James E.</t>
  </si>
  <si>
    <t>Sampel, MBA, CSSBB</t>
  </si>
  <si>
    <t>moving_forward@1worldinfreedom.com</t>
  </si>
  <si>
    <t>1 World In Freedom, LLC</t>
  </si>
  <si>
    <t>Founder | IT</t>
  </si>
  <si>
    <t>Rosen</t>
  </si>
  <si>
    <t>poborn@telarus.com</t>
  </si>
  <si>
    <t>RingCentral</t>
  </si>
  <si>
    <t>RingCentral Authorized Master Agent</t>
  </si>
  <si>
    <t>dhateley@hateleyhampton.com</t>
  </si>
  <si>
    <t>Hateley &amp; Hampton</t>
  </si>
  <si>
    <t>Jane Horvath, PE, ENV SP</t>
  </si>
  <si>
    <t>Mehrdad S.</t>
  </si>
  <si>
    <t>Guru</t>
  </si>
  <si>
    <t>stevelabrams@gmail.com</t>
  </si>
  <si>
    <t>Commercial Payments International</t>
  </si>
  <si>
    <t>Chairman, Advisory Board, Chairman Emeritas as of 6/2014</t>
  </si>
  <si>
    <t>Michael Neff</t>
  </si>
  <si>
    <t>Clayton</t>
  </si>
  <si>
    <t>Vaughan</t>
  </si>
  <si>
    <t>davidnhubbard@gmail.com</t>
  </si>
  <si>
    <t>Strategic Consultants, LLC</t>
  </si>
  <si>
    <t>Marketing Automation Consultant</t>
  </si>
  <si>
    <t>VERONICA</t>
  </si>
  <si>
    <t>Jerry Petersen</t>
  </si>
  <si>
    <t>OSMONOV, CFP®</t>
  </si>
  <si>
    <t>josh.woody@blueskytp.com</t>
  </si>
  <si>
    <t>eMarketingSilo</t>
  </si>
  <si>
    <t>Morris</t>
  </si>
  <si>
    <t>Claudine Grier</t>
  </si>
  <si>
    <t>Hicks</t>
  </si>
  <si>
    <t>Kos</t>
  </si>
  <si>
    <t>Noori</t>
  </si>
  <si>
    <t>bill.beatty@outlook.com</t>
  </si>
  <si>
    <t>Patriot National, Inc.</t>
  </si>
  <si>
    <t>National Call Center Manager</t>
  </si>
  <si>
    <t>Suresh</t>
  </si>
  <si>
    <t>Paliwal, B. Engg., MBA</t>
  </si>
  <si>
    <t>patrickcardinale@verizon.net</t>
  </si>
  <si>
    <t>Rami</t>
  </si>
  <si>
    <t>DHL Global Forwarding</t>
  </si>
  <si>
    <t>Rostami</t>
  </si>
  <si>
    <t>Director, Business Development &amp; Key Account Management</t>
  </si>
  <si>
    <t>Schneider</t>
  </si>
  <si>
    <t>th.williams@wfadvisors.com</t>
  </si>
  <si>
    <t>Wells Fargo Advisors</t>
  </si>
  <si>
    <t>Managing Director - Investments</t>
  </si>
  <si>
    <t>Chiang</t>
  </si>
  <si>
    <t>Emily LaForge</t>
  </si>
  <si>
    <t>3rd connection</t>
  </si>
  <si>
    <t>billhanks@live.com</t>
  </si>
  <si>
    <t>SLG Innovation</t>
  </si>
  <si>
    <t>Shippee</t>
  </si>
  <si>
    <t>Director - Information and Security Services</t>
  </si>
  <si>
    <t>Boe</t>
  </si>
  <si>
    <t>kyle.cox@ballerzworld.com</t>
  </si>
  <si>
    <t>US Navy</t>
  </si>
  <si>
    <t>Satellite Communications Electronics Technician</t>
  </si>
  <si>
    <t>Babak</t>
  </si>
  <si>
    <t>Ardalan</t>
  </si>
  <si>
    <t>sjgregory@gmail.com</t>
  </si>
  <si>
    <t>Big Picture Inc.</t>
  </si>
  <si>
    <t>Dachauer</t>
  </si>
  <si>
    <t>Jfreedenberg@gmail.com</t>
  </si>
  <si>
    <t>Harbor Freight Tools</t>
  </si>
  <si>
    <t>VP &amp; Corporate Controller</t>
  </si>
  <si>
    <t>neta.gottlieb@gmail.com</t>
  </si>
  <si>
    <t>Cleanly</t>
  </si>
  <si>
    <t>Legal and Business Board Advisor</t>
  </si>
  <si>
    <t>Rycerz</t>
  </si>
  <si>
    <t>Corey</t>
  </si>
  <si>
    <t>ltwersky@timercap.com</t>
  </si>
  <si>
    <t>Northcutt</t>
  </si>
  <si>
    <t>TimerCap LLC</t>
  </si>
  <si>
    <t>Doran</t>
  </si>
  <si>
    <t>dcieslak@arxistechnology.com</t>
  </si>
  <si>
    <t>Arxis Technology, Inc.</t>
  </si>
  <si>
    <t>Ljungqvist</t>
  </si>
  <si>
    <t>Sims</t>
  </si>
  <si>
    <t>srinathtalanki@yahoo.com</t>
  </si>
  <si>
    <t>Honeywell Aerospace</t>
  </si>
  <si>
    <t>Strategic Relation Management</t>
  </si>
  <si>
    <t>Compton</t>
  </si>
  <si>
    <t>danp@omegasonics.com</t>
  </si>
  <si>
    <t>Lamar</t>
  </si>
  <si>
    <t>Creative Business Solutions</t>
  </si>
  <si>
    <t>Eileen</t>
  </si>
  <si>
    <t>Gould</t>
  </si>
  <si>
    <t>kaiclarke@gmail.com</t>
  </si>
  <si>
    <t>Viribright Lighting Incorporated</t>
  </si>
  <si>
    <t>Sasikanth</t>
  </si>
  <si>
    <t>Vice President of Sales and Marketing / L.I.O.N. / LED Electrical Distribution and Retail Marketing</t>
  </si>
  <si>
    <t>R</t>
  </si>
  <si>
    <t>Scott R. B.</t>
  </si>
  <si>
    <t>de Ruyter</t>
  </si>
  <si>
    <t>breslin2@optonline.net</t>
  </si>
  <si>
    <t>Play To Win Investments, Inc.</t>
  </si>
  <si>
    <t>Manager Software Development Trading | IT | Process Improvement | Quality Assurance</t>
  </si>
  <si>
    <t>Fauver</t>
  </si>
  <si>
    <t>Greg</t>
  </si>
  <si>
    <t>Hubach</t>
  </si>
  <si>
    <t>mistryyogi@yahoo.com</t>
  </si>
  <si>
    <t>Global Efficient Solution, Inc.</t>
  </si>
  <si>
    <t>Blum</t>
  </si>
  <si>
    <t>SVP Engineeering &amp; Technology Strategy</t>
  </si>
  <si>
    <t>Denis</t>
  </si>
  <si>
    <t>marywbuckley@gmail.com</t>
  </si>
  <si>
    <t>Strategic Projects &amp; Partnerships - QuickBooks Payments</t>
  </si>
  <si>
    <t>Clarke</t>
  </si>
  <si>
    <t>Mitchell L.</t>
  </si>
  <si>
    <t>Abel</t>
  </si>
  <si>
    <t>cnedrow@sbcglobal.net</t>
  </si>
  <si>
    <t>Director, Workforce Technology Business Operations</t>
  </si>
  <si>
    <t>Tabis</t>
  </si>
  <si>
    <t>moty.moshin@sap.com</t>
  </si>
  <si>
    <t>SAP</t>
  </si>
  <si>
    <t>Business Development and Senior Specialist</t>
  </si>
  <si>
    <t>swk5000@me.com</t>
  </si>
  <si>
    <t>LanguageLine Solutions</t>
  </si>
  <si>
    <t>André</t>
  </si>
  <si>
    <t>de Fusco</t>
  </si>
  <si>
    <t>Tyler</t>
  </si>
  <si>
    <t>Kurlas</t>
  </si>
  <si>
    <t>martynanstey@me.com</t>
  </si>
  <si>
    <t>GoGlobals</t>
  </si>
  <si>
    <t>Epstein</t>
  </si>
  <si>
    <t>bruce.mclaughlan@gmail.com</t>
  </si>
  <si>
    <t>HOBY Michigan</t>
  </si>
  <si>
    <t>VP Corporate Board</t>
  </si>
  <si>
    <t>Jay</t>
  </si>
  <si>
    <t>Woulfe CCE</t>
  </si>
  <si>
    <t>david@gwcg.com</t>
  </si>
  <si>
    <t>GO West Creative</t>
  </si>
  <si>
    <t>Rasmussen</t>
  </si>
  <si>
    <t>Chairman/CEO/Chief Creative</t>
  </si>
  <si>
    <t>Paulson</t>
  </si>
  <si>
    <t>ljohnson@lrjfoods.com</t>
  </si>
  <si>
    <t>Stanton Associates LLC</t>
  </si>
  <si>
    <t>Amy</t>
  </si>
  <si>
    <t>Warner</t>
  </si>
  <si>
    <t>kevinjbarker@indeptec.com</t>
  </si>
  <si>
    <t>Walls</t>
  </si>
  <si>
    <t>Independent Technology Group</t>
  </si>
  <si>
    <t>Neville</t>
  </si>
  <si>
    <t>bh@hsstaffing.com</t>
  </si>
  <si>
    <t>Hurwitz Strategic Staffing, Ltd.</t>
  </si>
  <si>
    <t>Anand V A</t>
  </si>
  <si>
    <t>Tiwari, PMP</t>
  </si>
  <si>
    <t>Bulster</t>
  </si>
  <si>
    <t>alan@bauerconsultinggroup.com</t>
  </si>
  <si>
    <t>Bauer Consulting Group</t>
  </si>
  <si>
    <t>Food Science Recruiter, Maquila Headhunter, and Executive Search for Manufacturing</t>
  </si>
  <si>
    <t>Lou</t>
  </si>
  <si>
    <t>Lopez</t>
  </si>
  <si>
    <t>kapil@amplio.com</t>
  </si>
  <si>
    <t>Pioneer Infotech</t>
  </si>
  <si>
    <t>Cornell</t>
  </si>
  <si>
    <t>Co-founder &amp; Board Member</t>
  </si>
  <si>
    <t>Michiel</t>
  </si>
  <si>
    <t>Borgart</t>
  </si>
  <si>
    <t>bjfinancial@sbcglobal.net</t>
  </si>
  <si>
    <t>Youngevity Essential Life Sciences</t>
  </si>
  <si>
    <t>Owner, Distributor</t>
  </si>
  <si>
    <t>Ribble</t>
  </si>
  <si>
    <t>agehlken@gmail.com</t>
  </si>
  <si>
    <t>LaSalle Solutions</t>
  </si>
  <si>
    <t>Regional Account Manager</t>
  </si>
  <si>
    <t>Murray</t>
  </si>
  <si>
    <t>pvsmiths27@cox.net</t>
  </si>
  <si>
    <t>Vorhies</t>
  </si>
  <si>
    <t>NC4 Inc</t>
  </si>
  <si>
    <t>Ian</t>
  </si>
  <si>
    <t>Leaman</t>
  </si>
  <si>
    <t>s.graves@sbcglobal.net</t>
  </si>
  <si>
    <t>CVS Health</t>
  </si>
  <si>
    <t>Director of Implementations</t>
  </si>
  <si>
    <t>Stephanie</t>
  </si>
  <si>
    <t>Cohen</t>
  </si>
  <si>
    <t>alex.dewit.linkedin@gmail.com</t>
  </si>
  <si>
    <t>McClung</t>
  </si>
  <si>
    <t>Infinity Financial Solutions</t>
  </si>
  <si>
    <t>Kerstein</t>
  </si>
  <si>
    <t>Wang</t>
  </si>
  <si>
    <t>Farmers Insurance</t>
  </si>
  <si>
    <t>Application DBA</t>
  </si>
  <si>
    <t>Alina</t>
  </si>
  <si>
    <t>Sanchez</t>
  </si>
  <si>
    <t>Laursen</t>
  </si>
  <si>
    <t>Oxford Digital</t>
  </si>
  <si>
    <t>Market Manager</t>
  </si>
  <si>
    <t>grace_eva@yahoo.com</t>
  </si>
  <si>
    <t>Toole</t>
  </si>
  <si>
    <t>C. Lawrence</t>
  </si>
  <si>
    <t>Greaves</t>
  </si>
  <si>
    <t>Peter.Manni@outlook.com</t>
  </si>
  <si>
    <t>National Grid</t>
  </si>
  <si>
    <t>Director of Indirect Procurement</t>
  </si>
  <si>
    <t>Nigel</t>
  </si>
  <si>
    <t>Peña</t>
  </si>
  <si>
    <t>Woolfson</t>
  </si>
  <si>
    <t>brandonmdooley@gmail.com</t>
  </si>
  <si>
    <t>Naval Sea Systems Command (NAVSEA)</t>
  </si>
  <si>
    <t>Sr. Programmer</t>
  </si>
  <si>
    <t>Paul R.</t>
  </si>
  <si>
    <t>Gain</t>
  </si>
  <si>
    <t>HARRY</t>
  </si>
  <si>
    <t>JAMES</t>
  </si>
  <si>
    <t>mrsurftheweb@gmail.com</t>
  </si>
  <si>
    <t>Cartella Bella</t>
  </si>
  <si>
    <t>MacMahan</t>
  </si>
  <si>
    <t>? Reginald K.</t>
  </si>
  <si>
    <t>Look, Jr.</t>
  </si>
  <si>
    <t>jesct@optonline.net</t>
  </si>
  <si>
    <t>Alico Inc.</t>
  </si>
  <si>
    <t>Chief Information Officer | CIO | CTO | Agile Transformation</t>
  </si>
  <si>
    <t>Cunniff</t>
  </si>
  <si>
    <t>Pucher Law</t>
  </si>
  <si>
    <t>Albert A.</t>
  </si>
  <si>
    <t>Ahdoot</t>
  </si>
  <si>
    <t>andy@sendergram.com</t>
  </si>
  <si>
    <t>Sendergram</t>
  </si>
  <si>
    <t>CEO, Founder</t>
  </si>
  <si>
    <t>Rizzi</t>
  </si>
  <si>
    <t>Proul</t>
  </si>
  <si>
    <t>gurusingh@dslextreme.com</t>
  </si>
  <si>
    <t>Suren</t>
  </si>
  <si>
    <t>Ramasubbu</t>
  </si>
  <si>
    <t>Miri Piri Academy</t>
  </si>
  <si>
    <t>Board of Directors</t>
  </si>
  <si>
    <t>Amber J.</t>
  </si>
  <si>
    <t>Lawson</t>
  </si>
  <si>
    <t>cvaughan2772@hotmail.com</t>
  </si>
  <si>
    <t>Regional Vice President</t>
  </si>
  <si>
    <t>vosmonov@gmail.com</t>
  </si>
  <si>
    <t>Horter Investment Management, LLC</t>
  </si>
  <si>
    <t>Investment Adviser Representative</t>
  </si>
  <si>
    <t>jmorris@peregrineltd.com</t>
  </si>
  <si>
    <t>Peregrine, Ltd</t>
  </si>
  <si>
    <t>President/CEO</t>
  </si>
  <si>
    <t>Contae</t>
  </si>
  <si>
    <t>Winbush</t>
  </si>
  <si>
    <t>sara@saralouhicks.com</t>
  </si>
  <si>
    <t>Reaction Commerce</t>
  </si>
  <si>
    <t>kos@accesspurchasing.com</t>
  </si>
  <si>
    <t>Chalon</t>
  </si>
  <si>
    <t>sureshpaliwal@yahoo.com</t>
  </si>
  <si>
    <t>TD</t>
  </si>
  <si>
    <t>Sr Project Manager</t>
  </si>
  <si>
    <t>rami@technocel.com</t>
  </si>
  <si>
    <t>SensoScientifc</t>
  </si>
  <si>
    <t>Zoe</t>
  </si>
  <si>
    <t>Myerson</t>
  </si>
  <si>
    <t>bethrobinschneider@gmail.com</t>
  </si>
  <si>
    <t>MyHealthTeams</t>
  </si>
  <si>
    <t>Research Director</t>
  </si>
  <si>
    <t>LaBranche, CAE</t>
  </si>
  <si>
    <t>Rossmann</t>
  </si>
  <si>
    <t>chiang.michael@gmail.com</t>
  </si>
  <si>
    <t>Los Angeles .NET Developers Group</t>
  </si>
  <si>
    <t>Holzer</t>
  </si>
  <si>
    <t>Digital Insight</t>
  </si>
  <si>
    <t>Senior Network Engineer</t>
  </si>
  <si>
    <t>Barak</t>
  </si>
  <si>
    <t>Robin Athlyn</t>
  </si>
  <si>
    <t>Thompson, CEDS, IGP, CIP, IGp</t>
  </si>
  <si>
    <t>hship2@aol.com</t>
  </si>
  <si>
    <t>Regional VP Director Operations Leadership in the Greater Seattle Area</t>
  </si>
  <si>
    <t>Founder | Regional VP Director Operations</t>
  </si>
  <si>
    <t>jeff@adoconsulting.com</t>
  </si>
  <si>
    <t>Alpha Dog Online</t>
  </si>
  <si>
    <t>Yan</t>
  </si>
  <si>
    <t>CEO/President</t>
  </si>
  <si>
    <t>Minkovitch</t>
  </si>
  <si>
    <t>Olson, CPA</t>
  </si>
  <si>
    <t>socialmedia@areteworks.com</t>
  </si>
  <si>
    <t>Areteworks</t>
  </si>
  <si>
    <t>Chief Designer @ Areteworks Product Design</t>
  </si>
  <si>
    <t>Norman</t>
  </si>
  <si>
    <t>Donahue</t>
  </si>
  <si>
    <t>ardalan@itcura.net</t>
  </si>
  <si>
    <t>Cathay Bank</t>
  </si>
  <si>
    <t>IT CURA - Consultant &amp; Program Manager @ Cathay Bank Inc.</t>
  </si>
  <si>
    <t>Joshua (Josh)</t>
  </si>
  <si>
    <t>dachauerp@gmail.com</t>
  </si>
  <si>
    <t>Yamashita</t>
  </si>
  <si>
    <t>OrangeStar Inc.</t>
  </si>
  <si>
    <t>Senior Account Executive | Technology Solution Selling | New Business Development | Revenue &amp; Profit</t>
  </si>
  <si>
    <t>A Hashemi</t>
  </si>
  <si>
    <t>jasonrycerz@outlook.com</t>
  </si>
  <si>
    <t>Ali</t>
  </si>
  <si>
    <t>Celgene</t>
  </si>
  <si>
    <t>Senior Analyst</t>
  </si>
  <si>
    <t>Rob</t>
  </si>
  <si>
    <t>Roslauski</t>
  </si>
  <si>
    <t>Martin P.</t>
  </si>
  <si>
    <t>linkedin@coreynorthcutt.com</t>
  </si>
  <si>
    <t>Waterman</t>
  </si>
  <si>
    <t>Arnel</t>
  </si>
  <si>
    <t>Guiang</t>
  </si>
  <si>
    <t>bobdoran777@gmail.com</t>
  </si>
  <si>
    <t>LifePower, LLC</t>
  </si>
  <si>
    <t>Baer</t>
  </si>
  <si>
    <t>Huybrechts</t>
  </si>
  <si>
    <t>Levine</t>
  </si>
  <si>
    <t>Elise</t>
  </si>
  <si>
    <t>Fee, MBA, Accelerated Breakthrough Coach</t>
  </si>
  <si>
    <t>robert.ljungqvist@gmail.com</t>
  </si>
  <si>
    <t>Boingo Wireless</t>
  </si>
  <si>
    <t>Finley</t>
  </si>
  <si>
    <t>Sr Manager, Systems Engineering</t>
  </si>
  <si>
    <t>Avi</t>
  </si>
  <si>
    <t>Kleyman</t>
  </si>
  <si>
    <t>Petrik</t>
  </si>
  <si>
    <t>bigrockmesa@gmail.com</t>
  </si>
  <si>
    <t>The Early X Foundation</t>
  </si>
  <si>
    <t>Co-founder, Chairman of the Board</t>
  </si>
  <si>
    <t>Schweich, MBA</t>
  </si>
  <si>
    <t>dave@netplenish.com</t>
  </si>
  <si>
    <t>NetPlenish.com</t>
  </si>
  <si>
    <t>Blade</t>
  </si>
  <si>
    <t>Diane</t>
  </si>
  <si>
    <t>Zuckerman</t>
  </si>
  <si>
    <t>Singer, CPRW, CPCC (Resume Writer)</t>
  </si>
  <si>
    <t>v-layoun@microsoft.com</t>
  </si>
  <si>
    <t>Microsoft</t>
  </si>
  <si>
    <t>Hoffmeier</t>
  </si>
  <si>
    <t>Talent Sourcer</t>
  </si>
  <si>
    <t>Baker, C.P.M.</t>
  </si>
  <si>
    <t>egould07@gmail.com</t>
  </si>
  <si>
    <t>Donray</t>
  </si>
  <si>
    <t>Lifestyles Interior Design and Construction, Inc.</t>
  </si>
  <si>
    <t>Von</t>
  </si>
  <si>
    <t>Professional Speaker</t>
  </si>
  <si>
    <t>Knight, PMP</t>
  </si>
  <si>
    <t>sasikanthr1@gmail.com</t>
  </si>
  <si>
    <t>Aye2Zee Venture Consultancy</t>
  </si>
  <si>
    <t>England</t>
  </si>
  <si>
    <t>Hutchison</t>
  </si>
  <si>
    <t>scott@gmpartnersllc.com</t>
  </si>
  <si>
    <t>Growth Management Partners, LLC</t>
  </si>
  <si>
    <t>Pappas</t>
  </si>
  <si>
    <t>Baruch</t>
  </si>
  <si>
    <t>Inbar</t>
  </si>
  <si>
    <t>rob@hoverstate.com</t>
  </si>
  <si>
    <t>Nicholas</t>
  </si>
  <si>
    <t>Hoverstate</t>
  </si>
  <si>
    <t>Merkin</t>
  </si>
  <si>
    <t>Chief Strategy Officer and Managing Partner</t>
  </si>
  <si>
    <t>Thornton, CPIM, CQA</t>
  </si>
  <si>
    <t>ghubach@teqlease.com</t>
  </si>
  <si>
    <t>TEQlease, Inc.</t>
  </si>
  <si>
    <t>Marketing/Operations</t>
  </si>
  <si>
    <t>Case</t>
  </si>
  <si>
    <t>jeffrey.blum@raymondjames.com</t>
  </si>
  <si>
    <t>Raymond James</t>
  </si>
  <si>
    <t>Vice President, Investments</t>
  </si>
  <si>
    <t>Pumphrey</t>
  </si>
  <si>
    <t>Carl</t>
  </si>
  <si>
    <t>Pungerchar / Top Linked</t>
  </si>
  <si>
    <t>denis@dwpinformationarchitects.com</t>
  </si>
  <si>
    <t>Rotary Club of Thousand Oaks (Rotary International)</t>
  </si>
  <si>
    <t>Board Member / Webmaster / Mathews Leadership Forum</t>
  </si>
  <si>
    <t>Gullekson</t>
  </si>
  <si>
    <t>gchome61@gmail.com</t>
  </si>
  <si>
    <t>GotChaDigi</t>
  </si>
  <si>
    <t>President/CEO/Chief Technology Architect/Social Media Specialist</t>
  </si>
  <si>
    <t>Liew</t>
  </si>
  <si>
    <t>Tennant</t>
  </si>
  <si>
    <t>mitchabel91@gmail.com</t>
  </si>
  <si>
    <t>Regional Sales Leaders in Atlanta GA</t>
  </si>
  <si>
    <t>Deborah R.</t>
  </si>
  <si>
    <t>Founder | Regional Sales Manager Telecommunications</t>
  </si>
  <si>
    <t>Barker, CRX</t>
  </si>
  <si>
    <t>smith.stephen.m@gmail.com</t>
  </si>
  <si>
    <t>TCG Advisors</t>
  </si>
  <si>
    <t>Randall</t>
  </si>
  <si>
    <t>Mora</t>
  </si>
  <si>
    <t>john@thebouqs.com</t>
  </si>
  <si>
    <t>The Bouqs Company</t>
  </si>
  <si>
    <t>Salisbury</t>
  </si>
  <si>
    <t>adefusco@cynvenio.com</t>
  </si>
  <si>
    <t>Maxwell</t>
  </si>
  <si>
    <t>Cynvenio Biosystems, Inc.</t>
  </si>
  <si>
    <t>Clark</t>
  </si>
  <si>
    <t>tkurlas@gmail.com</t>
  </si>
  <si>
    <t>Studying Applications for Accelerating Technologies</t>
  </si>
  <si>
    <t>Sobolevsky</t>
  </si>
  <si>
    <t>Thin-nology</t>
  </si>
  <si>
    <t>Business Development</t>
  </si>
  <si>
    <t>Mercer</t>
  </si>
  <si>
    <t>Cano</t>
  </si>
  <si>
    <t>jeff@ablscorp.com</t>
  </si>
  <si>
    <t>Advanced Bio-Logic Solutions Corp.</t>
  </si>
  <si>
    <t>jay.woulfe@yahoo.com</t>
  </si>
  <si>
    <t>Burton {LION}</t>
  </si>
  <si>
    <t>Vibracoustic</t>
  </si>
  <si>
    <t>Credit &amp; Collections Manager North America</t>
  </si>
  <si>
    <t>Gurrola</t>
  </si>
  <si>
    <t>gr@globaluniversal.com</t>
  </si>
  <si>
    <t>Cazzell</t>
  </si>
  <si>
    <t>Global Entertainment Holdings, Inc.</t>
  </si>
  <si>
    <t>Cygnar</t>
  </si>
  <si>
    <t>steve@thetestingguys.com</t>
  </si>
  <si>
    <t>MultiMedia Designs, LLC</t>
  </si>
  <si>
    <t>Director of Quality Assurance</t>
  </si>
  <si>
    <t>Hawkyard</t>
  </si>
  <si>
    <t>amy.warner@icims.com</t>
  </si>
  <si>
    <t>iCIMS</t>
  </si>
  <si>
    <t>Director of Talent Acquisition</t>
  </si>
  <si>
    <t>wwwalls@gmail.com</t>
  </si>
  <si>
    <t>W. Sales Strategies</t>
  </si>
  <si>
    <t>Principal Chief Executive Officer</t>
  </si>
  <si>
    <t>jnevillehill@gmail.com</t>
  </si>
  <si>
    <t>Bayfinch</t>
  </si>
  <si>
    <t>Business Owner: Consulting | Provision of Managed Services</t>
  </si>
  <si>
    <t>tiwarianand@gmail.com</t>
  </si>
  <si>
    <t>The Hackett Group</t>
  </si>
  <si>
    <t>Director - Strategy and Transformation</t>
  </si>
  <si>
    <t>robinbulster@yahoo.com</t>
  </si>
  <si>
    <t>Verizon</t>
  </si>
  <si>
    <t>Sales &amp; Marketing Support Specialist</t>
  </si>
  <si>
    <t>Jessee</t>
  </si>
  <si>
    <t>llopez85@gmail.com</t>
  </si>
  <si>
    <t>Self employed</t>
  </si>
  <si>
    <t>Consultant</t>
  </si>
  <si>
    <t>Davin</t>
  </si>
  <si>
    <t>Moorman</t>
  </si>
  <si>
    <t>rickwcornell@yahoo.com</t>
  </si>
  <si>
    <t>Parker Aerospace</t>
  </si>
  <si>
    <t>Graham</t>
  </si>
  <si>
    <t>Sr. Buyer</t>
  </si>
  <si>
    <t>Firrell</t>
  </si>
  <si>
    <t>Arata</t>
  </si>
  <si>
    <t>Michiel.Borgart@gmail.com</t>
  </si>
  <si>
    <t>Le Blanc Advies</t>
  </si>
  <si>
    <t>Business Analyst</t>
  </si>
  <si>
    <t>Bernhard</t>
  </si>
  <si>
    <t>Punzet, CMA</t>
  </si>
  <si>
    <t>dave@standout-marketing.com</t>
  </si>
  <si>
    <t>Conscientious Connector'? Networking Training/StandOut Promotional Marketing</t>
  </si>
  <si>
    <t>Author, Speaker, Trainer, Consultant</t>
  </si>
  <si>
    <t>Kato</t>
  </si>
  <si>
    <t>Simon</t>
  </si>
  <si>
    <t>nancysmurray2@gmail.com</t>
  </si>
  <si>
    <t>Cintine Associates</t>
  </si>
  <si>
    <t>VP Writer | Marketing Communications</t>
  </si>
  <si>
    <t>Bill@Data-Magnum.com</t>
  </si>
  <si>
    <t>American Institute of Big Data Data Professionals</t>
  </si>
  <si>
    <t>Member of the Board of Directors</t>
  </si>
  <si>
    <t>Adelsperger</t>
  </si>
  <si>
    <t>ian.leaman@gmail.com</t>
  </si>
  <si>
    <t>Protekt</t>
  </si>
  <si>
    <t>CEO and Co-Founder</t>
  </si>
  <si>
    <t>Hwang</t>
  </si>
  <si>
    <t>Steven Suan ???</t>
  </si>
  <si>
    <t>LION 13000+</t>
  </si>
  <si>
    <t>smcohen_9496@msn.com</t>
  </si>
  <si>
    <t>Aetna</t>
  </si>
  <si>
    <t>Senior Director, Consumer Initiatives</t>
  </si>
  <si>
    <t>emcclung@gmail.com</t>
  </si>
  <si>
    <t>R&amp;S Manufacturing and Sales</t>
  </si>
  <si>
    <t>skerstein@gmail.com</t>
  </si>
  <si>
    <t>Thomson Reuters</t>
  </si>
  <si>
    <t>Product Manager</t>
  </si>
  <si>
    <t>dennisywang@gmail.com</t>
  </si>
  <si>
    <t>Fiserv</t>
  </si>
  <si>
    <t>Director, Product Management Bank Solutions</t>
  </si>
  <si>
    <t>Candace</t>
  </si>
  <si>
    <t>Bond-McKeever</t>
  </si>
  <si>
    <t>alinasanchez@gmail.com</t>
  </si>
  <si>
    <t>MLabs</t>
  </si>
  <si>
    <t>CEO &amp; Chief Results Officer</t>
  </si>
  <si>
    <t>scott@scottlaursen.com</t>
  </si>
  <si>
    <t>Bell-Carter Foods, Inc.</t>
  </si>
  <si>
    <t>Retained Search</t>
  </si>
  <si>
    <t>databasemx@alldatacorp.com</t>
  </si>
  <si>
    <t>AllData Inc</t>
  </si>
  <si>
    <t>CEO &amp; Chief Database Architect</t>
  </si>
  <si>
    <t>jonathan@jhtpartners.com</t>
  </si>
  <si>
    <t>JHT Partners, Inc.</t>
  </si>
  <si>
    <t>Khurshed</t>
  </si>
  <si>
    <t>Birdie</t>
  </si>
  <si>
    <t>LG@TRIVVER.com</t>
  </si>
  <si>
    <t>ETONIEN</t>
  </si>
  <si>
    <t>Dugan</t>
  </si>
  <si>
    <t>nigel.pena@chasepaymentech.com</t>
  </si>
  <si>
    <t>Chase Paymentech (JPMorgan Chase)</t>
  </si>
  <si>
    <t>AVP, Talent Acquisition</t>
  </si>
  <si>
    <t>linkedin1@amjw.co.uk</t>
  </si>
  <si>
    <t>Peterborough City Hospital</t>
  </si>
  <si>
    <t>Consultant physician</t>
  </si>
  <si>
    <t>Kelly</t>
  </si>
  <si>
    <t>paul@primemoverglobal.com</t>
  </si>
  <si>
    <t>Golden Hour</t>
  </si>
  <si>
    <t>Glenn</t>
  </si>
  <si>
    <t>Stephens</t>
  </si>
  <si>
    <t>HKJAMES@aol.com</t>
  </si>
  <si>
    <t>Semicoa Corporation</t>
  </si>
  <si>
    <t>Vice President of Quality Assurance</t>
  </si>
  <si>
    <t>Kail</t>
  </si>
  <si>
    <t>David@FairSplit.com</t>
  </si>
  <si>
    <t>eCardGiftNotice.com</t>
  </si>
  <si>
    <t>Facundo Martin</t>
  </si>
  <si>
    <t>Diaz</t>
  </si>
  <si>
    <t>reglook@gmail.com</t>
  </si>
  <si>
    <t>Medical Staffing Network</t>
  </si>
  <si>
    <t>Branch Manager, Recruiter, Sales</t>
  </si>
  <si>
    <t>Babb</t>
  </si>
  <si>
    <t>Pacific Advisors</t>
  </si>
  <si>
    <t>Financial Specialist</t>
  </si>
  <si>
    <t>gcunniff@gmail.com</t>
  </si>
  <si>
    <t>Oxford Surgical Specialties</t>
  </si>
  <si>
    <t>Chief Executive Officer / CEO</t>
  </si>
  <si>
    <t>Stephen (Steve)</t>
  </si>
  <si>
    <t>Selzer</t>
  </si>
  <si>
    <t>VCE, the Virtual Computing Environment Company</t>
  </si>
  <si>
    <t>vAccount Manager</t>
  </si>
  <si>
    <t>albert@colocationamerica.com</t>
  </si>
  <si>
    <t>Nguyen</t>
  </si>
  <si>
    <t>Mushoo Inc.</t>
  </si>
  <si>
    <t>ronrizzi@att.net</t>
  </si>
  <si>
    <t>Ballenisles Community Assn</t>
  </si>
  <si>
    <t>Information Technology</t>
  </si>
  <si>
    <t>Reg</t>
  </si>
  <si>
    <t>Browne P.E.</t>
  </si>
  <si>
    <t>rproul@century-group.com</t>
  </si>
  <si>
    <t>Century Group</t>
  </si>
  <si>
    <t>surenram@gmail.com</t>
  </si>
  <si>
    <t>Mobicip</t>
  </si>
  <si>
    <t>Reeves</t>
  </si>
  <si>
    <t>amberjlawson@gmail.com</t>
  </si>
  <si>
    <t>Good Amplified</t>
  </si>
  <si>
    <t>Garvin</t>
  </si>
  <si>
    <t>royvisser2005@yahoo.com</t>
  </si>
  <si>
    <t>[VES] Visser Executive Search</t>
  </si>
  <si>
    <t>Interim Recruitment Manager, Talent Acquisition Manager</t>
  </si>
  <si>
    <t>contwinbush@yahoo.com</t>
  </si>
  <si>
    <t>Core-Mark International</t>
  </si>
  <si>
    <t>Sr. Recruiter</t>
  </si>
  <si>
    <t>Bruce A.</t>
  </si>
  <si>
    <t>DelGrasso</t>
  </si>
  <si>
    <t>zoemye@yahoo.com</t>
  </si>
  <si>
    <t>Zoe Wireless LLC</t>
  </si>
  <si>
    <t>VP Sales, Digital Advertising Consultant</t>
  </si>
  <si>
    <t>Michael John</t>
  </si>
  <si>
    <t>Kimball</t>
  </si>
  <si>
    <t>caeceo@gmail.com</t>
  </si>
  <si>
    <t>Association for Corporate Growth</t>
  </si>
  <si>
    <t>Damon</t>
  </si>
  <si>
    <t>Borrelli</t>
  </si>
  <si>
    <t>brossmann@consumertrack.com</t>
  </si>
  <si>
    <t>ConsumerTrack, Inc.</t>
  </si>
  <si>
    <t>Wood</t>
  </si>
  <si>
    <t>jimh90248@yahoo.com</t>
  </si>
  <si>
    <t>Turtle Ridge Media Group</t>
  </si>
  <si>
    <t>Monica</t>
  </si>
  <si>
    <t>President/COO</t>
  </si>
  <si>
    <t>Dodi</t>
  </si>
  <si>
    <t>Charley</t>
  </si>
  <si>
    <t>Gray, ?PMP? LION</t>
  </si>
  <si>
    <t>sblum100@gmail.com</t>
  </si>
  <si>
    <t>Total Merchant Services</t>
  </si>
  <si>
    <t>McMahon</t>
  </si>
  <si>
    <t>Walter P.</t>
  </si>
  <si>
    <t>CSB@solverusa.com</t>
  </si>
  <si>
    <t>Grabda, Ph.D.</t>
  </si>
  <si>
    <t>Solver, Inc</t>
  </si>
  <si>
    <t>Director of Services/COO</t>
  </si>
  <si>
    <t>Hunter</t>
  </si>
  <si>
    <t>robinathlynlinkedin@gmail.com</t>
  </si>
  <si>
    <t>iControl ESI</t>
  </si>
  <si>
    <t>VP Marketing | Business Development</t>
  </si>
  <si>
    <t>Mazzochi</t>
  </si>
  <si>
    <t>Bachrach</t>
  </si>
  <si>
    <t>yan@homeloanace.com</t>
  </si>
  <si>
    <t>Progressive Mortgage Solutions</t>
  </si>
  <si>
    <t>Hawkins</t>
  </si>
  <si>
    <t>Director Of Operations.</t>
  </si>
  <si>
    <t>molson1756@gmail.com</t>
  </si>
  <si>
    <t>J Mark Olson CPA Inc / Olson Consulting</t>
  </si>
  <si>
    <t>Joyce</t>
  </si>
  <si>
    <t>CEO &amp; President</t>
  </si>
  <si>
    <t>Alice</t>
  </si>
  <si>
    <t>Ronconi</t>
  </si>
  <si>
    <t>Steve.Norman@btinternet.com</t>
  </si>
  <si>
    <t>iomart</t>
  </si>
  <si>
    <t>General Manager</t>
  </si>
  <si>
    <t>Robert P.</t>
  </si>
  <si>
    <t>Nickell</t>
  </si>
  <si>
    <t>freddonahue@starpower.net</t>
  </si>
  <si>
    <t>Cox Communications</t>
  </si>
  <si>
    <t>Product Implementation Manager</t>
  </si>
  <si>
    <t>josh@lawandevidence.com</t>
  </si>
  <si>
    <t>Law Office of Joshua Y. Lee</t>
  </si>
  <si>
    <t>Employment Law (California Wage &amp; Hour and the FEHA), Business Contracts, and Auto-Accident Attorney</t>
  </si>
  <si>
    <t>tdyama@verizon.net</t>
  </si>
  <si>
    <t>Spirent Communications</t>
  </si>
  <si>
    <t>Senior Director of Human Resources</t>
  </si>
  <si>
    <t>Siegfried</t>
  </si>
  <si>
    <t>matt@leftchest.com</t>
  </si>
  <si>
    <t>Coleman</t>
  </si>
  <si>
    <t>Adquest, Inc., (dba) LEFTCHEST</t>
  </si>
  <si>
    <t>dan@gooffers.net</t>
  </si>
  <si>
    <t>Rauhmel Fox</t>
  </si>
  <si>
    <t>GoOffers</t>
  </si>
  <si>
    <t>(Rá?hm?l F?x)</t>
  </si>
  <si>
    <t>Richmond</t>
  </si>
  <si>
    <t>roslauski@gmail.com</t>
  </si>
  <si>
    <t>Crooked Tooth Media, LLC</t>
  </si>
  <si>
    <t>MartinPWaterman@gmail.com</t>
  </si>
  <si>
    <t>Derek</t>
  </si>
  <si>
    <t>Military Steel Corp.</t>
  </si>
  <si>
    <t>Dearwater</t>
  </si>
  <si>
    <t>Pekka</t>
  </si>
  <si>
    <t>Vainio</t>
  </si>
  <si>
    <t>aguiang@gmail.com</t>
  </si>
  <si>
    <t>G Labs LA</t>
  </si>
  <si>
    <t>Fodor, CFA</t>
  </si>
  <si>
    <t>Belle</t>
  </si>
  <si>
    <t>Hsu, JD</t>
  </si>
  <si>
    <t>toddbaer@gmail.com</t>
  </si>
  <si>
    <t>Todd Baer Associates</t>
  </si>
  <si>
    <t>Owner, Executive Recruiter</t>
  </si>
  <si>
    <t>Granger</t>
  </si>
  <si>
    <t>f1frank@sbcglobal.net</t>
  </si>
  <si>
    <t>Relevens, Inc.</t>
  </si>
  <si>
    <t>Co-founder | Innovation Leader | Customer Advisor</t>
  </si>
  <si>
    <t>mlevine@advantagetalentinc.com</t>
  </si>
  <si>
    <t>Advantage Talent, Inc.</t>
  </si>
  <si>
    <t>President and Managing Director, Executive Search</t>
  </si>
  <si>
    <t>Sullivan</t>
  </si>
  <si>
    <t>elise@eliseonlife.com</t>
  </si>
  <si>
    <t>Elise Fee - Communications Pro</t>
  </si>
  <si>
    <t>sfinley@lycos.com</t>
  </si>
  <si>
    <t>Ross Organic Specialty Sales, Inc.</t>
  </si>
  <si>
    <t>akleyman@univertex.com</t>
  </si>
  <si>
    <t>Kamran</t>
  </si>
  <si>
    <t>The Walking Company Holdings, INC</t>
  </si>
  <si>
    <t>Qamar</t>
  </si>
  <si>
    <t>Vendor</t>
  </si>
  <si>
    <t>leo@bmeaustralia.com</t>
  </si>
  <si>
    <t>Leading Entrepreneurs Organization</t>
  </si>
  <si>
    <t>Founder and Chairman</t>
  </si>
  <si>
    <t>markthor4@gmail.com</t>
  </si>
  <si>
    <t>Dell</t>
  </si>
  <si>
    <t>Services and Solutions Executive</t>
  </si>
  <si>
    <t>toddschweich@yahoo.com</t>
  </si>
  <si>
    <t>Kent</t>
  </si>
  <si>
    <t>The Israel Conference</t>
  </si>
  <si>
    <t>Director of Marketing</t>
  </si>
  <si>
    <t>Zarrinnam</t>
  </si>
  <si>
    <t>thomassblade@hotmail.com</t>
  </si>
  <si>
    <t>Deloitte Tax LLP</t>
  </si>
  <si>
    <t>Senior Manager</t>
  </si>
  <si>
    <t>Davis</t>
  </si>
  <si>
    <t>diane@ebsolutions.com</t>
  </si>
  <si>
    <t>Beam</t>
  </si>
  <si>
    <t>Beyond Limits</t>
  </si>
  <si>
    <t>Director of Enterprise Solutions</t>
  </si>
  <si>
    <t>Jeanine</t>
  </si>
  <si>
    <t>Holden {LION}</t>
  </si>
  <si>
    <t>scott.singer@insidercs.com</t>
  </si>
  <si>
    <t>Insider Career Strategies LLC</t>
  </si>
  <si>
    <t>Jeremy</t>
  </si>
  <si>
    <t>Reitman</t>
  </si>
  <si>
    <t>President • Resume Writer • Career Coach • LinkedIn Profile Writer</t>
  </si>
  <si>
    <t>Doland</t>
  </si>
  <si>
    <t>stangibbs@kellogggarden.com</t>
  </si>
  <si>
    <t>Kellogg Supply, Inc.</t>
  </si>
  <si>
    <t>JOANNE</t>
  </si>
  <si>
    <t>KLINE</t>
  </si>
  <si>
    <t>Bates</t>
  </si>
  <si>
    <t>paul@tallwaiters.com</t>
  </si>
  <si>
    <t>Tall Waiter Productions</t>
  </si>
  <si>
    <t>Phyliss</t>
  </si>
  <si>
    <t>Murphy</t>
  </si>
  <si>
    <t>dennisbaker2@comcast.net</t>
  </si>
  <si>
    <t>Kurz, PhD (LION)</t>
  </si>
  <si>
    <t>County of Santa Clara, CA</t>
  </si>
  <si>
    <t>Procurement Contracts Specialist</t>
  </si>
  <si>
    <t>donrayvon@gmail.com</t>
  </si>
  <si>
    <t>Bahman</t>
  </si>
  <si>
    <t>Ready Set Go!</t>
  </si>
  <si>
    <t>Zakeri</t>
  </si>
  <si>
    <t>Hector R.</t>
  </si>
  <si>
    <t>Torres, PhD, MBA, CPP, CFE, CST, PPS</t>
  </si>
  <si>
    <t>jeff@4knightsonline.com</t>
  </si>
  <si>
    <t>NBCUniversal, Inc.</t>
  </si>
  <si>
    <t>Technology IPMO Program Manager</t>
  </si>
  <si>
    <t>Art</t>
  </si>
  <si>
    <t>Hickson</t>
  </si>
  <si>
    <t>MrBOBuk@aol.com</t>
  </si>
  <si>
    <t>Chirgwin</t>
  </si>
  <si>
    <t>Bob U.K. Enterprises</t>
  </si>
  <si>
    <t>Nevin</t>
  </si>
  <si>
    <t>Sanli</t>
  </si>
  <si>
    <t>larrynh@gmail.com</t>
  </si>
  <si>
    <t>Incedo Inc.</t>
  </si>
  <si>
    <t>Vice President - Pharma / Life Sciences</t>
  </si>
  <si>
    <t>Cragun</t>
  </si>
  <si>
    <t>Heather</t>
  </si>
  <si>
    <t>Kawai</t>
  </si>
  <si>
    <t>thp1111@hotmail.com</t>
  </si>
  <si>
    <t>Exaktime</t>
  </si>
  <si>
    <t>CEO/Owner/Partner</t>
  </si>
  <si>
    <t>Barb</t>
  </si>
  <si>
    <t>Bourdeaux</t>
  </si>
  <si>
    <t>baruch@snaut.com</t>
  </si>
  <si>
    <t>SNAUT Entertainment, LLC.</t>
  </si>
  <si>
    <t>CEO and owner</t>
  </si>
  <si>
    <t>Yamamura</t>
  </si>
  <si>
    <t>nmerkin@yahoo.com</t>
  </si>
  <si>
    <t>DeSpain</t>
  </si>
  <si>
    <t>• California Association of Hospital Facilities Public Advocacy Committee</t>
  </si>
  <si>
    <t>Appointee/Member</t>
  </si>
  <si>
    <t>Michael A.</t>
  </si>
  <si>
    <t>Ponce de Leon</t>
  </si>
  <si>
    <t>sue.thornton99@gmail.com</t>
  </si>
  <si>
    <t>Sonia</t>
  </si>
  <si>
    <t>EpitomeOne</t>
  </si>
  <si>
    <t>Summers</t>
  </si>
  <si>
    <t>Director Supply Chain | Procurement | Production Planning | Inventory | ERP Projects | Operations</t>
  </si>
  <si>
    <t>Trey</t>
  </si>
  <si>
    <t>Gardner</t>
  </si>
  <si>
    <t>AlanDCase@gmail.com</t>
  </si>
  <si>
    <t>Best-Case Seminars</t>
  </si>
  <si>
    <t>LinkedIn Trainer | Public Speaker | Networking Event Organizer</t>
  </si>
  <si>
    <t>Nicolas</t>
  </si>
  <si>
    <t>Reisini</t>
  </si>
  <si>
    <t>brian@clean2touch.com</t>
  </si>
  <si>
    <t>Kay</t>
  </si>
  <si>
    <t>Clean2Touch</t>
  </si>
  <si>
    <t>Bliekendaal [LION]</t>
  </si>
  <si>
    <t>bpumphrey@frontier.com</t>
  </si>
  <si>
    <t>PureValue Business Coaching &amp; Consulting</t>
  </si>
  <si>
    <t>President PureValue Business Coaching &amp; Consulting - Certified FocalPoint Intl. Business Coach</t>
  </si>
  <si>
    <t>Blumenfeld</t>
  </si>
  <si>
    <t>carl@resourcerecruiters.net</t>
  </si>
  <si>
    <t>Resource Recruiters, LLC</t>
  </si>
  <si>
    <t>McErlane</t>
  </si>
  <si>
    <t>Virtual Contract Recruiter / Sr. Recruiting Consultant</t>
  </si>
  <si>
    <t>David, L.I.O.N.</t>
  </si>
  <si>
    <t>mike@stellarconnect.com</t>
  </si>
  <si>
    <t>Stellar Connect</t>
  </si>
  <si>
    <t>Atkinson</t>
  </si>
  <si>
    <t>Myke</t>
  </si>
  <si>
    <t>Campbell</t>
  </si>
  <si>
    <t>egullekson@gmail.com</t>
  </si>
  <si>
    <t>Qualityze</t>
  </si>
  <si>
    <t>Director Customer Success - Transform Quality Managemet (QMS) into a quality decision making engine</t>
  </si>
  <si>
    <t>Terrie</t>
  </si>
  <si>
    <t>Cunningham</t>
  </si>
  <si>
    <t>gary.liew@yahoo.com</t>
  </si>
  <si>
    <t>Turo</t>
  </si>
  <si>
    <t>Romeo Power</t>
  </si>
  <si>
    <t>jamesktennant@yahoo.com</t>
  </si>
  <si>
    <t>Evolve IP</t>
  </si>
  <si>
    <t>Kurtik</t>
  </si>
  <si>
    <t>Vice President of Sales, West Region</t>
  </si>
  <si>
    <t>Meredith</t>
  </si>
  <si>
    <t>Madnick</t>
  </si>
  <si>
    <t>dr_barker@msn.com</t>
  </si>
  <si>
    <t>Maury</t>
  </si>
  <si>
    <t>GE Capital</t>
  </si>
  <si>
    <t>Rogow</t>
  </si>
  <si>
    <t>Managing Director, Brand Originations | Commercial Leadership, Relationship Management</t>
  </si>
  <si>
    <t>Kurt</t>
  </si>
  <si>
    <t>Schusterman</t>
  </si>
  <si>
    <t>mray@gwguru.com</t>
  </si>
  <si>
    <t>Dr. Laura</t>
  </si>
  <si>
    <t>MC Consulting - GroupWiseGuru.com</t>
  </si>
  <si>
    <t>Dolley, PMP</t>
  </si>
  <si>
    <t>Owner / Consultant</t>
  </si>
  <si>
    <t>Cescolini</t>
  </si>
  <si>
    <t>Randall@Avum.com</t>
  </si>
  <si>
    <t>Avum, Inc.</t>
  </si>
  <si>
    <t>John E</t>
  </si>
  <si>
    <t>Spriggs</t>
  </si>
  <si>
    <t>michael.miller@OmikronInc.com</t>
  </si>
  <si>
    <t>Omikron Data Systems, Inc.</t>
  </si>
  <si>
    <t>Chief Information Officer</t>
  </si>
  <si>
    <t>Maetz</t>
  </si>
  <si>
    <t>Dylan</t>
  </si>
  <si>
    <t>hralliance@att.net</t>
  </si>
  <si>
    <t>Conroy</t>
  </si>
  <si>
    <t>Human Resource Alliance (HRA)</t>
  </si>
  <si>
    <t>Kugler</t>
  </si>
  <si>
    <t>imaxwell2971@gmail.com</t>
  </si>
  <si>
    <t>HRL Laboratories, LLC</t>
  </si>
  <si>
    <t>Computing Specialist</t>
  </si>
  <si>
    <t>gtclark@gmail.com</t>
  </si>
  <si>
    <t>Emerson, CPA (Hanohov)</t>
  </si>
  <si>
    <t>j2 Global</t>
  </si>
  <si>
    <t>Senior Manager, Network Operations Center</t>
  </si>
  <si>
    <t>steve.sobolevsky@gmail.com</t>
  </si>
  <si>
    <t>Nimble.LA Group</t>
  </si>
  <si>
    <t>Jobe</t>
  </si>
  <si>
    <t>Julie</t>
  </si>
  <si>
    <t>Employee Drug Testing Ace</t>
  </si>
  <si>
    <t>Meek</t>
  </si>
  <si>
    <t>mercerc@mercercapital.com</t>
  </si>
  <si>
    <t>Mercer Capital</t>
  </si>
  <si>
    <t>Cano_Juan@hotmail.com</t>
  </si>
  <si>
    <t>JLL</t>
  </si>
  <si>
    <t>Vice President - Regional Director Facility Management</t>
  </si>
  <si>
    <t>Jomsky</t>
  </si>
  <si>
    <t>Andrea</t>
  </si>
  <si>
    <t>Roschke</t>
  </si>
  <si>
    <t>University of California, Riverside</t>
  </si>
  <si>
    <t>UC | Path UCR Testing Project Manager</t>
  </si>
  <si>
    <t>bburton30@gmail.com</t>
  </si>
  <si>
    <t>Scot</t>
  </si>
  <si>
    <t>Technical Resource Group</t>
  </si>
  <si>
    <t>Technical Staffing Manager</t>
  </si>
  <si>
    <t>Rupp</t>
  </si>
  <si>
    <t>pgurrola@srr.com</t>
  </si>
  <si>
    <t>USC Marshall School of Business</t>
  </si>
  <si>
    <t>Wernecke, CPA</t>
  </si>
  <si>
    <t>rcazzell@gmail.com</t>
  </si>
  <si>
    <t>Daquino</t>
  </si>
  <si>
    <t>Sales | Customer Service | Call - Contact Center Operations | Team Building | Results Driven</t>
  </si>
  <si>
    <t>Strategic Motivated Sales &amp; Customer Service Leader Specializing in BPO's, Call | Contact Centers</t>
  </si>
  <si>
    <t>RJ (Robert)</t>
  </si>
  <si>
    <t>Kirschner, MBA</t>
  </si>
  <si>
    <t>devin.cygnar@pnc.com</t>
  </si>
  <si>
    <t>Matyjewicz, PhD</t>
  </si>
  <si>
    <t>PNC</t>
  </si>
  <si>
    <t>SVP Group Manager</t>
  </si>
  <si>
    <t>Gurpreet Singh</t>
  </si>
  <si>
    <t>Chawla</t>
  </si>
  <si>
    <t>scottsemailbox@yahoo.com</t>
  </si>
  <si>
    <t>Social Annex, Inc.</t>
  </si>
  <si>
    <t>National Sales Director</t>
  </si>
  <si>
    <t>Howley</t>
  </si>
  <si>
    <t>Tabak</t>
  </si>
  <si>
    <t>Amgen, Inc.</t>
  </si>
  <si>
    <t>Senior Project Program Manager</t>
  </si>
  <si>
    <t>Michaels</t>
  </si>
  <si>
    <t>justin@impactfulresources.com</t>
  </si>
  <si>
    <t>Dhandi</t>
  </si>
  <si>
    <t>Impactful Resources</t>
  </si>
  <si>
    <t>Steele</t>
  </si>
  <si>
    <t>davin_moorman@yahoo.com</t>
  </si>
  <si>
    <t>career transition and search for next job</t>
  </si>
  <si>
    <t>Dern</t>
  </si>
  <si>
    <t>Seeking a new technical sales role</t>
  </si>
  <si>
    <t>Gabriel</t>
  </si>
  <si>
    <t>graham@gowildaustralia.com</t>
  </si>
  <si>
    <t>Rene</t>
  </si>
  <si>
    <t>GoWild Australia</t>
  </si>
  <si>
    <t>Kang</t>
  </si>
  <si>
    <t>Jared</t>
  </si>
  <si>
    <t>Knapp</t>
  </si>
  <si>
    <t>tony@menloathertonconsulting.com</t>
  </si>
  <si>
    <t>Menlo Atherton Consulting</t>
  </si>
  <si>
    <t>Executive Search Consultant</t>
  </si>
  <si>
    <t>Ancill</t>
  </si>
  <si>
    <t>bpunzet@icloud.com</t>
  </si>
  <si>
    <t>Technical Connections Inc.</t>
  </si>
  <si>
    <t>Leccese</t>
  </si>
  <si>
    <t>Telecommunications and IT Solutions</t>
  </si>
  <si>
    <t>Account Executive</t>
  </si>
  <si>
    <t>K.C.</t>
  </si>
  <si>
    <t>Newton (MBA/PMP)</t>
  </si>
  <si>
    <t>Maria</t>
  </si>
  <si>
    <t>alexkato@bellsouth.net</t>
  </si>
  <si>
    <t>HPE Software</t>
  </si>
  <si>
    <t>Executive Account Manager</t>
  </si>
  <si>
    <t>Burns, MBA, CCP, PMP, SPHR, LION 10K</t>
  </si>
  <si>
    <t>sgrant@automationgt.com</t>
  </si>
  <si>
    <t>Automation GT</t>
  </si>
  <si>
    <t>Chief Executive Officer (CEO)</t>
  </si>
  <si>
    <t>Puneet</t>
  </si>
  <si>
    <t>Gulati</t>
  </si>
  <si>
    <t>Sofmen Technologies</t>
  </si>
  <si>
    <t>Account and Business Development Manager</t>
  </si>
  <si>
    <t>Jessica</t>
  </si>
  <si>
    <t>Pernal</t>
  </si>
  <si>
    <t>Sandpiper New Media, Inc.</t>
  </si>
  <si>
    <t>Schwerdtfeger</t>
  </si>
  <si>
    <t>Hayes</t>
  </si>
  <si>
    <t>john.adelsperger@aexp.com</t>
  </si>
  <si>
    <t>American Express</t>
  </si>
  <si>
    <t>Vice President, Middle Market Sales and Strategy</t>
  </si>
  <si>
    <t>Drew</t>
  </si>
  <si>
    <t>Schmitz</t>
  </si>
  <si>
    <t>phwang66@outlook.com</t>
  </si>
  <si>
    <t>Tutor Doctor Conejo Valley</t>
  </si>
  <si>
    <t>Woo</t>
  </si>
  <si>
    <t>Franchise Owner and Education Consultant</t>
  </si>
  <si>
    <t>Arceneaux</t>
  </si>
  <si>
    <t>suansworks@gmail.com</t>
  </si>
  <si>
    <t>PlayWhatYouFeel</t>
  </si>
  <si>
    <t>ActionScript 3.0 Magician</t>
  </si>
  <si>
    <t>Asif</t>
  </si>
  <si>
    <t>cbondmck@gmail.com</t>
  </si>
  <si>
    <t>Chauhan</t>
  </si>
  <si>
    <t>Strategic Solutions Group Inc.</t>
  </si>
  <si>
    <t>Skender</t>
  </si>
  <si>
    <t>Law Offices of Michael S. Rosenblum</t>
  </si>
  <si>
    <t>Wilber</t>
  </si>
  <si>
    <t>Montgomery</t>
  </si>
  <si>
    <t>Khurshed.Birdie@FortiumPartners.com</t>
  </si>
  <si>
    <t>Fortium Partners LP</t>
  </si>
  <si>
    <t>Tabitha Jean</t>
  </si>
  <si>
    <t>Naylor</t>
  </si>
  <si>
    <t>Fima</t>
  </si>
  <si>
    <t>Vaisman</t>
  </si>
  <si>
    <t>jhdugan@aol.com</t>
  </si>
  <si>
    <t>Safreno</t>
  </si>
  <si>
    <t>The 1141 Capital Group</t>
  </si>
  <si>
    <t>Chief Executive Officer and Managing Partner</t>
  </si>
  <si>
    <t>Bardet</t>
  </si>
  <si>
    <t>cpcmkelly@hotmail.com</t>
  </si>
  <si>
    <t>Athena</t>
  </si>
  <si>
    <t>Bank of Oklahoma</t>
  </si>
  <si>
    <t>Perrakis</t>
  </si>
  <si>
    <t>Senior Vice President, TransFund Debit &amp; ATM Solutions</t>
  </si>
  <si>
    <t>Tchamkertenian</t>
  </si>
  <si>
    <t>Benefitfocus</t>
  </si>
  <si>
    <t>Art G.</t>
  </si>
  <si>
    <t>Rellera</t>
  </si>
  <si>
    <t>Patricia</t>
  </si>
  <si>
    <t>(Larkin) Green</t>
  </si>
  <si>
    <t>stepneegle02@yahoo.com</t>
  </si>
  <si>
    <t>Tooraj</t>
  </si>
  <si>
    <t>Online Marketing Operations| Customer Support | Program Management| Partner Marketing| Targeting</t>
  </si>
  <si>
    <t>Kazeminy</t>
  </si>
  <si>
    <t>ckailvt@gmail.com</t>
  </si>
  <si>
    <t>CMK, LLC | Exploring A World Of New Opportunities</t>
  </si>
  <si>
    <t>Prior PhD</t>
  </si>
  <si>
    <t>Vishal</t>
  </si>
  <si>
    <t>facum24@gmail.com</t>
  </si>
  <si>
    <t>Kumar</t>
  </si>
  <si>
    <t>Safety Pool International</t>
  </si>
  <si>
    <t>Highland</t>
  </si>
  <si>
    <t>mograph@paulbabb.com</t>
  </si>
  <si>
    <t>Josephine</t>
  </si>
  <si>
    <t>Gilmore</t>
  </si>
  <si>
    <t>MAXON Computer</t>
  </si>
  <si>
    <t>Sadik</t>
  </si>
  <si>
    <t>Aboobaker</t>
  </si>
  <si>
    <t>steve.selzer@hpprx.com</t>
  </si>
  <si>
    <t>Peleg</t>
  </si>
  <si>
    <t>LifePoint Health - Minden Medical Center</t>
  </si>
  <si>
    <t>Forman</t>
  </si>
  <si>
    <t>Interim Hospital CEO</t>
  </si>
  <si>
    <t>Meevasin</t>
  </si>
  <si>
    <t>saosu1@yahoo.com</t>
  </si>
  <si>
    <t>Dex Media, Inc.</t>
  </si>
  <si>
    <t>Regional Sales Director</t>
  </si>
  <si>
    <t>Gayle</t>
  </si>
  <si>
    <t>Bertsch</t>
  </si>
  <si>
    <t>Wileman</t>
  </si>
  <si>
    <t>surfgodreg@aol.com</t>
  </si>
  <si>
    <t>Pacific Engineering Group</t>
  </si>
  <si>
    <t>Owner / Principal Engineer</t>
  </si>
  <si>
    <t>Sabrina D.</t>
  </si>
  <si>
    <t>Whiteman</t>
  </si>
  <si>
    <t>jeffreeves43@gmail.com</t>
  </si>
  <si>
    <t>"N"spiration Enterprise,LLC,MBE</t>
  </si>
  <si>
    <t>Human Resource Executive, Coach, Strategist &amp; Talent Management Leader</t>
  </si>
  <si>
    <t>Khorsandi</t>
  </si>
  <si>
    <t>Keith</t>
  </si>
  <si>
    <t>garvincarter@gmail.com</t>
  </si>
  <si>
    <t>Cash</t>
  </si>
  <si>
    <t>Garvin Carter Properties, Inc.</t>
  </si>
  <si>
    <t>bruce@delgrassosafety.com</t>
  </si>
  <si>
    <t>Connections Training and Staffing, Inc.</t>
  </si>
  <si>
    <t>Safety Manager / OSHA Compliance Trainer</t>
  </si>
  <si>
    <t>erics@esandassociates.net</t>
  </si>
  <si>
    <t>Neumann</t>
  </si>
  <si>
    <t>Educate the Planet</t>
  </si>
  <si>
    <t>Prencipe</t>
  </si>
  <si>
    <t>michael.john.kimball@gmail.com</t>
  </si>
  <si>
    <t>Deep XP</t>
  </si>
  <si>
    <t>Founding Partner / CEO</t>
  </si>
  <si>
    <t>Spiro</t>
  </si>
  <si>
    <t>Dawn</t>
  </si>
  <si>
    <t>McCarthy</t>
  </si>
  <si>
    <t>Global Institute of Stem Cell Therapy &amp; Research (GIOSTAR)</t>
  </si>
  <si>
    <t>Co-founder, CFO, COO, Board Member</t>
  </si>
  <si>
    <t>Bayen</t>
  </si>
  <si>
    <t>dborrelli@ledgent.com</t>
  </si>
  <si>
    <t>Ledgent</t>
  </si>
  <si>
    <t>Hines</t>
  </si>
  <si>
    <t>Putnam</t>
  </si>
  <si>
    <t>crocroc1@sbcglobal.net</t>
  </si>
  <si>
    <t>Croc Roc / Croc Roc Academy of Arts &amp; Sciences</t>
  </si>
  <si>
    <t>Felsen</t>
  </si>
  <si>
    <t>monica_dodi@yahoo.com</t>
  </si>
  <si>
    <t>The Women's Venture Capital Fund</t>
  </si>
  <si>
    <t>Managing Director and Co Founder</t>
  </si>
  <si>
    <t>R. Hall, Ed.D.</t>
  </si>
  <si>
    <t>charley5227@att.net</t>
  </si>
  <si>
    <t>Charles Schwab</t>
  </si>
  <si>
    <t>Sr. Program / Project Manager</t>
  </si>
  <si>
    <t>Hafford</t>
  </si>
  <si>
    <t>mike.mcmahon@languageline.com</t>
  </si>
  <si>
    <t>Brooke</t>
  </si>
  <si>
    <t>Kersey</t>
  </si>
  <si>
    <t>Senior Strategic Account Executive</t>
  </si>
  <si>
    <t>Anna</t>
  </si>
  <si>
    <t>wpgrabda@comcast.net</t>
  </si>
  <si>
    <t>Wilcox, MBA, CPA, PMP</t>
  </si>
  <si>
    <t>mark@thesaleshunter.com</t>
  </si>
  <si>
    <t>Cherie D.</t>
  </si>
  <si>
    <t>The Sales Hunter</t>
  </si>
  <si>
    <t>Putman, CPA</t>
  </si>
  <si>
    <t>Author, High Profit Prospecting</t>
  </si>
  <si>
    <t>Mary.W.Mazzochi@WellsFargo.com</t>
  </si>
  <si>
    <t>Wells Fargo</t>
  </si>
  <si>
    <t>SVP, Global Product Manager</t>
  </si>
  <si>
    <t>Melanie</t>
  </si>
  <si>
    <t>Wise</t>
  </si>
  <si>
    <t>Paulsen</t>
  </si>
  <si>
    <t>marc.bachrach@gmail.com</t>
  </si>
  <si>
    <t>Makom Ohr Shalom</t>
  </si>
  <si>
    <t>Spiritual Leader and Cantor</t>
  </si>
  <si>
    <t>Paul P Schell</t>
  </si>
  <si>
    <t>Recruitment Services</t>
  </si>
  <si>
    <t>alan.hawkins27@btinternet.com</t>
  </si>
  <si>
    <t>ING</t>
  </si>
  <si>
    <t>Head of Commercial Payment Solutions</t>
  </si>
  <si>
    <t>Jascha</t>
  </si>
  <si>
    <t>Wanger</t>
  </si>
  <si>
    <t>gjoyce@vancestreetcapital.com</t>
  </si>
  <si>
    <t>Tuszynski</t>
  </si>
  <si>
    <t>Vance Street Capital</t>
  </si>
  <si>
    <t>Administrative Partner &amp; Chief Financial Officer</t>
  </si>
  <si>
    <t>Rhonda</t>
  </si>
  <si>
    <t>alice_ronconi@yahoo.com</t>
  </si>
  <si>
    <t>Brown &amp; Brown Insurance</t>
  </si>
  <si>
    <t>Sales &amp; Marketing Director</t>
  </si>
  <si>
    <t>Jarvis</t>
  </si>
  <si>
    <t>robertn@nickellpps.com</t>
  </si>
  <si>
    <t>Daddy &amp; CO</t>
  </si>
  <si>
    <t>CEO and Founder</t>
  </si>
  <si>
    <t>Howie</t>
  </si>
  <si>
    <t>Mallowes</t>
  </si>
  <si>
    <t>MARC</t>
  </si>
  <si>
    <t>ROYSTON</t>
  </si>
  <si>
    <t>Kahn</t>
  </si>
  <si>
    <t>bmichael2@carolina.rr.com</t>
  </si>
  <si>
    <t>Grasso</t>
  </si>
  <si>
    <t>Integrity Digital Solutions</t>
  </si>
  <si>
    <t>Executive Vice President Sales and Marketing</t>
  </si>
  <si>
    <t>Donald E</t>
  </si>
  <si>
    <t>randerson@catasyshealth.com</t>
  </si>
  <si>
    <t>Catasys, Inc.</t>
  </si>
  <si>
    <t>Sherry</t>
  </si>
  <si>
    <t>Gunther Shugerman</t>
  </si>
  <si>
    <t>Shawn</t>
  </si>
  <si>
    <t>Ceson Group</t>
  </si>
  <si>
    <t>Halimi</t>
  </si>
  <si>
    <t>Tracey</t>
  </si>
  <si>
    <t>Fieber</t>
  </si>
  <si>
    <t>psiegfr@transunion.com</t>
  </si>
  <si>
    <t>TransUnion</t>
  </si>
  <si>
    <t>Hartman</t>
  </si>
  <si>
    <t>bcol4001@gmail.com</t>
  </si>
  <si>
    <t>Webb</t>
  </si>
  <si>
    <t>Global Card Issuance</t>
  </si>
  <si>
    <t>David and Nancy</t>
  </si>
  <si>
    <t>rauhmel@whomentors.com</t>
  </si>
  <si>
    <t>ROAMance? GPS (XMP²)</t>
  </si>
  <si>
    <t>PHP/MySQL/Android Developer</t>
  </si>
  <si>
    <t>Noah</t>
  </si>
  <si>
    <t>Reandeau</t>
  </si>
  <si>
    <t>brycer@richmondhoffmayer.com</t>
  </si>
  <si>
    <t>Richmond Hoffmayer, Inc. (Structural Engineering)</t>
  </si>
  <si>
    <t>Shepley</t>
  </si>
  <si>
    <t>Lamb</t>
  </si>
  <si>
    <t>GDR Privee, Inc.</t>
  </si>
  <si>
    <t>Reinstein</t>
  </si>
  <si>
    <t>derekdearwater@gmail.com</t>
  </si>
  <si>
    <t>Los Angeles Christmas Bowl</t>
  </si>
  <si>
    <t>pekka.vainio@laki.inet.fi</t>
  </si>
  <si>
    <t>University of Vaasa</t>
  </si>
  <si>
    <t>Lecturer in Business Law</t>
  </si>
  <si>
    <t>Mahler</t>
  </si>
  <si>
    <t>fodor_glenn@yahoo.com</t>
  </si>
  <si>
    <t>Kochhar</t>
  </si>
  <si>
    <t>SVP - Competitive Intelligence</t>
  </si>
  <si>
    <t>belle@bellehsulaw.com</t>
  </si>
  <si>
    <t>Law Offices of Belle H. Hsu</t>
  </si>
  <si>
    <t>Employment Attorney</t>
  </si>
  <si>
    <t>dan@oxfordroad.com</t>
  </si>
  <si>
    <t>Victoria</t>
  </si>
  <si>
    <t>Oxford Road</t>
  </si>
  <si>
    <t>Eisner</t>
  </si>
  <si>
    <t>Entenmann</t>
  </si>
  <si>
    <t>markcsullivan1@gmail.com</t>
  </si>
  <si>
    <t>Loyal Customers Please, LLC</t>
  </si>
  <si>
    <t>VP Director of Marketing | Loyalty Marketing | Affordable Health Insurance</t>
  </si>
  <si>
    <t>Savransky</t>
  </si>
  <si>
    <t>kamran@pyntail.com</t>
  </si>
  <si>
    <t>Perkins</t>
  </si>
  <si>
    <t>PYNTAIL</t>
  </si>
  <si>
    <t>Havill ••LION••</t>
  </si>
  <si>
    <t>Dex Media</t>
  </si>
  <si>
    <t>Marketing Consultant</t>
  </si>
  <si>
    <t>Strull</t>
  </si>
  <si>
    <t>Karen</t>
  </si>
  <si>
    <t>Chestnut Siano</t>
  </si>
  <si>
    <t>milliganco@yahoo.com</t>
  </si>
  <si>
    <t>Manager - Deal Pricing and Commercial Management, Large Accounts</t>
  </si>
  <si>
    <t>jeff@hollywoodhotel.net</t>
  </si>
  <si>
    <t>East Hollywood Los Feliz Homeless Coalition Inc</t>
  </si>
  <si>
    <t>Founding Board Member / Treasurer</t>
  </si>
  <si>
    <t>Patrick W.</t>
  </si>
  <si>
    <t>Diemer</t>
  </si>
  <si>
    <t>Pedram</t>
  </si>
  <si>
    <t>Sameni</t>
  </si>
  <si>
    <t>mikedavismanagement@gmail.com</t>
  </si>
  <si>
    <t>Rhapsody International</t>
  </si>
  <si>
    <t>Robert (Bart)</t>
  </si>
  <si>
    <t>Carmichael</t>
  </si>
  <si>
    <t>rebecca.beam@rocketmail.com</t>
  </si>
  <si>
    <t>Optimity Advisors</t>
  </si>
  <si>
    <t>jholden@kforce.com</t>
  </si>
  <si>
    <t>Kforce</t>
  </si>
  <si>
    <t>Client Relationship Partner</t>
  </si>
  <si>
    <t>Meyers</t>
  </si>
  <si>
    <t>jdreitman@gmail.com</t>
  </si>
  <si>
    <t>Helloworld Limited</t>
  </si>
  <si>
    <t>CEO, helloworld.com.au</t>
  </si>
  <si>
    <t>Mihir</t>
  </si>
  <si>
    <t>Jhaveri</t>
  </si>
  <si>
    <t>doland.white@gmail.com</t>
  </si>
  <si>
    <t>Rapid Crush, Inc.</t>
  </si>
  <si>
    <t>Iver</t>
  </si>
  <si>
    <t>jkline@theklinegroup.com</t>
  </si>
  <si>
    <t>TKG Executive Management Services</t>
  </si>
  <si>
    <t>Betts</t>
  </si>
  <si>
    <t>Director of Recruitment</t>
  </si>
  <si>
    <t>Viswanath</t>
  </si>
  <si>
    <t>Dhyaram</t>
  </si>
  <si>
    <t>anthony_bates@hotmail.com</t>
  </si>
  <si>
    <t>Scotiabank</t>
  </si>
  <si>
    <t>Manager, Staffing and Recruitment</t>
  </si>
  <si>
    <t>Shirin</t>
  </si>
  <si>
    <t>Javid</t>
  </si>
  <si>
    <t>phyliss@pmurphy.com</t>
  </si>
  <si>
    <t>Messigian</t>
  </si>
  <si>
    <t>RHP Company</t>
  </si>
  <si>
    <t>President/Treasurer</t>
  </si>
  <si>
    <t>Emrah</t>
  </si>
  <si>
    <t>Kovacoglu</t>
  </si>
  <si>
    <t>james.m.kurz@gmail.com</t>
  </si>
  <si>
    <t>CompuCom</t>
  </si>
  <si>
    <t>Innovation Delivery Program Manager</t>
  </si>
  <si>
    <t>Farhan</t>
  </si>
  <si>
    <t>XO Communications</t>
  </si>
  <si>
    <t>Partner Channel Manager</t>
  </si>
  <si>
    <t>Garboski</t>
  </si>
  <si>
    <t>bahman@xivic.com</t>
  </si>
  <si>
    <t>Xivic, Inc</t>
  </si>
  <si>
    <t>Chief Strategist &amp; CEO</t>
  </si>
  <si>
    <t>Monroe</t>
  </si>
  <si>
    <t>Slavin, CPA</t>
  </si>
  <si>
    <t>Debi</t>
  </si>
  <si>
    <t>htorres@bppr.com</t>
  </si>
  <si>
    <t>Slaver</t>
  </si>
  <si>
    <t>University of Phoenix</t>
  </si>
  <si>
    <t>Lead Faculty Area Chair | Management Department | Puerto Rico Campus</t>
  </si>
  <si>
    <t>McAlvin</t>
  </si>
  <si>
    <t>ahickson1@aol.com</t>
  </si>
  <si>
    <t>Swaney</t>
  </si>
  <si>
    <t>Cherrywood Commercial</t>
  </si>
  <si>
    <t>Senior Vice President, Divisional Manager</t>
  </si>
  <si>
    <t>Czajka</t>
  </si>
  <si>
    <t>cchirgwin@lanspeed.com</t>
  </si>
  <si>
    <t>Pierre</t>
  </si>
  <si>
    <t>Lanspeed</t>
  </si>
  <si>
    <t>Coupet</t>
  </si>
  <si>
    <t>CEO / Owner</t>
  </si>
  <si>
    <t>Leonardo</t>
  </si>
  <si>
    <t>Pais</t>
  </si>
  <si>
    <t>nsanli@sphvalue.com</t>
  </si>
  <si>
    <t>Sanli Pastore &amp; Hill, Inc.</t>
  </si>
  <si>
    <t>Kirt</t>
  </si>
  <si>
    <t>Barden</t>
  </si>
  <si>
    <t>ken.cragun@gmail.com</t>
  </si>
  <si>
    <t>A. Fried</t>
  </si>
  <si>
    <t>Hardesty, LLC</t>
  </si>
  <si>
    <t>Hance</t>
  </si>
  <si>
    <t>heather@westlakecreative.com</t>
  </si>
  <si>
    <t>Westlake Creative</t>
  </si>
  <si>
    <t>Allen Gould</t>
  </si>
  <si>
    <t>Len</t>
  </si>
  <si>
    <t>Linton</t>
  </si>
  <si>
    <t>barbara.griffin@insperity.com</t>
  </si>
  <si>
    <t>Sales Trainer, Sales Operations</t>
  </si>
  <si>
    <t>Baldwin, CPA</t>
  </si>
  <si>
    <t>tony@bourdeaux.com</t>
  </si>
  <si>
    <t>Wasserman</t>
  </si>
  <si>
    <t>InTeleCenter LLC</t>
  </si>
  <si>
    <t>CEO, Founder, Systems Architect, Consultant, Developer</t>
  </si>
  <si>
    <t>Krouse, CHME, CMP, CASE</t>
  </si>
  <si>
    <t>g_yamamura@msn.com</t>
  </si>
  <si>
    <t>Markell</t>
  </si>
  <si>
    <t>Three Point Consulting, Inc.</t>
  </si>
  <si>
    <t>Principal Consultant</t>
  </si>
  <si>
    <t>dean75219@yahoo.com</t>
  </si>
  <si>
    <t>Independent Financial Adviser</t>
  </si>
  <si>
    <t>Business Financial Consultant</t>
  </si>
  <si>
    <t>Giannulli MD, MS</t>
  </si>
  <si>
    <t>Orens</t>
  </si>
  <si>
    <t>michael@teknicaitg.com</t>
  </si>
  <si>
    <t>Company Rocket</t>
  </si>
  <si>
    <t>President/CEO/Founder</t>
  </si>
  <si>
    <t>sonia@beautyspecialtygroup.com</t>
  </si>
  <si>
    <t>Beauty Specialty Group, LLC</t>
  </si>
  <si>
    <t>King</t>
  </si>
  <si>
    <t>trey@greengeeks.com</t>
  </si>
  <si>
    <t>Green Geeks LLC</t>
  </si>
  <si>
    <t>Phelps</t>
  </si>
  <si>
    <t>nreisini@gmail.com</t>
  </si>
  <si>
    <t>Commhub Mobility</t>
  </si>
  <si>
    <t>Kirk Adams</t>
  </si>
  <si>
    <t>[LION]</t>
  </si>
  <si>
    <t>investments@domainevaluation.com</t>
  </si>
  <si>
    <t>Mainstream Advertising</t>
  </si>
  <si>
    <t>Alon</t>
  </si>
  <si>
    <t>Marer</t>
  </si>
  <si>
    <t>Joey</t>
  </si>
  <si>
    <t>r.bliekendaal@ziggo.nl</t>
  </si>
  <si>
    <t>Casillas</t>
  </si>
  <si>
    <t>Eneco</t>
  </si>
  <si>
    <t>Project Manager</t>
  </si>
  <si>
    <t>bruce@foxfieldentertainment.com</t>
  </si>
  <si>
    <t>Foxfield Entertainment, LLC</t>
  </si>
  <si>
    <t>Baron (LION)</t>
  </si>
  <si>
    <t>jblume721@aol.com</t>
  </si>
  <si>
    <t>JSB Associates</t>
  </si>
  <si>
    <t>Skip</t>
  </si>
  <si>
    <t>Vose</t>
  </si>
  <si>
    <t>tmcerlane@ratespecial.com</t>
  </si>
  <si>
    <t>RateSpecial Interactive LLC</t>
  </si>
  <si>
    <t>Shawn Paul</t>
  </si>
  <si>
    <t>President &amp; Co-Founder</t>
  </si>
  <si>
    <t>Boike</t>
  </si>
  <si>
    <t>michaeldavid30@yahoo.com</t>
  </si>
  <si>
    <t>Raza</t>
  </si>
  <si>
    <t>Klotz</t>
  </si>
  <si>
    <t>ian.atkinson@adcolony.com</t>
  </si>
  <si>
    <t>AdColony</t>
  </si>
  <si>
    <t>VP, Games Publishing, Global Business Development</t>
  </si>
  <si>
    <t>Radu</t>
  </si>
  <si>
    <t>Munteanu</t>
  </si>
  <si>
    <t>John J Thomas</t>
  </si>
  <si>
    <t>tomyke@gmail.com</t>
  </si>
  <si>
    <t>{LION}</t>
  </si>
  <si>
    <t>Zyme</t>
  </si>
  <si>
    <t>tkc17769@yahoo.com</t>
  </si>
  <si>
    <t>ComNet Communications</t>
  </si>
  <si>
    <t>jay.turo@growthink.com</t>
  </si>
  <si>
    <t>Growthink</t>
  </si>
  <si>
    <t>Host, the Growthink Innovation Series</t>
  </si>
  <si>
    <t>Vizvary</t>
  </si>
  <si>
    <t>Haggett</t>
  </si>
  <si>
    <t>frank@workmagic.com</t>
  </si>
  <si>
    <t>WorkMagic, LLC</t>
  </si>
  <si>
    <t>Director of Technology Solutions</t>
  </si>
  <si>
    <t>Alexandrian</t>
  </si>
  <si>
    <t>Kenneth</t>
  </si>
  <si>
    <t>ekurtik@gmail.com</t>
  </si>
  <si>
    <t>Wolfinger</t>
  </si>
  <si>
    <t>Titan LED, Inc.</t>
  </si>
  <si>
    <t>Chief Operations Officer</t>
  </si>
  <si>
    <t>mc@womenworksmart.com</t>
  </si>
  <si>
    <t>Sol</t>
  </si>
  <si>
    <t>Women Work Smart, Inc.</t>
  </si>
  <si>
    <t>mrogow@ripmediagroup.com</t>
  </si>
  <si>
    <t>Professional Speaker &amp; Author</t>
  </si>
  <si>
    <t>Keynote Speaker</t>
  </si>
  <si>
    <t>kschusterman@calclosets.com</t>
  </si>
  <si>
    <t>California Closets</t>
  </si>
  <si>
    <t>Domanico</t>
  </si>
  <si>
    <t>dolley0808@gmail.com</t>
  </si>
  <si>
    <t>Wells Fargo Home Mortgage</t>
  </si>
  <si>
    <t>Vice President/Senior Project Manager</t>
  </si>
  <si>
    <t>Geiger</t>
  </si>
  <si>
    <t>trish.cescolini@cox.net</t>
  </si>
  <si>
    <t>SkyTouch Technology</t>
  </si>
  <si>
    <t>Dusastre</t>
  </si>
  <si>
    <t>Sr. Technical Account Manager</t>
  </si>
  <si>
    <t>tedh20@hotmail.com</t>
  </si>
  <si>
    <t>Valpak of Virginia / Washington DC / Maryland</t>
  </si>
  <si>
    <t>Director of Sales</t>
  </si>
  <si>
    <t>Fuls, MBA</t>
  </si>
  <si>
    <t>johnespriggs@consultant.com</t>
  </si>
  <si>
    <t>Retired</t>
  </si>
  <si>
    <t>Netka</t>
  </si>
  <si>
    <t>Nick</t>
  </si>
  <si>
    <t>mike@maetzco.com</t>
  </si>
  <si>
    <t>Maetz Consulting, LLC</t>
  </si>
  <si>
    <t>Executive Recruiter &amp; Job Search Coach</t>
  </si>
  <si>
    <t>dylancconroy@gmail.com</t>
  </si>
  <si>
    <t>The Social Standard</t>
  </si>
  <si>
    <t>Senior Vice President of Sales</t>
  </si>
  <si>
    <t>joekuglermn@gmail.com</t>
  </si>
  <si>
    <t>Veritas Technologies LLC</t>
  </si>
  <si>
    <t>Senior Customer Experience Manager</t>
  </si>
  <si>
    <t>Rich</t>
  </si>
  <si>
    <t>Hammond</t>
  </si>
  <si>
    <t>Jody</t>
  </si>
  <si>
    <t>KAI Engineering</t>
  </si>
  <si>
    <t>DeVere</t>
  </si>
  <si>
    <t>President and Founder</t>
  </si>
  <si>
    <t>Paolo</t>
  </si>
  <si>
    <t>Masini</t>
  </si>
  <si>
    <t>monica@emerdood.com</t>
  </si>
  <si>
    <t>The Conrad N. Hilton Foundation</t>
  </si>
  <si>
    <t>Controller</t>
  </si>
  <si>
    <t>Beal</t>
  </si>
  <si>
    <t>LoanGifting Inc.</t>
  </si>
  <si>
    <t>ELLIOTT@DIESELFX.COM</t>
  </si>
  <si>
    <t>There</t>
  </si>
  <si>
    <t>Grindstaff</t>
  </si>
  <si>
    <t>julieawhite72@gmail.com</t>
  </si>
  <si>
    <t>Sugarfina</t>
  </si>
  <si>
    <t>Burch</t>
  </si>
  <si>
    <t>Marshall</t>
  </si>
  <si>
    <t>Hennington</t>
  </si>
  <si>
    <t>Mecanica Scientific Services Corporation</t>
  </si>
  <si>
    <t>Debra</t>
  </si>
  <si>
    <t>?CEO / Principal Scientist</t>
  </si>
  <si>
    <t>Domeyer</t>
  </si>
  <si>
    <t>Fox</t>
  </si>
  <si>
    <t>matthew.meek@r121.com</t>
  </si>
  <si>
    <t>R121 LLC</t>
  </si>
  <si>
    <t>VP West Coast</t>
  </si>
  <si>
    <t>Ilan</t>
  </si>
  <si>
    <t>Mishan</t>
  </si>
  <si>
    <t>sunsetprods@yahoo.com</t>
  </si>
  <si>
    <t>Dull</t>
  </si>
  <si>
    <t>LGMconsults.com</t>
  </si>
  <si>
    <t>Witten</t>
  </si>
  <si>
    <t>Cusson, BAOM</t>
  </si>
  <si>
    <t>Gebert</t>
  </si>
  <si>
    <t>BeyondTrust Software, Inc.</t>
  </si>
  <si>
    <t>Enterprise Account Manager</t>
  </si>
  <si>
    <t>Bietz</t>
  </si>
  <si>
    <t>ljomsky@informars.com</t>
  </si>
  <si>
    <t>Informa Research Services</t>
  </si>
  <si>
    <t>SVP</t>
  </si>
  <si>
    <t>Andrea@roschkewall.com</t>
  </si>
  <si>
    <t>Roschke &amp; Wall, Business Advisors &amp; CPAs, Inc.</t>
  </si>
  <si>
    <t>Connie</t>
  </si>
  <si>
    <t>Pantin</t>
  </si>
  <si>
    <t>Wilde</t>
  </si>
  <si>
    <t>TelePacific Communications</t>
  </si>
  <si>
    <t>Manager, Vendor Management</t>
  </si>
  <si>
    <t>Ford - MBA, CCE</t>
  </si>
  <si>
    <t>ipray316@yahoo.com</t>
  </si>
  <si>
    <t>Ancira Kia</t>
  </si>
  <si>
    <t>Giovannone</t>
  </si>
  <si>
    <t>tedrupp@gmail.com</t>
  </si>
  <si>
    <t>Epyk</t>
  </si>
  <si>
    <t>Dillinger</t>
  </si>
  <si>
    <t>Craig</t>
  </si>
  <si>
    <t>wernecke.jeff@gmail.com</t>
  </si>
  <si>
    <t>FCTI, Inc: Financial Consulting &amp; Trading International, Inc.</t>
  </si>
  <si>
    <t>Co-CEO</t>
  </si>
  <si>
    <t>Snyder</t>
  </si>
  <si>
    <t>jmdaquino@yahoo.com</t>
  </si>
  <si>
    <t>Esports Entertainment, LLC</t>
  </si>
  <si>
    <t>Co-Founder, Managing Partner</t>
  </si>
  <si>
    <t>T.I.</t>
  </si>
  <si>
    <t>Weintraub</t>
  </si>
  <si>
    <t>rjk@tmapnet.net</t>
  </si>
  <si>
    <t>Threat Management And Protection, Inc.</t>
  </si>
  <si>
    <t>CEO and President</t>
  </si>
  <si>
    <t>McNary</t>
  </si>
  <si>
    <t>linkedin@gapent.com</t>
  </si>
  <si>
    <t>Bergen Regional Medical Center</t>
  </si>
  <si>
    <t>Livingston</t>
  </si>
  <si>
    <t>Chief Internal Auditor | Corporate Compliance Officer, Operations</t>
  </si>
  <si>
    <t>gurpreet.chawla@gmail.com</t>
  </si>
  <si>
    <t>WideVision Technologies Ltd</t>
  </si>
  <si>
    <t>Lederman</t>
  </si>
  <si>
    <t>patrickhowley@filebasedworkflows.com</t>
  </si>
  <si>
    <t>Bromber</t>
  </si>
  <si>
    <t>FileBasedWorkflows.com</t>
  </si>
  <si>
    <t>Selene</t>
  </si>
  <si>
    <t>Kepila</t>
  </si>
  <si>
    <t>Burch (I'm hiring)</t>
  </si>
  <si>
    <t>rtabak@kw.com</t>
  </si>
  <si>
    <t>Keller Williams Realty</t>
  </si>
  <si>
    <t>Realtor</t>
  </si>
  <si>
    <t>Marlin</t>
  </si>
  <si>
    <t>rmichaels@odesus.com</t>
  </si>
  <si>
    <t>CoreSight Group</t>
  </si>
  <si>
    <t>Perry</t>
  </si>
  <si>
    <t>Sherri</t>
  </si>
  <si>
    <t>Gastelum</t>
  </si>
  <si>
    <t>harry.dhandi@farmersinsurance.com</t>
  </si>
  <si>
    <t>Sub Zero Ice Cream-California, LLC</t>
  </si>
  <si>
    <t>co-owner</t>
  </si>
  <si>
    <t>Robert W.</t>
  </si>
  <si>
    <t>Lori Ann</t>
  </si>
  <si>
    <t>chadsteele@verizon.net</t>
  </si>
  <si>
    <t>Merz</t>
  </si>
  <si>
    <t>VMware Inc.</t>
  </si>
  <si>
    <t>Technical Support Engineer</t>
  </si>
  <si>
    <t>McConville</t>
  </si>
  <si>
    <t>jdern@sdentertainment.net</t>
  </si>
  <si>
    <t>SD Entertainment</t>
  </si>
  <si>
    <t>Wold</t>
  </si>
  <si>
    <t>Moss</t>
  </si>
  <si>
    <t>buck_67@sbcglobal.net</t>
  </si>
  <si>
    <t>BrassCraft</t>
  </si>
  <si>
    <t>Manufacturing Engineer</t>
  </si>
  <si>
    <t>grene@rokmobile.com</t>
  </si>
  <si>
    <t>ROK Mobile</t>
  </si>
  <si>
    <t>Lance C.</t>
  </si>
  <si>
    <t>Healy</t>
  </si>
  <si>
    <t>h.kang@etcfl.com</t>
  </si>
  <si>
    <t>Amarok Financial LLC</t>
  </si>
  <si>
    <t>Carlos</t>
  </si>
  <si>
    <t>Managing Director/Founder</t>
  </si>
  <si>
    <t>Fernandes</t>
  </si>
  <si>
    <t>info@jaredsleads.com</t>
  </si>
  <si>
    <t>Jared's Leads, Inc.</t>
  </si>
  <si>
    <t>COO and Founder</t>
  </si>
  <si>
    <t>Edwin</t>
  </si>
  <si>
    <t>robert@thenextidea.net</t>
  </si>
  <si>
    <t>Janice</t>
  </si>
  <si>
    <t>The Next Idea</t>
  </si>
  <si>
    <t>Truesdell, CTS</t>
  </si>
  <si>
    <t>Restaurant Consultant</t>
  </si>
  <si>
    <t>Oser</t>
  </si>
  <si>
    <t>scsxcarter@gmail.com</t>
  </si>
  <si>
    <t>Lear Capital</t>
  </si>
  <si>
    <t>Chugg</t>
  </si>
  <si>
    <t>donnaleccese@comcast.net</t>
  </si>
  <si>
    <t>Fresenius Medical Care</t>
  </si>
  <si>
    <t>Assistant to SVP of Program and Business Development, FHP</t>
  </si>
  <si>
    <t>Kempker</t>
  </si>
  <si>
    <t>Hans Michael</t>
  </si>
  <si>
    <t>knewton@omniconsultcorp.com</t>
  </si>
  <si>
    <t>Huber</t>
  </si>
  <si>
    <t>OMNI Consulting Solutions, LLC</t>
  </si>
  <si>
    <t>Freddie</t>
  </si>
  <si>
    <t>maria_bates@hotmail.com</t>
  </si>
  <si>
    <t>internet start-up</t>
  </si>
  <si>
    <t>Levenson</t>
  </si>
  <si>
    <t>Editorial Board</t>
  </si>
  <si>
    <t>Wang, MBA CSM</t>
  </si>
  <si>
    <t>daveb02@sprynet.com</t>
  </si>
  <si>
    <t>Sears Holdings Corporation</t>
  </si>
  <si>
    <t>Sr Compensation Analyst</t>
  </si>
  <si>
    <t>Anu</t>
  </si>
  <si>
    <t>Agrawal</t>
  </si>
  <si>
    <t>pungulati@gmail.com</t>
  </si>
  <si>
    <t>Private Equity Fund Leaders, Greater New York</t>
  </si>
  <si>
    <t>Lamberty, CBA, CAE</t>
  </si>
  <si>
    <t>Founder | CFO Private Equity Group</t>
  </si>
  <si>
    <t>Micha?</t>
  </si>
  <si>
    <t>Fr?czyk</t>
  </si>
  <si>
    <t>StorExcel</t>
  </si>
  <si>
    <t>VP of Sales</t>
  </si>
  <si>
    <t>jesslaz11@hotmail.com</t>
  </si>
  <si>
    <t>Vogel</t>
  </si>
  <si>
    <t>g8patrick@gmail.com</t>
  </si>
  <si>
    <t>Patrick Schwerdtfeger</t>
  </si>
  <si>
    <t>Pascal</t>
  </si>
  <si>
    <t>Kabemba</t>
  </si>
  <si>
    <t>STANISLAV</t>
  </si>
  <si>
    <t>GRAFSKI</t>
  </si>
  <si>
    <t>greghayescpa@sbcglobal.net</t>
  </si>
  <si>
    <t>Jakks Pacific</t>
  </si>
  <si>
    <t>Corporate Assistant Controller</t>
  </si>
  <si>
    <t>Janusz</t>
  </si>
  <si>
    <t>Diemko</t>
  </si>
  <si>
    <t>Laura</t>
  </si>
  <si>
    <t>Burgess, PHRca, SHRM-CP, CHRS</t>
  </si>
  <si>
    <t>drew@blueoctopusllc.com</t>
  </si>
  <si>
    <t>Blue Octopus LLC</t>
  </si>
  <si>
    <t>Annette</t>
  </si>
  <si>
    <t>cmwoo217@gmail.com</t>
  </si>
  <si>
    <t>Powers</t>
  </si>
  <si>
    <t>C2 Technology Partners, Inc.</t>
  </si>
  <si>
    <t>Owner &amp; Principal Consultant</t>
  </si>
  <si>
    <t>Lora</t>
  </si>
  <si>
    <t>Moran</t>
  </si>
  <si>
    <t>Sharon.Arceneaux@insperity.com</t>
  </si>
  <si>
    <t>Helen</t>
  </si>
  <si>
    <t>asif00@gmail.com</t>
  </si>
  <si>
    <t>Spark Networks</t>
  </si>
  <si>
    <t>McKeen</t>
  </si>
  <si>
    <t>Android Developer</t>
  </si>
  <si>
    <t>Anthony (Tony)</t>
  </si>
  <si>
    <t>Nieves, CPSM, C.P.M., CFPM</t>
  </si>
  <si>
    <t>markskender@dmsci.org</t>
  </si>
  <si>
    <t>Divine Mercy Supportive Care</t>
  </si>
  <si>
    <t>Pina</t>
  </si>
  <si>
    <t>De Rosa, M.C.Ht.</t>
  </si>
  <si>
    <t>bwilber@GRNSeattle.com</t>
  </si>
  <si>
    <t>Global Recruiters of Seattle (GRN)</t>
  </si>
  <si>
    <t>Hannah, CPA, CA</t>
  </si>
  <si>
    <t>jmontgomery@armsolutions.com</t>
  </si>
  <si>
    <t>Accelerated Revenue Management, Inc.</t>
  </si>
  <si>
    <t>CIO, Partner</t>
  </si>
  <si>
    <t>Thornton, MBA, PMP</t>
  </si>
  <si>
    <t>Jon</t>
  </si>
  <si>
    <t>DeLuca</t>
  </si>
  <si>
    <t>tabithanaylor@gmail.com</t>
  </si>
  <si>
    <t>SuccessfulStartup101.com</t>
  </si>
  <si>
    <t>Dallas J.D.</t>
  </si>
  <si>
    <t>Ajmal</t>
  </si>
  <si>
    <t>Alimi</t>
  </si>
  <si>
    <t>fvaisman@hotmail.com</t>
  </si>
  <si>
    <t>Leaders in Cloud Computing in the Greater San Francisco Bay Area</t>
  </si>
  <si>
    <t>John E.</t>
  </si>
  <si>
    <t>Founder | Marketing Business Development Executive</t>
  </si>
  <si>
    <t>Webb Jr.</t>
  </si>
  <si>
    <t>dsafreno@gmail.com</t>
  </si>
  <si>
    <t>Sr. Market Research Manager</t>
  </si>
  <si>
    <t>Layne</t>
  </si>
  <si>
    <t>ericbardet@me.com</t>
  </si>
  <si>
    <t>CCA and B, LLC, home of the Elf on the Shelf</t>
  </si>
  <si>
    <t>Director of International Sales</t>
  </si>
  <si>
    <t>aperrakis@gmail.com</t>
  </si>
  <si>
    <t>Gale</t>
  </si>
  <si>
    <t>Sage Goddess</t>
  </si>
  <si>
    <t>Founder &amp; Chief Executive Officer</t>
  </si>
  <si>
    <t>Richard</t>
  </si>
  <si>
    <t>Rychlik</t>
  </si>
  <si>
    <t>larry@1osg.com</t>
  </si>
  <si>
    <t>McKinsey &amp; Company</t>
  </si>
  <si>
    <t>Koppang</t>
  </si>
  <si>
    <t>Executive Panel</t>
  </si>
  <si>
    <t>rellera@sbcglobal.net</t>
  </si>
  <si>
    <t>pcRUSH.com</t>
  </si>
  <si>
    <t>Erickson</t>
  </si>
  <si>
    <t>Sales Account Manager</t>
  </si>
  <si>
    <t>O'Brien</t>
  </si>
  <si>
    <t>Avis</t>
  </si>
  <si>
    <t>Bulbulyan</t>
  </si>
  <si>
    <t>patricia@patricialarkingreen.com</t>
  </si>
  <si>
    <t>Mark, CPA</t>
  </si>
  <si>
    <t>tooraj.kazeminy@analyticspoint.com</t>
  </si>
  <si>
    <t>AnalyticsPoint</t>
  </si>
  <si>
    <t>McGushion</t>
  </si>
  <si>
    <t>Asher</t>
  </si>
  <si>
    <t>Creative Flips, Inc</t>
  </si>
  <si>
    <t>SCOTT</t>
  </si>
  <si>
    <t>KORNBLUTH</t>
  </si>
  <si>
    <t>Donald</t>
  </si>
  <si>
    <t>mprior@earthlink.net</t>
  </si>
  <si>
    <t>Westlake Chronic Pain Institute</t>
  </si>
  <si>
    <t>Management Consultant</t>
  </si>
  <si>
    <t>Zinberg</t>
  </si>
  <si>
    <t>Lunn</t>
  </si>
  <si>
    <t>kr_vishal@ymail.com</t>
  </si>
  <si>
    <t>Royal Bank of Scotland</t>
  </si>
  <si>
    <t>Software Designer</t>
  </si>
  <si>
    <t>Stern</t>
  </si>
  <si>
    <t>brandon@cofounderscrunch.com</t>
  </si>
  <si>
    <t>CoFounders Crunch</t>
  </si>
  <si>
    <t>jo_gilmore@yahoo.com</t>
  </si>
  <si>
    <t>Carroll, SPHR</t>
  </si>
  <si>
    <t>Manager, Regional Market Development</t>
  </si>
  <si>
    <t>sadik@interlandtech.com</t>
  </si>
  <si>
    <t>Interland Technology Services Inc</t>
  </si>
  <si>
    <t>pelegf@gmail.com</t>
  </si>
  <si>
    <t>U.S. Cellular</t>
  </si>
  <si>
    <t>Sr. Program Manager &amp; Portfolio Manager</t>
  </si>
  <si>
    <t>kaymeeva@gmail.com</t>
  </si>
  <si>
    <t>Northrop Grumman Corporation</t>
  </si>
  <si>
    <t>Senior Manager, Industrial Engineering - Master Production Scheduling Homeroom</t>
  </si>
  <si>
    <t>gbert42@aol.com</t>
  </si>
  <si>
    <t>help unlimited homecare</t>
  </si>
  <si>
    <t>ceo</t>
  </si>
  <si>
    <t>bill@wileman.com</t>
  </si>
  <si>
    <t>Vice President, Channel Pricing Analytics &amp; Strategy</t>
  </si>
  <si>
    <t>swhiteman07@gmail.com</t>
  </si>
  <si>
    <t>start@oshergroup.com</t>
  </si>
  <si>
    <t>Osher Group</t>
  </si>
  <si>
    <t>keithmcash@gmail.com</t>
  </si>
  <si>
    <t>Newly Slim</t>
  </si>
  <si>
    <t>Earl</t>
  </si>
  <si>
    <t>Brand Ambassador</t>
  </si>
  <si>
    <t>Powell, DMin</t>
  </si>
  <si>
    <t>Duane</t>
  </si>
  <si>
    <t>IP Extreme Technologies</t>
  </si>
  <si>
    <t>Hogan</t>
  </si>
  <si>
    <t>GREENBERG, WHITCOMBE, TAKEUCHI, GIBSON &amp; GRAYVER, LLP</t>
  </si>
  <si>
    <t>JD, MBA</t>
  </si>
  <si>
    <t>Isaksen, CPA</t>
  </si>
  <si>
    <t>ben@benneumann.com</t>
  </si>
  <si>
    <t>Innovative Currency LLC</t>
  </si>
  <si>
    <t>Founder and Mergers &amp; Acquisitions Expert</t>
  </si>
  <si>
    <t>Marytza</t>
  </si>
  <si>
    <t>Reyes</t>
  </si>
  <si>
    <t>tonyprencipe.globalconsulting@gmail.com</t>
  </si>
  <si>
    <t>Global Consulting</t>
  </si>
  <si>
    <t>President/General Manager</t>
  </si>
  <si>
    <t>Logan, MS</t>
  </si>
  <si>
    <t>scott@csgsupport.net</t>
  </si>
  <si>
    <t>Computer Solutions Group</t>
  </si>
  <si>
    <t>Dominic</t>
  </si>
  <si>
    <t>Labriola</t>
  </si>
  <si>
    <t>dmccarthy.1@netzero.net</t>
  </si>
  <si>
    <t>DawnsCorner.com</t>
  </si>
  <si>
    <t>Ulrich</t>
  </si>
  <si>
    <t>Owner, Beauty &amp; Lifestyle Expert-T.V. Personality</t>
  </si>
  <si>
    <t>Livio</t>
  </si>
  <si>
    <t>Gal</t>
  </si>
  <si>
    <t>joe@getlenny.com</t>
  </si>
  <si>
    <t>Ratner</t>
  </si>
  <si>
    <t>Lenny Credit Inc.</t>
  </si>
  <si>
    <t>Rice</t>
  </si>
  <si>
    <t>suehines@aspectsgalore.com</t>
  </si>
  <si>
    <t>DeTuno</t>
  </si>
  <si>
    <t>Customer Engagement</t>
  </si>
  <si>
    <t>Ruiz</t>
  </si>
  <si>
    <t>jasonptnm@yahoo.com</t>
  </si>
  <si>
    <t>BountyJobs</t>
  </si>
  <si>
    <t>SVP - Sales and Business Development</t>
  </si>
  <si>
    <t>Stromberg</t>
  </si>
  <si>
    <t>steve@felsenadvisors.com</t>
  </si>
  <si>
    <t>Prem</t>
  </si>
  <si>
    <t>Transamerica Financial Advisors, Inc., Transamerica Financial Group Division</t>
  </si>
  <si>
    <t>Luthra</t>
  </si>
  <si>
    <t>Investment Advisor Representative</t>
  </si>
  <si>
    <t>Telecom4Good</t>
  </si>
  <si>
    <t>Val</t>
  </si>
  <si>
    <t>Valiquette</t>
  </si>
  <si>
    <t>jhall@edugaged.com</t>
  </si>
  <si>
    <t>Simonich</t>
  </si>
  <si>
    <t>Roosevelt University</t>
  </si>
  <si>
    <t>Member, Board of Trustees; Chair, Enrollment Management Committee</t>
  </si>
  <si>
    <t>Melissa</t>
  </si>
  <si>
    <t>Kobus, CCE</t>
  </si>
  <si>
    <t>dhafford@afinety.com</t>
  </si>
  <si>
    <t>Michelle (MOB)</t>
  </si>
  <si>
    <t>Afinety, Inc.</t>
  </si>
  <si>
    <t>Middleton O'Brien</t>
  </si>
  <si>
    <t>V.P. Consulting Services</t>
  </si>
  <si>
    <t>akersey@paychex.com</t>
  </si>
  <si>
    <t>Paychex</t>
  </si>
  <si>
    <t>Regional Sales Recruiter</t>
  </si>
  <si>
    <t>Kedzia</t>
  </si>
  <si>
    <t>anna.mccarthy@lean5sproducts.com</t>
  </si>
  <si>
    <t>Lean 5S Products</t>
  </si>
  <si>
    <t>International Accounts Manager</t>
  </si>
  <si>
    <t>Treisch</t>
  </si>
  <si>
    <t>andywilcox001@gmail.com</t>
  </si>
  <si>
    <t>Triangle Angel Partners</t>
  </si>
  <si>
    <t>Nir</t>
  </si>
  <si>
    <t>Franbuch</t>
  </si>
  <si>
    <t>cherie@cputmancpa.com</t>
  </si>
  <si>
    <t>Despres</t>
  </si>
  <si>
    <t>Cherie D. Putman CPA, Accountancy Corporation</t>
  </si>
  <si>
    <t>Founder and President</t>
  </si>
  <si>
    <t>SyncSumo.com</t>
  </si>
  <si>
    <t>Jones, CCA</t>
  </si>
  <si>
    <t>McKillop</t>
  </si>
  <si>
    <t>melanie@resourcewiseconsulting.com</t>
  </si>
  <si>
    <t>Timothy</t>
  </si>
  <si>
    <t>ResourceWise Consulting</t>
  </si>
  <si>
    <t>Nurre</t>
  </si>
  <si>
    <t>Owner/Executive Recruiter/High-Tech Software Sales</t>
  </si>
  <si>
    <t>jaglobal@gmail.com</t>
  </si>
  <si>
    <t>Envenio Consulting</t>
  </si>
  <si>
    <t>Shellie</t>
  </si>
  <si>
    <t>Hunt</t>
  </si>
  <si>
    <t>pauls@adventisstaffing.com</t>
  </si>
  <si>
    <t>Adventis Personnel Inc.</t>
  </si>
  <si>
    <t>Vice President Assessment &amp; Recruiting</t>
  </si>
  <si>
    <t>Tammy</t>
  </si>
  <si>
    <t>Tiano</t>
  </si>
  <si>
    <t>jascha@loomic.com</t>
  </si>
  <si>
    <t>Cloud Condor</t>
  </si>
  <si>
    <t>Chief Cloud Architect</t>
  </si>
  <si>
    <t>Kenny</t>
  </si>
  <si>
    <t>gregt@tcommercialrealestate.com</t>
  </si>
  <si>
    <t>Colliers International</t>
  </si>
  <si>
    <t>Swalla</t>
  </si>
  <si>
    <t>Bartels</t>
  </si>
  <si>
    <t>debbieg@militaryconnection.com</t>
  </si>
  <si>
    <t>Military Connection.com</t>
  </si>
  <si>
    <t>Kamyar</t>
  </si>
  <si>
    <t>Rezaie</t>
  </si>
  <si>
    <t>rhondahmr@gmail.com</t>
  </si>
  <si>
    <t>Revana</t>
  </si>
  <si>
    <t>Agency Account Strategist, Revana Assigned to Google</t>
  </si>
  <si>
    <t>Britt</t>
  </si>
  <si>
    <t>Pepperdine University School of Law</t>
  </si>
  <si>
    <t>Board Member, Journal of Business, Entrepreneurship &amp; the Law</t>
  </si>
  <si>
    <t>Guy T.</t>
  </si>
  <si>
    <t>Dunn</t>
  </si>
  <si>
    <t>nickbrit2003@yahoo.com</t>
  </si>
  <si>
    <t>HGST, a Western Digital brand</t>
  </si>
  <si>
    <t>Senior Technologist - Telco and Media &amp; Entertainment Practice Group</t>
  </si>
  <si>
    <t>Brennglass</t>
  </si>
  <si>
    <t>hmallowes@gmail.com</t>
  </si>
  <si>
    <t>Diversity Sourcer</t>
  </si>
  <si>
    <t>DAN</t>
  </si>
  <si>
    <t>BEEMAN</t>
  </si>
  <si>
    <t>marc.royston.author@gmail.com</t>
  </si>
  <si>
    <t>MY BOY PUBLISHING</t>
  </si>
  <si>
    <t>Author</t>
  </si>
  <si>
    <t>Semsar</t>
  </si>
  <si>
    <t>Quest</t>
  </si>
  <si>
    <t>Sunil</t>
  </si>
  <si>
    <t>Bajaj</t>
  </si>
  <si>
    <t>marck64@msn.com</t>
  </si>
  <si>
    <t>Barrys Tickets</t>
  </si>
  <si>
    <t>CFO/COO</t>
  </si>
  <si>
    <t>Senia</t>
  </si>
  <si>
    <t>Carmical</t>
  </si>
  <si>
    <t>Bryan</t>
  </si>
  <si>
    <t>Ingram</t>
  </si>
  <si>
    <t>david.grasso@brynneil.com</t>
  </si>
  <si>
    <t>Bryn Neil International</t>
  </si>
  <si>
    <t>Vice President - Client Success</t>
  </si>
  <si>
    <t>dongould50@gmail.com</t>
  </si>
  <si>
    <t>ettain group</t>
  </si>
  <si>
    <t>Sr. Project Manager</t>
  </si>
  <si>
    <t>sherrygunther1@gmail.com</t>
  </si>
  <si>
    <t>University of Southern California</t>
  </si>
  <si>
    <t>halimiusa@verizon.net</t>
  </si>
  <si>
    <t>Shawn Halimi Consulting</t>
  </si>
  <si>
    <t>Amgen</t>
  </si>
  <si>
    <t>Senior Manager, International Commercial IS</t>
  </si>
  <si>
    <t>Tracey@TraceyFieber.com</t>
  </si>
  <si>
    <t>New Face of Retirement Inc.</t>
  </si>
  <si>
    <t>Mark@MyMacGuy.com</t>
  </si>
  <si>
    <t>Donovan</t>
  </si>
  <si>
    <t>Mark Hartman Comp. Solutions</t>
  </si>
  <si>
    <t>Jean</t>
  </si>
  <si>
    <t>Thoren</t>
  </si>
  <si>
    <t>harrmack4@gmail.com</t>
  </si>
  <si>
    <t>Jacqueline's Consulting</t>
  </si>
  <si>
    <t>Technical Recruitment Consultant</t>
  </si>
  <si>
    <t>Leslie</t>
  </si>
  <si>
    <t>Zimmer</t>
  </si>
  <si>
    <t>khansen@laaminc.com</t>
  </si>
  <si>
    <t>Women Empowering Financial Independence</t>
  </si>
  <si>
    <t>Founder | Chief Executive Officer</t>
  </si>
  <si>
    <t>Royal</t>
  </si>
  <si>
    <t>mike@wildhorselabs.com</t>
  </si>
  <si>
    <t>Tech Coast Angels, Los Angeles, California</t>
  </si>
  <si>
    <t>G</t>
  </si>
  <si>
    <t>Michele</t>
  </si>
  <si>
    <t>noahr@gth-gov.com</t>
  </si>
  <si>
    <t>Gordon Thomas Honeywell</t>
  </si>
  <si>
    <t>Vice President &amp; Partner</t>
  </si>
  <si>
    <t>Goren</t>
  </si>
  <si>
    <t>shepley21189@hotmail.com</t>
  </si>
  <si>
    <t>Leaders in National Sales in the Water/Environmental Industry</t>
  </si>
  <si>
    <t>Dr. Terry</t>
  </si>
  <si>
    <t>Founder | VP | Director National Sales</t>
  </si>
  <si>
    <t>Southern</t>
  </si>
  <si>
    <t>Danna</t>
  </si>
  <si>
    <t>mpsandit@yahoo.com</t>
  </si>
  <si>
    <t>Mps&amp;IT Sales Consulting - FunnelMaker</t>
  </si>
  <si>
    <t>Wadden</t>
  </si>
  <si>
    <t>JReinstein@PBCenters.com</t>
  </si>
  <si>
    <t>Premier Business Centers</t>
  </si>
  <si>
    <t>Coach Ron</t>
  </si>
  <si>
    <t>Tunick</t>
  </si>
  <si>
    <t>smahler@datexmedia.com</t>
  </si>
  <si>
    <t>Datex Media</t>
  </si>
  <si>
    <t>Sable</t>
  </si>
  <si>
    <t>xavier.kochhar@yahoo.com</t>
  </si>
  <si>
    <t>Structured Data Intelligence (SDI)</t>
  </si>
  <si>
    <t>Luhnow</t>
  </si>
  <si>
    <t>Founder and Chief Executive Officer</t>
  </si>
  <si>
    <t>Sherwin</t>
  </si>
  <si>
    <t>Voss</t>
  </si>
  <si>
    <t>jaytylerconsulting@gmail.com</t>
  </si>
  <si>
    <t>Jay Tyler Consulting</t>
  </si>
  <si>
    <t>Fey</t>
  </si>
  <si>
    <t>victoria.eisner@gmail.com</t>
  </si>
  <si>
    <t>GLAMSQUAD</t>
  </si>
  <si>
    <t>Founder, Chief Creative Officer</t>
  </si>
  <si>
    <t>Solakyan</t>
  </si>
  <si>
    <t>Davidson</t>
  </si>
  <si>
    <t>jenent@amazon.com</t>
  </si>
  <si>
    <t>Amazon.com</t>
  </si>
  <si>
    <t>Hirsch</t>
  </si>
  <si>
    <t>Recruiting Manager - Seller Services</t>
  </si>
  <si>
    <t>Skolnick</t>
  </si>
  <si>
    <t>barryesavransky@yahoo.com</t>
  </si>
  <si>
    <t>Triumph Professional Staffing</t>
  </si>
  <si>
    <t>Haupt, MBA, MIM, CPIM, PMP</t>
  </si>
  <si>
    <t>lperkins@scpllc.com</t>
  </si>
  <si>
    <t>SierraConstellation Partners LLC</t>
  </si>
  <si>
    <t>tedh@moneresecurity.com</t>
  </si>
  <si>
    <t>Monere Security Solutions, LLC</t>
  </si>
  <si>
    <t>Charboneau</t>
  </si>
  <si>
    <t>CBRE</t>
  </si>
  <si>
    <t>Broker</t>
  </si>
  <si>
    <t>Michelle Harris</t>
  </si>
  <si>
    <t>– M.S., Ph.D. Researcher</t>
  </si>
  <si>
    <t>dstrull@copierhqs.com</t>
  </si>
  <si>
    <t>Bechtold</t>
  </si>
  <si>
    <t>Copier Headquarters, Inc</t>
  </si>
  <si>
    <t>CEO/ Owner</t>
  </si>
  <si>
    <t>Weston</t>
  </si>
  <si>
    <t>karen.chestnut@outlook.com</t>
  </si>
  <si>
    <t>Raap P.E.</t>
  </si>
  <si>
    <t>WITI (Women in Technology International)</t>
  </si>
  <si>
    <t>Board of Directors, Social Media Chair</t>
  </si>
  <si>
    <t>Alison</t>
  </si>
  <si>
    <t>Ginsburg Sokoloff, MBA</t>
  </si>
  <si>
    <t>patrick.fernandez.2001@anderson.ucla.edu</t>
  </si>
  <si>
    <t>Manager/Principal Analyst - Strategic Risk Business Analytics (Payments Solutions Division)</t>
  </si>
  <si>
    <t>Begley</t>
  </si>
  <si>
    <t>Bepensa Bebidas</t>
  </si>
  <si>
    <t>Director of Logistics and Distribution</t>
  </si>
  <si>
    <t>Michel</t>
  </si>
  <si>
    <t>pdiemer@airplus.com</t>
  </si>
  <si>
    <t>AirPlus</t>
  </si>
  <si>
    <t>Managing Director &amp; Chairman</t>
  </si>
  <si>
    <t>Christie</t>
  </si>
  <si>
    <t>Collins</t>
  </si>
  <si>
    <t>pedram@patexia.com</t>
  </si>
  <si>
    <t>Patexia</t>
  </si>
  <si>
    <t>Monterrosa</t>
  </si>
  <si>
    <t>Rohit</t>
  </si>
  <si>
    <t>bartcarmichael@gmail.com</t>
  </si>
  <si>
    <t>Arora</t>
  </si>
  <si>
    <t>Healthcare Revenue Cycle Leadership, Charlotte, North Carolina Area</t>
  </si>
  <si>
    <t>Founder | VP Revenue Cycle, Healthcare Administrator</t>
  </si>
  <si>
    <t>Maziarek</t>
  </si>
  <si>
    <t>srosen@unitedpaymentservices.com</t>
  </si>
  <si>
    <t>Everett</t>
  </si>
  <si>
    <t>United Payment Services</t>
  </si>
  <si>
    <t>Jenkins</t>
  </si>
  <si>
    <t>Anthem, Inc.</t>
  </si>
  <si>
    <t>President/CEO, CareMore Health System</t>
  </si>
  <si>
    <t>Leeds</t>
  </si>
  <si>
    <t>Holmes</t>
  </si>
  <si>
    <t>mpm26@earthlink.net</t>
  </si>
  <si>
    <t>MMeyers Associates</t>
  </si>
  <si>
    <t>Oliver</t>
  </si>
  <si>
    <t>mihirjhaveri@hotmail.com</t>
  </si>
  <si>
    <t>Bristlecone (A Mahindra Group Company)</t>
  </si>
  <si>
    <t>Associate Vice President - Strategic Accounts:India</t>
  </si>
  <si>
    <t>Johnston</t>
  </si>
  <si>
    <t>Jerry</t>
  </si>
  <si>
    <t>iver2@hotmail.com</t>
  </si>
  <si>
    <t>Day, CPA</t>
  </si>
  <si>
    <t>Fieger</t>
  </si>
  <si>
    <t>rene@technology-rs.com</t>
  </si>
  <si>
    <t>Technology Recruiting Solutions (TRS)</t>
  </si>
  <si>
    <t>Morrione</t>
  </si>
  <si>
    <t>Narb</t>
  </si>
  <si>
    <t>Avedissian</t>
  </si>
  <si>
    <t>vdhyaram@gmail.com</t>
  </si>
  <si>
    <t>Zya</t>
  </si>
  <si>
    <t>Stephen A.</t>
  </si>
  <si>
    <t>Vice President of Engineering</t>
  </si>
  <si>
    <t>Schrader</t>
  </si>
  <si>
    <t>Scott D.</t>
  </si>
  <si>
    <t>Keith - SDK | LION 17K+</t>
  </si>
  <si>
    <t>sjavid@aeongroupllc.com</t>
  </si>
  <si>
    <t>The AEON Group, LLC</t>
  </si>
  <si>
    <t>Couper</t>
  </si>
  <si>
    <t>ahoyabruin@yahoo.com</t>
  </si>
  <si>
    <t>Epstein Becker &amp; Green, P.C.</t>
  </si>
  <si>
    <t>Pime</t>
  </si>
  <si>
    <t>Labor and Employment Attorney</t>
  </si>
  <si>
    <t>Aubrey</t>
  </si>
  <si>
    <t>emrahk1@gmail.com</t>
  </si>
  <si>
    <t>Livingston, CBPA</t>
  </si>
  <si>
    <t>Total Beauty Media, Inc.</t>
  </si>
  <si>
    <t>Founder, President, &amp; CEO</t>
  </si>
  <si>
    <t>Sueoka</t>
  </si>
  <si>
    <t>strenumedinc@hotmail.com</t>
  </si>
  <si>
    <t>Altair Instrument Inc.</t>
  </si>
  <si>
    <t>Lindland, CPA, CIA, MBA, MSBA</t>
  </si>
  <si>
    <t>Barbieri, PMP</t>
  </si>
  <si>
    <t>mirzafarhan@hotmail.com</t>
  </si>
  <si>
    <t>BAFF Consultants Inc.</t>
  </si>
  <si>
    <t>Meyer</t>
  </si>
  <si>
    <t>rick@sagebankcard.com</t>
  </si>
  <si>
    <t>Sage Bankcard</t>
  </si>
  <si>
    <t>jst11@me.com</t>
  </si>
  <si>
    <t>Sandy</t>
  </si>
  <si>
    <t>Coldwell Banker Commercial</t>
  </si>
  <si>
    <t>Lohr</t>
  </si>
  <si>
    <t>Commercial Sales</t>
  </si>
  <si>
    <t>Adrienne</t>
  </si>
  <si>
    <t>De Vore</t>
  </si>
  <si>
    <t>nmsfll@yahoo.com</t>
  </si>
  <si>
    <t>(continued)</t>
  </si>
  <si>
    <t>Controller / CFO</t>
  </si>
  <si>
    <t>d.slaver@att.net</t>
  </si>
  <si>
    <t>D Strategy &amp; Consultative Services</t>
  </si>
  <si>
    <t>Social Media Consultant | LinkedIn Trainer | Motivational Speaker</t>
  </si>
  <si>
    <t>gregory.mcalvin@wellsfargo.com</t>
  </si>
  <si>
    <t>Vice President, Senior Business Banking Relationship Manager</t>
  </si>
  <si>
    <t>swaney.dan.a@gmail.com</t>
  </si>
  <si>
    <t>Xceed Group</t>
  </si>
  <si>
    <t>Client Operations Director</t>
  </si>
  <si>
    <t>edczajka@yahoo.com</t>
  </si>
  <si>
    <t>Jenman</t>
  </si>
  <si>
    <t>Shane's Inspiration</t>
  </si>
  <si>
    <t>Maddux</t>
  </si>
  <si>
    <t>chairman@virtualorganizationinstitute.com</t>
  </si>
  <si>
    <t>Virtual Organization Jobs</t>
  </si>
  <si>
    <t>Wendy</t>
  </si>
  <si>
    <t>Almasy</t>
  </si>
  <si>
    <t>Salazar</t>
  </si>
  <si>
    <t>lpais@bravocorp.com</t>
  </si>
  <si>
    <t>Bravo Sports</t>
  </si>
  <si>
    <t>Bianca</t>
  </si>
  <si>
    <t>Carr</t>
  </si>
  <si>
    <t>kirtbarden@comcast.net</t>
  </si>
  <si>
    <t>Caillat</t>
  </si>
  <si>
    <t>Sales Operations Leaders in the Greater Philadelphia</t>
  </si>
  <si>
    <t>Founder | General Manager Sales Operations</t>
  </si>
  <si>
    <t>Richard "Tag"</t>
  </si>
  <si>
    <t>Hoefflin</t>
  </si>
  <si>
    <t>jafried@snet.net</t>
  </si>
  <si>
    <t>Shelly</t>
  </si>
  <si>
    <t>Finance and Treasury Consultant</t>
  </si>
  <si>
    <t>Medved</t>
  </si>
  <si>
    <t>brandon@run-group.com</t>
  </si>
  <si>
    <t>Angel Investor &amp; Advisor</t>
  </si>
  <si>
    <t>Consoli, SPHR, SHRM-SCP</t>
  </si>
  <si>
    <t>Wehinger</t>
  </si>
  <si>
    <t>tonia@tagsource.com</t>
  </si>
  <si>
    <t>Tonia Allen Gould</t>
  </si>
  <si>
    <t>Author of Samuel T. Moore of Corte Magore</t>
  </si>
  <si>
    <t>Milos</t>
  </si>
  <si>
    <t>Krocian</t>
  </si>
  <si>
    <t>llinton@viasourceos.com</t>
  </si>
  <si>
    <t>Hamilton</t>
  </si>
  <si>
    <t>ViaSource Solutions, Inc</t>
  </si>
  <si>
    <t>Chief Finance, Sales, Admin and Corporate Development Officer</t>
  </si>
  <si>
    <t>Gavin</t>
  </si>
  <si>
    <t>cpbaldwincpa@gmail.com</t>
  </si>
  <si>
    <t>Sjef</t>
  </si>
  <si>
    <t>Charles P. Baldwin CPA</t>
  </si>
  <si>
    <t>Otten</t>
  </si>
  <si>
    <t>Sole Proprietor</t>
  </si>
  <si>
    <t>Wing</t>
  </si>
  <si>
    <t>Chan, CPA</t>
  </si>
  <si>
    <t>keith@geltinc.com</t>
  </si>
  <si>
    <t>Gelt Venture Capital</t>
  </si>
  <si>
    <t>Bobby</t>
  </si>
  <si>
    <t>michael.krouse@verizon.net</t>
  </si>
  <si>
    <t>Greater Ontario Convention Visitors Bureau, Ontario Convention Center, Citizens Business Bank Arena</t>
  </si>
  <si>
    <t>Gwizdala</t>
  </si>
  <si>
    <t>garycris2005@comcast.net</t>
  </si>
  <si>
    <t>?LION? 30K 1st Degree Connections</t>
  </si>
  <si>
    <t>Open Networker 30,000 Direct Connections - Open Networker</t>
  </si>
  <si>
    <t>Lacey</t>
  </si>
  <si>
    <t>Stark</t>
  </si>
  <si>
    <t>Laptop Guy</t>
  </si>
  <si>
    <t>Owner CEO</t>
  </si>
  <si>
    <t>Boris</t>
  </si>
  <si>
    <t>gsimmonshome@gmail.com</t>
  </si>
  <si>
    <t>Zynga</t>
  </si>
  <si>
    <t>Senior Creative Director</t>
  </si>
  <si>
    <t>Philip</t>
  </si>
  <si>
    <t>tom@carecliques.com</t>
  </si>
  <si>
    <t>Restorative Medical Clinic</t>
  </si>
  <si>
    <t>Brady</t>
  </si>
  <si>
    <t>doug@plazatravel.com</t>
  </si>
  <si>
    <t>Dennis J.</t>
  </si>
  <si>
    <t>DOME Designs</t>
  </si>
  <si>
    <t>Knox</t>
  </si>
  <si>
    <t>Cummings</t>
  </si>
  <si>
    <t>Dako, an Agilent Technologies Company</t>
  </si>
  <si>
    <t>Senior Clinical Affair Specialist</t>
  </si>
  <si>
    <t>Edell</t>
  </si>
  <si>
    <t>Linxworks, LLC</t>
  </si>
  <si>
    <t>Thomas Duy</t>
  </si>
  <si>
    <t>dsk18@msn.com</t>
  </si>
  <si>
    <t>MicroStrategy</t>
  </si>
  <si>
    <t>Ranger</t>
  </si>
  <si>
    <t>barry.phelps@verizon.net</t>
  </si>
  <si>
    <t>US Auto Parts</t>
  </si>
  <si>
    <t>Mulhall</t>
  </si>
  <si>
    <t>kadams@afb.net</t>
  </si>
  <si>
    <t>American Foundation for the Blind</t>
  </si>
  <si>
    <t>Leonidas Antonio</t>
  </si>
  <si>
    <t>Uzcategui Parra</t>
  </si>
  <si>
    <t>alon@blueoakequities.com</t>
  </si>
  <si>
    <t>CEO Space International</t>
  </si>
  <si>
    <t>seraph4633@yahoo.com</t>
  </si>
  <si>
    <t>Prime Search Media</t>
  </si>
  <si>
    <t>Lueder</t>
  </si>
  <si>
    <t>JT@PhoneJock.com</t>
  </si>
  <si>
    <t>AED by JT</t>
  </si>
  <si>
    <t>AED by JT - Proprietor</t>
  </si>
  <si>
    <t>Meklo</t>
  </si>
  <si>
    <t>stevebaron@aol.com</t>
  </si>
  <si>
    <t>New York City Housing Authority</t>
  </si>
  <si>
    <t>Schwoerer</t>
  </si>
  <si>
    <t>Instructional Designer</t>
  </si>
  <si>
    <t>Ahmad</t>
  </si>
  <si>
    <t>SAGE Publications</t>
  </si>
  <si>
    <t>Lamont</t>
  </si>
  <si>
    <t>DIgital Asset Management Systems Analyst</t>
  </si>
  <si>
    <t>Narkar</t>
  </si>
  <si>
    <t>svose@earthlink.net</t>
  </si>
  <si>
    <t>Trans4media</t>
  </si>
  <si>
    <t>Founder, President,CEO</t>
  </si>
  <si>
    <t>SHAWNBOIKE@aol.com</t>
  </si>
  <si>
    <t>Insta-Grid Co.</t>
  </si>
  <si>
    <t>Ridley</t>
  </si>
  <si>
    <t>Leonhardt</t>
  </si>
  <si>
    <t>araza2004@aol.com</t>
  </si>
  <si>
    <t>CCG Catalyst Consulting Group</t>
  </si>
  <si>
    <t>adam@fmallp.com</t>
  </si>
  <si>
    <t>Strong Force Intellectual Capital, LLC</t>
  </si>
  <si>
    <t>Uzelac</t>
  </si>
  <si>
    <t>radmunson@gmail.com</t>
  </si>
  <si>
    <t>Luminos Labs</t>
  </si>
  <si>
    <t>Roman</t>
  </si>
  <si>
    <t>john.thomas@truvenhealth.com</t>
  </si>
  <si>
    <t>Korobitsin</t>
  </si>
  <si>
    <t>Truven Health Analytics, an IBM Company</t>
  </si>
  <si>
    <t>Sr. Talent Acquisition Partner</t>
  </si>
  <si>
    <t>Janaki</t>
  </si>
  <si>
    <t>Welch</t>
  </si>
  <si>
    <t>pagwrite@gmail.com</t>
  </si>
  <si>
    <t>Jeannette</t>
  </si>
  <si>
    <t>Paul Gregory</t>
  </si>
  <si>
    <t>Weinstein</t>
  </si>
  <si>
    <t>Pierson, CBPA</t>
  </si>
  <si>
    <t>kkmjobs@yahoo.com</t>
  </si>
  <si>
    <t>HRO Search</t>
  </si>
  <si>
    <t>Mindi</t>
  </si>
  <si>
    <t>Osborn, MBA</t>
  </si>
  <si>
    <t>French (AIX in the Cloud)</t>
  </si>
  <si>
    <t>mike@revolutionmediainc.com</t>
  </si>
  <si>
    <t>The Way of H, Inc.</t>
  </si>
  <si>
    <t>Advisory Board Member</t>
  </si>
  <si>
    <t>Poucher</t>
  </si>
  <si>
    <t>Hardy</t>
  </si>
  <si>
    <t>stephenchaggett@verizon.net</t>
  </si>
  <si>
    <t>Iron Mountain</t>
  </si>
  <si>
    <t>Vice President, Pricing &amp; Revenue Management</t>
  </si>
  <si>
    <t>Courts</t>
  </si>
  <si>
    <t>Kit</t>
  </si>
  <si>
    <t>Grabbe</t>
  </si>
  <si>
    <t>greg@alljewelrybrands.com</t>
  </si>
  <si>
    <t>All Jewelry Brands</t>
  </si>
  <si>
    <t>Caryn</t>
  </si>
  <si>
    <t>wolfingerk@comcast.net</t>
  </si>
  <si>
    <t>TIP Solutions, Inc.</t>
  </si>
  <si>
    <t>Condon</t>
  </si>
  <si>
    <t>jason.hartman@fedex.com</t>
  </si>
  <si>
    <t>Phan - LION (Open Networker)</t>
  </si>
  <si>
    <t>FedEx Services</t>
  </si>
  <si>
    <t>Field Sales Executive - Market Development</t>
  </si>
  <si>
    <t>SDomanico@optonline.net</t>
  </si>
  <si>
    <t>GADNCD Technology Services</t>
  </si>
  <si>
    <t>Jodi</t>
  </si>
  <si>
    <t>CTO | VP | IT Senior Consultant</t>
  </si>
  <si>
    <t>Yang</t>
  </si>
  <si>
    <t>Shirish</t>
  </si>
  <si>
    <t>Dhume</t>
  </si>
  <si>
    <t>markgeiger@geiger.net</t>
  </si>
  <si>
    <t>Georgia World Congress Center Authority</t>
  </si>
  <si>
    <t>Advertising, Sponsorship &amp; Digital Signage</t>
  </si>
  <si>
    <t>Sonny</t>
  </si>
  <si>
    <t>bendusastre@hotmail.com</t>
  </si>
  <si>
    <t>Radlink</t>
  </si>
  <si>
    <t>D'Amore</t>
  </si>
  <si>
    <t>Delightful Company</t>
  </si>
  <si>
    <t>Ted L.</t>
  </si>
  <si>
    <t>CEO &amp; Chief Creative Officer</t>
  </si>
  <si>
    <t>gfuls1@gmail.com</t>
  </si>
  <si>
    <t>Williamstown Fire Department</t>
  </si>
  <si>
    <t>Firefighter</t>
  </si>
  <si>
    <t>Alexandra</t>
  </si>
  <si>
    <t>Stanley</t>
  </si>
  <si>
    <t>marc.netka@schooltechsupply.com</t>
  </si>
  <si>
    <t>STS Education</t>
  </si>
  <si>
    <t>Prince</t>
  </si>
  <si>
    <t>Carol</t>
  </si>
  <si>
    <t>Broslaw</t>
  </si>
  <si>
    <t>nickturner101@gmail.com</t>
  </si>
  <si>
    <t>TV4 Entertainment, Inc @tv4ent</t>
  </si>
  <si>
    <t>Gillee</t>
  </si>
  <si>
    <t>Sherman</t>
  </si>
  <si>
    <t>Siamak</t>
  </si>
  <si>
    <t>Kalhor</t>
  </si>
  <si>
    <t>Strategic Account Manager</t>
  </si>
  <si>
    <t>Shall</t>
  </si>
  <si>
    <t>Shapiro</t>
  </si>
  <si>
    <t>Partner - Insurance Advisory, Cognizant Business Consulting</t>
  </si>
  <si>
    <t>Jacoby</t>
  </si>
  <si>
    <t>DHL</t>
  </si>
  <si>
    <t>Reines</t>
  </si>
  <si>
    <t>Frania Gabriella</t>
  </si>
  <si>
    <t>rich.hammond12@gmail.com</t>
  </si>
  <si>
    <t>Cervantes</t>
  </si>
  <si>
    <t>Leaders in Sales Marketing Management in Consumer Products in Charlotte, NC</t>
  </si>
  <si>
    <t>Founder || Director Sales Marketing Consumer Products</t>
  </si>
  <si>
    <t>Schmidt</t>
  </si>
  <si>
    <t>Robina</t>
  </si>
  <si>
    <t>jdevere@askpatty.com</t>
  </si>
  <si>
    <t>Peanh</t>
  </si>
  <si>
    <t>National Automobile Dealers Association</t>
  </si>
  <si>
    <t>Sudi</t>
  </si>
  <si>
    <t>Parvaresh</t>
  </si>
  <si>
    <t>paolo1@cox.net</t>
  </si>
  <si>
    <t>Saul</t>
  </si>
  <si>
    <t>Raytheon</t>
  </si>
  <si>
    <t>Beltran</t>
  </si>
  <si>
    <t>Chief Engineer, Engineering Fellow</t>
  </si>
  <si>
    <t>Shimamoto</t>
  </si>
  <si>
    <t>Nealon</t>
  </si>
  <si>
    <t>pauldpeterson@hotmail.com</t>
  </si>
  <si>
    <t>BlueFin Research</t>
  </si>
  <si>
    <t>Karo</t>
  </si>
  <si>
    <t>Karapetyan</t>
  </si>
  <si>
    <t>daniel.beal@chsinc.com</t>
  </si>
  <si>
    <t>CHS</t>
  </si>
  <si>
    <t>DIRECTOR OF CORPORATE CREDIT</t>
  </si>
  <si>
    <t>Katrina R.</t>
  </si>
  <si>
    <t>Garcia</t>
  </si>
  <si>
    <t>Archer Weiss Insurance &amp; Financial Services, Inc.</t>
  </si>
  <si>
    <t>Rohn</t>
  </si>
  <si>
    <t>Arteom</t>
  </si>
  <si>
    <t>Bulgadarian</t>
  </si>
  <si>
    <t>Kelton</t>
  </si>
  <si>
    <t>gcgrindstaff@gmail.com</t>
  </si>
  <si>
    <t>L-3 Communications</t>
  </si>
  <si>
    <t>Vice President, Human Resources and Administration</t>
  </si>
  <si>
    <t>gregory.burch@ingenico.com</t>
  </si>
  <si>
    <t>Ingenico Group</t>
  </si>
  <si>
    <t>Vice President Strategic Initiatives</t>
  </si>
  <si>
    <t>Cheryl</t>
  </si>
  <si>
    <t>Graber</t>
  </si>
  <si>
    <t>info@juryconsulting.com</t>
  </si>
  <si>
    <t>Diversity Enterprises</t>
  </si>
  <si>
    <t>ddomeyer@oversee.net</t>
  </si>
  <si>
    <t>Oversee.net</t>
  </si>
  <si>
    <t>michael.fox1@gmail.com</t>
  </si>
  <si>
    <t>Shoes of Prey</t>
  </si>
  <si>
    <t>milan@quadranet.com</t>
  </si>
  <si>
    <t>QuadraNet</t>
  </si>
  <si>
    <t>jamesdull@msn.com</t>
  </si>
  <si>
    <t>Account Manager | Security Solutions</t>
  </si>
  <si>
    <t>stevewitten60@yahoo.com</t>
  </si>
  <si>
    <t>Consumer Reports</t>
  </si>
  <si>
    <t>Blane</t>
  </si>
  <si>
    <t>Director, Survey Research</t>
  </si>
  <si>
    <t>mcusson@gmail.com</t>
  </si>
  <si>
    <t>Culver</t>
  </si>
  <si>
    <t>Anderson-Minshall</t>
  </si>
  <si>
    <t>simihomeloans@gmail.com</t>
  </si>
  <si>
    <t>Bank of America</t>
  </si>
  <si>
    <t>VP; Audit Manager</t>
  </si>
  <si>
    <t>Dillon</t>
  </si>
  <si>
    <t>Elaine</t>
  </si>
  <si>
    <t>Masonic membership</t>
  </si>
  <si>
    <t>Pofeldt</t>
  </si>
  <si>
    <t>Past Master</t>
  </si>
  <si>
    <t>Rodney</t>
  </si>
  <si>
    <t>bucky91302@sbcglobal.net</t>
  </si>
  <si>
    <t>calabasas pharmacy</t>
  </si>
  <si>
    <t>Terri</t>
  </si>
  <si>
    <t>Potts</t>
  </si>
  <si>
    <t>Barbjon2@aol.com</t>
  </si>
  <si>
    <t>Lindamood-Bell Learning Processes</t>
  </si>
  <si>
    <t>Learning Center - Office Manager</t>
  </si>
  <si>
    <t>Leanne</t>
  </si>
  <si>
    <t>Brooks</t>
  </si>
  <si>
    <t>MetroTech IT Services</t>
  </si>
  <si>
    <t>Boyle</t>
  </si>
  <si>
    <t>connie.pantin@radiusww.com</t>
  </si>
  <si>
    <t>Groode</t>
  </si>
  <si>
    <t>Radius | Global Growth Experts</t>
  </si>
  <si>
    <t>Sales Director-Helping you expertly plan, execute and manage international operations worldwide</t>
  </si>
  <si>
    <t>Hardin</t>
  </si>
  <si>
    <t>Lancy</t>
  </si>
  <si>
    <t>michael@westgarthglobalfilms.org</t>
  </si>
  <si>
    <t>D'Souza, MBA</t>
  </si>
  <si>
    <t>Westgarth Global Entertainment</t>
  </si>
  <si>
    <t>Chairman/CEO</t>
  </si>
  <si>
    <t>Darin</t>
  </si>
  <si>
    <t>Asbury</t>
  </si>
  <si>
    <t>jaislo@me.com</t>
  </si>
  <si>
    <t>Larson</t>
  </si>
  <si>
    <t>ENTRUST DATACARD offers technologies enabling consumers, citizens &amp; employees to ma</t>
  </si>
  <si>
    <t>Lead Credit and Collections Specialist</t>
  </si>
  <si>
    <t>Selfridge</t>
  </si>
  <si>
    <t>Dougan</t>
  </si>
  <si>
    <t>Keller Williams Realty (current), Troop Real Estate, ReMax Olson, Coldwell Banker</t>
  </si>
  <si>
    <t>Real Estate Agent</t>
  </si>
  <si>
    <t>Elena</t>
  </si>
  <si>
    <t>Yasno</t>
  </si>
  <si>
    <t>jgiovannone@seyfarth.com</t>
  </si>
  <si>
    <t>Seyfarth Shaw</t>
  </si>
  <si>
    <t>Rasiah</t>
  </si>
  <si>
    <t>amy.dillinger@pontoonsolutions.com</t>
  </si>
  <si>
    <t>Pontoon Solutions (An Adecco Company)</t>
  </si>
  <si>
    <t>Team Lead for Adecco IT</t>
  </si>
  <si>
    <t>Al</t>
  </si>
  <si>
    <t>Mayer, Jr.</t>
  </si>
  <si>
    <t>cklein@salesnexus.com</t>
  </si>
  <si>
    <t>SalesNexus</t>
  </si>
  <si>
    <t>Gene</t>
  </si>
  <si>
    <t>Katzorke CISSP, CCSP, CISM, CIPP CPISM/A</t>
  </si>
  <si>
    <t>marksnyder@remotelabsupport.com</t>
  </si>
  <si>
    <t>Bateman</t>
  </si>
  <si>
    <t>Regeneron Pharmaceuticals, Inc.</t>
  </si>
  <si>
    <t>Contractor with Perkin Elmer/ Lab Systems Administrator</t>
  </si>
  <si>
    <t>Jason Alan</t>
  </si>
  <si>
    <t>Bohrer, MBA, CSPO</t>
  </si>
  <si>
    <t>william7635@yahoo.com</t>
  </si>
  <si>
    <t>PolyOne</t>
  </si>
  <si>
    <t>Evan</t>
  </si>
  <si>
    <t>Senior Account Manager - Healthcare - Color &amp; Additives</t>
  </si>
  <si>
    <t>Forster</t>
  </si>
  <si>
    <t>Roche</t>
  </si>
  <si>
    <t>ti.weintraub@gmail.com</t>
  </si>
  <si>
    <t>Harris Corporation</t>
  </si>
  <si>
    <t>Executive Director | Space Portfolio</t>
  </si>
  <si>
    <t>jamesmcnary13@yahoo.com</t>
  </si>
  <si>
    <t>Farmer</t>
  </si>
  <si>
    <t>Bino Construction</t>
  </si>
  <si>
    <t>RMO/President/Owner</t>
  </si>
  <si>
    <t>livingston_robert@hotmail.com</t>
  </si>
  <si>
    <t>Texas State Technical College</t>
  </si>
  <si>
    <t>Waldman</t>
  </si>
  <si>
    <t>Executive Vice President, Industry Relations</t>
  </si>
  <si>
    <t>Bonilla, MBA ?</t>
  </si>
  <si>
    <t>Cloud 77, LLC</t>
  </si>
  <si>
    <t>Winley</t>
  </si>
  <si>
    <t>Hansen</t>
  </si>
  <si>
    <t>blederman@softengineusa.com</t>
  </si>
  <si>
    <t>Softengine, Inc.</t>
  </si>
  <si>
    <t>Customer Relations Manager</t>
  </si>
  <si>
    <t>Sala Della Cuna</t>
  </si>
  <si>
    <t>kbromber@mydevices.com</t>
  </si>
  <si>
    <t>myDevices</t>
  </si>
  <si>
    <t>Doughty</t>
  </si>
  <si>
    <t>Peter M.</t>
  </si>
  <si>
    <t>Enos</t>
  </si>
  <si>
    <t>selene@nakedinfusions.com</t>
  </si>
  <si>
    <t>NAKED infusions</t>
  </si>
  <si>
    <t>DeCosta</t>
  </si>
  <si>
    <t>Asia</t>
  </si>
  <si>
    <t>burchc@amazon.com</t>
  </si>
  <si>
    <t>Kivman</t>
  </si>
  <si>
    <t>Amazon</t>
  </si>
  <si>
    <t>Sr. Manager, Alexa Skills</t>
  </si>
  <si>
    <t>Wernick</t>
  </si>
  <si>
    <t>dmarlin@indeptec.com</t>
  </si>
  <si>
    <t>David Randal</t>
  </si>
  <si>
    <t>Sales VP</t>
  </si>
  <si>
    <t>lindastylemagazine@gmail.com</t>
  </si>
  <si>
    <t>Calabasas Style Magazine</t>
  </si>
  <si>
    <t>Advertising Director</t>
  </si>
  <si>
    <t>Gottsacker</t>
  </si>
  <si>
    <t>sherri@platinumtaxdefenders.com</t>
  </si>
  <si>
    <t>Platinum Tax Defenders, LLC</t>
  </si>
  <si>
    <t>Curt</t>
  </si>
  <si>
    <t>Feldtkeller</t>
  </si>
  <si>
    <t>Fitness</t>
  </si>
  <si>
    <t>with Ash</t>
  </si>
  <si>
    <t>Kevin Berg</t>
  </si>
  <si>
    <t>bobjohnbj@yahoo.com</t>
  </si>
  <si>
    <t>Grell</t>
  </si>
  <si>
    <t>Creekridge Capital</t>
  </si>
  <si>
    <t>VP, IT and Cloud Financing</t>
  </si>
  <si>
    <t>Barnes</t>
  </si>
  <si>
    <t>Bill B.</t>
  </si>
  <si>
    <t>merzlori@gmail.com</t>
  </si>
  <si>
    <t>Barnett</t>
  </si>
  <si>
    <t>The Clorox Company</t>
  </si>
  <si>
    <t>Shopper Insights Manager</t>
  </si>
  <si>
    <t>mcconville.matt@gmail.com</t>
  </si>
  <si>
    <t>Llano</t>
  </si>
  <si>
    <t>The Captree Company</t>
  </si>
  <si>
    <t>Rainwater</t>
  </si>
  <si>
    <t>eric@aethos.com</t>
  </si>
  <si>
    <t>Hudu University</t>
  </si>
  <si>
    <t>Chen, CPA</t>
  </si>
  <si>
    <t>mmoss@growthenginelabs.com</t>
  </si>
  <si>
    <t>GTO Investments</t>
  </si>
  <si>
    <t>Hoehn</t>
  </si>
  <si>
    <t>ICoachOnCall</t>
  </si>
  <si>
    <t>CINO</t>
  </si>
  <si>
    <t>Doron</t>
  </si>
  <si>
    <t>Tisser</t>
  </si>
  <si>
    <t>MichaelF.Reed@outlook.com</t>
  </si>
  <si>
    <t>Amber</t>
  </si>
  <si>
    <t>HB Solutions LLC</t>
  </si>
  <si>
    <t>Marketing and Sales Leader</t>
  </si>
  <si>
    <t>rthomas@ptdscorp.com</t>
  </si>
  <si>
    <t>Performance Technical Documentation Services, Inc.</t>
  </si>
  <si>
    <t>Patel</t>
  </si>
  <si>
    <t>Bonnie L.</t>
  </si>
  <si>
    <t>Kanner</t>
  </si>
  <si>
    <t>lance.healy@trivantis.com</t>
  </si>
  <si>
    <t>Trivantis</t>
  </si>
  <si>
    <t>Senior International Account Manager</t>
  </si>
  <si>
    <t>Laurie Rose</t>
  </si>
  <si>
    <t>Nichtern</t>
  </si>
  <si>
    <t>admin@isoosi.net</t>
  </si>
  <si>
    <t>Petersen, ETA CPP</t>
  </si>
  <si>
    <t>ISOOSI</t>
  </si>
  <si>
    <t>Guy</t>
  </si>
  <si>
    <t>Shvartz</t>
  </si>
  <si>
    <t>edwin.miller@9lenses.com</t>
  </si>
  <si>
    <t>Astreya</t>
  </si>
  <si>
    <t>Pacheco Jr.</t>
  </si>
  <si>
    <t>MICHAEL J.</t>
  </si>
  <si>
    <t>HENDERSON</t>
  </si>
  <si>
    <t>jtruesdell1@comcast.net</t>
  </si>
  <si>
    <t>Raymond</t>
  </si>
  <si>
    <t>Client Relationship Account Management Leadership in the Houston, Texas Area</t>
  </si>
  <si>
    <t>Kudukis</t>
  </si>
  <si>
    <t>Founder | Account Manager, Client Relationship Manager</t>
  </si>
  <si>
    <t>info@vegtv.com</t>
  </si>
  <si>
    <t>ECOMII</t>
  </si>
  <si>
    <t>Managing Editor</t>
  </si>
  <si>
    <t>Ruth</t>
  </si>
  <si>
    <t>Miner</t>
  </si>
  <si>
    <t>Chanel</t>
  </si>
  <si>
    <t>Nguyen, CPA</t>
  </si>
  <si>
    <t>Senior Networking Sales Specialist- Enterprise Solutions Group</t>
  </si>
  <si>
    <t>Furlong</t>
  </si>
  <si>
    <t>jchugg@telarus.com</t>
  </si>
  <si>
    <t>Yasin</t>
  </si>
  <si>
    <t>Comcast Business</t>
  </si>
  <si>
    <t>Shahid, DBA, (ABD)</t>
  </si>
  <si>
    <t>Comcast Partner</t>
  </si>
  <si>
    <t>Shotland</t>
  </si>
  <si>
    <t>dave@kempker.biz</t>
  </si>
  <si>
    <t>Core Business Systems</t>
  </si>
  <si>
    <t>Sr. Product Manager</t>
  </si>
  <si>
    <t>Mervin</t>
  </si>
  <si>
    <t>Faulkner (LION) 10.7+K Top 1%</t>
  </si>
  <si>
    <t>hm_huber@yahoo.com</t>
  </si>
  <si>
    <t>Bayles</t>
  </si>
  <si>
    <t>Republic Services Inc</t>
  </si>
  <si>
    <t>West Region Customer Service</t>
  </si>
  <si>
    <t>Hawthorne-Castro</t>
  </si>
  <si>
    <t>freddie.gonzalez@ngc.com</t>
  </si>
  <si>
    <t>Draga</t>
  </si>
  <si>
    <t>Culjak</t>
  </si>
  <si>
    <t>Director &amp; Deputy Global Supply Chain Program Manager, F-35 Lightning II Programs</t>
  </si>
  <si>
    <t>erica.levenson@yoh.com</t>
  </si>
  <si>
    <t>Addison</t>
  </si>
  <si>
    <t>Yoh, a Day &amp; Zimmermann Company</t>
  </si>
  <si>
    <t>Carpenter</t>
  </si>
  <si>
    <t>N.A. Talent Acquisition Partner</t>
  </si>
  <si>
    <t>Gigi</t>
  </si>
  <si>
    <t>Gallo</t>
  </si>
  <si>
    <t>jason2683@gmail.com</t>
  </si>
  <si>
    <t>asiEGL</t>
  </si>
  <si>
    <t>Karen M</t>
  </si>
  <si>
    <t>CIO</t>
  </si>
  <si>
    <t>Lisa {LION}</t>
  </si>
  <si>
    <t>anuagrl@hotmail.com</t>
  </si>
  <si>
    <t>Speculur</t>
  </si>
  <si>
    <t>Founder, Chief Product &amp; Strategy Officer</t>
  </si>
  <si>
    <t>Victor</t>
  </si>
  <si>
    <t>Bagwell MBA MAS MSIT</t>
  </si>
  <si>
    <t>klamberty@creditservices.org</t>
  </si>
  <si>
    <t>CMA Business Credit Services</t>
  </si>
  <si>
    <t>Mader</t>
  </si>
  <si>
    <t>Chapter Manager</t>
  </si>
  <si>
    <t>Mauriello</t>
  </si>
  <si>
    <t>michal.fraczyk@wp.pl</t>
  </si>
  <si>
    <t>MF</t>
  </si>
  <si>
    <t>J.D.</t>
  </si>
  <si>
    <t>Hornberger</t>
  </si>
  <si>
    <t>Marlon</t>
  </si>
  <si>
    <t>Schulman</t>
  </si>
  <si>
    <t>Sedlacek</t>
  </si>
  <si>
    <t>Diamonds and Champagne Wholesale Jeweler...where it's all about YOU</t>
  </si>
  <si>
    <t>Joles</t>
  </si>
  <si>
    <t>NINJIO, LLC.</t>
  </si>
  <si>
    <t>Dvir</t>
  </si>
  <si>
    <t>Schwake</t>
  </si>
  <si>
    <t>rick.vogel@vtsmail.net</t>
  </si>
  <si>
    <t>Coast to Coast Computer Products, Inc.</t>
  </si>
  <si>
    <t>Dean M.</t>
  </si>
  <si>
    <t>SEWP Program Manager - B2B/B2G Technology Solutions Team Lead</t>
  </si>
  <si>
    <t>Leavitt</t>
  </si>
  <si>
    <t>Hoffmeister</t>
  </si>
  <si>
    <t>pascal.kabemba@gmail.com</t>
  </si>
  <si>
    <t>Kashama Advisory</t>
  </si>
  <si>
    <t>Rosemary</t>
  </si>
  <si>
    <t>Gonzales</t>
  </si>
  <si>
    <t>stan@grafski.com</t>
  </si>
  <si>
    <t>Dwight</t>
  </si>
  <si>
    <t>GRAFSKI CONSULTING - Efficient Market Entry into Russia (Market Entry Consulting &amp; Legal Advisory)</t>
  </si>
  <si>
    <t>Holcomb</t>
  </si>
  <si>
    <t>CEO ? Founder &amp; Managing Partner ? Russian Market Entry &amp; Business Expansion Expert ? Legal Advisory</t>
  </si>
  <si>
    <t>Darren</t>
  </si>
  <si>
    <t>Marble</t>
  </si>
  <si>
    <t>jdiemko@gmail.com</t>
  </si>
  <si>
    <t>HEDGEHOG ANGEL FUND</t>
  </si>
  <si>
    <t>Bonar</t>
  </si>
  <si>
    <t>Partner - Investor</t>
  </si>
  <si>
    <t>Schreiber, Esq.</t>
  </si>
  <si>
    <t>laura.burgess@comcast.net</t>
  </si>
  <si>
    <t>Murdock Martell, Inc.</t>
  </si>
  <si>
    <t>HR Consultant | HR Manager</t>
  </si>
  <si>
    <t>annette@ready4hire.com</t>
  </si>
  <si>
    <t>USA TODAY NETWORK</t>
  </si>
  <si>
    <t>Sr. Recruiter | Talent Acquisition</t>
  </si>
  <si>
    <t>stephen.powers@me.com</t>
  </si>
  <si>
    <t>Thrive Market</t>
  </si>
  <si>
    <t>Platform Expansion</t>
  </si>
  <si>
    <t>ROBERT</t>
  </si>
  <si>
    <t>CRAYMER</t>
  </si>
  <si>
    <t>David J.</t>
  </si>
  <si>
    <t>k-12usd@charter.net</t>
  </si>
  <si>
    <t>Jamison</t>
  </si>
  <si>
    <t>Full Circle Consulting</t>
  </si>
  <si>
    <t>Solutions Partner</t>
  </si>
  <si>
    <t>Britton</t>
  </si>
  <si>
    <t>Bloch</t>
  </si>
  <si>
    <t>helen2373@yahoo.com</t>
  </si>
  <si>
    <t>TEAM TMR</t>
  </si>
  <si>
    <t>scottnroxy@yahoo.com</t>
  </si>
  <si>
    <t>Deitch, Registered Architect</t>
  </si>
  <si>
    <t>YP</t>
  </si>
  <si>
    <t>Digital Sales Executive</t>
  </si>
  <si>
    <t>Whitney (LION)</t>
  </si>
  <si>
    <t>asn.nieves@gmail.com</t>
  </si>
  <si>
    <t>Preston</t>
  </si>
  <si>
    <t>Five Star Home Health, Inc.</t>
  </si>
  <si>
    <t>Principal / Chief Executive Officer</t>
  </si>
  <si>
    <t>pina@gratitudeinternational.com</t>
  </si>
  <si>
    <t>Gratitude International LLC</t>
  </si>
  <si>
    <t>Twice TEDx Speaker, Author, I help Colleges Keep their Students Safe with Sexual Assault Prevention</t>
  </si>
  <si>
    <t>Wim</t>
  </si>
  <si>
    <t>Heijmans</t>
  </si>
  <si>
    <t>Allenkey Management Technologies</t>
  </si>
  <si>
    <t>Warren</t>
  </si>
  <si>
    <t>Partner Calibr8JE</t>
  </si>
  <si>
    <t>Peskin</t>
  </si>
  <si>
    <t>Conejo, Lean Six Sigma Master Black Belt</t>
  </si>
  <si>
    <t>valerie.hannah@gmail.com</t>
  </si>
  <si>
    <t>Brookfield Renewable Energy Group</t>
  </si>
  <si>
    <t>Chief Financial Officer, North America</t>
  </si>
  <si>
    <t>Porterfield</t>
  </si>
  <si>
    <t>deborah.thornton15@gmail.com</t>
  </si>
  <si>
    <t>The Home Depot- Marietta Technology Center</t>
  </si>
  <si>
    <t>Sr. IT Project Manager- Infrastructure &amp; Engineering PMO</t>
  </si>
  <si>
    <t>jon.deluca@mblpartners.com</t>
  </si>
  <si>
    <t>Wilcon Holdings, LLC</t>
  </si>
  <si>
    <t>O'Connor</t>
  </si>
  <si>
    <t>Colvin</t>
  </si>
  <si>
    <t>bill@dallascap.com</t>
  </si>
  <si>
    <t>FOX Sports Grill San Diego</t>
  </si>
  <si>
    <t>aj.alimi@gmail.com</t>
  </si>
  <si>
    <t>Move.com</t>
  </si>
  <si>
    <t>Wylie</t>
  </si>
  <si>
    <t>Ann</t>
  </si>
  <si>
    <t>Hand</t>
  </si>
  <si>
    <t>Data Operations Technician</t>
  </si>
  <si>
    <t>Melvin</t>
  </si>
  <si>
    <t>Patterson</t>
  </si>
  <si>
    <t>webindnet@hotmail.com</t>
  </si>
  <si>
    <t>W. Scott</t>
  </si>
  <si>
    <t>Guilin University of Electronic Technology</t>
  </si>
  <si>
    <t>English Teacher</t>
  </si>
  <si>
    <t>Cherag</t>
  </si>
  <si>
    <t>Peer</t>
  </si>
  <si>
    <t>Project Management Institute</t>
  </si>
  <si>
    <t>Uttal</t>
  </si>
  <si>
    <t>bclayne@gmail.com</t>
  </si>
  <si>
    <t>El Syd/Smart Dog Creative</t>
  </si>
  <si>
    <t>Parham</t>
  </si>
  <si>
    <t>Principal, Consultant/Chief Creative Officer</t>
  </si>
  <si>
    <t>Mingham</t>
  </si>
  <si>
    <t>Cindy</t>
  </si>
  <si>
    <t>Keitel</t>
  </si>
  <si>
    <t>josh@atakinteractive.com</t>
  </si>
  <si>
    <t>LawTake</t>
  </si>
  <si>
    <t>Golden, RCDD</t>
  </si>
  <si>
    <t>Cliff</t>
  </si>
  <si>
    <t>MGale7113@aol.com</t>
  </si>
  <si>
    <t>Wright, OD</t>
  </si>
  <si>
    <t>Centric Consulting</t>
  </si>
  <si>
    <t>r.rychlik@yahoo.com</t>
  </si>
  <si>
    <t>Slocum</t>
  </si>
  <si>
    <t>Edward Thomas Associates, Inc.</t>
  </si>
  <si>
    <t>Karl</t>
  </si>
  <si>
    <t>Champley</t>
  </si>
  <si>
    <t>skoppang@comcast.net</t>
  </si>
  <si>
    <t>Christine</t>
  </si>
  <si>
    <t>Heritage Global Solutions, Inc.</t>
  </si>
  <si>
    <t>Foster</t>
  </si>
  <si>
    <t>VP Strategic Planning</t>
  </si>
  <si>
    <t>Richard N.</t>
  </si>
  <si>
    <t>scottdanielerickson@gmail.com</t>
  </si>
  <si>
    <t>The Gores Group</t>
  </si>
  <si>
    <t>Private Equity Business Development - Vice President</t>
  </si>
  <si>
    <t>Pace</t>
  </si>
  <si>
    <t>Stapholz</t>
  </si>
  <si>
    <t>edob@comcast.net</t>
  </si>
  <si>
    <t>Lynn</t>
  </si>
  <si>
    <t>Krauss</t>
  </si>
  <si>
    <t>Mulay's Consultancy Services</t>
  </si>
  <si>
    <t>Archer</t>
  </si>
  <si>
    <t>Business and Technology Consultant</t>
  </si>
  <si>
    <t>avis@sivallc.com</t>
  </si>
  <si>
    <t>Adamson</t>
  </si>
  <si>
    <t>SIVA Enterprises</t>
  </si>
  <si>
    <t>Jung [LION]</t>
  </si>
  <si>
    <t>Garymmark@gmail.com</t>
  </si>
  <si>
    <t>TrueCar, Inc.</t>
  </si>
  <si>
    <t>VP, Accounting</t>
  </si>
  <si>
    <t>Anshul</t>
  </si>
  <si>
    <t>Bagai</t>
  </si>
  <si>
    <t>kevin@inkabinka.com</t>
  </si>
  <si>
    <t>InkaBinka</t>
  </si>
  <si>
    <t>Schreiber</t>
  </si>
  <si>
    <t>ari@asherma.com</t>
  </si>
  <si>
    <t>peter</t>
  </si>
  <si>
    <t>Caesarstone US</t>
  </si>
  <si>
    <t>edwards</t>
  </si>
  <si>
    <t>Vice President, Commercial Development &amp; Product Services</t>
  </si>
  <si>
    <t>Eric Lawrence</t>
  </si>
  <si>
    <t>Frazier, MBA</t>
  </si>
  <si>
    <t>scott@revolutionstaffing.co</t>
  </si>
  <si>
    <t>Revolution Staffing, Inc.</t>
  </si>
  <si>
    <t>SENIOR RECRUITER</t>
  </si>
  <si>
    <t>Romasco</t>
  </si>
  <si>
    <t>Bertan</t>
  </si>
  <si>
    <t>Kalatchi</t>
  </si>
  <si>
    <t>dnthomasjr@yahoo.com</t>
  </si>
  <si>
    <t>Thomas Data Systems</t>
  </si>
  <si>
    <t>david@bidz.com</t>
  </si>
  <si>
    <t>BIDZ.COM</t>
  </si>
  <si>
    <t>Unger</t>
  </si>
  <si>
    <t>Founder, CEO, President, Chairman: Operations | Merchandising | Financing &amp; Valuation | Revenue</t>
  </si>
  <si>
    <t>Harris</t>
  </si>
  <si>
    <t>dblunn@dblconsult.com</t>
  </si>
  <si>
    <t>Hawa</t>
  </si>
  <si>
    <t>DBL CONSULT, INC.</t>
  </si>
  <si>
    <t>Gross</t>
  </si>
  <si>
    <t>rstern4je@aol.com</t>
  </si>
  <si>
    <t>VALLEY ECONOMIC DEVELOPMENT CENTER</t>
  </si>
  <si>
    <t>Woodruff Swanson</t>
  </si>
  <si>
    <t>Instructor</t>
  </si>
  <si>
    <t>Haddad, MBA</t>
  </si>
  <si>
    <t>ryan.carroll@synacor.com</t>
  </si>
  <si>
    <t>Synacor</t>
  </si>
  <si>
    <t>Senior Manager, Global Talent Acquisition</t>
  </si>
  <si>
    <t>earldeanpowell@gmail.com</t>
  </si>
  <si>
    <t>Finance &amp; Accounting Consulting, Due-Diligence Project Engagements, Recruiting, Motivational Speaker</t>
  </si>
  <si>
    <t>duane.putnam@gmail.com</t>
  </si>
  <si>
    <t>TND Management LLC</t>
  </si>
  <si>
    <t>chogan@tranzlogic.com</t>
  </si>
  <si>
    <t>The Green Sheet</t>
  </si>
  <si>
    <t>adslee2009@yahoo.com</t>
  </si>
  <si>
    <t>Clift</t>
  </si>
  <si>
    <t>Red Pen, Inc</t>
  </si>
  <si>
    <t>Idan</t>
  </si>
  <si>
    <t>Shpizear</t>
  </si>
  <si>
    <t>marytzareyes@gmail.com</t>
  </si>
  <si>
    <t>Sanchez &amp; Amador, LLP</t>
  </si>
  <si>
    <t>mlogan7264@yahoo.com</t>
  </si>
  <si>
    <t>Logan Enterprises</t>
  </si>
  <si>
    <t>Not So Chubby Hubby</t>
  </si>
  <si>
    <t>Camorlinga</t>
  </si>
  <si>
    <t>Roger</t>
  </si>
  <si>
    <t>Business Performance Advisor|HR as a Profit Center|Cost Control|Employee Benefits|Risk Management</t>
  </si>
  <si>
    <t>dominic@dialdominic.com</t>
  </si>
  <si>
    <t>DPL Development</t>
  </si>
  <si>
    <t>Phillipson</t>
  </si>
  <si>
    <t>tulrich00@gmail.com</t>
  </si>
  <si>
    <t>Envision Financial Systems, Inc.</t>
  </si>
  <si>
    <t>Mercado MBA, PMP</t>
  </si>
  <si>
    <t>Canybec</t>
  </si>
  <si>
    <t>Sulayman</t>
  </si>
  <si>
    <t>liviorobert@gmail.com</t>
  </si>
  <si>
    <t>Cabrera Capital Markets, LLC</t>
  </si>
  <si>
    <t>Bonner</t>
  </si>
  <si>
    <t>Vice President | Asia Equity Sales and Trading</t>
  </si>
  <si>
    <t>gal_ratner@hotmail.com</t>
  </si>
  <si>
    <t>Billy</t>
  </si>
  <si>
    <t>ShopSnap</t>
  </si>
  <si>
    <t>Co Founder &amp; CEO</t>
  </si>
  <si>
    <t>Nannette</t>
  </si>
  <si>
    <t>Sanger</t>
  </si>
  <si>
    <t>sricephotography@yahoo.com</t>
  </si>
  <si>
    <t>SRicePhotography</t>
  </si>
  <si>
    <t>Owner/Photographer</t>
  </si>
  <si>
    <t>Lent</t>
  </si>
  <si>
    <t>detuno@gmail.com</t>
  </si>
  <si>
    <t>FunnelBrain</t>
  </si>
  <si>
    <t>Kristen</t>
  </si>
  <si>
    <t>Paglia</t>
  </si>
  <si>
    <t>georgehruiz@gmail.com</t>
  </si>
  <si>
    <t>Dailey</t>
  </si>
  <si>
    <t>Intelligent Arts &amp; Artists</t>
  </si>
  <si>
    <t>gregstromberg@gmail.com</t>
  </si>
  <si>
    <t>Vic</t>
  </si>
  <si>
    <t>CannedWater4kids Inc.</t>
  </si>
  <si>
    <t>Graninger</t>
  </si>
  <si>
    <t>Founder &amp; CEO/President</t>
  </si>
  <si>
    <t>Manzardo, Jr.</t>
  </si>
  <si>
    <t>premluthra@gmail.com</t>
  </si>
  <si>
    <t>Elm Street Technology</t>
  </si>
  <si>
    <t>Rodriguez Johnson</t>
  </si>
  <si>
    <t>rellis@gemcapsolutions.com</t>
  </si>
  <si>
    <t>Peldon</t>
  </si>
  <si>
    <t>GemCap</t>
  </si>
  <si>
    <t>Co-President</t>
  </si>
  <si>
    <t>Norbert</t>
  </si>
  <si>
    <t>Doetsch, LION</t>
  </si>
  <si>
    <t>valmore.valiquette@ngc.com</t>
  </si>
  <si>
    <t>Northrop Grumman Aerospace Systems</t>
  </si>
  <si>
    <t>Senior Director Procurement</t>
  </si>
  <si>
    <t>Dager</t>
  </si>
  <si>
    <t>martinbrazil@gmail.com</t>
  </si>
  <si>
    <t>Subcontracts Administrator</t>
  </si>
  <si>
    <t>Harlow</t>
  </si>
  <si>
    <t>melissa.kobus@anixter.com</t>
  </si>
  <si>
    <t>Anixter</t>
  </si>
  <si>
    <t>Credit Manager</t>
  </si>
  <si>
    <t>Apostol - Digital Media and Marketing</t>
  </si>
  <si>
    <t>Ainsley</t>
  </si>
  <si>
    <t>Sadlo</t>
  </si>
  <si>
    <t>mmiddletonobrien@gmail.com</t>
  </si>
  <si>
    <t>realtor.com</t>
  </si>
  <si>
    <t>Stallings, FACHE</t>
  </si>
  <si>
    <t>ReadyConnect Mortgage Division</t>
  </si>
  <si>
    <t>johnkedzia@kw.com</t>
  </si>
  <si>
    <t>Keller Williams Realty, Inc.</t>
  </si>
  <si>
    <t>Avila</t>
  </si>
  <si>
    <t>Realtor &amp; Investor</t>
  </si>
  <si>
    <t>June</t>
  </si>
  <si>
    <t>Appell</t>
  </si>
  <si>
    <t>rob@pr-sol.com</t>
  </si>
  <si>
    <t>Pragmatic Solutions, Inc.</t>
  </si>
  <si>
    <t>COO and General Counsel</t>
  </si>
  <si>
    <t>Saltsburg</t>
  </si>
  <si>
    <t>publish@intellibranch.com</t>
  </si>
  <si>
    <t>CBT / IntelliBranch Learning</t>
  </si>
  <si>
    <t>Tyree</t>
  </si>
  <si>
    <t>Senior Software Architect / Trusted Advisor and Technical Instructor</t>
  </si>
  <si>
    <t>Osborne</t>
  </si>
  <si>
    <t>nfranbuch@gmail.com</t>
  </si>
  <si>
    <t>Buzz Bareshet Ltd.</t>
  </si>
  <si>
    <t>DeCapua</t>
  </si>
  <si>
    <t>Maher</t>
  </si>
  <si>
    <t>tedespres@yahoo.com</t>
  </si>
  <si>
    <t>Academic Technology Ventures</t>
  </si>
  <si>
    <t>Partner and Advisor</t>
  </si>
  <si>
    <t>Wooten</t>
  </si>
  <si>
    <t>True Choice Benefits</t>
  </si>
  <si>
    <t>Tekippe</t>
  </si>
  <si>
    <t>John (Joe)</t>
  </si>
  <si>
    <t>wajones36@gmail.com</t>
  </si>
  <si>
    <t>Ulrich II</t>
  </si>
  <si>
    <t>Houston Ops Managers</t>
  </si>
  <si>
    <t>Founder | Operations General Quality Manager</t>
  </si>
  <si>
    <t>Brunie</t>
  </si>
  <si>
    <t>Portalatin</t>
  </si>
  <si>
    <t>cmckillop@cogeco.ca</t>
  </si>
  <si>
    <t>DOUGLAS MARKETING GROUP</t>
  </si>
  <si>
    <t>Thomson</t>
  </si>
  <si>
    <t>tim@fairclothconsulting.com</t>
  </si>
  <si>
    <t>Faircloth Consulting LLC</t>
  </si>
  <si>
    <t>Kurzban</t>
  </si>
  <si>
    <t>tommil@verizon.net</t>
  </si>
  <si>
    <t>Merav</t>
  </si>
  <si>
    <t>DAI Solutions</t>
  </si>
  <si>
    <t>Babai</t>
  </si>
  <si>
    <t>Vice President Business Strategy and Growth</t>
  </si>
  <si>
    <t>Valeria</t>
  </si>
  <si>
    <t>von Leczycki Goncharova Barrett</t>
  </si>
  <si>
    <t>Uncle Darrow's, Inc.</t>
  </si>
  <si>
    <t>Verne</t>
  </si>
  <si>
    <t>Nobels</t>
  </si>
  <si>
    <t>Ogden</t>
  </si>
  <si>
    <t>shelliehunt@successisbydesign.com</t>
  </si>
  <si>
    <t>ReMake MY Life LLC</t>
  </si>
  <si>
    <t>CEO/Owner - Creator/Exec Producer/Host</t>
  </si>
  <si>
    <t>Kirchick</t>
  </si>
  <si>
    <t>Tammy.Tiano@dexmedia.com</t>
  </si>
  <si>
    <t>Sr. Manager</t>
  </si>
  <si>
    <t>Willey</t>
  </si>
  <si>
    <t>stevek@jmr.com</t>
  </si>
  <si>
    <t>JMR ELECTRONICS INC.</t>
  </si>
  <si>
    <t>VP OEM Sales</t>
  </si>
  <si>
    <t>Loretta</t>
  </si>
  <si>
    <t>Uriarte</t>
  </si>
  <si>
    <t>Steve E.</t>
  </si>
  <si>
    <t>hillk7802@gmail.com</t>
  </si>
  <si>
    <t>Research Analysis and Maintenance, Inc.</t>
  </si>
  <si>
    <t>Director of Business Development and Business Manager</t>
  </si>
  <si>
    <t>Eggleston</t>
  </si>
  <si>
    <t>thomas.swalla@gmail.com</t>
  </si>
  <si>
    <t>StudyMode</t>
  </si>
  <si>
    <t>Wright Esq.</t>
  </si>
  <si>
    <t>david@homeloanadvocates.com</t>
  </si>
  <si>
    <t>Help-U-Sell Conejo Valley</t>
  </si>
  <si>
    <t>Alan R.</t>
  </si>
  <si>
    <t>Winn</t>
  </si>
  <si>
    <t>krezaie@wembleysinc.com</t>
  </si>
  <si>
    <t>Wembley's Inc.</t>
  </si>
  <si>
    <t>Johnson AIA</t>
  </si>
  <si>
    <t>Principal | Broker | President</t>
  </si>
  <si>
    <t>Alan H.</t>
  </si>
  <si>
    <t>Akamai Technologies</t>
  </si>
  <si>
    <t>Partner Account Executive</t>
  </si>
  <si>
    <t>Dhawan</t>
  </si>
  <si>
    <t>paulbritt@yahoo.com</t>
  </si>
  <si>
    <t>Kaufman</t>
  </si>
  <si>
    <t>NaphCare, Inc.</t>
  </si>
  <si>
    <t>Director, Business Development Administration</t>
  </si>
  <si>
    <t>Schiltz</t>
  </si>
  <si>
    <t>g-belt LLC</t>
  </si>
  <si>
    <t>Andree</t>
  </si>
  <si>
    <t>Ortega, AAP, CTP</t>
  </si>
  <si>
    <t>guytdunn@gmail.com</t>
  </si>
  <si>
    <t>InstantSEOPlan</t>
  </si>
  <si>
    <t>LoRusso, CPA</t>
  </si>
  <si>
    <t>gary.brennglass@vistagechair.com</t>
  </si>
  <si>
    <t>Moore</t>
  </si>
  <si>
    <t>Vistage International</t>
  </si>
  <si>
    <t>CEO Private Advisory Groups</t>
  </si>
  <si>
    <t>Steven A.</t>
  </si>
  <si>
    <t>crice@diamondrx.com</t>
  </si>
  <si>
    <t>Woodruff</t>
  </si>
  <si>
    <t>Diamond Respiratory Care</t>
  </si>
  <si>
    <t>Collette</t>
  </si>
  <si>
    <t>Bonafede</t>
  </si>
  <si>
    <t>debeeman@gmail.com</t>
  </si>
  <si>
    <t>Sponsorship Insights Group/Beeman Consulting</t>
  </si>
  <si>
    <t>alan@barcelona.la</t>
  </si>
  <si>
    <t>BARCELONA World Class Events</t>
  </si>
  <si>
    <t>Guerrero</t>
  </si>
  <si>
    <t>LegalShield</t>
  </si>
  <si>
    <t>spbajaj@enetfusion.com</t>
  </si>
  <si>
    <t>eNetFusion, Inc</t>
  </si>
  <si>
    <t>craig@mashcole.com</t>
  </si>
  <si>
    <t>Mashcole Property Management</t>
  </si>
  <si>
    <t>stanatlinkedin@gmail.com</t>
  </si>
  <si>
    <t>CoreSite</t>
  </si>
  <si>
    <t>Sr. Sales Director, Mid-Atlantic</t>
  </si>
  <si>
    <t>bryan@wearemeta.com</t>
  </si>
  <si>
    <t>META Collective</t>
  </si>
  <si>
    <t>Tim J</t>
  </si>
  <si>
    <t>Burns RIP</t>
  </si>
  <si>
    <t>dsmith2277@aol.com</t>
  </si>
  <si>
    <t>Queen</t>
  </si>
  <si>
    <t>Rtrue@proactivate.net</t>
  </si>
  <si>
    <t>IntelliSelect</t>
  </si>
  <si>
    <t>sdonovan@bellsouth.net</t>
  </si>
  <si>
    <t>Facility and Operations Solutions, LLC</t>
  </si>
  <si>
    <t>Founder | President | Owner</t>
  </si>
  <si>
    <t>Coldesina</t>
  </si>
  <si>
    <t>jthoren@animationmagazine.net</t>
  </si>
  <si>
    <t>Animation Magazine</t>
  </si>
  <si>
    <t>President/Publisher</t>
  </si>
  <si>
    <t>Euredjian</t>
  </si>
  <si>
    <t>Kilpatrick</t>
  </si>
  <si>
    <t>kh@healthwellpr.com</t>
  </si>
  <si>
    <t>pgf ^</t>
  </si>
  <si>
    <t>Fenner, CBA</t>
  </si>
  <si>
    <t>Lozano</t>
  </si>
  <si>
    <t>butterfly_hope@hotmail.com</t>
  </si>
  <si>
    <t>Coughlin</t>
  </si>
  <si>
    <t>JRoyal@informars.com</t>
  </si>
  <si>
    <t>Informa Financial Intelligence</t>
  </si>
  <si>
    <t>Jackie</t>
  </si>
  <si>
    <t>VP, Product Marketing Management</t>
  </si>
  <si>
    <t>Hoofring</t>
  </si>
  <si>
    <t>psoftibs@gmail.com</t>
  </si>
  <si>
    <t>GLS Corp</t>
  </si>
  <si>
    <t>Managing Principal Consultant</t>
  </si>
  <si>
    <t>Brett R.</t>
  </si>
  <si>
    <t>Keenan, JD MBA CPA</t>
  </si>
  <si>
    <t>Rasmus</t>
  </si>
  <si>
    <t>A3Queen@aol.com</t>
  </si>
  <si>
    <t>Michele Clark Entertainment &amp; Sunset Sessions</t>
  </si>
  <si>
    <t>Monika</t>
  </si>
  <si>
    <t>alon@invested.in</t>
  </si>
  <si>
    <t>Wells Compliance Group</t>
  </si>
  <si>
    <t>Aubery</t>
  </si>
  <si>
    <t>Kozack</t>
  </si>
  <si>
    <t>wingkeel@mac.com</t>
  </si>
  <si>
    <t>Organizational Development &amp; Change Management in the Greater Tampa Bay Area</t>
  </si>
  <si>
    <t>Christopher M.</t>
  </si>
  <si>
    <t>Founder | Organizational Development Change Manager</t>
  </si>
  <si>
    <t>Olenik</t>
  </si>
  <si>
    <t>lee@leedanna.com</t>
  </si>
  <si>
    <t>Collins, MBA-Accounting, CGMA, CFE &amp; CPA</t>
  </si>
  <si>
    <t>The Danna Group</t>
  </si>
  <si>
    <t>LC</t>
  </si>
  <si>
    <t>Chiu</t>
  </si>
  <si>
    <t>cdwadden@aol.com</t>
  </si>
  <si>
    <t>Pasadena Angels</t>
  </si>
  <si>
    <t>Aoki</t>
  </si>
  <si>
    <t>Balistreri</t>
  </si>
  <si>
    <t>coachonlinkedin@gmail.com</t>
  </si>
  <si>
    <t>Jobtalk1.com</t>
  </si>
  <si>
    <t>Radio Talk Show Host</t>
  </si>
  <si>
    <t>Souza and Associates, Inc.</t>
  </si>
  <si>
    <t>Deborah@corefit.com</t>
  </si>
  <si>
    <t>Prodigy Films</t>
  </si>
  <si>
    <t>Simon P</t>
  </si>
  <si>
    <t>Haigh, BA (Hons Law) MBA, FAIM, GAICD</t>
  </si>
  <si>
    <t>chrisluhnow@earthlink.net</t>
  </si>
  <si>
    <t>HRE Performance Wheels</t>
  </si>
  <si>
    <t>Meringoff</t>
  </si>
  <si>
    <t>CEO/Chairman</t>
  </si>
  <si>
    <t>Lindsey</t>
  </si>
  <si>
    <t>Krol</t>
  </si>
  <si>
    <t>sherwinjvoss@gmail.com</t>
  </si>
  <si>
    <t>GVP</t>
  </si>
  <si>
    <t>Private Equity Investor</t>
  </si>
  <si>
    <t>McCormick</t>
  </si>
  <si>
    <t>Braithwaite</t>
  </si>
  <si>
    <t>tracey.goddard@gmail.com</t>
  </si>
  <si>
    <t>Unemployed</t>
  </si>
  <si>
    <t>Plummer</t>
  </si>
  <si>
    <t>Amit</t>
  </si>
  <si>
    <t>jfey@mindseeker.com</t>
  </si>
  <si>
    <t>Gavish</t>
  </si>
  <si>
    <t>Mindseeker</t>
  </si>
  <si>
    <t>Sr Recruiter, National Accounts</t>
  </si>
  <si>
    <t>ssolakyan@s3capitalinc.com</t>
  </si>
  <si>
    <t>S3 Capital, Inc.</t>
  </si>
  <si>
    <t>Fine</t>
  </si>
  <si>
    <t>john@davidsonfinancialinc.com</t>
  </si>
  <si>
    <t>Davidson Insurance &amp; Financial Services, Inc.</t>
  </si>
  <si>
    <t>Marla Allen</t>
  </si>
  <si>
    <t>www.marlaallen.info</t>
  </si>
  <si>
    <t>lhirsch@cbcredit.com</t>
  </si>
  <si>
    <t>Continental Business Credit</t>
  </si>
  <si>
    <t>Caldwell</t>
  </si>
  <si>
    <t>jeffdskolnick@gmail.com</t>
  </si>
  <si>
    <t>Kingswood Telecom Services</t>
  </si>
  <si>
    <t>Arthur Derrick</t>
  </si>
  <si>
    <t>President of Business Development and Sales</t>
  </si>
  <si>
    <t>Press</t>
  </si>
  <si>
    <t>Deeb</t>
  </si>
  <si>
    <t>michael.haupt1@verizon.net</t>
  </si>
  <si>
    <t>DeVry University</t>
  </si>
  <si>
    <t>Professor</t>
  </si>
  <si>
    <t>Bridget</t>
  </si>
  <si>
    <t>weiss.bill@gmail.com</t>
  </si>
  <si>
    <t>Axelrod</t>
  </si>
  <si>
    <t>Ansonia Credit Data</t>
  </si>
  <si>
    <t>Vice President of Sales</t>
  </si>
  <si>
    <t>Keshav L.</t>
  </si>
  <si>
    <t>Kamath</t>
  </si>
  <si>
    <t>Ola</t>
  </si>
  <si>
    <t>Danilina</t>
  </si>
  <si>
    <t>ocharby23@mac.com</t>
  </si>
  <si>
    <t>Casandra</t>
  </si>
  <si>
    <t>Utopia Global, Inc.</t>
  </si>
  <si>
    <t>Director, EAM , Digital Solution Lead for Railroads / Utilities</t>
  </si>
  <si>
    <t>Sarah</t>
  </si>
  <si>
    <t>Reichert</t>
  </si>
  <si>
    <t>Association for Corporate Growth (ACG) - 101 Corridor</t>
  </si>
  <si>
    <t>Association Executive</t>
  </si>
  <si>
    <t>Dinesh</t>
  </si>
  <si>
    <t>Shamdasani</t>
  </si>
  <si>
    <t>michellesawyersharris@gmail.com</t>
  </si>
  <si>
    <t>Luiz Felipe</t>
  </si>
  <si>
    <t>Shel-Shok, LLC</t>
  </si>
  <si>
    <t>Cavalcanti, MBA</t>
  </si>
  <si>
    <t>Chief Shokologist / Marketing Strategist / Green Business Advocate / Director</t>
  </si>
  <si>
    <t>(Nadel) Holtzman</t>
  </si>
  <si>
    <t>johnbechtold2003@yahoo.com</t>
  </si>
  <si>
    <t>BICSI</t>
  </si>
  <si>
    <t>Kuna</t>
  </si>
  <si>
    <t>Marketing Manager</t>
  </si>
  <si>
    <t>Tomerlin</t>
  </si>
  <si>
    <t>tweston@westonmason.com</t>
  </si>
  <si>
    <t>weston|mason and associates</t>
  </si>
  <si>
    <t>Baird, CEO</t>
  </si>
  <si>
    <t>Jeffrey M.</t>
  </si>
  <si>
    <t>Tilton</t>
  </si>
  <si>
    <t>srpools@hotmail.com</t>
  </si>
  <si>
    <t>SR Design Engineers</t>
  </si>
  <si>
    <t>Ivy</t>
  </si>
  <si>
    <t>Self Employed</t>
  </si>
  <si>
    <t>Pettersen</t>
  </si>
  <si>
    <t>Sumita</t>
  </si>
  <si>
    <t>Batra</t>
  </si>
  <si>
    <t>agsokoloff@gmail.com</t>
  </si>
  <si>
    <t>Imperva</t>
  </si>
  <si>
    <t>Digital Marketing Consultant</t>
  </si>
  <si>
    <t>michael.todd@citygridmedia.com</t>
  </si>
  <si>
    <t>IAC Interactive Corporation / CityGrid Media (NYSE: IACI)</t>
  </si>
  <si>
    <t>National Interactive Sales Director - Business Development</t>
  </si>
  <si>
    <t>Faye</t>
  </si>
  <si>
    <t>Kercher</t>
  </si>
  <si>
    <t>mbegley@fastarfunding.com</t>
  </si>
  <si>
    <t>Banc of California</t>
  </si>
  <si>
    <t>Advisory Director</t>
  </si>
  <si>
    <t>Manuel</t>
  </si>
  <si>
    <t>Bulwa</t>
  </si>
  <si>
    <t>davidsonjulie@outlook.com</t>
  </si>
  <si>
    <t>Tourism Management Leaders in the Greater New York City Area</t>
  </si>
  <si>
    <t>Bridger</t>
  </si>
  <si>
    <t>Founder | Manager, Tour Operations, Travel</t>
  </si>
  <si>
    <t>michel@handpickedfilms.net</t>
  </si>
  <si>
    <t>Hand Picked Funding, Inc.</t>
  </si>
  <si>
    <t>Jill</t>
  </si>
  <si>
    <t>Schwartz</t>
  </si>
  <si>
    <t>clpcollins@outlook.com</t>
  </si>
  <si>
    <t>Brady Corporation</t>
  </si>
  <si>
    <t>Global Process Owner - Order to Cash</t>
  </si>
  <si>
    <t>Rashied</t>
  </si>
  <si>
    <t>Sharrieff-Al-Bey</t>
  </si>
  <si>
    <t>Alder</t>
  </si>
  <si>
    <t>gregmetro@gmail.com</t>
  </si>
  <si>
    <t>Startup Weekend</t>
  </si>
  <si>
    <t>Organizer</t>
  </si>
  <si>
    <t>McKinnie IOM CAE</t>
  </si>
  <si>
    <t>Dicker</t>
  </si>
  <si>
    <t>rohita@biz2credit.com</t>
  </si>
  <si>
    <t>Biz2Credit</t>
  </si>
  <si>
    <t>Crawford</t>
  </si>
  <si>
    <t>Michael.Maziarek@gmail.com</t>
  </si>
  <si>
    <t>Full Circle Consulting Group, Inc.</t>
  </si>
  <si>
    <t>Slavin</t>
  </si>
  <si>
    <t>Founder | CEO/President</t>
  </si>
  <si>
    <t>Burwinkle</t>
  </si>
  <si>
    <t>craig.everett@pepperdine.edu</t>
  </si>
  <si>
    <t>Paul G.</t>
  </si>
  <si>
    <t>Premier America Credit Union</t>
  </si>
  <si>
    <t>Pearson Ph.D.</t>
  </si>
  <si>
    <t>Director Emeritus</t>
  </si>
  <si>
    <t>Amanda (Amy)</t>
  </si>
  <si>
    <t>Stock</t>
  </si>
  <si>
    <t>Jjenkins@oneringnetworks.com</t>
  </si>
  <si>
    <t>One Ring Networks</t>
  </si>
  <si>
    <t>Kerner</t>
  </si>
  <si>
    <t>sleeds@aldungroup.com</t>
  </si>
  <si>
    <t>Sexton</t>
  </si>
  <si>
    <t>Aldun Group</t>
  </si>
  <si>
    <t>Frederick</t>
  </si>
  <si>
    <t>Amiryan (MBA)</t>
  </si>
  <si>
    <t>holmespi@gmail.com</t>
  </si>
  <si>
    <t>ChainLink</t>
  </si>
  <si>
    <t>Takeshi</t>
  </si>
  <si>
    <t>jeff@ongraphics.com</t>
  </si>
  <si>
    <t>Horiuchi</t>
  </si>
  <si>
    <t>ON Graphics Design</t>
  </si>
  <si>
    <t>Mianne</t>
  </si>
  <si>
    <t>Legaspi</t>
  </si>
  <si>
    <t>mmjsr@sbcglobal.net</t>
  </si>
  <si>
    <t>Chiraz</t>
  </si>
  <si>
    <t>United Site Services</t>
  </si>
  <si>
    <t>Credit and Collections Supervisor</t>
  </si>
  <si>
    <t>Kadra</t>
  </si>
  <si>
    <t>jjday200@yahoo.com</t>
  </si>
  <si>
    <t>Fortis Warranty</t>
  </si>
  <si>
    <t>Tsega</t>
  </si>
  <si>
    <t>Igwebe</t>
  </si>
  <si>
    <t>mfieger@gpspublicrelations.com</t>
  </si>
  <si>
    <t>Hayman</t>
  </si>
  <si>
    <t>Gps Public Relations</t>
  </si>
  <si>
    <t>Agency Owner</t>
  </si>
  <si>
    <t>morrione@gmail.com</t>
  </si>
  <si>
    <t>Northrop Grumman</t>
  </si>
  <si>
    <t>Procurement Manager</t>
  </si>
  <si>
    <t>narb@me.com</t>
  </si>
  <si>
    <t>HaulStars</t>
  </si>
  <si>
    <t>CEO &amp; Creative Director</t>
  </si>
  <si>
    <t>Blakeley</t>
  </si>
  <si>
    <t>Beasley</t>
  </si>
  <si>
    <t>stephen@weaudit.com</t>
  </si>
  <si>
    <t>weAudit.com</t>
  </si>
  <si>
    <t>Blackman, SE, LEED AP</t>
  </si>
  <si>
    <t>Client Services Manager</t>
  </si>
  <si>
    <t>Ford</t>
  </si>
  <si>
    <t>ServiceMaster Restore by Restoration Pros</t>
  </si>
  <si>
    <t>Laura Smith</t>
  </si>
  <si>
    <t>Biswas</t>
  </si>
  <si>
    <t>Larsen</t>
  </si>
  <si>
    <t>scottdkeith2001@aol.com</t>
  </si>
  <si>
    <t>SDK Associates Group, Inc.</t>
  </si>
  <si>
    <t>Principle, CEO</t>
  </si>
  <si>
    <t>Omar</t>
  </si>
  <si>
    <t>dacouper@sbcglobal.net</t>
  </si>
  <si>
    <t>El-Mohri</t>
  </si>
  <si>
    <t>Kything Ltd.</t>
  </si>
  <si>
    <t>Member of the Advisory Board</t>
  </si>
  <si>
    <t>Jacqui</t>
  </si>
  <si>
    <t>Burge</t>
  </si>
  <si>
    <t>mpime@financialguide.com</t>
  </si>
  <si>
    <t>Angela</t>
  </si>
  <si>
    <t>Mass Mutual of Southern California</t>
  </si>
  <si>
    <t>Setters Bessard</t>
  </si>
  <si>
    <t>Financial Advisor</t>
  </si>
  <si>
    <t>Calvert</t>
  </si>
  <si>
    <t>aubrey.livingston@insperity.com</t>
  </si>
  <si>
    <t>Siddhartha (Sid)</t>
  </si>
  <si>
    <t>District Manager, CBPA</t>
  </si>
  <si>
    <t>Dasgupta</t>
  </si>
  <si>
    <t>Brisco, MBA</t>
  </si>
  <si>
    <t>michael.sueoka@gmail.com</t>
  </si>
  <si>
    <t>The Mobile Majority</t>
  </si>
  <si>
    <t>Head of User Experience</t>
  </si>
  <si>
    <t>Ariel</t>
  </si>
  <si>
    <t>Villacorta</t>
  </si>
  <si>
    <t>richard@richlandsearch.com</t>
  </si>
  <si>
    <t>Richland Search, LLC</t>
  </si>
  <si>
    <t>Co-founder and Director of Business Development and Recruitment</t>
  </si>
  <si>
    <t>Missy</t>
  </si>
  <si>
    <t>Brost</t>
  </si>
  <si>
    <t>charles.barbieri@yahoo.com</t>
  </si>
  <si>
    <t>AT&amp;T (Consultant with AMDOCS)</t>
  </si>
  <si>
    <t>Nix</t>
  </si>
  <si>
    <t>IT Project Manager - Big Data Team</t>
  </si>
  <si>
    <t>pmeyer@earlygrowthfinancialservices.com</t>
  </si>
  <si>
    <t>Cross Campus</t>
  </si>
  <si>
    <t>DePaolis</t>
  </si>
  <si>
    <t>CFO-In-Residence</t>
  </si>
  <si>
    <t>Sheehan</t>
  </si>
  <si>
    <t>thompson.bj@gmail.com</t>
  </si>
  <si>
    <t>Mermaid Subsea Services (Thailand) Ltd</t>
  </si>
  <si>
    <t>Story</t>
  </si>
  <si>
    <t>Director, Business Development - Eastern Hemisphere</t>
  </si>
  <si>
    <t>ldgeorge@professionallasercare.com</t>
  </si>
  <si>
    <t>Professional Laser Care, Inc.</t>
  </si>
  <si>
    <t>sandy@matchcraft.com</t>
  </si>
  <si>
    <t>MatchCraft</t>
  </si>
  <si>
    <t>Solano, M.Ed.</t>
  </si>
  <si>
    <t>Tahbaz, MBA</t>
  </si>
  <si>
    <t>Andrew Rey</t>
  </si>
  <si>
    <t>Wallace</t>
  </si>
  <si>
    <t>adrienne@devores.com</t>
  </si>
  <si>
    <t>De Vore Communications</t>
  </si>
  <si>
    <t>Owen</t>
  </si>
  <si>
    <t>Gigg</t>
  </si>
  <si>
    <t>Ethan</t>
  </si>
  <si>
    <t>rickehawkins@yahoo.com</t>
  </si>
  <si>
    <t>Superior Energy Services, Marine Technical Services</t>
  </si>
  <si>
    <t>Manager, Administration | Project Management, Operations</t>
  </si>
  <si>
    <t>Major</t>
  </si>
  <si>
    <t>Cutting Edge Business Resources &amp; Solutions (CEBRS)</t>
  </si>
  <si>
    <t>Eleanor</t>
  </si>
  <si>
    <t>Beasley, CTP</t>
  </si>
  <si>
    <t>stevejenman@hotmail.com</t>
  </si>
  <si>
    <t>Daidone</t>
  </si>
  <si>
    <t>Global Communication Net</t>
  </si>
  <si>
    <t>COO</t>
  </si>
  <si>
    <t>jennrmaddux@gmail.com</t>
  </si>
  <si>
    <t>MINDBODY, Inc.</t>
  </si>
  <si>
    <t>Payments Project Manager</t>
  </si>
  <si>
    <t>wendy@nextwavepro.com</t>
  </si>
  <si>
    <t>Next Wave Productions, LLC</t>
  </si>
  <si>
    <t>Kiarash</t>
  </si>
  <si>
    <t>Jahangiri</t>
  </si>
  <si>
    <t>Andrei</t>
  </si>
  <si>
    <t>ryan@broadcastbeat.com</t>
  </si>
  <si>
    <t>Raibekas</t>
  </si>
  <si>
    <t>NAB Show LIVE</t>
  </si>
  <si>
    <t>biancacarr88@yahoo.com</t>
  </si>
  <si>
    <t>Tietz</t>
  </si>
  <si>
    <t>Human Resources Professionals of Minnesota</t>
  </si>
  <si>
    <t>President HRP - MN</t>
  </si>
  <si>
    <t>Purdy</t>
  </si>
  <si>
    <t>kcaillat@aol.com</t>
  </si>
  <si>
    <t>Caillat Productions</t>
  </si>
  <si>
    <t>owner</t>
  </si>
  <si>
    <t>Jillian Ying</t>
  </si>
  <si>
    <t>Zhan, CPA CIA</t>
  </si>
  <si>
    <t>rmhoefflin@hoefflinlaw.com</t>
  </si>
  <si>
    <t>HOEFFLIN BURROWS, A Law Corporation</t>
  </si>
  <si>
    <t>Amiri</t>
  </si>
  <si>
    <t>Attorney</t>
  </si>
  <si>
    <t>Arleen</t>
  </si>
  <si>
    <t>Scavone</t>
  </si>
  <si>
    <t>medved.sh@gmail.com</t>
  </si>
  <si>
    <t>Israeli American Council (IAC)</t>
  </si>
  <si>
    <t>Nepsund ITIL LION</t>
  </si>
  <si>
    <t>Jerold</t>
  </si>
  <si>
    <t>Kappel CFRE</t>
  </si>
  <si>
    <t>Project Management</t>
  </si>
  <si>
    <t>Holland</t>
  </si>
  <si>
    <t>consolicompany@yahoo.com</t>
  </si>
  <si>
    <t>WFG - World Financial Group</t>
  </si>
  <si>
    <t>Director of Marketing Development &amp; Expansion</t>
  </si>
  <si>
    <t>Parish</t>
  </si>
  <si>
    <t>joewehinger@gmail.com</t>
  </si>
  <si>
    <t>United Digital &amp; Associates</t>
  </si>
  <si>
    <t>Hope</t>
  </si>
  <si>
    <t>Horner</t>
  </si>
  <si>
    <t>Christos</t>
  </si>
  <si>
    <t>milos.krocian@gmail.com</t>
  </si>
  <si>
    <t>Lazos</t>
  </si>
  <si>
    <t>Pipelinersales Inc.</t>
  </si>
  <si>
    <t>Head of Graphic Design</t>
  </si>
  <si>
    <t>Hyslop</t>
  </si>
  <si>
    <t>stephanie@arbelatech.com</t>
  </si>
  <si>
    <t>Saz</t>
  </si>
  <si>
    <t>Arbela Technologies</t>
  </si>
  <si>
    <t>Akbar</t>
  </si>
  <si>
    <t>Stewart, CPA</t>
  </si>
  <si>
    <t>dan@kbsynergy.com</t>
  </si>
  <si>
    <t>KB Synergy/Online Marketing Worldwide</t>
  </si>
  <si>
    <t>Lynnwood A.</t>
  </si>
  <si>
    <t>Bibbens</t>
  </si>
  <si>
    <t>sjefotten@verizon.net</t>
  </si>
  <si>
    <t>My Own</t>
  </si>
  <si>
    <t>Semi Retired</t>
  </si>
  <si>
    <t>chanwinghon@gmail.com</t>
  </si>
  <si>
    <t>Skechers (NYSE: SKX)</t>
  </si>
  <si>
    <t>Spearman</t>
  </si>
  <si>
    <t>Senior Internal Auditor</t>
  </si>
  <si>
    <t>Royce</t>
  </si>
  <si>
    <t>Robbins</t>
  </si>
  <si>
    <t>IBM</t>
  </si>
  <si>
    <t>Jerdin, CPA</t>
  </si>
  <si>
    <t>VP, Global Relationship &amp; SAP Partner</t>
  </si>
  <si>
    <t>bobby@powerspotelectric.com</t>
  </si>
  <si>
    <t>Power Spot Electric</t>
  </si>
  <si>
    <t>Owner/ Pres</t>
  </si>
  <si>
    <t>Spargur</t>
  </si>
  <si>
    <t>Rory</t>
  </si>
  <si>
    <t>gwizdala@msn.com</t>
  </si>
  <si>
    <t>Peters</t>
  </si>
  <si>
    <t>Dimensional Services</t>
  </si>
  <si>
    <t>Harvey &amp; Janice</t>
  </si>
  <si>
    <t>Hoffman</t>
  </si>
  <si>
    <t>JLacey8738@aol.com</t>
  </si>
  <si>
    <t>Healthy Ventures;LLC</t>
  </si>
  <si>
    <t>Sirus</t>
  </si>
  <si>
    <t>Zolfonoon</t>
  </si>
  <si>
    <t>Segura</t>
  </si>
  <si>
    <t>dstark@mattsonresources.com</t>
  </si>
  <si>
    <t>Mattson Resources</t>
  </si>
  <si>
    <t>Sr. Executive Recruiter</t>
  </si>
  <si>
    <t>Lance</t>
  </si>
  <si>
    <t>borisblum1@yahoo.com</t>
  </si>
  <si>
    <t>Smythe</t>
  </si>
  <si>
    <t>WPM Capital, LLC</t>
  </si>
  <si>
    <t>Ham</t>
  </si>
  <si>
    <t>Laird</t>
  </si>
  <si>
    <t>philipneilyoung@gmail.com</t>
  </si>
  <si>
    <t>Philip Young Consultancy</t>
  </si>
  <si>
    <t>Shocklee</t>
  </si>
  <si>
    <t>brady@braynconsulting.com</t>
  </si>
  <si>
    <t>Kinyon</t>
  </si>
  <si>
    <t>BRAYN Consulting LLC</t>
  </si>
  <si>
    <t>dknox@djkco.com</t>
  </si>
  <si>
    <t>Dennis J. Knox &amp; Company, Inc.</t>
  </si>
  <si>
    <t>Paradis</t>
  </si>
  <si>
    <t>Chamil</t>
  </si>
  <si>
    <t>Hettiarachchi</t>
  </si>
  <si>
    <t>truecanoe@gmail.com</t>
  </si>
  <si>
    <t>Feffer</t>
  </si>
  <si>
    <t>Knight Quest Media</t>
  </si>
  <si>
    <t>Burkett</t>
  </si>
  <si>
    <t>chris@websitein5days.com</t>
  </si>
  <si>
    <t>Garvis, CPA, CGMA, CISA Candidate</t>
  </si>
  <si>
    <t>Website In 5 Days</t>
  </si>
  <si>
    <t>Amir</t>
  </si>
  <si>
    <t>Mujahid</t>
  </si>
  <si>
    <t>jeff@edellproductions.com</t>
  </si>
  <si>
    <t>Edell Ventures</t>
  </si>
  <si>
    <t>Pawelczyk</t>
  </si>
  <si>
    <t>Chairman &amp; CEO</t>
  </si>
  <si>
    <t>thomasnguyen1970@gmail.com</t>
  </si>
  <si>
    <t>Fisk</t>
  </si>
  <si>
    <t>Charmayne</t>
  </si>
  <si>
    <t>Paul Falcone HR Strategies &amp; Solutions</t>
  </si>
  <si>
    <t>Olswang</t>
  </si>
  <si>
    <t>Nowaczynski MBA</t>
  </si>
  <si>
    <t>Doug@DougRanger.com</t>
  </si>
  <si>
    <t>Ranger Realty</t>
  </si>
  <si>
    <t>Shin</t>
  </si>
  <si>
    <t>dennis@instrumentcontrol.com</t>
  </si>
  <si>
    <t>Paula</t>
  </si>
  <si>
    <t>Instrument Control Services</t>
  </si>
  <si>
    <t>Chief Operations Officer (COO)</t>
  </si>
  <si>
    <t>Juan Carlos</t>
  </si>
  <si>
    <t>Bertini</t>
  </si>
  <si>
    <t>jmulhall@mothershipcreative.com</t>
  </si>
  <si>
    <t>Mothership Creative</t>
  </si>
  <si>
    <t>Quensetta</t>
  </si>
  <si>
    <t>leonidas.uzcategui@gmail.com</t>
  </si>
  <si>
    <t>Schrader Camargo</t>
  </si>
  <si>
    <t>Gerente de control de proyecto.</t>
  </si>
  <si>
    <t>Noguera</t>
  </si>
  <si>
    <t>GREG</t>
  </si>
  <si>
    <t>GREENAWALT C.H.A.</t>
  </si>
  <si>
    <t>CPR - Cell Phone Repair</t>
  </si>
  <si>
    <t>Owner/Operator</t>
  </si>
  <si>
    <t>Klorman</t>
  </si>
  <si>
    <t>Teknovation Services LLC.</t>
  </si>
  <si>
    <t>Technical Internet Sales and Marketing Director</t>
  </si>
  <si>
    <t>Ward</t>
  </si>
  <si>
    <t>randylueder@gmail.com</t>
  </si>
  <si>
    <t>Acumen Recruiting</t>
  </si>
  <si>
    <t>Senior Recruiter and Partner</t>
  </si>
  <si>
    <t>pfgregg@gmail.com</t>
  </si>
  <si>
    <t>Everwise</t>
  </si>
  <si>
    <t>Keating</t>
  </si>
  <si>
    <t>Executive Coach and Mentor</t>
  </si>
  <si>
    <t>Ball</t>
  </si>
  <si>
    <t>DraMek@comcast.net</t>
  </si>
  <si>
    <t>DraMek, Inc.</t>
  </si>
  <si>
    <t>Ernesto</t>
  </si>
  <si>
    <t>peter.schwoerer@hotmail.com</t>
  </si>
  <si>
    <t>Banes, BA</t>
  </si>
  <si>
    <t>Peter Schwoerer Consulting LLC</t>
  </si>
  <si>
    <t>Principal Consultant and President</t>
  </si>
  <si>
    <t>Nora</t>
  </si>
  <si>
    <t>Schneir</t>
  </si>
  <si>
    <t>kenkahmad@yahoo.com</t>
  </si>
  <si>
    <t>Optella Inc</t>
  </si>
  <si>
    <t>Gyori</t>
  </si>
  <si>
    <t>lewis.lamont.johnson@gmail.com</t>
  </si>
  <si>
    <t>McKesson</t>
  </si>
  <si>
    <t>Manager, Generics Pricing</t>
  </si>
  <si>
    <t>sunilnarkar@gmail.com</t>
  </si>
  <si>
    <t>Shreesun Enterprises</t>
  </si>
  <si>
    <t>Ketchum</t>
  </si>
  <si>
    <t>Krawchuk, CPA</t>
  </si>
  <si>
    <t>Mimic 3D Inc</t>
  </si>
  <si>
    <t>Fonseca</t>
  </si>
  <si>
    <t>Tasha</t>
  </si>
  <si>
    <t>Nicole</t>
  </si>
  <si>
    <t>doug@ridleydefense.com</t>
  </si>
  <si>
    <t>Law Offices of Douglas H. Ridley</t>
  </si>
  <si>
    <t>Criminal Defense Attorney</t>
  </si>
  <si>
    <t>Curtis</t>
  </si>
  <si>
    <t>Barlowe</t>
  </si>
  <si>
    <t>Manya Deva Natan,</t>
  </si>
  <si>
    <t>howardleonhardt@gmail.com</t>
  </si>
  <si>
    <t>Esq.</t>
  </si>
  <si>
    <t>UCLA Extension - University of California at Los Angeles</t>
  </si>
  <si>
    <t>Board Advisor Bioengineering and Medical Device Engineering</t>
  </si>
  <si>
    <t>McRae</t>
  </si>
  <si>
    <t>catherineallen88@gmail.com</t>
  </si>
  <si>
    <t>Allen Marketing</t>
  </si>
  <si>
    <t>Beau</t>
  </si>
  <si>
    <t>Corazon</t>
  </si>
  <si>
    <t>Ochoa</t>
  </si>
  <si>
    <t>richard@realtytech.com</t>
  </si>
  <si>
    <t>GoMarketing Inc.</t>
  </si>
  <si>
    <t>CEO, Founder GoMarketing Inc.</t>
  </si>
  <si>
    <t>Angela J.</t>
  </si>
  <si>
    <t>Reddock-Wright, Esq.</t>
  </si>
  <si>
    <t>j.wagner@nineleven.net</t>
  </si>
  <si>
    <t>Nineleven Associates</t>
  </si>
  <si>
    <t>Sandra</t>
  </si>
  <si>
    <t>Neubauer</t>
  </si>
  <si>
    <t>Ginger</t>
  </si>
  <si>
    <t>Armosilla</t>
  </si>
  <si>
    <t>improve.by.learning@gmail.com</t>
  </si>
  <si>
    <t>Top Results Academy</t>
  </si>
  <si>
    <t>Personal Development &amp; High-Performing Teams Evangelist</t>
  </si>
  <si>
    <t>Joaquin</t>
  </si>
  <si>
    <t>janakiwelch@yahoo.com</t>
  </si>
  <si>
    <t>Janaki Welch Design/Build</t>
  </si>
  <si>
    <t>Owner - General Contractor/Architectural Designer</t>
  </si>
  <si>
    <t>Ernest</t>
  </si>
  <si>
    <t>Wooden Jr.</t>
  </si>
  <si>
    <t>jenhweinstein@gmail.com</t>
  </si>
  <si>
    <t>MediaPass</t>
  </si>
  <si>
    <t>Oxenberg</t>
  </si>
  <si>
    <t>Rishi</t>
  </si>
  <si>
    <t>Chhabra</t>
  </si>
  <si>
    <t>tyler.pierson@insperity.com</t>
  </si>
  <si>
    <t>Sales Innovation Manager</t>
  </si>
  <si>
    <t>Hildebrand</t>
  </si>
  <si>
    <t>Headlund</t>
  </si>
  <si>
    <t>mindio@osbornfg.com</t>
  </si>
  <si>
    <t>Consumer Products Turnaround Leadership, Phoenix, Arizona Area</t>
  </si>
  <si>
    <t>Lovrich</t>
  </si>
  <si>
    <t>Founder | President CEO, Consumer Products</t>
  </si>
  <si>
    <t>Winigrad</t>
  </si>
  <si>
    <t>dfrench@mtxia.com</t>
  </si>
  <si>
    <t>Site Ox</t>
  </si>
  <si>
    <t>AIX,HPUX,Solaris in the Cloud, Auto-Deployed in 10 Minutes or less at SiteOx.com</t>
  </si>
  <si>
    <t>Fardad</t>
  </si>
  <si>
    <t>rpoucher@mac.com</t>
  </si>
  <si>
    <t>Apple</t>
  </si>
  <si>
    <t>Senior System Engineer</t>
  </si>
  <si>
    <t>Roussos</t>
  </si>
  <si>
    <t>Albert</t>
  </si>
  <si>
    <t>Simpson</t>
  </si>
  <si>
    <t>jeff@floor84studio.com</t>
  </si>
  <si>
    <t>Floor 84 Studio</t>
  </si>
  <si>
    <t>de'? Medici</t>
  </si>
  <si>
    <t>tom@tomcourts.com</t>
  </si>
  <si>
    <t>BBSI</t>
  </si>
  <si>
    <t>Wells</t>
  </si>
  <si>
    <t>Business Partner</t>
  </si>
  <si>
    <t>Viviano</t>
  </si>
  <si>
    <t>kitgrabbe@gmail.com</t>
  </si>
  <si>
    <t>Near Space Systems, Inc.</t>
  </si>
  <si>
    <t>Aerospace Software Systems Engineer</t>
  </si>
  <si>
    <t>K. Edwards (LION)</t>
  </si>
  <si>
    <t>Harish</t>
  </si>
  <si>
    <t>caryn.condon@gmail.com</t>
  </si>
  <si>
    <t>Sales Professional</t>
  </si>
  <si>
    <t>Sears</t>
  </si>
  <si>
    <t>PhanMichelle@prahs.com</t>
  </si>
  <si>
    <t>Clutter</t>
  </si>
  <si>
    <t>PRA Health Sciences</t>
  </si>
  <si>
    <t>Corporate Recruiter, Global Talent Acquisition</t>
  </si>
  <si>
    <t>jkelly@compliancesearch.com</t>
  </si>
  <si>
    <t>LuAnn</t>
  </si>
  <si>
    <t>Compliance Search Group</t>
  </si>
  <si>
    <t>Georgia</t>
  </si>
  <si>
    <t>jyang@mba2010.hbs.edu</t>
  </si>
  <si>
    <t>Harvard Business School Alumni Association of Southern California</t>
  </si>
  <si>
    <t>President / Board Member</t>
  </si>
  <si>
    <t>shirish_dhume@yahoo.com</t>
  </si>
  <si>
    <t>Cardinal Health</t>
  </si>
  <si>
    <t>Sr. Consultant Regulatory Affairs CMC</t>
  </si>
  <si>
    <t>crdn.sonny@gmail.com</t>
  </si>
  <si>
    <t>Four Seasons Cleaners</t>
  </si>
  <si>
    <t>Freiberg aka Yikes</t>
  </si>
  <si>
    <t>Northwestern Mutual</t>
  </si>
  <si>
    <t>Financial Rep</t>
  </si>
  <si>
    <t>Sievers, PE</t>
  </si>
  <si>
    <t>damon@wayfounder.com</t>
  </si>
  <si>
    <t>WayFounder</t>
  </si>
  <si>
    <t>Broussard</t>
  </si>
  <si>
    <t>CEO &amp; Founder</t>
  </si>
  <si>
    <t>Shaun</t>
  </si>
  <si>
    <t>Smallwood</t>
  </si>
  <si>
    <t>ted@bflowsolutions.com</t>
  </si>
  <si>
    <t>Bflow Solutions, Inc.</t>
  </si>
  <si>
    <t>Arias</t>
  </si>
  <si>
    <t>dthsmith1@gmail.com</t>
  </si>
  <si>
    <t>System Security Enginneer IASE</t>
  </si>
  <si>
    <t>Shulman</t>
  </si>
  <si>
    <t>alexandrasstanley@gmail.com</t>
  </si>
  <si>
    <t>Brodsky</t>
  </si>
  <si>
    <t>Kite Pharma, Inc.</t>
  </si>
  <si>
    <t>IT Senior Portfolio Manager</t>
  </si>
  <si>
    <t>whatswithdiane@gmail.com</t>
  </si>
  <si>
    <t>Beautycounter</t>
  </si>
  <si>
    <t>Director • Recruiter • Direct Sales Leader</t>
  </si>
  <si>
    <t>BJ</t>
  </si>
  <si>
    <t>cbroslaw@sbcglobal.net</t>
  </si>
  <si>
    <t>Pacific Life</t>
  </si>
  <si>
    <t>Senior Meeting Manager</t>
  </si>
  <si>
    <t>Julian</t>
  </si>
  <si>
    <t>Maimin</t>
  </si>
  <si>
    <t>gillee@calequitylenders.com</t>
  </si>
  <si>
    <t>Garrett</t>
  </si>
  <si>
    <t>Open Door Lending, Inc.</t>
  </si>
  <si>
    <t>siak2@msn.com</t>
  </si>
  <si>
    <t>Cyberset corp</t>
  </si>
  <si>
    <t>Founder &amp; Marketing Director</t>
  </si>
  <si>
    <t>Shea</t>
  </si>
  <si>
    <t>Patti</t>
  </si>
  <si>
    <t>Wolkstein</t>
  </si>
  <si>
    <t>david@vuguru.com</t>
  </si>
  <si>
    <t>Tornante Television / Vuguru LLC</t>
  </si>
  <si>
    <t>COO &amp; General Counsel</t>
  </si>
  <si>
    <t>Renata</t>
  </si>
  <si>
    <t>Stone, MBA</t>
  </si>
  <si>
    <t>slshapiro@sls-cpa.com</t>
  </si>
  <si>
    <t>Steven L Shapiro, CPA, Inc.</t>
  </si>
  <si>
    <t>Bastien</t>
  </si>
  <si>
    <t>CPA Southern CA, Business Advisor, QuickBooks Consultant, Business Management, Bookkeeping</t>
  </si>
  <si>
    <t>jay@flipyourlid.com</t>
  </si>
  <si>
    <t>Flip Your Lid Studio, LLC.</t>
  </si>
  <si>
    <t>Run For Your Life!</t>
  </si>
  <si>
    <t>richardreines@ymail.com</t>
  </si>
  <si>
    <t>Drive-Thru Records</t>
  </si>
  <si>
    <t>Co-Owner</t>
  </si>
  <si>
    <t>Manny</t>
  </si>
  <si>
    <t>frania.cervantes@yahoo.com</t>
  </si>
  <si>
    <t>DeCastro (LION)</t>
  </si>
  <si>
    <t>Bon Appétit Management Company</t>
  </si>
  <si>
    <t>Regional Human Resources Manager</t>
  </si>
  <si>
    <t>grammio@hotmail.com</t>
  </si>
  <si>
    <t>robina@meridianfinance.com</t>
  </si>
  <si>
    <t>Meridian Finance Group</t>
  </si>
  <si>
    <t>Regional Director</t>
  </si>
  <si>
    <t>suparv@aol.com</t>
  </si>
  <si>
    <t>CAPRICHOS</t>
  </si>
  <si>
    <t>COO/Partner</t>
  </si>
  <si>
    <t>Courtney</t>
  </si>
  <si>
    <t>venturanetwork@gmail.com</t>
  </si>
  <si>
    <t>Life Style and Fitness Lounge</t>
  </si>
  <si>
    <t>Life Style Coach - Owner</t>
  </si>
  <si>
    <t>gshimamo@gmail.com</t>
  </si>
  <si>
    <t>Bio-Spring</t>
  </si>
  <si>
    <t>Co Founder and Vice President Research &amp; Development</t>
  </si>
  <si>
    <t>Routhier, SPHR, SCP</t>
  </si>
  <si>
    <t>clearspace44@gmail.com</t>
  </si>
  <si>
    <t>Hobba</t>
  </si>
  <si>
    <t>TBC Corporation</t>
  </si>
  <si>
    <t>Senior Technical Writer</t>
  </si>
  <si>
    <t>karo@karapetyan.com</t>
  </si>
  <si>
    <t>Real Estate Investments</t>
  </si>
  <si>
    <t>Real Estate Broker</t>
  </si>
  <si>
    <t>System Owner (Engineer)</t>
  </si>
  <si>
    <t>kgarcia@kva4u.com</t>
  </si>
  <si>
    <t>KV@ - Virtually Everywhere Inc.</t>
  </si>
  <si>
    <t>Owner/President</t>
  </si>
  <si>
    <t>LEIGH-ANNE</t>
  </si>
  <si>
    <t>BEAUGEZ MOORE</t>
  </si>
  <si>
    <t>Edward@EdwardRohn.com</t>
  </si>
  <si>
    <t>Coldwell Banker Residential Brokerage / ZipRealty</t>
  </si>
  <si>
    <t>Wiley</t>
  </si>
  <si>
    <t>Thrasher</t>
  </si>
  <si>
    <t>arteomb@gmail.com</t>
  </si>
  <si>
    <t>Bellows Manufacturing and Research, Inc.</t>
  </si>
  <si>
    <t>Diego</t>
  </si>
  <si>
    <t>Utiyama</t>
  </si>
  <si>
    <t>Senior Employment Counsel</t>
  </si>
  <si>
    <t>Brubaker, CPA MBA</t>
  </si>
  <si>
    <t>Eric M</t>
  </si>
  <si>
    <t>Joel Bash and Company</t>
  </si>
  <si>
    <t>Cook Commercial</t>
  </si>
  <si>
    <t>Kaizad</t>
  </si>
  <si>
    <t>Taraporewalla</t>
  </si>
  <si>
    <t>cgraber@radyous.com</t>
  </si>
  <si>
    <t>Radyous Consulting, Inc</t>
  </si>
  <si>
    <t>Jimmy Hotz Productions</t>
  </si>
  <si>
    <t>Producer / Engineer / Musician / Inventor / Director / Author / Consultant / Owner</t>
  </si>
  <si>
    <t>Goudie</t>
  </si>
  <si>
    <t>utx78@aol.com</t>
  </si>
  <si>
    <t>Publicis Touchpoint Solutions</t>
  </si>
  <si>
    <t>Raidy Jr.</t>
  </si>
  <si>
    <t>District Sales Manager</t>
  </si>
  <si>
    <t>daveculver12@gmail.com</t>
  </si>
  <si>
    <t>ACN Telecommunications</t>
  </si>
  <si>
    <t>Independent Business Owner</t>
  </si>
  <si>
    <t>Pedro</t>
  </si>
  <si>
    <t>Chester</t>
  </si>
  <si>
    <t>urgent2diane@gmail.com</t>
  </si>
  <si>
    <t>Freelance Writer, Editor, Content Provider &amp; Consultant</t>
  </si>
  <si>
    <t>Writer, Editor and Consultant</t>
  </si>
  <si>
    <t>Hekmat</t>
  </si>
  <si>
    <t>Thirunavukkarasu</t>
  </si>
  <si>
    <t>Asaimuthu, Associate Professor</t>
  </si>
  <si>
    <t>johnd@widgetracing.com</t>
  </si>
  <si>
    <t>Widget Team Software</t>
  </si>
  <si>
    <t>Villagran</t>
  </si>
  <si>
    <t>epofeldt@yahoo.com</t>
  </si>
  <si>
    <t>Elaine Pofeldt, LLC</t>
  </si>
  <si>
    <t>Writer, editor and online editorial consultant.</t>
  </si>
  <si>
    <t>Rita</t>
  </si>
  <si>
    <t>Brooks, CTSM Gold</t>
  </si>
  <si>
    <t>rodney@grantcentralusa.com</t>
  </si>
  <si>
    <t>Grant Central USA - Grant Writers Association</t>
  </si>
  <si>
    <t>tpotts@moog.com</t>
  </si>
  <si>
    <t>Moog Inc.</t>
  </si>
  <si>
    <t>Frederick H.</t>
  </si>
  <si>
    <t>West Coast Talent Acquisition Lead</t>
  </si>
  <si>
    <t>andi.sorensen@gmail.com</t>
  </si>
  <si>
    <t>Genesee &amp; Wyoming Inc.</t>
  </si>
  <si>
    <t>Corporate Recruiter</t>
  </si>
  <si>
    <t>Hefner, MBA, C.P.M.</t>
  </si>
  <si>
    <t>leanne.isaacson@inspiringgrowth.com.au</t>
  </si>
  <si>
    <t>Leanne Isaacson.com</t>
  </si>
  <si>
    <t>Connection Creator | Connection Coach | LinkedIn Trainer | LinkedIn Done 4 You</t>
  </si>
  <si>
    <t>Luti</t>
  </si>
  <si>
    <t>eric@lacarconnection.com</t>
  </si>
  <si>
    <t>L.A. Car Connection, Inc.</t>
  </si>
  <si>
    <t>Sprecher</t>
  </si>
  <si>
    <t>Ruggieri</t>
  </si>
  <si>
    <t>G. Gregory</t>
  </si>
  <si>
    <t>Media Planner / Strategist - Available for Freelance Opportunities</t>
  </si>
  <si>
    <t>Bohrer, MBA, HSA</t>
  </si>
  <si>
    <t>Planning &amp; Strategy</t>
  </si>
  <si>
    <t>Balingit</t>
  </si>
  <si>
    <t>dnawill@gmail.com</t>
  </si>
  <si>
    <t>BioAtla, LLC</t>
  </si>
  <si>
    <t>Chief Science Officer and VP Translational Medicine</t>
  </si>
  <si>
    <t>David Aghaei - GIP</t>
  </si>
  <si>
    <t>Inc</t>
  </si>
  <si>
    <t>sgroode@littler.com</t>
  </si>
  <si>
    <t>Littler Mendelson, P.C.</t>
  </si>
  <si>
    <t>Shareholder/Attorney</t>
  </si>
  <si>
    <t>danhardin@cox.net</t>
  </si>
  <si>
    <t>Leaders in Electronics | Regional Sales Management in Greater Los Angeles | Orange County Area</t>
  </si>
  <si>
    <t>Founder || Electronics | Regional Sales Manager</t>
  </si>
  <si>
    <t>Robert T.</t>
  </si>
  <si>
    <t>Wilkinson, ChFC®, CLU®, CASL</t>
  </si>
  <si>
    <t>lancyd@gmail.com</t>
  </si>
  <si>
    <t>California Lutheran University</t>
  </si>
  <si>
    <t>Adjunct/Lecturer</t>
  </si>
  <si>
    <t>Braheem</t>
  </si>
  <si>
    <t>darin@asbury.me</t>
  </si>
  <si>
    <t>Thousand Oaks CPR</t>
  </si>
  <si>
    <t>Mehrnaz (Mernie)</t>
  </si>
  <si>
    <t>jennifer</t>
  </si>
  <si>
    <t>fagen</t>
  </si>
  <si>
    <t>lrsndn9@aol.com</t>
  </si>
  <si>
    <t>Brooks Acordia IP Law, P.C.</t>
  </si>
  <si>
    <t>Patent Attorney</t>
  </si>
  <si>
    <t>Golde</t>
  </si>
  <si>
    <t>jerryselfridge@gmail.com</t>
  </si>
  <si>
    <t>Rolph</t>
  </si>
  <si>
    <t>michael.dougan@dependableinc.com</t>
  </si>
  <si>
    <t>Dependable Highway Express, Inc</t>
  </si>
  <si>
    <t>VP - CFO</t>
  </si>
  <si>
    <t>Koodrin</t>
  </si>
  <si>
    <t>info@lenkatraveler.com</t>
  </si>
  <si>
    <t>LenkaTraveler</t>
  </si>
  <si>
    <t>Independent Travel Consultant</t>
  </si>
  <si>
    <t>Cristian</t>
  </si>
  <si>
    <t>Marques</t>
  </si>
  <si>
    <t>daniel@agadisplay.com</t>
  </si>
  <si>
    <t>Packwood</t>
  </si>
  <si>
    <t>AGA Displays and Fixtures Inc</t>
  </si>
  <si>
    <t>Chief of Operations</t>
  </si>
  <si>
    <t>Myers</t>
  </si>
  <si>
    <t>jennifer.rasiah@givesurance.org</t>
  </si>
  <si>
    <t>Philip P.</t>
  </si>
  <si>
    <t>Philbin CCE CICP</t>
  </si>
  <si>
    <t>GiveSurance</t>
  </si>
  <si>
    <t>Founder and CEO - Part of 500 Startups</t>
  </si>
  <si>
    <t>Palos</t>
  </si>
  <si>
    <t>Laughton</t>
  </si>
  <si>
    <t>Immungene, Inc.</t>
  </si>
  <si>
    <t>Dibben</t>
  </si>
  <si>
    <t>Chief Scientific Officer</t>
  </si>
  <si>
    <t>Anita</t>
  </si>
  <si>
    <t>Phong</t>
  </si>
  <si>
    <t>al_mayer_jr@yahoo.com</t>
  </si>
  <si>
    <t>Excelsis CAD Services</t>
  </si>
  <si>
    <t>Enalls, MBA, LSSBB, TRIZ Associate</t>
  </si>
  <si>
    <t>gkatzorke@gmail.com</t>
  </si>
  <si>
    <t>Kenton</t>
  </si>
  <si>
    <t>Leaders in Chief Information Security Officers in the Phoenix, Arizona Area</t>
  </si>
  <si>
    <t>Founder | Chief Information Security Officer</t>
  </si>
  <si>
    <t>Rainey</t>
  </si>
  <si>
    <t>pfbateman@gmail.com</t>
  </si>
  <si>
    <t>Bomac Enterprises</t>
  </si>
  <si>
    <t>Owner | Telecom | Cable</t>
  </si>
  <si>
    <t>Anurag</t>
  </si>
  <si>
    <t>Jain "LION"</t>
  </si>
  <si>
    <t>JasonAlanBohrer@gmail.com</t>
  </si>
  <si>
    <t>Evox Images</t>
  </si>
  <si>
    <t>Senior Producer, VR</t>
  </si>
  <si>
    <t>Ofer</t>
  </si>
  <si>
    <t>tuffbreak@me.com</t>
  </si>
  <si>
    <t>TRANZISTR CREATIVE</t>
  </si>
  <si>
    <t>Mary Anne</t>
  </si>
  <si>
    <t>Managing Partner / President</t>
  </si>
  <si>
    <t>Polson</t>
  </si>
  <si>
    <t>Nadine A.</t>
  </si>
  <si>
    <t>matt@semseopro.com</t>
  </si>
  <si>
    <t>Jackson, LMT LME</t>
  </si>
  <si>
    <t>SEM SEO PRO</t>
  </si>
  <si>
    <t>Principle | Search Marketing Consultant</t>
  </si>
  <si>
    <t>Ira</t>
  </si>
  <si>
    <t>caseypowers@gmail.com</t>
  </si>
  <si>
    <t>Deyhimy</t>
  </si>
  <si>
    <t>The Powers Group</t>
  </si>
  <si>
    <t>Chase R.</t>
  </si>
  <si>
    <t>Morrison</t>
  </si>
  <si>
    <t>tfarmer411@gmail.com</t>
  </si>
  <si>
    <t>Randi</t>
  </si>
  <si>
    <t>HealOra</t>
  </si>
  <si>
    <t>Abramson Mortgage</t>
  </si>
  <si>
    <t>MELODY</t>
  </si>
  <si>
    <t>MOSSAYI</t>
  </si>
  <si>
    <t>Soria</t>
  </si>
  <si>
    <t>doug@805getfit.com</t>
  </si>
  <si>
    <t>Doctor's Choice Fitness Corp</t>
  </si>
  <si>
    <t>Heroux</t>
  </si>
  <si>
    <t>richard@bonilla.com</t>
  </si>
  <si>
    <t>Richard Bonilla, mba</t>
  </si>
  <si>
    <t>Owner.....</t>
  </si>
  <si>
    <t>Ping-Kang</t>
  </si>
  <si>
    <t>Hsiung</t>
  </si>
  <si>
    <t>markwinley@yahoo.com</t>
  </si>
  <si>
    <t>MW EVENTS</t>
  </si>
  <si>
    <t>Owner MW Events</t>
  </si>
  <si>
    <t>Ralph</t>
  </si>
  <si>
    <t>jhansen@consulttagg.com</t>
  </si>
  <si>
    <t>Duff</t>
  </si>
  <si>
    <t>Talent Acquisition Global Group, "TAGG"</t>
  </si>
  <si>
    <t>Human Resources</t>
  </si>
  <si>
    <t>Bourque</t>
  </si>
  <si>
    <t>dcuna@allegisglobalsolutions.com</t>
  </si>
  <si>
    <t>Allegis Global Solutions, RPO</t>
  </si>
  <si>
    <t>Recruitment Sourcing Specialist</t>
  </si>
  <si>
    <t>Verheyn</t>
  </si>
  <si>
    <t>dnguyen312@yahoo.com</t>
  </si>
  <si>
    <t>Control Components Inc.</t>
  </si>
  <si>
    <t>Corporate Credit &amp; Collections Manager</t>
  </si>
  <si>
    <t>Beverley</t>
  </si>
  <si>
    <t>laura@monarchrec.com</t>
  </si>
  <si>
    <t>Tola Malibu</t>
  </si>
  <si>
    <t>Liz</t>
  </si>
  <si>
    <t>London</t>
  </si>
  <si>
    <t>Petere@rpamerica.com</t>
  </si>
  <si>
    <t>Restaurant Programs of America</t>
  </si>
  <si>
    <t>Fennell</t>
  </si>
  <si>
    <t>williamjdecosta@yahoo.com</t>
  </si>
  <si>
    <t>Ocean Optics</t>
  </si>
  <si>
    <t>Ocean Optics Sales Manager, US West, OEM</t>
  </si>
  <si>
    <t>Sanela</t>
  </si>
  <si>
    <t>Hadzihasanovic</t>
  </si>
  <si>
    <t>MacLean Jansen</t>
  </si>
  <si>
    <t>asiabella8@gmail.com</t>
  </si>
  <si>
    <t>Bed|Stü</t>
  </si>
  <si>
    <t>E-Commerce Director</t>
  </si>
  <si>
    <t>j.wernick@shrwood.com</t>
  </si>
  <si>
    <t>Nathalia</t>
  </si>
  <si>
    <t>Sherwood Partners, Inc.</t>
  </si>
  <si>
    <t>Cota, Ph.D., Esq.</t>
  </si>
  <si>
    <t>Pagano</t>
  </si>
  <si>
    <t>David@TeamSmithCA.com</t>
  </si>
  <si>
    <t>Smith &amp; Smith</t>
  </si>
  <si>
    <t>Broker/ Owner</t>
  </si>
  <si>
    <t>Cranmore</t>
  </si>
  <si>
    <t>Kana</t>
  </si>
  <si>
    <t>jdgirling@hotmail.com</t>
  </si>
  <si>
    <t>ISCN - Information Security Careers Network</t>
  </si>
  <si>
    <t>Founder &amp; Managing Director</t>
  </si>
  <si>
    <t>Corkin</t>
  </si>
  <si>
    <t>Karla</t>
  </si>
  <si>
    <t>eddie.garcia@me.com</t>
  </si>
  <si>
    <t>Ciniglio</t>
  </si>
  <si>
    <t>RXL Inc.</t>
  </si>
  <si>
    <t>Director or Products &amp; Pricing Strategy</t>
  </si>
  <si>
    <t>greg@exitstrategy.biz</t>
  </si>
  <si>
    <t>North Star Business Systems</t>
  </si>
  <si>
    <t>CEO | President | COO |Principal</t>
  </si>
  <si>
    <t>Glynn</t>
  </si>
  <si>
    <t>pga85284@hotmail.com</t>
  </si>
  <si>
    <t>NBC</t>
  </si>
  <si>
    <t>Reese</t>
  </si>
  <si>
    <t>Radio/TV Host</t>
  </si>
  <si>
    <t>Sheffrey</t>
  </si>
  <si>
    <t>bdouglas@reputations.biz</t>
  </si>
  <si>
    <t>SEOCompanyGuru.com</t>
  </si>
  <si>
    <t>Ahmed</t>
  </si>
  <si>
    <t>Enany</t>
  </si>
  <si>
    <t>Fordyce</t>
  </si>
  <si>
    <t>ash_mansukhani@yahoo.com</t>
  </si>
  <si>
    <t>Giovanni</t>
  </si>
  <si>
    <t>Fitness with Ash</t>
  </si>
  <si>
    <t>Barile</t>
  </si>
  <si>
    <t>Owner And Co founder</t>
  </si>
  <si>
    <t>Sterling</t>
  </si>
  <si>
    <t>Peloso</t>
  </si>
  <si>
    <t>kevinberggrell@gmail.com</t>
  </si>
  <si>
    <t>WIRED</t>
  </si>
  <si>
    <t>Contributor</t>
  </si>
  <si>
    <t>Stallings</t>
  </si>
  <si>
    <t>danieldbarnes@gmail.com</t>
  </si>
  <si>
    <t>Barnes Family Financial Services Inc.</t>
  </si>
  <si>
    <t>billbarnett@926ventures.com</t>
  </si>
  <si>
    <t>Jobhint</t>
  </si>
  <si>
    <t>McCode</t>
  </si>
  <si>
    <t>Gall</t>
  </si>
  <si>
    <t>Raiman</t>
  </si>
  <si>
    <t>kurt@hookipacapital.com</t>
  </si>
  <si>
    <t>Currency</t>
  </si>
  <si>
    <t>Nowell</t>
  </si>
  <si>
    <t>Strategy Officer, Founding Shareholder</t>
  </si>
  <si>
    <t>Pete</t>
  </si>
  <si>
    <t>Kelley, LION</t>
  </si>
  <si>
    <t>Monica800Llano@gmail.com</t>
  </si>
  <si>
    <t>inVentiv Health Commercial (Amgen/inVentiv)</t>
  </si>
  <si>
    <t>Field Access District Manager</t>
  </si>
  <si>
    <t>Myhr, PMI-ACP, PSM1</t>
  </si>
  <si>
    <t>majtom94@yahoo.com</t>
  </si>
  <si>
    <t>Herb</t>
  </si>
  <si>
    <t>Sr. Contract Representative</t>
  </si>
  <si>
    <t>Isaac</t>
  </si>
  <si>
    <t>Buchanan</t>
  </si>
  <si>
    <t>frankchen981@gmail.com</t>
  </si>
  <si>
    <t>Kilroy Realty Corporation</t>
  </si>
  <si>
    <t>Tax Senior</t>
  </si>
  <si>
    <t>craig@mid-coastsolutions.com</t>
  </si>
  <si>
    <t>Mid-Coast Insurance Solutions</t>
  </si>
  <si>
    <t>Owner &amp; Partner</t>
  </si>
  <si>
    <t>Jaime</t>
  </si>
  <si>
    <t>McIntyre |LION|</t>
  </si>
  <si>
    <t>as@InfiniteBuyer.com</t>
  </si>
  <si>
    <t>Sutherlin</t>
  </si>
  <si>
    <t>Tompkins</t>
  </si>
  <si>
    <t>publicprofilekh@gmail.com</t>
  </si>
  <si>
    <t>Cultaca Group</t>
  </si>
  <si>
    <t>doron.tisser@tisserlaw.com</t>
  </si>
  <si>
    <t>Team Tisser Foundation</t>
  </si>
  <si>
    <t>Gail</t>
  </si>
  <si>
    <t>(Hemphill) Klouzal</t>
  </si>
  <si>
    <t>ajackson@creditservices.org</t>
  </si>
  <si>
    <t>Construction Services</t>
  </si>
  <si>
    <t>dave@gorensales.com</t>
  </si>
  <si>
    <t>Lewis Hyman, Inc.</t>
  </si>
  <si>
    <t>Strategic Business Manager</t>
  </si>
  <si>
    <t>sweetsunil.patel@gmail.com</t>
  </si>
  <si>
    <t>Dr. Gerard</t>
  </si>
  <si>
    <t>Gibbons</t>
  </si>
  <si>
    <t>Regional Sales Manager</t>
  </si>
  <si>
    <t>Conlon</t>
  </si>
  <si>
    <t>bonnie@shootingstar-ent.com</t>
  </si>
  <si>
    <t>Producers Guild of America</t>
  </si>
  <si>
    <t>hapeedoinbiz@yahoo.com</t>
  </si>
  <si>
    <t>Association of Independent Commercial Producers (AICP)</t>
  </si>
  <si>
    <t>Office Manager</t>
  </si>
  <si>
    <t>C. Douglas</t>
  </si>
  <si>
    <t>Plank</t>
  </si>
  <si>
    <t>hpetersen@nationalmerchants.org</t>
  </si>
  <si>
    <t>National Merchants Association</t>
  </si>
  <si>
    <t>gshvartz@gmail.com</t>
  </si>
  <si>
    <t>Technicolor</t>
  </si>
  <si>
    <t>Director Corporate Development</t>
  </si>
  <si>
    <t>Donofrio CPSM CPM</t>
  </si>
  <si>
    <t>Denise E.</t>
  </si>
  <si>
    <t>spacheco46@yahoo.com</t>
  </si>
  <si>
    <t>Kaman Aerospace Corporation</t>
  </si>
  <si>
    <t>Director of Quality</t>
  </si>
  <si>
    <t>Willis</t>
  </si>
  <si>
    <t>michael@heartrockpictures.com</t>
  </si>
  <si>
    <t>Heartrock Pictures Inc</t>
  </si>
  <si>
    <t>Wallen</t>
  </si>
  <si>
    <t>Manager/ Producer</t>
  </si>
  <si>
    <t>Freeman C.P.M.</t>
  </si>
  <si>
    <t>raymond44114@gmail.com</t>
  </si>
  <si>
    <t>Datacreed</t>
  </si>
  <si>
    <t>Miriam</t>
  </si>
  <si>
    <t>Slozberg</t>
  </si>
  <si>
    <t>Kip</t>
  </si>
  <si>
    <t>California Committee for Employment of People with Disabilities</t>
  </si>
  <si>
    <t>Chanan</t>
  </si>
  <si>
    <t>ruth.miner@hotmail.com</t>
  </si>
  <si>
    <t>US Medical Management</t>
  </si>
  <si>
    <t>VP Human Resources</t>
  </si>
  <si>
    <t>McGuire</t>
  </si>
  <si>
    <t>nguyen.chanel@gmail.com</t>
  </si>
  <si>
    <t>Beacon Resources, a Company of the DLC Group.</t>
  </si>
  <si>
    <t>Interim Director, SEC Reporting and Technical Accounting</t>
  </si>
  <si>
    <t>Berger</t>
  </si>
  <si>
    <t>Brandt</t>
  </si>
  <si>
    <t>tom@furlong.com</t>
  </si>
  <si>
    <t>Strategic Technology Leadership Consulting</t>
  </si>
  <si>
    <t>Founder, CEO, COO, VP, General Manager</t>
  </si>
  <si>
    <t>Finbarr</t>
  </si>
  <si>
    <t>O'Neill</t>
  </si>
  <si>
    <t>yshahidmba@gmail.com</t>
  </si>
  <si>
    <t>Leaders in PMO | IT Operations in Greater Atlanta Metro Area</t>
  </si>
  <si>
    <t>Founder || PMO | IT Operations Director</t>
  </si>
  <si>
    <t>Bishop</t>
  </si>
  <si>
    <t>Kahdeman</t>
  </si>
  <si>
    <t>adam.shotland@gmail.com</t>
  </si>
  <si>
    <t>Document Systems</t>
  </si>
  <si>
    <t>Business Development Manager</t>
  </si>
  <si>
    <t>Shahab</t>
  </si>
  <si>
    <t>merv@mgfa.biz</t>
  </si>
  <si>
    <t>Entrepreneur</t>
  </si>
  <si>
    <t>steve@smokinsteves.com</t>
  </si>
  <si>
    <t>Smokin' Steve's Pit BBQ Catering</t>
  </si>
  <si>
    <t>Antonio</t>
  </si>
  <si>
    <t>Strippa</t>
  </si>
  <si>
    <t>jhawthorne@hawthornedirect.com</t>
  </si>
  <si>
    <t>Hawthorne</t>
  </si>
  <si>
    <t>Wenxin (Irwin)</t>
  </si>
  <si>
    <t>Ke</t>
  </si>
  <si>
    <t>dculjak@hyundaicanada.com</t>
  </si>
  <si>
    <t>HYUNDAI AUTO CANADA CORP</t>
  </si>
  <si>
    <t>Hawkins, Financial Counsel</t>
  </si>
  <si>
    <t>SYSTEM ADMINISTRATOR</t>
  </si>
  <si>
    <t>Egebjerg</t>
  </si>
  <si>
    <t>adcarpenter@google.com</t>
  </si>
  <si>
    <t>Google</t>
  </si>
  <si>
    <t>Technical Recruiter</t>
  </si>
  <si>
    <t>Lunt</t>
  </si>
  <si>
    <t>Byrd</t>
  </si>
  <si>
    <t>gigi.creditfundingsolutions@gmail.com</t>
  </si>
  <si>
    <t>Push Pull Digital Marketing (PPD) and Advertising</t>
  </si>
  <si>
    <t>President Chief Executive Officer</t>
  </si>
  <si>
    <t>Stansen</t>
  </si>
  <si>
    <t>kmlisa@optonline.net</t>
  </si>
  <si>
    <t>Village of Tarrytown</t>
  </si>
  <si>
    <t>Intermiediate Tax Clerk</t>
  </si>
  <si>
    <t>Ratchford</t>
  </si>
  <si>
    <t>gary.livingston@gmail.com</t>
  </si>
  <si>
    <t>The Renegade Firm</t>
  </si>
  <si>
    <t>Jordan</t>
  </si>
  <si>
    <t>Weatherly</t>
  </si>
  <si>
    <t>vbagwell@san.rr.com</t>
  </si>
  <si>
    <t>Quantum Leap Innovations</t>
  </si>
  <si>
    <t>Walter</t>
  </si>
  <si>
    <t>Tocalini</t>
  </si>
  <si>
    <t>roymader@cox.net</t>
  </si>
  <si>
    <t>J. Friedman</t>
  </si>
  <si>
    <t>Square Peg</t>
  </si>
  <si>
    <t>Pat</t>
  </si>
  <si>
    <t>mike@sysstat.com</t>
  </si>
  <si>
    <t>System Status Inc.</t>
  </si>
  <si>
    <t>Founder/CTO</t>
  </si>
  <si>
    <t>Beaudelaire</t>
  </si>
  <si>
    <t>Krista</t>
  </si>
  <si>
    <t>Kostuch, CUA/CXA</t>
  </si>
  <si>
    <t>jdhornberger@pacbell.net</t>
  </si>
  <si>
    <t>MOCS USA</t>
  </si>
  <si>
    <t>Sevak</t>
  </si>
  <si>
    <t>Khodabakhshian, D.C., Q.M.E.</t>
  </si>
  <si>
    <t>mws@usa.net</t>
  </si>
  <si>
    <t>Horror Equity Fund LLC</t>
  </si>
  <si>
    <t>Founder - CEO</t>
  </si>
  <si>
    <t>Lisa</t>
  </si>
  <si>
    <t>Jarrett</t>
  </si>
  <si>
    <t>chuck@americantechit.com</t>
  </si>
  <si>
    <t>American Technology Solutions, Inc.</t>
  </si>
  <si>
    <t>Pratik</t>
  </si>
  <si>
    <t>Rele</t>
  </si>
  <si>
    <t>gene.joles@gmail.com</t>
  </si>
  <si>
    <t>Schmotolocha</t>
  </si>
  <si>
    <t>GLJ Associates Company</t>
  </si>
  <si>
    <t>President | Executive Adviser | Consultant</t>
  </si>
  <si>
    <t>Welkenbach</t>
  </si>
  <si>
    <t>jdvir@financialpointe.com</t>
  </si>
  <si>
    <t>Financial Pointe Wealth Management</t>
  </si>
  <si>
    <t>Robins</t>
  </si>
  <si>
    <t>William (Bill) A.</t>
  </si>
  <si>
    <t>pschwake@aol.com</t>
  </si>
  <si>
    <t>Casale</t>
  </si>
  <si>
    <t>Lott</t>
  </si>
  <si>
    <t>dleavitt@boostb2b.com</t>
  </si>
  <si>
    <t>stephen.hoffmeister@natpaysys.com</t>
  </si>
  <si>
    <t>National Payment Systems</t>
  </si>
  <si>
    <t>Szaltis</t>
  </si>
  <si>
    <t>Senior Business Partner</t>
  </si>
  <si>
    <t>Azencot</t>
  </si>
  <si>
    <t>rgonzales@cp-partnersinc.com</t>
  </si>
  <si>
    <t>Combination Product Partners, Inc.</t>
  </si>
  <si>
    <t>Principal &amp; CEO</t>
  </si>
  <si>
    <t>Aylsworth</t>
  </si>
  <si>
    <t>dwight@hcdevelopment.com</t>
  </si>
  <si>
    <t>Bessa</t>
  </si>
  <si>
    <t>Muscular Dystrophy Association</t>
  </si>
  <si>
    <t>Executive Committee Board Member</t>
  </si>
  <si>
    <t>Mintz, MBA-IT, ACTC</t>
  </si>
  <si>
    <t>darren@crowdfundx.io</t>
  </si>
  <si>
    <t>Crowd Invest Summit, LLC</t>
  </si>
  <si>
    <t>Wilder</t>
  </si>
  <si>
    <t>Gatena</t>
  </si>
  <si>
    <t>charlieb888@gmail.com</t>
  </si>
  <si>
    <t>Charles Bonar Consulting</t>
  </si>
  <si>
    <t>Damus</t>
  </si>
  <si>
    <t>Weber</t>
  </si>
  <si>
    <t>barry@infinite-consulting.com</t>
  </si>
  <si>
    <t>Farmers Insurance Group of Companies</t>
  </si>
  <si>
    <t>Insurance Agent</t>
  </si>
  <si>
    <t>Chisum</t>
  </si>
  <si>
    <t>Shari</t>
  </si>
  <si>
    <t>Boaz-Dorsey</t>
  </si>
  <si>
    <t>Forbix Capital 818-290-8701</t>
  </si>
  <si>
    <t>Loan Officer</t>
  </si>
  <si>
    <t>Sanders</t>
  </si>
  <si>
    <t>corefit@roadrunner.com</t>
  </si>
  <si>
    <t>CoreFit</t>
  </si>
  <si>
    <t>CEO, Owner</t>
  </si>
  <si>
    <t>Parodi,</t>
  </si>
  <si>
    <t>The Lane Group</t>
  </si>
  <si>
    <t>Carrick, CPA</t>
  </si>
  <si>
    <t>Bowers</t>
  </si>
  <si>
    <t>robertcraymer@aol.com</t>
  </si>
  <si>
    <t>rcgreen.org</t>
  </si>
  <si>
    <t>Selina</t>
  </si>
  <si>
    <t>Medina</t>
  </si>
  <si>
    <t>J.R.</t>
  </si>
  <si>
    <t>OWNER</t>
  </si>
  <si>
    <t>Berardinelli</t>
  </si>
  <si>
    <t>Elizabeth</t>
  </si>
  <si>
    <t>Valdez</t>
  </si>
  <si>
    <t>davidjjamison@yahoo.com</t>
  </si>
  <si>
    <t>Internal Revenue Service</t>
  </si>
  <si>
    <t>Director, Enterprise Case Management</t>
  </si>
  <si>
    <t>Cooney - MBA</t>
  </si>
  <si>
    <t>Hansberry</t>
  </si>
  <si>
    <t>bbloch@us.ibm.com</t>
  </si>
  <si>
    <t>IBM Global Business Services</t>
  </si>
  <si>
    <t>Recruiting Program Manager, Business Analytics and Optimization/Application Management Services</t>
  </si>
  <si>
    <t>Whaley</t>
  </si>
  <si>
    <t>Otávio</t>
  </si>
  <si>
    <t>Arrowhead Research Corporation</t>
  </si>
  <si>
    <t>Dalarossa</t>
  </si>
  <si>
    <t>Senior Director Safety Operations</t>
  </si>
  <si>
    <t>Greenspan, ASA, EA, MSPA</t>
  </si>
  <si>
    <t>nick@mainstreetarchitects.com</t>
  </si>
  <si>
    <t>Mainstreet Architects + Planners, Inc.</t>
  </si>
  <si>
    <t>Senior Principal, CEO</t>
  </si>
  <si>
    <t>Kennedy</t>
  </si>
  <si>
    <t>Stanislaw</t>
  </si>
  <si>
    <t>SWhitneySPHR@icloud.com</t>
  </si>
  <si>
    <t>AstraZeneca</t>
  </si>
  <si>
    <t>HR Generalist Recruitment Partner Director Manager SPHR (contract)</t>
  </si>
  <si>
    <t>Beard</t>
  </si>
  <si>
    <t>casey@joinstratosphere.com</t>
  </si>
  <si>
    <t>Nied</t>
  </si>
  <si>
    <t>Stratosphere Marketing Solutions, Inc.</t>
  </si>
  <si>
    <t>Victor P.</t>
  </si>
  <si>
    <t>McKamie, M.P.A.</t>
  </si>
  <si>
    <t>Petr</t>
  </si>
  <si>
    <t>DataDirect Networks</t>
  </si>
  <si>
    <t>Mundl, LIONS</t>
  </si>
  <si>
    <t>Applicatons Systems Engineer</t>
  </si>
  <si>
    <t>DMD Construction</t>
  </si>
  <si>
    <t>wim@wheijmans.com</t>
  </si>
  <si>
    <t>Manufacturing Operations, Product Development, Quality</t>
  </si>
  <si>
    <t>Manufacturing operations China</t>
  </si>
  <si>
    <t>Dunckel</t>
  </si>
  <si>
    <t>wrpbusinessdevelopment@gmail.com</t>
  </si>
  <si>
    <t>Steven H</t>
  </si>
  <si>
    <t>TOL</t>
  </si>
  <si>
    <t>National Sales Manager</t>
  </si>
  <si>
    <t>Carlos@mculture.net</t>
  </si>
  <si>
    <t>International City/County Management Assn Strategic Partner</t>
  </si>
  <si>
    <t>ICMA Strategic Partner</t>
  </si>
  <si>
    <t>Mark Grant</t>
  </si>
  <si>
    <t>Davis, Esq BA(Hons) JD/LLB MMgt LLM</t>
  </si>
  <si>
    <t>Quinntin</t>
  </si>
  <si>
    <t>Comer</t>
  </si>
  <si>
    <t>aporterfield17078@roadrunner.com</t>
  </si>
  <si>
    <t>Johnny</t>
  </si>
  <si>
    <t>Porterfield Marketing &amp; Communications</t>
  </si>
  <si>
    <t>Editor, writer, owner</t>
  </si>
  <si>
    <t>Marsh, MBA ?????</t>
  </si>
  <si>
    <t>jan.e.smith@sbcglobal.net</t>
  </si>
  <si>
    <t>Hob Knob</t>
  </si>
  <si>
    <t>COO/Owner</t>
  </si>
  <si>
    <t>Mirna</t>
  </si>
  <si>
    <t>Villegas</t>
  </si>
  <si>
    <t>wcmorris@uci.edu</t>
  </si>
  <si>
    <t>Corporate Wellness and Fitness Guru</t>
  </si>
  <si>
    <t>Binder</t>
  </si>
  <si>
    <t>Max</t>
  </si>
  <si>
    <t>JEThomas01@gmail.com</t>
  </si>
  <si>
    <t>Chem Link Inc.</t>
  </si>
  <si>
    <t>dan@pin-pointsolutions.com</t>
  </si>
  <si>
    <t>PinPoint Solutions-Westport International</t>
  </si>
  <si>
    <t>Persi</t>
  </si>
  <si>
    <t>Likoudis</t>
  </si>
  <si>
    <t>Diee</t>
  </si>
  <si>
    <t>michaelcolvin7@gmail.com</t>
  </si>
  <si>
    <t>Barrick Gold Corporation</t>
  </si>
  <si>
    <t>Operations Adviser</t>
  </si>
  <si>
    <t>Akbary</t>
  </si>
  <si>
    <t>pwylie@wystein.com</t>
  </si>
  <si>
    <t>Federman</t>
  </si>
  <si>
    <t>SSW Capital, LLC</t>
  </si>
  <si>
    <t>Jacen</t>
  </si>
  <si>
    <t>annhand1@gmail.com</t>
  </si>
  <si>
    <t>Byrne</t>
  </si>
  <si>
    <t>Super League Gaming</t>
  </si>
  <si>
    <t>mkpatt@gmail.com</t>
  </si>
  <si>
    <t>Phoenician International LLC/Cedrus Investments Ltd.</t>
  </si>
  <si>
    <t>General Counsel/Business &amp; Employment Law</t>
  </si>
  <si>
    <t>Flores</t>
  </si>
  <si>
    <t>wscotthughes@yahoo.com</t>
  </si>
  <si>
    <t>cheragpeer@hotmail.com</t>
  </si>
  <si>
    <t>Evy of California Inc</t>
  </si>
  <si>
    <t>guttal@oncyberlink.com</t>
  </si>
  <si>
    <t>Golden1 Credit Union</t>
  </si>
  <si>
    <t>So Cal Loan Production Manager</t>
  </si>
  <si>
    <t>robparham2@gmail.com</t>
  </si>
  <si>
    <t>RW Parham II LLC</t>
  </si>
  <si>
    <t>Sales Consultant</t>
  </si>
  <si>
    <t>brianmingham@ThinkNRES.com</t>
  </si>
  <si>
    <t>CFSI Loan Management</t>
  </si>
  <si>
    <t>keiteleek@aol.com</t>
  </si>
  <si>
    <t>Community Relations</t>
  </si>
  <si>
    <t>tgolden@c2ccomm.com</t>
  </si>
  <si>
    <t>Coast to Coast Communications</t>
  </si>
  <si>
    <t>C.O.O. / Director of Operations/Engineering</t>
  </si>
  <si>
    <t>Bagshaw, CBA</t>
  </si>
  <si>
    <t>cliff1wright@gmail.com</t>
  </si>
  <si>
    <t>Forus Health, Inc.</t>
  </si>
  <si>
    <t>Executive Vice President North America</t>
  </si>
  <si>
    <t>Cay</t>
  </si>
  <si>
    <t>erikmiller@me.com</t>
  </si>
  <si>
    <t>Erik Miller Design</t>
  </si>
  <si>
    <t>Mantilla</t>
  </si>
  <si>
    <t>travis.slocum@gmail.com</t>
  </si>
  <si>
    <t>White CPA</t>
  </si>
  <si>
    <t>Vantiv</t>
  </si>
  <si>
    <t>Principal Partnership Manager</t>
  </si>
  <si>
    <t>email@karlchampley.com</t>
  </si>
  <si>
    <t>KDLA INC (USA)</t>
  </si>
  <si>
    <t>Werner</t>
  </si>
  <si>
    <t>christine.foster@tangoe.com</t>
  </si>
  <si>
    <t>Willett</t>
  </si>
  <si>
    <t>Tangoe</t>
  </si>
  <si>
    <t>Regional VP of Sales</t>
  </si>
  <si>
    <t>Sumal</t>
  </si>
  <si>
    <t>richard@greylaw.biz</t>
  </si>
  <si>
    <t>Law Office of Richard N. Grey</t>
  </si>
  <si>
    <t>Mellish, CPA</t>
  </si>
  <si>
    <t>brett.pace@gmail.com</t>
  </si>
  <si>
    <t>Manager, Finance</t>
  </si>
  <si>
    <t>Glassman</t>
  </si>
  <si>
    <t>damien</t>
  </si>
  <si>
    <t>cstapholz@yahoo.com</t>
  </si>
  <si>
    <t>melle</t>
  </si>
  <si>
    <t>Licensed Broker</t>
  </si>
  <si>
    <t>Real Estate - Associate Broker</t>
  </si>
  <si>
    <t>Brevidoro</t>
  </si>
  <si>
    <t>lynn.krauss@yahoo.com</t>
  </si>
  <si>
    <t>Lynn Krauss, Independent Bank Consultant, Sugar Land, TX</t>
  </si>
  <si>
    <t>Hyde</t>
  </si>
  <si>
    <t>Cody</t>
  </si>
  <si>
    <t>mark@mjarcher.com</t>
  </si>
  <si>
    <t>SmartBee Controllers</t>
  </si>
  <si>
    <t>Wojciechowski, MBA, PMP, CSM</t>
  </si>
  <si>
    <t>Waldorf Astoria Beverly Hills</t>
  </si>
  <si>
    <t>Senior Sales Manager</t>
  </si>
  <si>
    <t>seadamson@outlook.com</t>
  </si>
  <si>
    <t>Vedder Price P.C.</t>
  </si>
  <si>
    <t>Office Managing Partner (Administrative Shareholder)</t>
  </si>
  <si>
    <t>O'Neal, P.E.</t>
  </si>
  <si>
    <t>John.Jung@tech-Pro.com</t>
  </si>
  <si>
    <t>Tech-Pro</t>
  </si>
  <si>
    <t>Director of Engineering</t>
  </si>
  <si>
    <t>Wiebe</t>
  </si>
  <si>
    <t>zxr250cc@gmail.com</t>
  </si>
  <si>
    <t>Midwest AV Professionals Forum</t>
  </si>
  <si>
    <t>VP</t>
  </si>
  <si>
    <t>Bright</t>
  </si>
  <si>
    <t>Akyempon</t>
  </si>
  <si>
    <t>anshul@myzealit.com</t>
  </si>
  <si>
    <t>IT Pathshala Private Limited</t>
  </si>
  <si>
    <t>schreiber.christopher@gmail.com</t>
  </si>
  <si>
    <t>Sharethrough</t>
  </si>
  <si>
    <t>Vice President, Marketing &amp; Communications</t>
  </si>
  <si>
    <t>Birte G</t>
  </si>
  <si>
    <t>Koors, LUTCF, CSD</t>
  </si>
  <si>
    <t>chefpeteredwards@yahoo.com</t>
  </si>
  <si>
    <t>ChefPeterEdwards.Com</t>
  </si>
  <si>
    <t>John F</t>
  </si>
  <si>
    <t>Cady</t>
  </si>
  <si>
    <t>Owner of Chef Peter Edwards Consulting and Catering Company</t>
  </si>
  <si>
    <t>eric.frazier@thepowerisnow.com</t>
  </si>
  <si>
    <t>Tang</t>
  </si>
  <si>
    <t>The Power Is Now Real Estate Services a division of The Power Is Now Inc.</t>
  </si>
  <si>
    <t>President/CEO and Broker</t>
  </si>
  <si>
    <t>Kathy</t>
  </si>
  <si>
    <t>Ireland</t>
  </si>
  <si>
    <t>m.romasco@comcast.net</t>
  </si>
  <si>
    <t>Nima</t>
  </si>
  <si>
    <t>BuyerZone</t>
  </si>
  <si>
    <t>Hakimi</t>
  </si>
  <si>
    <t>National Category Development Manager</t>
  </si>
  <si>
    <t>Troyan</t>
  </si>
  <si>
    <t>bkalatchi@johnpaulrichard.com</t>
  </si>
  <si>
    <t>John paul richard</t>
  </si>
  <si>
    <t>Teira</t>
  </si>
  <si>
    <t>Burkitt</t>
  </si>
  <si>
    <t>The National Charity League</t>
  </si>
  <si>
    <t>Director of Fundraising and Development</t>
  </si>
  <si>
    <t>McIntosh, J.D., LL.M.</t>
  </si>
  <si>
    <t>Rod</t>
  </si>
  <si>
    <t>Jeff@eminutes.com</t>
  </si>
  <si>
    <t>Colwell</t>
  </si>
  <si>
    <t>Ungerlaw, PC</t>
  </si>
  <si>
    <t>Byruch</t>
  </si>
  <si>
    <t>jason.smith@spx.com</t>
  </si>
  <si>
    <t>SPX Corporation</t>
  </si>
  <si>
    <t>Senior Technical Recruiter</t>
  </si>
  <si>
    <t>Phillip M.</t>
  </si>
  <si>
    <t>Becker, CCE, ICCE, CBCS</t>
  </si>
  <si>
    <t>gregg.harris@insperity.com</t>
  </si>
  <si>
    <t>Sagi</t>
  </si>
  <si>
    <t>chrisc418@aol.com</t>
  </si>
  <si>
    <t>Reichberg</t>
  </si>
  <si>
    <t>Milestone Consulting Concepts</t>
  </si>
  <si>
    <t>Owner/CEO</t>
  </si>
  <si>
    <t>Vona Sr.</t>
  </si>
  <si>
    <t>davidgross@brandgizmos.com</t>
  </si>
  <si>
    <t>Shepherd University</t>
  </si>
  <si>
    <t>barbwoodruff@hotmail.com</t>
  </si>
  <si>
    <t>Geoffrey</t>
  </si>
  <si>
    <t>TeamViewer</t>
  </si>
  <si>
    <t>Plourde, EA, CPA</t>
  </si>
  <si>
    <t>Vice President Sales &amp; Managing Director, Asia Pacific</t>
  </si>
  <si>
    <t>Dukes</t>
  </si>
  <si>
    <t>anthonyhaddad@sbcglobal.net</t>
  </si>
  <si>
    <t>Pfizer</t>
  </si>
  <si>
    <t>Territory Manager-Injectable Sales</t>
  </si>
  <si>
    <t>thomas</t>
  </si>
  <si>
    <t>berry</t>
  </si>
  <si>
    <t>Rohan</t>
  </si>
  <si>
    <t>gminer@mi.rr.com</t>
  </si>
  <si>
    <t>Verma</t>
  </si>
  <si>
    <t>SMR Automotive Global</t>
  </si>
  <si>
    <t>Purchasing Manager, USA</t>
  </si>
  <si>
    <t>Misti</t>
  </si>
  <si>
    <t>KBooher@reyesholdings.com</t>
  </si>
  <si>
    <t>Rashke Thomas</t>
  </si>
  <si>
    <t>Harbor Distributing, LLC</t>
  </si>
  <si>
    <t>Sandstrom</t>
  </si>
  <si>
    <t>idan@911restoration.com</t>
  </si>
  <si>
    <t>Milestone SEO - We'll make you a winner!</t>
  </si>
  <si>
    <t>Hugues-McCormack, C.P.C.</t>
  </si>
  <si>
    <t>larry.jones@insperity.com</t>
  </si>
  <si>
    <t>Waters</t>
  </si>
  <si>
    <t>Peverelli</t>
  </si>
  <si>
    <t>Insperity Performance and Organizational Management</t>
  </si>
  <si>
    <t>Stagen</t>
  </si>
  <si>
    <t>malone353@gmail.com</t>
  </si>
  <si>
    <t>Sterling Networks</t>
  </si>
  <si>
    <t>Operations Manager</t>
  </si>
  <si>
    <t>ccamorlinga@gmail.com</t>
  </si>
  <si>
    <t>New American Funding</t>
  </si>
  <si>
    <t>Production Assistant</t>
  </si>
  <si>
    <t>roger.smith@satori-beverages.com</t>
  </si>
  <si>
    <t>Kyodo USA, Inc.</t>
  </si>
  <si>
    <t>Stein</t>
  </si>
  <si>
    <t>Dave@GlobalCEOspace.com</t>
  </si>
  <si>
    <t>CEO Space - Global</t>
  </si>
  <si>
    <t>Club President</t>
  </si>
  <si>
    <t>Pavlidis</t>
  </si>
  <si>
    <t>fred@fredmercado.com</t>
  </si>
  <si>
    <t>Mercado Consulting</t>
  </si>
  <si>
    <t>Telecom Consulting | Technology Management | Program Management | Business Development</t>
  </si>
  <si>
    <t>Dmitrii</t>
  </si>
  <si>
    <t>canybec@klyss.com</t>
  </si>
  <si>
    <t>Miachin</t>
  </si>
  <si>
    <t>Klyss Biotech, Inc</t>
  </si>
  <si>
    <t>Cofounder and CEO</t>
  </si>
  <si>
    <t>robbon00@hotmail.com</t>
  </si>
  <si>
    <t>Precision Hospital Solutions, LLC</t>
  </si>
  <si>
    <t>Senior Advisor</t>
  </si>
  <si>
    <t>Juli</t>
  </si>
  <si>
    <t>LJR Consulting Services</t>
  </si>
  <si>
    <t>Executive IT Consultant, Interim CIO, IT Strategy, IT Due Diligence</t>
  </si>
  <si>
    <t>Kate</t>
  </si>
  <si>
    <t>Nash</t>
  </si>
  <si>
    <t>billyjohnson64@comcast.net</t>
  </si>
  <si>
    <t>GMC, LLC</t>
  </si>
  <si>
    <t>Drieling</t>
  </si>
  <si>
    <t>nmsanger@centurylink.net</t>
  </si>
  <si>
    <t>Independent Business Consultant</t>
  </si>
  <si>
    <t>Sales Operations &amp; Marketing</t>
  </si>
  <si>
    <t>West</t>
  </si>
  <si>
    <t>Kingcom LLC - Verizon Platinum Partner</t>
  </si>
  <si>
    <t>Channel Development Manager</t>
  </si>
  <si>
    <t>Dewberry Entertainment</t>
  </si>
  <si>
    <t>Zartler</t>
  </si>
  <si>
    <t>BOBLENT@aol.com</t>
  </si>
  <si>
    <t>davis</t>
  </si>
  <si>
    <t>(CSSC) Commodity Sourcing Supply Chain Management in the Greater Boston Area</t>
  </si>
  <si>
    <t>Independent Consultant | (CSSC) - Commodity Sourcing Supply Chain Manager</t>
  </si>
  <si>
    <t>Wilkinson</t>
  </si>
  <si>
    <t>Bekkie</t>
  </si>
  <si>
    <t>Ramirez-Macartney</t>
  </si>
  <si>
    <t>greerpaglia@gmail.com</t>
  </si>
  <si>
    <t>P.S. ARTS</t>
  </si>
  <si>
    <t>Ash</t>
  </si>
  <si>
    <t>Narain</t>
  </si>
  <si>
    <t>Cindy L</t>
  </si>
  <si>
    <t>KarenD@mdirecruiters.com</t>
  </si>
  <si>
    <t>MDI Recruiters</t>
  </si>
  <si>
    <t>Senior Executive Recruiter</t>
  </si>
  <si>
    <t>Pedeflous</t>
  </si>
  <si>
    <t>Joyfull Productions</t>
  </si>
  <si>
    <t>Vicario, MBA, PMP, LSSBB</t>
  </si>
  <si>
    <t>Producer, Writer, Performer</t>
  </si>
  <si>
    <t>Marks</t>
  </si>
  <si>
    <t>vgraninger@verizon.net</t>
  </si>
  <si>
    <t>Applied Medical</t>
  </si>
  <si>
    <t>Manager Technology &amp; Development Electronics</t>
  </si>
  <si>
    <t>McConnell</t>
  </si>
  <si>
    <t>Ramin</t>
  </si>
  <si>
    <t>Azima</t>
  </si>
  <si>
    <t>dmanzardojr@gmail.com</t>
  </si>
  <si>
    <t>UniFirst Corporation</t>
  </si>
  <si>
    <t>Sales Consultant and Team Leader</t>
  </si>
  <si>
    <t>Aurora Juliana</t>
  </si>
  <si>
    <t>Ariel, PhD</t>
  </si>
  <si>
    <t>Chung Lundy</t>
  </si>
  <si>
    <t>monroerodriguez@gmail.com</t>
  </si>
  <si>
    <t>Fenix Creation Studio LLC</t>
  </si>
  <si>
    <t>Owner (SF Partner/Social Media/Dev Lifecycle/Environment Release Management Consulting )</t>
  </si>
  <si>
    <t>jeffrey@jeffreypeldon.com</t>
  </si>
  <si>
    <t>Rodeo Realty Fine Estates</t>
  </si>
  <si>
    <t>nd@intermac.de</t>
  </si>
  <si>
    <t>Coppotelli</t>
  </si>
  <si>
    <t>intermac systems</t>
  </si>
  <si>
    <t>Internet Consultant | Social Media Marketing | Site Analytics Consultant | Google Adwords Specialist</t>
  </si>
  <si>
    <t>Ware</t>
  </si>
  <si>
    <t>gomurf@gmail.com</t>
  </si>
  <si>
    <t>Pogorzelec</t>
  </si>
  <si>
    <t>ExpressLink, Inc. / Cartel Marketing</t>
  </si>
  <si>
    <t>mike@thephonemd.com</t>
  </si>
  <si>
    <t>Doctor Phone</t>
  </si>
  <si>
    <t>Nemo</t>
  </si>
  <si>
    <t>sgharlow@gmail.com</t>
  </si>
  <si>
    <t>Amazon - Kindle Content - Hiring TPMs</t>
  </si>
  <si>
    <t>Nasir</t>
  </si>
  <si>
    <t>Sr. Manager, Technical Program Management</t>
  </si>
  <si>
    <t>Bajwa, PMP, CSM</t>
  </si>
  <si>
    <t>Cortney</t>
  </si>
  <si>
    <t>Cribari</t>
  </si>
  <si>
    <t>Craigie</t>
  </si>
  <si>
    <t>rick@ismcentral.com</t>
  </si>
  <si>
    <t>VIP Autoworx, Inc.</t>
  </si>
  <si>
    <t>C. Morgan, Esq.</t>
  </si>
  <si>
    <t>Rivas</t>
  </si>
  <si>
    <t>artapostol@gmail.com</t>
  </si>
  <si>
    <t>Internet Retailer Award Winning eCommerce Executive</t>
  </si>
  <si>
    <t>VP eCommerce</t>
  </si>
  <si>
    <t>ainsley@sadloassociates.com</t>
  </si>
  <si>
    <t>Sadlo &amp; Associates LLC</t>
  </si>
  <si>
    <t>Founder &amp; Principal</t>
  </si>
  <si>
    <t>Ben Lomeli -</t>
  </si>
  <si>
    <t>Metabolic Fitness Director</t>
  </si>
  <si>
    <t>stallings.todd@gmail.com</t>
  </si>
  <si>
    <t>Kristin</t>
  </si>
  <si>
    <t>Indiana University Fairbanks School of Public Health</t>
  </si>
  <si>
    <t>van Tilburg</t>
  </si>
  <si>
    <t>Adjunct Faculty | Instructor</t>
  </si>
  <si>
    <t>Offit</t>
  </si>
  <si>
    <t>Devronn Enterprises</t>
  </si>
  <si>
    <t>Mel</t>
  </si>
  <si>
    <t>Kaye</t>
  </si>
  <si>
    <t>753avila@gmail.com</t>
  </si>
  <si>
    <t>Armory Strategic Partners, LLC</t>
  </si>
  <si>
    <t>Orlowsky, MBA</t>
  </si>
  <si>
    <t>June.Appell@mediacom.com</t>
  </si>
  <si>
    <t>Seeking Staff Position</t>
  </si>
  <si>
    <t>Contract Recruiter</t>
  </si>
  <si>
    <t>Pefley</t>
  </si>
  <si>
    <t>DiGrandi</t>
  </si>
  <si>
    <t>dan@bigbrandwater.com</t>
  </si>
  <si>
    <t>Big Brand Water Filter, Inc.</t>
  </si>
  <si>
    <t>Louis B.</t>
  </si>
  <si>
    <t>Fontana, Jr.</t>
  </si>
  <si>
    <t>styree@comcast.net</t>
  </si>
  <si>
    <t>Meza</t>
  </si>
  <si>
    <t>Tri Pak Reload</t>
  </si>
  <si>
    <t>Director of Bulk Operations</t>
  </si>
  <si>
    <t>Liden</t>
  </si>
  <si>
    <t>bosborne@omnimgt.com</t>
  </si>
  <si>
    <t>Chaz</t>
  </si>
  <si>
    <t>Rust Consulting Omni Bankruptcy</t>
  </si>
  <si>
    <t>Horn</t>
  </si>
  <si>
    <t>brklynnyts@yahoo.com</t>
  </si>
  <si>
    <t>Watch me go store.com</t>
  </si>
  <si>
    <t>Falkowski</t>
  </si>
  <si>
    <t>Owner and GM of Watch Me Go Store.com</t>
  </si>
  <si>
    <t>kgmaher13@gmail.com</t>
  </si>
  <si>
    <t>Leaders in Credit Financial Analyst Insurance in Greater New York City Area</t>
  </si>
  <si>
    <t>Founder || Credit Financial Analyst Insurance</t>
  </si>
  <si>
    <t>Yoo, CPA</t>
  </si>
  <si>
    <t>Victor Hugo</t>
  </si>
  <si>
    <t>Ramos</t>
  </si>
  <si>
    <t>keith@togoonline.com</t>
  </si>
  <si>
    <t>ToGoOnline Inc</t>
  </si>
  <si>
    <t>Jo Louise</t>
  </si>
  <si>
    <t>Hanson</t>
  </si>
  <si>
    <t>john.wooten@calraminc.com</t>
  </si>
  <si>
    <t>CalRAM</t>
  </si>
  <si>
    <t>Tcherniak ?</t>
  </si>
  <si>
    <t>Goldberg</t>
  </si>
  <si>
    <t>tedtekippe@gmail.com</t>
  </si>
  <si>
    <t>evoLending</t>
  </si>
  <si>
    <t>Informal Advisor</t>
  </si>
  <si>
    <t>Mc Tiernan</t>
  </si>
  <si>
    <t>Maria Joao</t>
  </si>
  <si>
    <t>Vizela</t>
  </si>
  <si>
    <t>john.ulrich2@googlemail.com</t>
  </si>
  <si>
    <t>Performance Team</t>
  </si>
  <si>
    <t>Operarions Manager</t>
  </si>
  <si>
    <t>bp@distributed-technology.com</t>
  </si>
  <si>
    <t>Ruben</t>
  </si>
  <si>
    <t>Distributed Technology Staffing, Inc</t>
  </si>
  <si>
    <t>Rubinstein</t>
  </si>
  <si>
    <t>AdTech Recruiter</t>
  </si>
  <si>
    <t>Seegmiller</t>
  </si>
  <si>
    <t>davet@thelistinc.com</t>
  </si>
  <si>
    <t>List Partners Inc.</t>
  </si>
  <si>
    <t>Gerry</t>
  </si>
  <si>
    <t>Executive Vice President, Global Sales</t>
  </si>
  <si>
    <t>Gilbert CCE</t>
  </si>
  <si>
    <t>Banker</t>
  </si>
  <si>
    <t>Eamer</t>
  </si>
  <si>
    <t>scott@kurzban.com</t>
  </si>
  <si>
    <t>PennyMac Loan Services, LLC</t>
  </si>
  <si>
    <t>Executive Vice President</t>
  </si>
  <si>
    <t>Arledge</t>
  </si>
  <si>
    <t>Cesar</t>
  </si>
  <si>
    <t>merav.sb@gmail.com</t>
  </si>
  <si>
    <t>Pro-Man</t>
  </si>
  <si>
    <t>Ruhalter</t>
  </si>
  <si>
    <t>Founder of Pro-Man – Networking, Business Development &amp; Sourcing Specialist</t>
  </si>
  <si>
    <t>Kevin L.</t>
  </si>
  <si>
    <t>Early</t>
  </si>
  <si>
    <t>valeria.rovalution@gmail.com</t>
  </si>
  <si>
    <t>FASHION CONSCIOUSNESS Magazine</t>
  </si>
  <si>
    <t>Publisher / Editor in Chief</t>
  </si>
  <si>
    <t>Keyse</t>
  </si>
  <si>
    <t>rainshadowsent@aol.com</t>
  </si>
  <si>
    <t>Rain Shadows Entertainment</t>
  </si>
  <si>
    <t>mike.ogden@gmail.com</t>
  </si>
  <si>
    <t>Lentigen Corporation</t>
  </si>
  <si>
    <t>Misdom</t>
  </si>
  <si>
    <t>Sr. QA Specialist</t>
  </si>
  <si>
    <t>Bernardo</t>
  </si>
  <si>
    <t>Herzer</t>
  </si>
  <si>
    <t>wkirchick@comcast.net</t>
  </si>
  <si>
    <t>Cambridge Savings Bank</t>
  </si>
  <si>
    <t>Wanich</t>
  </si>
  <si>
    <t>Senior Mortgage Loan Officer, J.D &amp; LLM (Master of Laws) in Banking &amp; Financial Services</t>
  </si>
  <si>
    <t>Hutton</t>
  </si>
  <si>
    <t>carl.williams@r121.com</t>
  </si>
  <si>
    <t>R121</t>
  </si>
  <si>
    <t>Delivery Manager</t>
  </si>
  <si>
    <t>Kathleen</t>
  </si>
  <si>
    <t>DawnDWilley@gmail.com</t>
  </si>
  <si>
    <t>Firepoint Solutions</t>
  </si>
  <si>
    <t>lorettaj@ljudesign.com</t>
  </si>
  <si>
    <t>U-Powered Marketing</t>
  </si>
  <si>
    <t>Marketing strategy, creative direction, UX/UI software design, web design and development</t>
  </si>
  <si>
    <t>Gaines</t>
  </si>
  <si>
    <t>sep0184@hotmail.com</t>
  </si>
  <si>
    <t>Airgas, LLC</t>
  </si>
  <si>
    <t>Credit and Collections Specialist</t>
  </si>
  <si>
    <t>Eneas</t>
  </si>
  <si>
    <t>geo.eggleston@gmail.com</t>
  </si>
  <si>
    <t>Tatum, a Randstad company</t>
  </si>
  <si>
    <t>Partner (CIO Practice)</t>
  </si>
  <si>
    <t>Srivastava</t>
  </si>
  <si>
    <t>oliver.wright@vanquishmerchantbank.com</t>
  </si>
  <si>
    <t>Vanquish Merchant Bank</t>
  </si>
  <si>
    <t>Ralphs</t>
  </si>
  <si>
    <t>Wampler</t>
  </si>
  <si>
    <t>LaRocca Integrated Solutions</t>
  </si>
  <si>
    <t>Pascucci</t>
  </si>
  <si>
    <t>awinn@awinnlaw.com</t>
  </si>
  <si>
    <t>Legal Aid of NorthWest Texas/DVAP</t>
  </si>
  <si>
    <t>Voluteer Attorney</t>
  </si>
  <si>
    <t>Bridgett</t>
  </si>
  <si>
    <t>Loafman</t>
  </si>
  <si>
    <t>Nanxi</t>
  </si>
  <si>
    <t>Archnet11@aol.com</t>
  </si>
  <si>
    <t>Cuhachi &amp; Peterson Architects</t>
  </si>
  <si>
    <t>Architect</t>
  </si>
  <si>
    <t>Brad</t>
  </si>
  <si>
    <t>Lehman</t>
  </si>
  <si>
    <t>alan@the900poundgorilla.com</t>
  </si>
  <si>
    <t>INTERNATIONAL LEGAL RECOVERY</t>
  </si>
  <si>
    <t>Milbis</t>
  </si>
  <si>
    <t>Business To Business Debt Collection ? No Win No Fee Debt Collection ? Aged Debt Collection</t>
  </si>
  <si>
    <t>neil@cycles-of-life.com</t>
  </si>
  <si>
    <t>Cycles of Life</t>
  </si>
  <si>
    <t>Ronald N.</t>
  </si>
  <si>
    <t>Cooke</t>
  </si>
  <si>
    <t>Christopher "Chiz"</t>
  </si>
  <si>
    <t>p-kaufman@comcast.net</t>
  </si>
  <si>
    <t>Chisholm</t>
  </si>
  <si>
    <t>self- employed</t>
  </si>
  <si>
    <t>Cohn</t>
  </si>
  <si>
    <t>taschiltz7@mac.com</t>
  </si>
  <si>
    <t>Charles Schwab Investment Management, Inc.</t>
  </si>
  <si>
    <t>Lochte</t>
  </si>
  <si>
    <t>Managing Director Product Management</t>
  </si>
  <si>
    <t>Farmers Insurance &amp; Financial Services</t>
  </si>
  <si>
    <t>Wailani and Cormac</t>
  </si>
  <si>
    <t>O'Herlihy</t>
  </si>
  <si>
    <t>Darryl</t>
  </si>
  <si>
    <t>Chang</t>
  </si>
  <si>
    <t>Andree.E.Ortega@wellsfargo.com</t>
  </si>
  <si>
    <t>Wells Fargo Banks, N.A.</t>
  </si>
  <si>
    <t>ACH Product Manager</t>
  </si>
  <si>
    <t>Amanda</t>
  </si>
  <si>
    <t>Peixoto-Elkins</t>
  </si>
  <si>
    <t>vince@trueup.co</t>
  </si>
  <si>
    <t>William H</t>
  </si>
  <si>
    <t>TrueUp.co</t>
  </si>
  <si>
    <t>Yarroll II</t>
  </si>
  <si>
    <t>cmoore0207@gmail.com</t>
  </si>
  <si>
    <t>Strategic Product Consultant</t>
  </si>
  <si>
    <t>Eisen, CFA</t>
  </si>
  <si>
    <t>Director | Senior Mgr| Payer | Health Plans| Product Roadmap | Market Strategy | Consult | Marketing</t>
  </si>
  <si>
    <t>Hutton, MBA</t>
  </si>
  <si>
    <t>steven@curiousmonkeymarketing.com</t>
  </si>
  <si>
    <t>Curious Monkey Marketing</t>
  </si>
  <si>
    <t>Founder / Consulting Agency</t>
  </si>
  <si>
    <t>Douglas Alan</t>
  </si>
  <si>
    <t>Kingsbury</t>
  </si>
  <si>
    <t>cbonafede07@hotmail.com</t>
  </si>
  <si>
    <t>Level 3 Communications, formerly tw telecom</t>
  </si>
  <si>
    <t>Client Relations Specialist</t>
  </si>
  <si>
    <t>Rob S</t>
  </si>
  <si>
    <t>sean.guerrero@gmail.com</t>
  </si>
  <si>
    <t>Chell</t>
  </si>
  <si>
    <t>Alchemy Communications, Inc.</t>
  </si>
  <si>
    <t>Stephen@Datatel1.com</t>
  </si>
  <si>
    <t>Paul H.</t>
  </si>
  <si>
    <t>Datatel1</t>
  </si>
  <si>
    <t>Draznin</t>
  </si>
  <si>
    <t>Brandon Michael</t>
  </si>
  <si>
    <t>Larcom</t>
  </si>
  <si>
    <t>Tim@gprs.uk.com</t>
  </si>
  <si>
    <t>j.queen@gmail.com</t>
  </si>
  <si>
    <t>Wolfgang</t>
  </si>
  <si>
    <t>Diamond Student Information System, Inc.</t>
  </si>
  <si>
    <t>Shih, Open Networker 30,000</t>
  </si>
  <si>
    <t>tony@coldesinacapital.com</t>
  </si>
  <si>
    <t>Coldesina Capital</t>
  </si>
  <si>
    <t>Blauvelt</t>
  </si>
  <si>
    <t>Hilary</t>
  </si>
  <si>
    <t>Pogarch</t>
  </si>
  <si>
    <t>linkedin_contact@yahoo.com</t>
  </si>
  <si>
    <t>AlgoShift, LLC.</t>
  </si>
  <si>
    <t>Spillmann?</t>
  </si>
  <si>
    <t>Alderson</t>
  </si>
  <si>
    <t>ian.kilpatrick@gmail.com</t>
  </si>
  <si>
    <t>Couponler.com</t>
  </si>
  <si>
    <t>Derry</t>
  </si>
  <si>
    <t>mwfenner@aol.com</t>
  </si>
  <si>
    <t>Beacon Roofing Supply</t>
  </si>
  <si>
    <t>Koegle</t>
  </si>
  <si>
    <t>Manager of Corporate Credit Operations</t>
  </si>
  <si>
    <t>Teddy</t>
  </si>
  <si>
    <t>Seraphine</t>
  </si>
  <si>
    <t>norrislozano@mac.com</t>
  </si>
  <si>
    <t>Zero Energy - Energy Efficiency Advisory Services</t>
  </si>
  <si>
    <t>Teri</t>
  </si>
  <si>
    <t>Consultant - Growth &amp; Funding and Advisory Strategies - Energy Tax Credits &amp; Legal</t>
  </si>
  <si>
    <t>Kirkwood</t>
  </si>
  <si>
    <t>Saleem</t>
  </si>
  <si>
    <t>JRCoughlin@yahoo.com</t>
  </si>
  <si>
    <t>Webster Bank</t>
  </si>
  <si>
    <t>SVP - Director of Administration: Commercial Banking</t>
  </si>
  <si>
    <t>Sharleen</t>
  </si>
  <si>
    <t>jackie@avalonstaffing.com</t>
  </si>
  <si>
    <t>Cooper Cohen</t>
  </si>
  <si>
    <t>Avalon Staffing</t>
  </si>
  <si>
    <t>Robertson</t>
  </si>
  <si>
    <t>Michal</t>
  </si>
  <si>
    <t>Director of Business Development</t>
  </si>
  <si>
    <t>Parks</t>
  </si>
  <si>
    <t>brettrkeenan@outlook.com</t>
  </si>
  <si>
    <t>Arrington, CCE</t>
  </si>
  <si>
    <t>BRKeenan &amp; Associates, LLC</t>
  </si>
  <si>
    <t>s.rasmus@rasmus.com</t>
  </si>
  <si>
    <t>Auction Benefits, Inc.</t>
  </si>
  <si>
    <t>Auctioneer, Auction Benefits, Inc. President</t>
  </si>
  <si>
    <t>Mitch</t>
  </si>
  <si>
    <t>Penner</t>
  </si>
  <si>
    <t>monika@coachingforhealth.com</t>
  </si>
  <si>
    <t>Coaching For Health, LLC</t>
  </si>
  <si>
    <t>Founder and Vice President</t>
  </si>
  <si>
    <t>Brutti</t>
  </si>
  <si>
    <t>stephen_aubery@hotmail.com</t>
  </si>
  <si>
    <t>Motion Control, Inc.</t>
  </si>
  <si>
    <t>Marketing</t>
  </si>
  <si>
    <t>Steven V</t>
  </si>
  <si>
    <t>skozack@att.net</t>
  </si>
  <si>
    <t>Steven Michael</t>
  </si>
  <si>
    <t>Clarion Corporatin of America</t>
  </si>
  <si>
    <t>Director Corporate Credit</t>
  </si>
  <si>
    <t>Wes</t>
  </si>
  <si>
    <t>co@agency20.com</t>
  </si>
  <si>
    <t>Agency | 2.0 - The Premier Crowdfunding Marketing Agency</t>
  </si>
  <si>
    <t>Rossetti</t>
  </si>
  <si>
    <t>Kilroy</t>
  </si>
  <si>
    <t>pcollinsjfc@yahoo.com</t>
  </si>
  <si>
    <t>Association of Certified Fraud Examiners - NYC/Philly Quad State Network</t>
  </si>
  <si>
    <t>Luke Ho-Hyung</t>
  </si>
  <si>
    <t>Founder, Owner &amp; Manager - ACFE NYC/Philly Quad State Network &amp; Treasurer of the Board of Directors</t>
  </si>
  <si>
    <t>Vega</t>
  </si>
  <si>
    <t>lcchiu@gmail.com</t>
  </si>
  <si>
    <t>Abrantes</t>
  </si>
  <si>
    <t>aoki3025@gmail.com</t>
  </si>
  <si>
    <t>Montoi</t>
  </si>
  <si>
    <t>Dixon</t>
  </si>
  <si>
    <t>jimbal5678@yahoo.com</t>
  </si>
  <si>
    <t>Dynamic Data Solutions</t>
  </si>
  <si>
    <t>Agosto</t>
  </si>
  <si>
    <t>Schantz - HOA Expert Witness &amp; CEO 1300+</t>
  </si>
  <si>
    <t>Steel Peak Wealth Management, LLC</t>
  </si>
  <si>
    <t>Wealth Advisor</t>
  </si>
  <si>
    <t>Sabry</t>
  </si>
  <si>
    <t>randymiller@rmmaccounting.com</t>
  </si>
  <si>
    <t>RMM Accounting</t>
  </si>
  <si>
    <t>Athanas</t>
  </si>
  <si>
    <t>O'Shaughnessy</t>
  </si>
  <si>
    <t>ZoomInfo</t>
  </si>
  <si>
    <t>Rolf</t>
  </si>
  <si>
    <t>Enterprise Account Executive</t>
  </si>
  <si>
    <t>Tillmann</t>
  </si>
  <si>
    <t>LightGabler</t>
  </si>
  <si>
    <t>Managing Attorney</t>
  </si>
  <si>
    <t>Black</t>
  </si>
  <si>
    <t>Seek Thermal, Inc.</t>
  </si>
  <si>
    <t>President and CEO, Board Member</t>
  </si>
  <si>
    <t>Aly</t>
  </si>
  <si>
    <t>simon@gcmadvisory.com</t>
  </si>
  <si>
    <t>Bradford</t>
  </si>
  <si>
    <t>www.haighandhastingswatches.com</t>
  </si>
  <si>
    <t>Co-Founder/Director</t>
  </si>
  <si>
    <t>Gestetner</t>
  </si>
  <si>
    <t>meringoff@gmail.com</t>
  </si>
  <si>
    <t>Meringoff Wealth Management Group, LLC</t>
  </si>
  <si>
    <t>Derek Tadashi</t>
  </si>
  <si>
    <t>Takeuchi - TOP 1% LION</t>
  </si>
  <si>
    <t>lindseykrol@gmail.com</t>
  </si>
  <si>
    <t>Limelight Networks</t>
  </si>
  <si>
    <t>Account Manager</t>
  </si>
  <si>
    <t>Serrano</t>
  </si>
  <si>
    <t>Leigh</t>
  </si>
  <si>
    <t>March</t>
  </si>
  <si>
    <t>ryan@itjobsguy.com</t>
  </si>
  <si>
    <t>UnitedHealth Group</t>
  </si>
  <si>
    <t>Full Stack Software Engineer</t>
  </si>
  <si>
    <t>Mason</t>
  </si>
  <si>
    <t>cbraithwaite@dalcoinc.com</t>
  </si>
  <si>
    <t>Gorda</t>
  </si>
  <si>
    <t>Dalco - IT Consulting</t>
  </si>
  <si>
    <t>CEO - IT Consulting | Project Management | Business Continuity | Unified Communications</t>
  </si>
  <si>
    <t>Moe</t>
  </si>
  <si>
    <t>Ghazi</t>
  </si>
  <si>
    <t>lplummer@vcnet.com</t>
  </si>
  <si>
    <t>Channel Islands Consulting</t>
  </si>
  <si>
    <t>Cayer</t>
  </si>
  <si>
    <t>amitgavish@gmail.com</t>
  </si>
  <si>
    <t>Briefcam Inc.</t>
  </si>
  <si>
    <t>General Manager- Americas</t>
  </si>
  <si>
    <t>Augustus</t>
  </si>
  <si>
    <t>Ajawara</t>
  </si>
  <si>
    <t>stephen@hesstax.com</t>
  </si>
  <si>
    <t>Cave</t>
  </si>
  <si>
    <t>Hess Tax Accounting</t>
  </si>
  <si>
    <t>CPA</t>
  </si>
  <si>
    <t>tony</t>
  </si>
  <si>
    <t>o donnell</t>
  </si>
  <si>
    <t>debra@finelinellc.com</t>
  </si>
  <si>
    <t>Board Director TMCC</t>
  </si>
  <si>
    <t>Founder, Fineline website for Victims of Violent Crimes</t>
  </si>
  <si>
    <t>Reicher, P.E.</t>
  </si>
  <si>
    <t>ryanatmade@gmail.com</t>
  </si>
  <si>
    <t>Made Racing</t>
  </si>
  <si>
    <t>Founder; Driver</t>
  </si>
  <si>
    <t>Armando</t>
  </si>
  <si>
    <t>Requejo</t>
  </si>
  <si>
    <t>marla@marlaallen.info</t>
  </si>
  <si>
    <t>Finlay</t>
  </si>
  <si>
    <t>Marla Allen &amp; Team, LLC</t>
  </si>
  <si>
    <t>Founder and Principal</t>
  </si>
  <si>
    <t>bcaldwell@wciusa.com</t>
  </si>
  <si>
    <t>Wave Communications Inc</t>
  </si>
  <si>
    <t>President, RCDD/NTS</t>
  </si>
  <si>
    <t>Tammie Hoedeman</t>
  </si>
  <si>
    <t>CPA, MBA, MSA</t>
  </si>
  <si>
    <t>arthur.press@apresstech.com</t>
  </si>
  <si>
    <t>MBSG</t>
  </si>
  <si>
    <t>Senior Security Consultant</t>
  </si>
  <si>
    <t>samdeebsd@gmail.com</t>
  </si>
  <si>
    <t>IMD Firm</t>
  </si>
  <si>
    <t>bridgetmooregraphics@mac.com</t>
  </si>
  <si>
    <t>Nunn and Associates</t>
  </si>
  <si>
    <t>Graphic Designer</t>
  </si>
  <si>
    <t>scottaxelrod579@gmail.com</t>
  </si>
  <si>
    <t>Wiggins, CFM</t>
  </si>
  <si>
    <t>Kerry</t>
  </si>
  <si>
    <t>k_kamath@msn.com</t>
  </si>
  <si>
    <t>Coffman</t>
  </si>
  <si>
    <t>CenturyLink Business</t>
  </si>
  <si>
    <t>Senior Enterprise Relationship Manager</t>
  </si>
  <si>
    <t>Whiting, MBA</t>
  </si>
  <si>
    <t>neilmcct2@hotmail.com</t>
  </si>
  <si>
    <t>Bauer</t>
  </si>
  <si>
    <t>HRM Advisory Pty Ltd</t>
  </si>
  <si>
    <t>Principal Advisor</t>
  </si>
  <si>
    <t>Mink</t>
  </si>
  <si>
    <t>ola@pmbcgroup.com</t>
  </si>
  <si>
    <t>Christi</t>
  </si>
  <si>
    <t>PMBC group</t>
  </si>
  <si>
    <t>Walt</t>
  </si>
  <si>
    <t>Casandra@rcwmediagroup.com</t>
  </si>
  <si>
    <t>Nally</t>
  </si>
  <si>
    <t>RCW Media Group</t>
  </si>
  <si>
    <t>Feddema</t>
  </si>
  <si>
    <t>ccole@abssocal.com</t>
  </si>
  <si>
    <t>Associated Building Supply, Inc.</t>
  </si>
  <si>
    <t>H. C.</t>
  </si>
  <si>
    <t>Douglas S.</t>
  </si>
  <si>
    <t>reichert.sarah@gmail.com</t>
  </si>
  <si>
    <t>Witcher</t>
  </si>
  <si>
    <t>Autoliv</t>
  </si>
  <si>
    <t>Customer Quality Engineer</t>
  </si>
  <si>
    <t>Maynard</t>
  </si>
  <si>
    <t>dineshs@valiantentertainment.com</t>
  </si>
  <si>
    <t>Valiant Entertainment</t>
  </si>
  <si>
    <t>Weddle</t>
  </si>
  <si>
    <t>Farzad</t>
  </si>
  <si>
    <t>cavalcanti.lf@gmail.com</t>
  </si>
  <si>
    <t>Coldwell Banker Residential Real Estate</t>
  </si>
  <si>
    <t>sarah_holtzman@yahoo.com</t>
  </si>
  <si>
    <t>Cross Market Media</t>
  </si>
  <si>
    <t>Iorlano</t>
  </si>
  <si>
    <t>bryan.kuna@cybercoders.com</t>
  </si>
  <si>
    <t>CyberCoders</t>
  </si>
  <si>
    <t>Ofir</t>
  </si>
  <si>
    <t>Yungman</t>
  </si>
  <si>
    <t>Zatta</t>
  </si>
  <si>
    <t>monte@tomerlin-erp.com</t>
  </si>
  <si>
    <t>Tomerlin-ERP</t>
  </si>
  <si>
    <t>Achey</t>
  </si>
  <si>
    <t>BobBaird001@yahoo.com</t>
  </si>
  <si>
    <t>Leonard</t>
  </si>
  <si>
    <t>United Educators</t>
  </si>
  <si>
    <t>Wollin</t>
  </si>
  <si>
    <t>Chief Information Officer (CIO)</t>
  </si>
  <si>
    <t>Stewart M.</t>
  </si>
  <si>
    <t>Mingshu J.</t>
  </si>
  <si>
    <t>jmtilton@jmtconsultingllc.com</t>
  </si>
  <si>
    <t>@ Confidential</t>
  </si>
  <si>
    <t>Interim Chief Compliance Officer</t>
  </si>
  <si>
    <t>Ronnie</t>
  </si>
  <si>
    <t>O'Dell, MBA, MA</t>
  </si>
  <si>
    <t>IvyPettersen@KW.com</t>
  </si>
  <si>
    <t>Keller Williams Premier Realty</t>
  </si>
  <si>
    <t>Navin</t>
  </si>
  <si>
    <t>Real Estate Consultant</t>
  </si>
  <si>
    <t>Acheampong, PhD</t>
  </si>
  <si>
    <t>sumita@zibabeauty.com</t>
  </si>
  <si>
    <t>Ziba Beauty</t>
  </si>
  <si>
    <t>Ceo</t>
  </si>
  <si>
    <t>faye.kercher@honeywell.com</t>
  </si>
  <si>
    <t>HTSI</t>
  </si>
  <si>
    <t>Pems Systems Analyst</t>
  </si>
  <si>
    <t>Parton</t>
  </si>
  <si>
    <t>The Executives' Association of The San Fernando Valley</t>
  </si>
  <si>
    <t>Past President, Executive of The Year 1990</t>
  </si>
  <si>
    <t>Albucher</t>
  </si>
  <si>
    <t>mbulwa@isausa.com</t>
  </si>
  <si>
    <t>Integrated Scanning of America</t>
  </si>
  <si>
    <t>Caparoni</t>
  </si>
  <si>
    <t>Hamid</t>
  </si>
  <si>
    <t>Banaie</t>
  </si>
  <si>
    <t>llbridger@aol.com</t>
  </si>
  <si>
    <t>livnhrmny@yahoo.com</t>
  </si>
  <si>
    <t>Eden</t>
  </si>
  <si>
    <t>The Threus Foundation</t>
  </si>
  <si>
    <t>Caleb</t>
  </si>
  <si>
    <t>Rodrigues</t>
  </si>
  <si>
    <t>Instacart</t>
  </si>
  <si>
    <t>instacart shopper and driver</t>
  </si>
  <si>
    <t>jilldawnmiracles@sbcglobal.net</t>
  </si>
  <si>
    <t>Maple Counseling Center</t>
  </si>
  <si>
    <t>Therapist Intern</t>
  </si>
  <si>
    <t>Francis</t>
  </si>
  <si>
    <t>Rashied.Bey@HurecoMaverick.com</t>
  </si>
  <si>
    <t>State University of New York</t>
  </si>
  <si>
    <t>Syed</t>
  </si>
  <si>
    <t>genealder@gmail.com</t>
  </si>
  <si>
    <t>Bloom / Alder Marketing Communications</t>
  </si>
  <si>
    <t>scott.mckinnie@gmail.com</t>
  </si>
  <si>
    <t>Surrec</t>
  </si>
  <si>
    <t>McKinnie &amp; Co LLC</t>
  </si>
  <si>
    <t>Principle</t>
  </si>
  <si>
    <t>Amit Kumar</t>
  </si>
  <si>
    <t>Dogra</t>
  </si>
  <si>
    <t>alandicker@gmail.com</t>
  </si>
  <si>
    <t>Diana</t>
  </si>
  <si>
    <t>Communications Manager</t>
  </si>
  <si>
    <t>Escobar</t>
  </si>
  <si>
    <t>Caroline</t>
  </si>
  <si>
    <t>Liddell</t>
  </si>
  <si>
    <t>metroccc@aol.com</t>
  </si>
  <si>
    <t>Coco Libre</t>
  </si>
  <si>
    <t>Whitney</t>
  </si>
  <si>
    <t>michaeljohn.slavin@gmail.com</t>
  </si>
  <si>
    <t>Davidson, CBF</t>
  </si>
  <si>
    <t>Project X</t>
  </si>
  <si>
    <t>Charlieburwinkle@yahoo.com</t>
  </si>
  <si>
    <t>Clearent</t>
  </si>
  <si>
    <t>Kelley</t>
  </si>
  <si>
    <t>paulgpearson@mac.com</t>
  </si>
  <si>
    <t>Slaught</t>
  </si>
  <si>
    <t>Pearson Pharma Partners</t>
  </si>
  <si>
    <t>Manning</t>
  </si>
  <si>
    <t>stockade1@earthlink.net</t>
  </si>
  <si>
    <t>Leaders in Project Management | Analysis in the Greater Chicago Area</t>
  </si>
  <si>
    <t>Founder | Senior Project Manager | Analyst</t>
  </si>
  <si>
    <t>charlie</t>
  </si>
  <si>
    <t>zamrazil</t>
  </si>
  <si>
    <t>jkerner@directrealtysecurities.com</t>
  </si>
  <si>
    <t>U.S. Realty Partners, Inc.</t>
  </si>
  <si>
    <t>Nordin</t>
  </si>
  <si>
    <t>Deepak</t>
  </si>
  <si>
    <t>Govil</t>
  </si>
  <si>
    <t>ian.sexton@gmail.com</t>
  </si>
  <si>
    <t>NCR Corporation</t>
  </si>
  <si>
    <t>Director North American Software Sales</t>
  </si>
  <si>
    <t>Nolan</t>
  </si>
  <si>
    <t>frederick.amiryan@gmail.com</t>
  </si>
  <si>
    <t>Haig Barrett Inc.</t>
  </si>
  <si>
    <t>Ramez</t>
  </si>
  <si>
    <t>Kozma</t>
  </si>
  <si>
    <t>Joani</t>
  </si>
  <si>
    <t>deborah@dgordonconsulting.com</t>
  </si>
  <si>
    <t>DGordon Consulting &amp; Coaching Ltd.</t>
  </si>
  <si>
    <t>Hettrick</t>
  </si>
  <si>
    <t>Founder | Executive Leadership Development</t>
  </si>
  <si>
    <t>Nellie</t>
  </si>
  <si>
    <t>Akalp</t>
  </si>
  <si>
    <t>takeshi@studiocy.com</t>
  </si>
  <si>
    <t>Studio Cy</t>
  </si>
  <si>
    <t>Digital Experience Architect</t>
  </si>
  <si>
    <t>Bregante</t>
  </si>
  <si>
    <t>mml0960@yahoo.com</t>
  </si>
  <si>
    <t>Union Bank</t>
  </si>
  <si>
    <t>Trotsky</t>
  </si>
  <si>
    <t>VP, Business Systems Consultant</t>
  </si>
  <si>
    <t>Belichkov</t>
  </si>
  <si>
    <t>chiraz.z@citynationalsecurity.com</t>
  </si>
  <si>
    <t>City National Security Services</t>
  </si>
  <si>
    <t>Georges</t>
  </si>
  <si>
    <t>dkadra@visa.com</t>
  </si>
  <si>
    <t>Visa, Inc</t>
  </si>
  <si>
    <t>Sr. Director – Marketing Intelligence &amp; Reporting</t>
  </si>
  <si>
    <t>Stiebler</t>
  </si>
  <si>
    <t>tigwebe@gmail.com</t>
  </si>
  <si>
    <t>Fuller</t>
  </si>
  <si>
    <t>Delta Air Lines</t>
  </si>
  <si>
    <t>Product &amp; Distribution Program Manager</t>
  </si>
  <si>
    <t>Toledo</t>
  </si>
  <si>
    <t>rhayman@haymanadvisorsLLC.com</t>
  </si>
  <si>
    <t>Hayman Properties, LLC</t>
  </si>
  <si>
    <t>Deb</t>
  </si>
  <si>
    <t>Executive Chairman</t>
  </si>
  <si>
    <t>Hewitt (3000+)</t>
  </si>
  <si>
    <t>mike@greatlakesconsulting.net</t>
  </si>
  <si>
    <t>Avinash</t>
  </si>
  <si>
    <t>Great Lakes Consulting &amp; Recruiting Inc.</t>
  </si>
  <si>
    <t>vik</t>
  </si>
  <si>
    <t>Collado</t>
  </si>
  <si>
    <t>pjones@projectdynamics.com</t>
  </si>
  <si>
    <t>Project Dynamics, Inc.</t>
  </si>
  <si>
    <t>DeMarco</t>
  </si>
  <si>
    <t>Vivian</t>
  </si>
  <si>
    <t>Ross</t>
  </si>
  <si>
    <t>kblakeley@mattconstruction.com</t>
  </si>
  <si>
    <t>Matt Construction</t>
  </si>
  <si>
    <t>Massalas</t>
  </si>
  <si>
    <t>Howell</t>
  </si>
  <si>
    <t>kristen@careerdesigncoach.com</t>
  </si>
  <si>
    <t>Alabama Department of Rehabilitation Services</t>
  </si>
  <si>
    <t>Senior Rehabilitation Counselor</t>
  </si>
  <si>
    <t>blackman@insight-se.com</t>
  </si>
  <si>
    <t>Insight Structural Engineers</t>
  </si>
  <si>
    <t>ffordiii@aol.com</t>
  </si>
  <si>
    <t>Controller Manufacturing CPA Leadership in the Dayton, Ohio Area</t>
  </si>
  <si>
    <t>Founder | CFO Controller Manufacturing CPA</t>
  </si>
  <si>
    <t>Leupp</t>
  </si>
  <si>
    <t>laura.biswas@gmail.com</t>
  </si>
  <si>
    <t>Cadence Research &amp; Consulting</t>
  </si>
  <si>
    <t>Mansour</t>
  </si>
  <si>
    <t>Owner and Managing Principal</t>
  </si>
  <si>
    <t>McCoy</t>
  </si>
  <si>
    <t>don.larsen92@yahoo.com</t>
  </si>
  <si>
    <t>Regional Healthcare Account Management U.S. Leaders</t>
  </si>
  <si>
    <t>Ruehs</t>
  </si>
  <si>
    <t>Founder | Regional Account Manager, Healthcare</t>
  </si>
  <si>
    <t>kklein555@gmail.com</t>
  </si>
  <si>
    <t>LT Foods Americas</t>
  </si>
  <si>
    <t>Senior Manager, Head of Human Resources</t>
  </si>
  <si>
    <t>Brandolino</t>
  </si>
  <si>
    <t>omar.elmohri@gmail.com</t>
  </si>
  <si>
    <t>Vidéotron</t>
  </si>
  <si>
    <t>IP/MPLS Analyst</t>
  </si>
  <si>
    <t>Chase Fitness</t>
  </si>
  <si>
    <t>Alix</t>
  </si>
  <si>
    <t>Darbouze</t>
  </si>
  <si>
    <t>jacqui@desk-yogi.com</t>
  </si>
  <si>
    <t>Desk Yogi</t>
  </si>
  <si>
    <t>Buzzello</t>
  </si>
  <si>
    <t>Archibald</t>
  </si>
  <si>
    <t>angelas@conquercredit.com</t>
  </si>
  <si>
    <t>Conquer Credit Management</t>
  </si>
  <si>
    <t>Cheif Executive Officer</t>
  </si>
  <si>
    <t>Benyamini</t>
  </si>
  <si>
    <t>davidgcal@hotmail.com</t>
  </si>
  <si>
    <t>Momentum Healthcare</t>
  </si>
  <si>
    <t>David B.</t>
  </si>
  <si>
    <t>Nast</t>
  </si>
  <si>
    <t>sdgupta@gmail.com</t>
  </si>
  <si>
    <t>Hulu</t>
  </si>
  <si>
    <t>Product Leader - Subscriber Growth and Access</t>
  </si>
  <si>
    <t>Tina</t>
  </si>
  <si>
    <t>Su, CPA</t>
  </si>
  <si>
    <t>brisco.alan@charter.net</t>
  </si>
  <si>
    <t>Eaton Corporation</t>
  </si>
  <si>
    <t>Global Strategic Category Manager</t>
  </si>
  <si>
    <t>Riggio</t>
  </si>
  <si>
    <t>ron@startengine.com</t>
  </si>
  <si>
    <t>CFIRA</t>
  </si>
  <si>
    <t>Kartik</t>
  </si>
  <si>
    <t>Mandaville</t>
  </si>
  <si>
    <t>Kerr</t>
  </si>
  <si>
    <t>arielvillacorta@sbcglobal.net</t>
  </si>
  <si>
    <t>Exit Platinum Realty</t>
  </si>
  <si>
    <t>Viel</t>
  </si>
  <si>
    <t>missy.m.brost@boeing.com</t>
  </si>
  <si>
    <t>Boeing</t>
  </si>
  <si>
    <t>787 Final Assembly Quality Affordability Leader</t>
  </si>
  <si>
    <t>Eckerman</t>
  </si>
  <si>
    <t>curt_nix@hotmail.com</t>
  </si>
  <si>
    <t>Precision Metrics</t>
  </si>
  <si>
    <t>Associate Director</t>
  </si>
  <si>
    <t>Winten</t>
  </si>
  <si>
    <t>Lucy</t>
  </si>
  <si>
    <t>jmurphy182@yahoo.com</t>
  </si>
  <si>
    <t>SKYFIT INC</t>
  </si>
  <si>
    <t>Founder-CEO</t>
  </si>
  <si>
    <t>Chamberlin</t>
  </si>
  <si>
    <t>guydepaolis@sbcglobal.net</t>
  </si>
  <si>
    <t>Leaders in Natural Gas Trading in Houston TX</t>
  </si>
  <si>
    <t>Simona</t>
  </si>
  <si>
    <t>Founder | Senior Natural Gas Trader</t>
  </si>
  <si>
    <t>Fusco</t>
  </si>
  <si>
    <t>jared.sheehan11@gmail.com</t>
  </si>
  <si>
    <t>PwrdBy</t>
  </si>
  <si>
    <t>Fugger, Jr.</t>
  </si>
  <si>
    <t>brianstory1@msn.com</t>
  </si>
  <si>
    <t>Moinuddin</t>
  </si>
  <si>
    <t>SlipStream Creative</t>
  </si>
  <si>
    <t>G.</t>
  </si>
  <si>
    <t>Rowe</t>
  </si>
  <si>
    <t>mmiller@2mpay.com</t>
  </si>
  <si>
    <t>East West Bank</t>
  </si>
  <si>
    <t>First Vice President, Card Operations</t>
  </si>
  <si>
    <t>Lovie</t>
  </si>
  <si>
    <t>Liberty University Online</t>
  </si>
  <si>
    <t>Adjunct instructor of theology and apologetics</t>
  </si>
  <si>
    <t>Yagoda</t>
  </si>
  <si>
    <t>eric@ericrice.me</t>
  </si>
  <si>
    <t>Stephen H.</t>
  </si>
  <si>
    <t>TrepScore</t>
  </si>
  <si>
    <t>brenda.solano@att.net</t>
  </si>
  <si>
    <t>Solano Digital Marketing</t>
  </si>
  <si>
    <t>Owner/Consultant</t>
  </si>
  <si>
    <t>Dirk</t>
  </si>
  <si>
    <t>Ahlborn</t>
  </si>
  <si>
    <t>r_tahbaz@yahoo.com</t>
  </si>
  <si>
    <t>Green Cartridge Technology LLC</t>
  </si>
  <si>
    <t>Founder,CEO</t>
  </si>
  <si>
    <t>drew_cmc@yahoo.com</t>
  </si>
  <si>
    <t>Citadel Servicing Corp. Non-Prime Lending</t>
  </si>
  <si>
    <t>Svante</t>
  </si>
  <si>
    <t>Johansson</t>
  </si>
  <si>
    <t>owengigg@gmail.com</t>
  </si>
  <si>
    <t>Australian College of Training and Employment</t>
  </si>
  <si>
    <t>Harnett, CTP</t>
  </si>
  <si>
    <t>Web Development Tutor</t>
  </si>
  <si>
    <t>R.Craig</t>
  </si>
  <si>
    <t>Strickland</t>
  </si>
  <si>
    <t>ethanzhill@gmail.com</t>
  </si>
  <si>
    <t>Digital Partners</t>
  </si>
  <si>
    <t>Wolfe</t>
  </si>
  <si>
    <t>Mjasonla@gmail.com</t>
  </si>
  <si>
    <t>Free Range Entertainment</t>
  </si>
  <si>
    <t>Marketing Consultant and Talent Buyer</t>
  </si>
  <si>
    <t>Henzel</t>
  </si>
  <si>
    <t>major@preferredlabs.com</t>
  </si>
  <si>
    <t>Preferred Testing Labs, Inc.</t>
  </si>
  <si>
    <t>Austin</t>
  </si>
  <si>
    <t>eleanorbeasley@me.com</t>
  </si>
  <si>
    <t>Michael J.</t>
  </si>
  <si>
    <t>Eleanor Beasley, CTP - Business Banking Consultants (EBBBC)</t>
  </si>
  <si>
    <t>joeusa44@gmail.com</t>
  </si>
  <si>
    <t>JOEUSA.com</t>
  </si>
  <si>
    <t>Snow</t>
  </si>
  <si>
    <t>Smart</t>
  </si>
  <si>
    <t>Aker</t>
  </si>
  <si>
    <t>alan.j.martin@att.net</t>
  </si>
  <si>
    <t>JKL Technologies Inc.</t>
  </si>
  <si>
    <t>Director of Finance</t>
  </si>
  <si>
    <t>Alberg</t>
  </si>
  <si>
    <t>Moerdyk</t>
  </si>
  <si>
    <t>tulrich123@gmail.com</t>
  </si>
  <si>
    <t>U. S. Bancorp Investments, Inc. (Granite Solutions)</t>
  </si>
  <si>
    <t>Wealth Management Consultant, Automated Investments Product Development</t>
  </si>
  <si>
    <t>Susie</t>
  </si>
  <si>
    <t>drroywood1974@gmail.com</t>
  </si>
  <si>
    <t>Sence</t>
  </si>
  <si>
    <t>Ashford University</t>
  </si>
  <si>
    <t>Associate Faculty</t>
  </si>
  <si>
    <t>Spight</t>
  </si>
  <si>
    <t>kia@spamcop.net</t>
  </si>
  <si>
    <t>Multacom Corporation</t>
  </si>
  <si>
    <t>Abraham</t>
  </si>
  <si>
    <t>Genung</t>
  </si>
  <si>
    <t>lagphase@gmail.com</t>
  </si>
  <si>
    <t>Neurozon</t>
  </si>
  <si>
    <t>Kasra</t>
  </si>
  <si>
    <t>Co-Founder and Head of Research</t>
  </si>
  <si>
    <t>Barghi</t>
  </si>
  <si>
    <t>Eyal</t>
  </si>
  <si>
    <t>Alkoby</t>
  </si>
  <si>
    <t>ryan@moveupweb.com</t>
  </si>
  <si>
    <t>www.MoveUpWeb.com</t>
  </si>
  <si>
    <t>Furman</t>
  </si>
  <si>
    <t>Social Media Marketing, Facebook Fan page creation, Custom Facebook pages, Facebook App creation</t>
  </si>
  <si>
    <t>stietz@partnersadvantage.com</t>
  </si>
  <si>
    <t>Partners Advantage Insurance Services, LLC</t>
  </si>
  <si>
    <t>mpurdy1973ln@gmail.com</t>
  </si>
  <si>
    <t>Purdy Good Engineering LLC</t>
  </si>
  <si>
    <t>Principal Software Engineer</t>
  </si>
  <si>
    <t>Taite</t>
  </si>
  <si>
    <t>jillianzhan@gmail.com</t>
  </si>
  <si>
    <t>Aramark</t>
  </si>
  <si>
    <t>Senior Compliance Auditor</t>
  </si>
  <si>
    <t>Butala</t>
  </si>
  <si>
    <t>Vin</t>
  </si>
  <si>
    <t>mjpack@hotmail.com</t>
  </si>
  <si>
    <t>CSI LLC-GA (Consultants Services International)</t>
  </si>
  <si>
    <t>Founder, President/CEO CSI LLC-GA</t>
  </si>
  <si>
    <t>Knapp Wershow</t>
  </si>
  <si>
    <t>arscavone@gmail.com</t>
  </si>
  <si>
    <t>Siddhartha</t>
  </si>
  <si>
    <t>OpExNow</t>
  </si>
  <si>
    <t>Ghosh</t>
  </si>
  <si>
    <t>Cathy</t>
  </si>
  <si>
    <t>Rodrick</t>
  </si>
  <si>
    <t>rnepsund@gmail.com</t>
  </si>
  <si>
    <t>Hewlett Packard Enterprise</t>
  </si>
  <si>
    <t>Major Incident Manager Lead MHS Genesis DHAGSC</t>
  </si>
  <si>
    <t>Churchill</t>
  </si>
  <si>
    <t>Jerold.kappel@gmail.com</t>
  </si>
  <si>
    <t>Jerold D Kappel</t>
  </si>
  <si>
    <t>jlaura@twmi.rr.com</t>
  </si>
  <si>
    <t>Duckels ?</t>
  </si>
  <si>
    <t>International Executive Leaders in Automotive &amp; Defense Business Development</t>
  </si>
  <si>
    <t>Founder | President, VP Automotive, Defense</t>
  </si>
  <si>
    <t>Feeley</t>
  </si>
  <si>
    <t>tholland@unitedagencies.com</t>
  </si>
  <si>
    <t>United Agencies</t>
  </si>
  <si>
    <t>Montez</t>
  </si>
  <si>
    <t>mark.rosen@fuqua.duke.edu</t>
  </si>
  <si>
    <t>Director of Engineering, MBA</t>
  </si>
  <si>
    <t>Reno</t>
  </si>
  <si>
    <t>bparish@aerotek.com</t>
  </si>
  <si>
    <t>Rankin</t>
  </si>
  <si>
    <t>Aerotek</t>
  </si>
  <si>
    <t>Von Burg</t>
  </si>
  <si>
    <t>Guthner</t>
  </si>
  <si>
    <t>hope.horner@gmail.com</t>
  </si>
  <si>
    <t>Lemonlight Media</t>
  </si>
  <si>
    <t>Wittman</t>
  </si>
  <si>
    <t>clazos78@gmail.com</t>
  </si>
  <si>
    <t>Eikenberry ?</t>
  </si>
  <si>
    <t>Leaders in Sales Management, Development, and Operations in Tampa/St. Petersburg, FL Area</t>
  </si>
  <si>
    <t>Founder | Sales Manager | Operations | Development</t>
  </si>
  <si>
    <t>Ng</t>
  </si>
  <si>
    <t>mhyslop@proactivate.net</t>
  </si>
  <si>
    <t>ProActivate</t>
  </si>
  <si>
    <t>Sales Talent Manager</t>
  </si>
  <si>
    <t>Laine</t>
  </si>
  <si>
    <t>sazlm86@gmail.com</t>
  </si>
  <si>
    <t>Independent Conultant</t>
  </si>
  <si>
    <t>Szabo</t>
  </si>
  <si>
    <t>IT Recruitment Consultant</t>
  </si>
  <si>
    <t>Forsberg</t>
  </si>
  <si>
    <t>stewartm7@gmail.com</t>
  </si>
  <si>
    <t>Moss Adams LLP</t>
  </si>
  <si>
    <t>Tax Manager</t>
  </si>
  <si>
    <t>Martinez, MD</t>
  </si>
  <si>
    <t>lbibbens@pervasivetv.com</t>
  </si>
  <si>
    <t>Shell</t>
  </si>
  <si>
    <t>Moblty, Inc.</t>
  </si>
  <si>
    <t>Arshansky</t>
  </si>
  <si>
    <t>Telefonix, Inc. - PowerPostEVSE</t>
  </si>
  <si>
    <t>Kraushaar</t>
  </si>
  <si>
    <t>David Evans &amp; Associates</t>
  </si>
  <si>
    <t>Project Manager Land Development</t>
  </si>
  <si>
    <t>doug_spearman@yahoo.com</t>
  </si>
  <si>
    <t>Nathan</t>
  </si>
  <si>
    <t>The Ogden Group Entertainment</t>
  </si>
  <si>
    <t>Wright</t>
  </si>
  <si>
    <t>rrobbins@peaksalesrecruiting.com</t>
  </si>
  <si>
    <t>Peak Sales Recruiting</t>
  </si>
  <si>
    <t>Client Manager - Sales Search Specialist | Talent Matcher | Career Growth Expert</t>
  </si>
  <si>
    <t>Cedric</t>
  </si>
  <si>
    <t>jejerdin@yahoo.com</t>
  </si>
  <si>
    <t>LYNN</t>
  </si>
  <si>
    <t>LEACH</t>
  </si>
  <si>
    <t>Senior Manager State and Local Tax</t>
  </si>
  <si>
    <t>Grant A.</t>
  </si>
  <si>
    <t>Bitter, Ph.D.</t>
  </si>
  <si>
    <t>NOVAtime Technology, Inc</t>
  </si>
  <si>
    <t>Surepath Consultant - Timekeeping | Workforce Management | Employee Scheduling</t>
  </si>
  <si>
    <t>Waldum</t>
  </si>
  <si>
    <t>pspargur@emailcma.org</t>
  </si>
  <si>
    <t>Persico</t>
  </si>
  <si>
    <t>Project 150</t>
  </si>
  <si>
    <t>Troesken</t>
  </si>
  <si>
    <t>rory@rorypeters.com</t>
  </si>
  <si>
    <t>Jude</t>
  </si>
  <si>
    <t>Rory Peters International</t>
  </si>
  <si>
    <t>Elizondo</t>
  </si>
  <si>
    <t>Motivational Speaker | Sales and Leadership Trainer</t>
  </si>
  <si>
    <t>hoffmassoc@aol.com</t>
  </si>
  <si>
    <t>Hoffman Associates Inc</t>
  </si>
  <si>
    <t>szolfonoon@gmail.com</t>
  </si>
  <si>
    <t>Planet Telesis</t>
  </si>
  <si>
    <t>High Eagle Sandoval</t>
  </si>
  <si>
    <t>Higgins</t>
  </si>
  <si>
    <t>jsegura@rewardmerchants.com</t>
  </si>
  <si>
    <t>Reward Merchants, Inc.</t>
  </si>
  <si>
    <t>Divani</t>
  </si>
  <si>
    <t>lanceer@gmail.com</t>
  </si>
  <si>
    <t>Quality Systems, Inc</t>
  </si>
  <si>
    <t>Wagih Henry, CICP</t>
  </si>
  <si>
    <t>Member Board of Directors</t>
  </si>
  <si>
    <t>Audrey</t>
  </si>
  <si>
    <t>ssmythe@marketscan.com</t>
  </si>
  <si>
    <t>Market Scan Information Systems</t>
  </si>
  <si>
    <t>fitnessontherunft@yahoo.com</t>
  </si>
  <si>
    <t>YouTube Video Pro</t>
  </si>
  <si>
    <t>Bowler</t>
  </si>
  <si>
    <t>YouTube Partner</t>
  </si>
  <si>
    <t>Frankel</t>
  </si>
  <si>
    <t>travis.laird@roberthalf.com</t>
  </si>
  <si>
    <t>Robert Half</t>
  </si>
  <si>
    <t>Vice President of Professional Services</t>
  </si>
  <si>
    <t>Jess Knowland</t>
  </si>
  <si>
    <t>//Senior Civil Litigation Paralegal</t>
  </si>
  <si>
    <t>Southern California Screen</t>
  </si>
  <si>
    <t>Business Owner</t>
  </si>
  <si>
    <t>Brazil</t>
  </si>
  <si>
    <t>Lewis | LFG Advisors</t>
  </si>
  <si>
    <t>Glucksman</t>
  </si>
  <si>
    <t>mattshocklee@gsos.org</t>
  </si>
  <si>
    <t>GSOS</t>
  </si>
  <si>
    <t>Wynne</t>
  </si>
  <si>
    <t>bk@barrykinyon.com</t>
  </si>
  <si>
    <t>Fernando</t>
  </si>
  <si>
    <t>Sotheby's International Realty</t>
  </si>
  <si>
    <t>Salguero</t>
  </si>
  <si>
    <t>Broker Associate</t>
  </si>
  <si>
    <t>kajohnson@cox.net</t>
  </si>
  <si>
    <t>Leaders in Account Management &amp; Field Sales in Electronic Components in Orange County, CA.</t>
  </si>
  <si>
    <t>Todd Clay</t>
  </si>
  <si>
    <t>Soronen, M.A.</t>
  </si>
  <si>
    <t>Founder | Account Manager, Mfgr's Sales Rep., Project Manager, Sr. Sales Engineer</t>
  </si>
  <si>
    <t>Hannah</t>
  </si>
  <si>
    <t>Colley</t>
  </si>
  <si>
    <t>kparadis@chronovo.com</t>
  </si>
  <si>
    <t>Chronovo</t>
  </si>
  <si>
    <t>Lefkovitch</t>
  </si>
  <si>
    <t>chamil@vivcorp.com</t>
  </si>
  <si>
    <t>HL</t>
  </si>
  <si>
    <t>ECO-GEN Energy, Inc.</t>
  </si>
  <si>
    <t>Technology Consultant</t>
  </si>
  <si>
    <t>Heinz V.</t>
  </si>
  <si>
    <t>Hoenen</t>
  </si>
  <si>
    <t>josh@feffergeo.com</t>
  </si>
  <si>
    <t>Feffer Geological Consulting</t>
  </si>
  <si>
    <t>Owner Principal</t>
  </si>
  <si>
    <t>paulwburkett@sbcglobal.net</t>
  </si>
  <si>
    <t>Snoaspen Insurance Group</t>
  </si>
  <si>
    <t>garvjjg@aol.com</t>
  </si>
  <si>
    <t>Audit Service Company</t>
  </si>
  <si>
    <t>Auditor</t>
  </si>
  <si>
    <t>Bland</t>
  </si>
  <si>
    <t>amir@zoomacct.com</t>
  </si>
  <si>
    <t>Sarzo</t>
  </si>
  <si>
    <t>Zoom Accountancy Corp</t>
  </si>
  <si>
    <t>Margaret</t>
  </si>
  <si>
    <t>Joffe</t>
  </si>
  <si>
    <t>George Z.</t>
  </si>
  <si>
    <t>Miller, MBA, CAM</t>
  </si>
  <si>
    <t>DanielRPawelczyk@gmail.com</t>
  </si>
  <si>
    <t>Financial Consultant</t>
  </si>
  <si>
    <t>Cotumaccio</t>
  </si>
  <si>
    <t>RcFisk@verizon.net</t>
  </si>
  <si>
    <t>Prellberg CCE</t>
  </si>
  <si>
    <t>Fisk Design</t>
  </si>
  <si>
    <t>May</t>
  </si>
  <si>
    <t>coco4health@gmail.com</t>
  </si>
  <si>
    <t>Feel. Love. Heal.</t>
  </si>
  <si>
    <t>O'Malley</t>
  </si>
  <si>
    <t>PHILLIP</t>
  </si>
  <si>
    <t>FERENZI</t>
  </si>
  <si>
    <t>anowaczynski@wi.rr.com</t>
  </si>
  <si>
    <t>Friends of Pulaski Park (Non-Profit)</t>
  </si>
  <si>
    <t>Vice Chairman | Board of Directors</t>
  </si>
  <si>
    <t>Parrish</t>
  </si>
  <si>
    <t>Bardos</t>
  </si>
  <si>
    <t>ogcyborg@gmail.com</t>
  </si>
  <si>
    <t>RideBidz Inc</t>
  </si>
  <si>
    <t>Mozafar, PE/Broker</t>
  </si>
  <si>
    <t>paulaann74@gmail.com</t>
  </si>
  <si>
    <t>Valassis</t>
  </si>
  <si>
    <t>Percy Reynold</t>
  </si>
  <si>
    <t>Bukes</t>
  </si>
  <si>
    <t>Juan.Carlos.Bertini@gmail.com</t>
  </si>
  <si>
    <t>Tannenbaum</t>
  </si>
  <si>
    <t>Prevedere Inc.</t>
  </si>
  <si>
    <t>Woelky</t>
  </si>
  <si>
    <t>quensettaadams@hotmail.com</t>
  </si>
  <si>
    <t>Ivy Tech Corporate College</t>
  </si>
  <si>
    <t>Program Manager – eLearning | Adjunct Faculty Contractor</t>
  </si>
  <si>
    <t>Michels</t>
  </si>
  <si>
    <t>paula.l.jackson@lmco.com</t>
  </si>
  <si>
    <t>Leidos</t>
  </si>
  <si>
    <t>Small Business Liaison Officer</t>
  </si>
  <si>
    <t>charles@eminent-security.com</t>
  </si>
  <si>
    <t>Noguera Communications</t>
  </si>
  <si>
    <t>Rex</t>
  </si>
  <si>
    <t>greg.greenawalt@hotmail.com</t>
  </si>
  <si>
    <t>Intercontinental Hotels Group / Crowne Plaza brand / Valor Hospitalty Partners</t>
  </si>
  <si>
    <t>General Manager C.H.A.</t>
  </si>
  <si>
    <t>bklorman@klorman.com</t>
  </si>
  <si>
    <t>W.M. Klorman Construction Corporation</t>
  </si>
  <si>
    <t>david@wellmaxcomputer.com</t>
  </si>
  <si>
    <t>Wellmax Computer</t>
  </si>
  <si>
    <t>Tia</t>
  </si>
  <si>
    <t>Pu, CPA</t>
  </si>
  <si>
    <t>EVI Media - Effective Visible Interactive Media</t>
  </si>
  <si>
    <t>Social Media &amp; Online Marketing Strategist</t>
  </si>
  <si>
    <t>Rezvani</t>
  </si>
  <si>
    <t>steve@keacom.com</t>
  </si>
  <si>
    <t>Keating Communications</t>
  </si>
  <si>
    <t>Bianco</t>
  </si>
  <si>
    <t>Nittu</t>
  </si>
  <si>
    <t>Binnarh</t>
  </si>
  <si>
    <t>rustyball1952@gmail.com</t>
  </si>
  <si>
    <t>Everglades</t>
  </si>
  <si>
    <t>Ronda</t>
  </si>
  <si>
    <t>Ponciano, CPA</t>
  </si>
  <si>
    <t>New Era Debt Solutions</t>
  </si>
  <si>
    <t>McDuffie</t>
  </si>
  <si>
    <t>Bouchard</t>
  </si>
  <si>
    <t>ernestobanes@yahoo.com</t>
  </si>
  <si>
    <t>Arrow Electronics</t>
  </si>
  <si>
    <t>Senior Field Sales Representative</t>
  </si>
  <si>
    <t>Rosenblatt</t>
  </si>
  <si>
    <t>nschneir83@gmail.com</t>
  </si>
  <si>
    <t>Thibiant International</t>
  </si>
  <si>
    <t>Whang</t>
  </si>
  <si>
    <t>Accts. Receivable / Credit Manager</t>
  </si>
  <si>
    <t>Lamprich</t>
  </si>
  <si>
    <t>Sales Manager, Insperity Payroll Services</t>
  </si>
  <si>
    <t>Moonis, MBA, PhD</t>
  </si>
  <si>
    <t>Fisker</t>
  </si>
  <si>
    <t>david.gyori@bankingreports.co.uk</t>
  </si>
  <si>
    <t>Banking Reports</t>
  </si>
  <si>
    <t>Giordano</t>
  </si>
  <si>
    <t>david</t>
  </si>
  <si>
    <t>krieff</t>
  </si>
  <si>
    <t>Iconik Branding</t>
  </si>
  <si>
    <t>Founder (Branding + Promotional Marketing)</t>
  </si>
  <si>
    <t>jheatherk@gmail.com</t>
  </si>
  <si>
    <t>STEPHEN WAYNE</t>
  </si>
  <si>
    <t>Purepayments</t>
  </si>
  <si>
    <t>MALLETT</t>
  </si>
  <si>
    <t>Electronic Payment Specialist</t>
  </si>
  <si>
    <t>Pozek</t>
  </si>
  <si>
    <t>gary.krawchuk@gmail.com</t>
  </si>
  <si>
    <t>Manager - Deal Advisory</t>
  </si>
  <si>
    <t>john.p.fonseca@gmail.com</t>
  </si>
  <si>
    <t>Baldwin</t>
  </si>
  <si>
    <t>Cardenas Marketing Network [CMN]</t>
  </si>
  <si>
    <t>Activation Manager</t>
  </si>
  <si>
    <t>Heslin</t>
  </si>
  <si>
    <t>tnicole750@yahoo.com</t>
  </si>
  <si>
    <t>Every Child's Dream Foundation 501c3 Nonprofit Org.</t>
  </si>
  <si>
    <t>Esseye</t>
  </si>
  <si>
    <t>Founder / CEO</t>
  </si>
  <si>
    <t>Tadesse, CPA</t>
  </si>
  <si>
    <t>cbarlowe.engr@gmail.com</t>
  </si>
  <si>
    <t>Xtera Communications</t>
  </si>
  <si>
    <t>Senior Hardware Engineer</t>
  </si>
  <si>
    <t>manya@ssslegalconsultancy.com</t>
  </si>
  <si>
    <t>SSS Legal and Consultancy Services</t>
  </si>
  <si>
    <t>W. Slack, MBA / CTP</t>
  </si>
  <si>
    <t>Solomon, MBA</t>
  </si>
  <si>
    <t>tmcrae02@msn.com</t>
  </si>
  <si>
    <t>DSG Associates, Inc.</t>
  </si>
  <si>
    <t>Director of Sales and Marketing</t>
  </si>
  <si>
    <t>b.corazon@outlook.com</t>
  </si>
  <si>
    <t>Frances</t>
  </si>
  <si>
    <t>Massoth</t>
  </si>
  <si>
    <t>daniel.j.ochoa@gmail.com</t>
  </si>
  <si>
    <t>Marvel</t>
  </si>
  <si>
    <t>Northrop Grumman - Astro Aerospace</t>
  </si>
  <si>
    <t>Brian M.</t>
  </si>
  <si>
    <t>Heit, Esq.</t>
  </si>
  <si>
    <t>angela@reddocklaw.com</t>
  </si>
  <si>
    <t>Reddock Law Group</t>
  </si>
  <si>
    <t>Founding &amp; Managing Partner/Attorney/Mediator/Arbitrator/Workplace Investigator</t>
  </si>
  <si>
    <t>5neubauer@cox.net</t>
  </si>
  <si>
    <t>Isagenix</t>
  </si>
  <si>
    <t>Scrum Master and Analyst</t>
  </si>
  <si>
    <t>Miele</t>
  </si>
  <si>
    <t>Shaun G.</t>
  </si>
  <si>
    <t>Ginger.Armosilla.LinkedInsider@gmail.com</t>
  </si>
  <si>
    <t>Kluesner, CPA</t>
  </si>
  <si>
    <t>1HourSignings - Your Premiere White Glove Notary Signing Service</t>
  </si>
  <si>
    <t>Founder &amp; CEO of The Fastest Growing Nationwide Notary Signing Service in the Country</t>
  </si>
  <si>
    <t>Shweta</t>
  </si>
  <si>
    <t>Randle</t>
  </si>
  <si>
    <t>dean.joaquin@rsmus.com</t>
  </si>
  <si>
    <t>RSM US LLP</t>
  </si>
  <si>
    <t>Joan</t>
  </si>
  <si>
    <t>Borsten</t>
  </si>
  <si>
    <t>Devalier 30K</t>
  </si>
  <si>
    <t>brendanc24@gmail.com</t>
  </si>
  <si>
    <t>Achieve in Africa, Inc.</t>
  </si>
  <si>
    <t>Co-Founder &amp; President</t>
  </si>
  <si>
    <t>joslyn</t>
  </si>
  <si>
    <t>stuart</t>
  </si>
  <si>
    <t>ewooden@aol.com</t>
  </si>
  <si>
    <t>Los Angeles Tourism &amp; Convention Board</t>
  </si>
  <si>
    <t>President and Chief Executive Officer</t>
  </si>
  <si>
    <t>Joy</t>
  </si>
  <si>
    <t>catox@mac.com</t>
  </si>
  <si>
    <t>Countess du Lau d'Allemans</t>
  </si>
  <si>
    <t>Holy Cow Entertainment</t>
  </si>
  <si>
    <t>James Emanuel</t>
  </si>
  <si>
    <t>Ragnauth</t>
  </si>
  <si>
    <t>rishic29@gmail.com</t>
  </si>
  <si>
    <t>Vice President, SMB Products</t>
  </si>
  <si>
    <t>David Lee</t>
  </si>
  <si>
    <t>john@sickysworld.com</t>
  </si>
  <si>
    <t>Jensen</t>
  </si>
  <si>
    <t>SICKY, LLC</t>
  </si>
  <si>
    <t>CEO And Founder</t>
  </si>
  <si>
    <t>dheadlund@hotmail.com</t>
  </si>
  <si>
    <t>The Strawhecker Group</t>
  </si>
  <si>
    <t>john.lovrich@sbcglobal.net</t>
  </si>
  <si>
    <t>Catalina Island Medical Center</t>
  </si>
  <si>
    <t>Chief Financial Officer (CFO) | Consultant</t>
  </si>
  <si>
    <t>Sproule</t>
  </si>
  <si>
    <t>winigrad@hotmail.com</t>
  </si>
  <si>
    <t>SunSync</t>
  </si>
  <si>
    <t>murphlaw5@gmail.com</t>
  </si>
  <si>
    <t>Law Offices of Michael C. Murphy, Esq.</t>
  </si>
  <si>
    <t>Hood</t>
  </si>
  <si>
    <t>Lisia</t>
  </si>
  <si>
    <t>Finnegan</t>
  </si>
  <si>
    <t>frank@globalwidemedia.com</t>
  </si>
  <si>
    <t>GlobalWide Media</t>
  </si>
  <si>
    <t>Roque</t>
  </si>
  <si>
    <t>eliroussos@hotmail.com</t>
  </si>
  <si>
    <t>Valladares</t>
  </si>
  <si>
    <t>PacificNET</t>
  </si>
  <si>
    <t>Navarro</t>
  </si>
  <si>
    <t>Arevik</t>
  </si>
  <si>
    <t>asimpson@ipmanagerinc.com</t>
  </si>
  <si>
    <t>V.</t>
  </si>
  <si>
    <t>Intellectual Property Management Company, Inc</t>
  </si>
  <si>
    <t>Emily</t>
  </si>
  <si>
    <t>Berry, CPA</t>
  </si>
  <si>
    <t>robsnewsalad@gmail.com</t>
  </si>
  <si>
    <t>Crowdmix</t>
  </si>
  <si>
    <t>Upadhayay</t>
  </si>
  <si>
    <t>Chief Commercial Officer and CEO the Americas</t>
  </si>
  <si>
    <t>Gethers</t>
  </si>
  <si>
    <t>balwolley1@gmail.com</t>
  </si>
  <si>
    <t>VIVIANO DESIGN</t>
  </si>
  <si>
    <t>Founder, Owner and Designer</t>
  </si>
  <si>
    <t>Steven J.</t>
  </si>
  <si>
    <t>Prager, Esq.</t>
  </si>
  <si>
    <t>brian.edwards40@yahoo.com</t>
  </si>
  <si>
    <t>NICOLE</t>
  </si>
  <si>
    <t>Relayware</t>
  </si>
  <si>
    <t>BANDEL</t>
  </si>
  <si>
    <t>Enterprise Sales Development Rep/Business Development Specialist/Sales &amp; Marketing (Global)</t>
  </si>
  <si>
    <t>Carol P.</t>
  </si>
  <si>
    <t>harish.mohan@perfomatix.com</t>
  </si>
  <si>
    <t>Perfomatix</t>
  </si>
  <si>
    <t>Curry</t>
  </si>
  <si>
    <t>Founder and Chief Sales Officer</t>
  </si>
  <si>
    <t>Cruz [LION]</t>
  </si>
  <si>
    <t>inboundproductions@gmail.com</t>
  </si>
  <si>
    <t>Inbound productions</t>
  </si>
  <si>
    <t>Joseandres</t>
  </si>
  <si>
    <t>Founder and CEO Ardent Fan and Inbound Productions</t>
  </si>
  <si>
    <t>Bautista</t>
  </si>
  <si>
    <t>Colette</t>
  </si>
  <si>
    <t>Scarpello</t>
  </si>
  <si>
    <t>Lee.Clutter@smartm.com</t>
  </si>
  <si>
    <t>WorldwideCredit Manager</t>
  </si>
  <si>
    <t>Sudhansu Skehar</t>
  </si>
  <si>
    <t>Dubey</t>
  </si>
  <si>
    <t>luanngeorgia@yahoo.com</t>
  </si>
  <si>
    <t>U.S. Army, Warrior Transition Command</t>
  </si>
  <si>
    <t>Marketing, Program Management, and Public Affairs - U.S. Army - Wounded Warrior Program</t>
  </si>
  <si>
    <t>Adam Sorenson</t>
  </si>
  <si>
    <t>CCIE Collaboration</t>
  </si>
  <si>
    <t>Flyspray</t>
  </si>
  <si>
    <t>lawrencef@sneakpeekmusic.com</t>
  </si>
  <si>
    <t>PrimeMyBody</t>
  </si>
  <si>
    <t>Independent Distributor</t>
  </si>
  <si>
    <t>Florentino</t>
  </si>
  <si>
    <t>Azinheira</t>
  </si>
  <si>
    <t>tom_sievers@msn.com</t>
  </si>
  <si>
    <t>Aveox, Inc.</t>
  </si>
  <si>
    <t>Hannia</t>
  </si>
  <si>
    <t>EVP/COO</t>
  </si>
  <si>
    <t>Echeverria</t>
  </si>
  <si>
    <t>Del Bagno</t>
  </si>
  <si>
    <t>craig@mobiigo.com</t>
  </si>
  <si>
    <t>Mobiigo</t>
  </si>
  <si>
    <t>Conrad</t>
  </si>
  <si>
    <t>P.</t>
  </si>
  <si>
    <t>shaun@herotechinc.com</t>
  </si>
  <si>
    <t>Hero Tech, Inc.</t>
  </si>
  <si>
    <t>Mickey</t>
  </si>
  <si>
    <t>Kravitz</t>
  </si>
  <si>
    <t>Gustafson</t>
  </si>
  <si>
    <t>Optimaljon@gmail.com</t>
  </si>
  <si>
    <t>Optimal Performance and Productivity (OPP)</t>
  </si>
  <si>
    <t>CEO/COO</t>
  </si>
  <si>
    <t>Eugene L.</t>
  </si>
  <si>
    <t>Sacco</t>
  </si>
  <si>
    <t>tarias@kw.com</t>
  </si>
  <si>
    <t>Keller Williams Realty Westlake Village</t>
  </si>
  <si>
    <t>Team Leader/CEO</t>
  </si>
  <si>
    <t>Bayley</t>
  </si>
  <si>
    <t>sshulman7@gmail.com</t>
  </si>
  <si>
    <t>Leaders in Fundraising | Nonprofit in Greater Miami/Fort Lauderdale Area</t>
  </si>
  <si>
    <t>Founder || Nonprofit Executive Director | Fundraising</t>
  </si>
  <si>
    <t>Joan Jordan</t>
  </si>
  <si>
    <t>Vaccaro</t>
  </si>
  <si>
    <t>cliffbrodsky@me.com</t>
  </si>
  <si>
    <t>Brodsky Entertainment</t>
  </si>
  <si>
    <t>Producer</t>
  </si>
  <si>
    <t>Samuel</t>
  </si>
  <si>
    <t>Acosta</t>
  </si>
  <si>
    <t>Vannix</t>
  </si>
  <si>
    <t>Ramclam</t>
  </si>
  <si>
    <t>Vikas</t>
  </si>
  <si>
    <t>Chaudhary</t>
  </si>
  <si>
    <t>b.j.patterson@pacmtnlog.com</t>
  </si>
  <si>
    <t>Pacific Mountain Logistics, LLC</t>
  </si>
  <si>
    <t>CEO/President (Founder)</t>
  </si>
  <si>
    <t>Watrak</t>
  </si>
  <si>
    <t>jmaimin@me.com</t>
  </si>
  <si>
    <t>Reacha!</t>
  </si>
  <si>
    <t>Gelfound, CPA</t>
  </si>
  <si>
    <t>heatherborovitz@gmail.com</t>
  </si>
  <si>
    <t>Authentic Recovery Center</t>
  </si>
  <si>
    <t>Bonnie</t>
  </si>
  <si>
    <t>Ogilvie</t>
  </si>
  <si>
    <t>Senese</t>
  </si>
  <si>
    <t>Innovative Search Group</t>
  </si>
  <si>
    <t>Executive Recruiter - Partner</t>
  </si>
  <si>
    <t>dshea@bdocap.com</t>
  </si>
  <si>
    <t>Dr. Ross</t>
  </si>
  <si>
    <t>Porter</t>
  </si>
  <si>
    <t>Tamary</t>
  </si>
  <si>
    <t>BDO</t>
  </si>
  <si>
    <t>Managing Director, BDO Capital Advisors, LLC</t>
  </si>
  <si>
    <t>B. Berj</t>
  </si>
  <si>
    <t>Kafai</t>
  </si>
  <si>
    <t>pattiwolkstein@gmail.com</t>
  </si>
  <si>
    <t>PCW Sales and Business Development Services</t>
  </si>
  <si>
    <t>Marlene</t>
  </si>
  <si>
    <t>Independent Contractor</t>
  </si>
  <si>
    <t>Aroeste Mamann</t>
  </si>
  <si>
    <t>Cuva</t>
  </si>
  <si>
    <t>renataamber@gmail.com</t>
  </si>
  <si>
    <t>Dougherty Laser Vision - Dr. Paul Dougherty</t>
  </si>
  <si>
    <t>Doyle</t>
  </si>
  <si>
    <t>Mavis</t>
  </si>
  <si>
    <t>info@creditorsedge.com</t>
  </si>
  <si>
    <t>McConnon</t>
  </si>
  <si>
    <t>Stephen Bastien</t>
  </si>
  <si>
    <t>Playwright, actor, musician and singer/songwriter</t>
  </si>
  <si>
    <t>Pure Ride</t>
  </si>
  <si>
    <t>Founder And President</t>
  </si>
  <si>
    <t>Shoshan</t>
  </si>
  <si>
    <t>Afshin</t>
  </si>
  <si>
    <t>mdecastro1@comcast.net</t>
  </si>
  <si>
    <t>Buki Yuushuu LLC - Martial Arts Weapons Manufacturer</t>
  </si>
  <si>
    <t>Hoeiseth</t>
  </si>
  <si>
    <t>courtney.smith@ngc.com</t>
  </si>
  <si>
    <t>Subcontracts Manager</t>
  </si>
  <si>
    <t>Mohd</t>
  </si>
  <si>
    <t>dayspatherapist@yahoo.com</t>
  </si>
  <si>
    <t>SKIN massage and day spa</t>
  </si>
  <si>
    <t>Kilmartin</t>
  </si>
  <si>
    <t>CEO, Aesthetician, Massage Therapist, Skin Care Products</t>
  </si>
  <si>
    <t>Char</t>
  </si>
  <si>
    <t>Cicora</t>
  </si>
  <si>
    <t>nrouthier@live.com</t>
  </si>
  <si>
    <t>CTIS, Inc.</t>
  </si>
  <si>
    <t>Sr. Human Resources Manager</t>
  </si>
  <si>
    <t>Sana</t>
  </si>
  <si>
    <t>Swe</t>
  </si>
  <si>
    <t>art.hobba@transcende.net</t>
  </si>
  <si>
    <t>Transcende</t>
  </si>
  <si>
    <t>Managing Principal</t>
  </si>
  <si>
    <t>Joep</t>
  </si>
  <si>
    <t>van de Burgt</t>
  </si>
  <si>
    <t>Kipp</t>
  </si>
  <si>
    <t>Steve105105@hotmail.com</t>
  </si>
  <si>
    <t>Mitchell, MBA</t>
  </si>
  <si>
    <t>ITIL Practice Manager | ITSM Change Management</t>
  </si>
  <si>
    <t>Gina</t>
  </si>
  <si>
    <t>Savoie</t>
  </si>
  <si>
    <t>LABeaugezMoore@gmail.com</t>
  </si>
  <si>
    <t>Early Growth Financial Services</t>
  </si>
  <si>
    <t>Coop</t>
  </si>
  <si>
    <t>Consulting CFO</t>
  </si>
  <si>
    <t>Fuston</t>
  </si>
  <si>
    <t>smithcb56@gmail.com</t>
  </si>
  <si>
    <t>Universal Monitoring, LLC</t>
  </si>
  <si>
    <t>Director Central Station Operations</t>
  </si>
  <si>
    <t>wileythrasher@mac.com</t>
  </si>
  <si>
    <t>Krein, CPA</t>
  </si>
  <si>
    <t>Hewlett-Packard</t>
  </si>
  <si>
    <t>Senior Technical Consultant - HP Storage UDU Applied Technology Center</t>
  </si>
  <si>
    <t>Polny</t>
  </si>
  <si>
    <t>utiyama@nikkeybridge.com</t>
  </si>
  <si>
    <t>Amora.jp</t>
  </si>
  <si>
    <t>Syed M</t>
  </si>
  <si>
    <t>Caffrey</t>
  </si>
  <si>
    <t>Boderman</t>
  </si>
  <si>
    <t>jon_brubaker21@yahoo.com</t>
  </si>
  <si>
    <t>Trina Turk</t>
  </si>
  <si>
    <t>Schuch</t>
  </si>
  <si>
    <t>eric@milleranimation.com</t>
  </si>
  <si>
    <t>Boswell</t>
  </si>
  <si>
    <t>kaizad01@gmail.com</t>
  </si>
  <si>
    <t>PPG Aerospace</t>
  </si>
  <si>
    <t>Manufacturing Process Engineer</t>
  </si>
  <si>
    <t>Van Etten</t>
  </si>
  <si>
    <t>Dipendu</t>
  </si>
  <si>
    <t>Das</t>
  </si>
  <si>
    <t>goudiet@comcast.net</t>
  </si>
  <si>
    <t>Asmaa</t>
  </si>
  <si>
    <t>Ghoneimy</t>
  </si>
  <si>
    <t>jraidyjr@wftaylor.com</t>
  </si>
  <si>
    <t>WF Taylor Co.,Inc.</t>
  </si>
  <si>
    <t>Baumblatt, CPA, CGMA</t>
  </si>
  <si>
    <t>President/Ceo</t>
  </si>
  <si>
    <t>Denise</t>
  </si>
  <si>
    <t>Daugherty</t>
  </si>
  <si>
    <t>Informa Researc Services</t>
  </si>
  <si>
    <t>Office Manager/Senior Executive Assistant</t>
  </si>
  <si>
    <t>J. Carl</t>
  </si>
  <si>
    <t>Masi</t>
  </si>
  <si>
    <t>plmartinez3@gmail.com</t>
  </si>
  <si>
    <t>PDI Cyber</t>
  </si>
  <si>
    <t>cg1565@gmail.com</t>
  </si>
  <si>
    <t>DLH Da Vinci LLC</t>
  </si>
  <si>
    <t>Schwitzke</t>
  </si>
  <si>
    <t>Chief Executive Officer | Executive Vice President of Operations</t>
  </si>
  <si>
    <t>jhekmat@hekmatlaw.com</t>
  </si>
  <si>
    <t>Hekmat Law Group</t>
  </si>
  <si>
    <t>California Labor &amp; Employment Attorney</t>
  </si>
  <si>
    <t>thirunavukkarasu.asaimuthu@gmail.com</t>
  </si>
  <si>
    <t>Materials Engineering Leadership in the U.S.</t>
  </si>
  <si>
    <t>Founder | Associate Professor, Materials Engineering</t>
  </si>
  <si>
    <t>elvmdby@gmail.com</t>
  </si>
  <si>
    <t>County of Santa Barbara</t>
  </si>
  <si>
    <t>Engineering Technician Specialist</t>
  </si>
  <si>
    <t>Christensen</t>
  </si>
  <si>
    <t>rita.brooks.ctsm@gmail.com</t>
  </si>
  <si>
    <t>Digital Asset Management Supervisor</t>
  </si>
  <si>
    <t>Buchalter</t>
  </si>
  <si>
    <t>mwoodtampa@gmail.com</t>
  </si>
  <si>
    <t>Williams Scotsman</t>
  </si>
  <si>
    <t>Area Manager</t>
  </si>
  <si>
    <t>frederickhhoward1@gmail.com</t>
  </si>
  <si>
    <t>GUNNAR Optiks</t>
  </si>
  <si>
    <t>Gregston</t>
  </si>
  <si>
    <t>r2miller@aol.com</t>
  </si>
  <si>
    <t>Melitta SystemService USA, Inc.</t>
  </si>
  <si>
    <t>Regional Field Service Engineer</t>
  </si>
  <si>
    <t>hefner58@yahoo.com</t>
  </si>
  <si>
    <t>Texas United Management Corporation</t>
  </si>
  <si>
    <t>Purchasing Manager | Vendor Managment | SAP | Team Leadership</t>
  </si>
  <si>
    <t>Meckert</t>
  </si>
  <si>
    <t>Robert@HalseySchools.com</t>
  </si>
  <si>
    <t>Halsey Schools, Inc.</t>
  </si>
  <si>
    <t>CMO, CTO / Co-Owner</t>
  </si>
  <si>
    <t>tonyluti@hotmail.com</t>
  </si>
  <si>
    <t>The Luti Law Firm</t>
  </si>
  <si>
    <t>Sutphen</t>
  </si>
  <si>
    <t>joseph.sprecher@gmail.com</t>
  </si>
  <si>
    <t>Mason-McDuffie Mortgage</t>
  </si>
  <si>
    <t>Senior Vice President of Production for Southern California</t>
  </si>
  <si>
    <t>ElaineDMS@aol.com</t>
  </si>
  <si>
    <t>CalCap</t>
  </si>
  <si>
    <t>gbohrer@cfl.rr.com</t>
  </si>
  <si>
    <t>Otsuka America Pharmaceutical, Inc.</t>
  </si>
  <si>
    <t>Account Manager Neuroscience Divison</t>
  </si>
  <si>
    <t>Rustad</t>
  </si>
  <si>
    <t>lbalingit@awareproducts.com</t>
  </si>
  <si>
    <t>Aware Products</t>
  </si>
  <si>
    <t>david@goldimageprinting.com</t>
  </si>
  <si>
    <t>Gold Image Printing, Inc.</t>
  </si>
  <si>
    <t>Senior Partner</t>
  </si>
  <si>
    <t>National Planning Corp.</t>
  </si>
  <si>
    <t>Registered Principal</t>
  </si>
  <si>
    <t>rwilkinson@financialguide.com</t>
  </si>
  <si>
    <t>MassMutual Greater Los Angeles</t>
  </si>
  <si>
    <t>Desiree</t>
  </si>
  <si>
    <t>Luethy</t>
  </si>
  <si>
    <t>tbraheem@gmail.com</t>
  </si>
  <si>
    <t>Performance Experts</t>
  </si>
  <si>
    <t>CEO and Head Coach</t>
  </si>
  <si>
    <t>mehrnazmendoza@gmail.com</t>
  </si>
  <si>
    <t>Transamerica Financial Advisors, Inc.</t>
  </si>
  <si>
    <t>Investment Advisor Representative, Branch Office Manager</t>
  </si>
  <si>
    <t>Westerband</t>
  </si>
  <si>
    <t>jlfagen@earthlink.net</t>
  </si>
  <si>
    <t>melissa.golde@gmail.com</t>
  </si>
  <si>
    <t>thnk Fitness</t>
  </si>
  <si>
    <t>Owner/clinician</t>
  </si>
  <si>
    <t>Azal</t>
  </si>
  <si>
    <t>eric@summitmortgage.net</t>
  </si>
  <si>
    <t>Summit Property Management</t>
  </si>
  <si>
    <t>Broker / Founder</t>
  </si>
  <si>
    <t>cadence150@hotmail.com</t>
  </si>
  <si>
    <t>Intense Cycles</t>
  </si>
  <si>
    <t>On Assignment</t>
  </si>
  <si>
    <t>Systems Engineer</t>
  </si>
  <si>
    <t>Clint</t>
  </si>
  <si>
    <t>Rubottom</t>
  </si>
  <si>
    <t>peter.koodrin@gmail.com</t>
  </si>
  <si>
    <t>Manaco International Forwarders, Inc. a Division of FreightCore, Inc. | www.mifi.com</t>
  </si>
  <si>
    <t>Business Development Manager | Global Logistics | Brokerage | Intermodal Drayage | Manufacturing</t>
  </si>
  <si>
    <t>Liuag, CPA</t>
  </si>
  <si>
    <t>cmques@hotmail.com</t>
  </si>
  <si>
    <t>MSEC - MARX SECURITY</t>
  </si>
  <si>
    <t>jgpackwood@gmail.com</t>
  </si>
  <si>
    <t>People's Care</t>
  </si>
  <si>
    <t>Traylor</t>
  </si>
  <si>
    <t>rmyers@socal.rr.com</t>
  </si>
  <si>
    <t>IT Consultant</t>
  </si>
  <si>
    <t>Armin</t>
  </si>
  <si>
    <t>pphilbin@gfcconexpo.com</t>
  </si>
  <si>
    <t>Hashemi</t>
  </si>
  <si>
    <t>Global New Beginnings Inc. dba GFC Conferences &amp; Expos</t>
  </si>
  <si>
    <t>jack</t>
  </si>
  <si>
    <t>risko</t>
  </si>
  <si>
    <t>kpalos@advancedgeotechnical.com</t>
  </si>
  <si>
    <t>Henry</t>
  </si>
  <si>
    <t>Advanced Geotechnical Services,Inc.</t>
  </si>
  <si>
    <t>Azarloza</t>
  </si>
  <si>
    <t>President/Owner</t>
  </si>
  <si>
    <t>RonLaughton@sbcglobal.net</t>
  </si>
  <si>
    <t>ReviewInc</t>
  </si>
  <si>
    <t>Rope</t>
  </si>
  <si>
    <t>kdibben4homes@yahoo.com</t>
  </si>
  <si>
    <t>White (L.I.O.N.)</t>
  </si>
  <si>
    <t>Capital Pacific Real Estate</t>
  </si>
  <si>
    <t>Broker-Associate</t>
  </si>
  <si>
    <t>ashelley@vaco.com</t>
  </si>
  <si>
    <t>Vaco Los Angeles LLC</t>
  </si>
  <si>
    <t>phongusc@yahoo.com</t>
  </si>
  <si>
    <t>Liberty Utilities</t>
  </si>
  <si>
    <t>Director Utility Planning Strategy</t>
  </si>
  <si>
    <t>Brandlein</t>
  </si>
  <si>
    <t>tim.enalls@gmail.com</t>
  </si>
  <si>
    <t>Interface</t>
  </si>
  <si>
    <t>Regional Product Portfolio Manager</t>
  </si>
  <si>
    <t>kentong271@gmail.com</t>
  </si>
  <si>
    <t>MaxHealth LA</t>
  </si>
  <si>
    <t>rrcardservice@aol.com</t>
  </si>
  <si>
    <t>GRAYPAY, LLC</t>
  </si>
  <si>
    <t>trade4gems@gmail.com</t>
  </si>
  <si>
    <t>Pailin Jr.</t>
  </si>
  <si>
    <t>jgarrison@garrisonandCompany.co</t>
  </si>
  <si>
    <t>CFO | Investment Analyst</t>
  </si>
  <si>
    <t>Bogerman</t>
  </si>
  <si>
    <t>ok20358@hotmail.com</t>
  </si>
  <si>
    <t>Rotam Trading</t>
  </si>
  <si>
    <t>mapolson@sbcglobal.net</t>
  </si>
  <si>
    <t>Carlo M.</t>
  </si>
  <si>
    <t>Zelus LLC</t>
  </si>
  <si>
    <t>Rota</t>
  </si>
  <si>
    <t>Rajat</t>
  </si>
  <si>
    <t>nadine.jackson@gmail.com</t>
  </si>
  <si>
    <t>Khurana</t>
  </si>
  <si>
    <t>Essential Touch Mobile Therapeutic Massage &amp; Spa</t>
  </si>
  <si>
    <t>LMT, Licensed Medical Esthetician &amp; Spa Specialist</t>
  </si>
  <si>
    <t>Alim</t>
  </si>
  <si>
    <t>mgallo@kellyspace.com</t>
  </si>
  <si>
    <t>Kassam</t>
  </si>
  <si>
    <t>San Bernardino City Unified School District</t>
  </si>
  <si>
    <t>Past President, Board of Education</t>
  </si>
  <si>
    <t>ira@deyhimy.com</t>
  </si>
  <si>
    <t>Fernández Nieto</t>
  </si>
  <si>
    <t>Alyson</t>
  </si>
  <si>
    <t>Stinson</t>
  </si>
  <si>
    <t>chase.morrison@profitwyse.com</t>
  </si>
  <si>
    <t>Profitwyse</t>
  </si>
  <si>
    <t>Principal CFO Consultant</t>
  </si>
  <si>
    <t>Womack</t>
  </si>
  <si>
    <t>randigoodman@mac.com</t>
  </si>
  <si>
    <t>counseling and expressive arts</t>
  </si>
  <si>
    <t>Goldhammer 818 227 0700</t>
  </si>
  <si>
    <t>LMFT supervisor</t>
  </si>
  <si>
    <t>Lavon</t>
  </si>
  <si>
    <t>cesmith111@mac.com</t>
  </si>
  <si>
    <t>Eastman Smith Consulting</t>
  </si>
  <si>
    <t>melodymossayi@yahoo.com</t>
  </si>
  <si>
    <t>Edward Jones</t>
  </si>
  <si>
    <t>Fortson</t>
  </si>
  <si>
    <t>cyberl1@aol.com</t>
  </si>
  <si>
    <t>Soria Properties</t>
  </si>
  <si>
    <t>VP Operations</t>
  </si>
  <si>
    <t>steveheroux@outlook.com</t>
  </si>
  <si>
    <t>Hampton Direct</t>
  </si>
  <si>
    <t>Poizl</t>
  </si>
  <si>
    <t>Corporate Sales Specialist</t>
  </si>
  <si>
    <t>Pedersen</t>
  </si>
  <si>
    <t>pkh@atgames.net</t>
  </si>
  <si>
    <t>AtGames Cloud Holdings</t>
  </si>
  <si>
    <t>Dow</t>
  </si>
  <si>
    <t>alang6353@aol.com</t>
  </si>
  <si>
    <t>Sonepar USA</t>
  </si>
  <si>
    <t>Alesandrini</t>
  </si>
  <si>
    <t>Director of Credit</t>
  </si>
  <si>
    <t>Gram</t>
  </si>
  <si>
    <t>1ITAuditPro4u@comcast.net</t>
  </si>
  <si>
    <t>Conde Group, Inc.</t>
  </si>
  <si>
    <t>Sr. IT Project Manager - Expert</t>
  </si>
  <si>
    <t>Lee Ma</t>
  </si>
  <si>
    <t>franksjohnson9@gmail.com</t>
  </si>
  <si>
    <t>Orbital ATK</t>
  </si>
  <si>
    <t>Principal Financial Analyst</t>
  </si>
  <si>
    <t>Bisi</t>
  </si>
  <si>
    <t>Ezerioha</t>
  </si>
  <si>
    <t>lee3002@mail.chapman.edu</t>
  </si>
  <si>
    <t>A Day in the LIfe of Death</t>
  </si>
  <si>
    <t>Bestselling Author</t>
  </si>
  <si>
    <t>alverheyn@yahoo.com</t>
  </si>
  <si>
    <t>Reiss</t>
  </si>
  <si>
    <t>Union Street Properties</t>
  </si>
  <si>
    <t>Director Operations</t>
  </si>
  <si>
    <t>Ahern</t>
  </si>
  <si>
    <t>Heartland Payments</t>
  </si>
  <si>
    <t>District Manager</t>
  </si>
  <si>
    <t>DiMarino</t>
  </si>
  <si>
    <t>Madison (Maddy)</t>
  </si>
  <si>
    <t>Grey, PHR</t>
  </si>
  <si>
    <t>beverleyholmes@yahoo.com</t>
  </si>
  <si>
    <t>American Airlines</t>
  </si>
  <si>
    <t>Sr. Compensation Consultant</t>
  </si>
  <si>
    <t>Deric</t>
  </si>
  <si>
    <t>liz@lizlondon.com</t>
  </si>
  <si>
    <t>London Art &amp; Design Inc.</t>
  </si>
  <si>
    <t>Sheets</t>
  </si>
  <si>
    <t>Lovingood, Digital Marketing Expert</t>
  </si>
  <si>
    <t>cefinc@aol.com</t>
  </si>
  <si>
    <t>Kieling</t>
  </si>
  <si>
    <t>sanela25@legalshieldassociate.com</t>
  </si>
  <si>
    <t>LegalShield Associate - Sanela Hadzihasanovic</t>
  </si>
  <si>
    <t>Commercial Drivers Benefits Specialist</t>
  </si>
  <si>
    <t>Schauers</t>
  </si>
  <si>
    <t>Duncan</t>
  </si>
  <si>
    <t>jmaclean@jmac-partners.com</t>
  </si>
  <si>
    <t>JMAC Partners LLC</t>
  </si>
  <si>
    <t>Tristan</t>
  </si>
  <si>
    <t>Hampton</t>
  </si>
  <si>
    <t>nathalia.cota@gmail.com</t>
  </si>
  <si>
    <t>John J.</t>
  </si>
  <si>
    <t>Law Offices Of Nathalia Cota</t>
  </si>
  <si>
    <t>Cooper, Ph.D.</t>
  </si>
  <si>
    <t>Talley</t>
  </si>
  <si>
    <t>tpagano54@gmail.com</t>
  </si>
  <si>
    <t>Mohawk Resources</t>
  </si>
  <si>
    <t>Director of Operations</t>
  </si>
  <si>
    <t>Laurie</t>
  </si>
  <si>
    <t>Buckley, MBA</t>
  </si>
  <si>
    <t>Randal</t>
  </si>
  <si>
    <t>Rapier</t>
  </si>
  <si>
    <t>ben@bencranmore.com</t>
  </si>
  <si>
    <t>Leaders in || Chief Information Officer Strategies</t>
  </si>
  <si>
    <t>Founder || Chief Information Officer Strategies</t>
  </si>
  <si>
    <t>R. Brown</t>
  </si>
  <si>
    <t>Kerzner</t>
  </si>
  <si>
    <t>myt.kana@gmail.com</t>
  </si>
  <si>
    <t>US Affiliate Marketing Manager</t>
  </si>
  <si>
    <t>Freeto</t>
  </si>
  <si>
    <t>Shahnam</t>
  </si>
  <si>
    <t>Shahriari</t>
  </si>
  <si>
    <t>debbie.corkin@corkinassociates.com</t>
  </si>
  <si>
    <t>Betafence USA, LLC</t>
  </si>
  <si>
    <t>HR, Marketing and Communications Manager</t>
  </si>
  <si>
    <t>Boaz</t>
  </si>
  <si>
    <t>cuecin@mac.com</t>
  </si>
  <si>
    <t>Sabag</t>
  </si>
  <si>
    <t>PDI, Inc.</t>
  </si>
  <si>
    <t>Pharmaceutical/ Medical Sales</t>
  </si>
  <si>
    <t>Jamie</t>
  </si>
  <si>
    <t>Farrell</t>
  </si>
  <si>
    <t>sbracer129@yahoo.com</t>
  </si>
  <si>
    <t>Valvoline</t>
  </si>
  <si>
    <t>Paidar</t>
  </si>
  <si>
    <t>VPS Specialist</t>
  </si>
  <si>
    <t>Kane</t>
  </si>
  <si>
    <t>Sickner</t>
  </si>
  <si>
    <t>Threshold Enterprises</t>
  </si>
  <si>
    <t>National Account Representative</t>
  </si>
  <si>
    <t>Yahr</t>
  </si>
  <si>
    <t>BillGlynn@eurasiapower.com</t>
  </si>
  <si>
    <t>Eurasia Power</t>
  </si>
  <si>
    <t>Avalon</t>
  </si>
  <si>
    <t>Fischler</t>
  </si>
  <si>
    <t>Jesse S.</t>
  </si>
  <si>
    <t>Esqueda, Psy.D.</t>
  </si>
  <si>
    <t>dar1234591@live.com</t>
  </si>
  <si>
    <t>LinkPoint360</t>
  </si>
  <si>
    <t>Co-Founder &amp; Vice President of Sales - ReCAPP</t>
  </si>
  <si>
    <t>Hyndycz</t>
  </si>
  <si>
    <t>tom@qalaska.com</t>
  </si>
  <si>
    <t>Commercial Kitchen Solutions</t>
  </si>
  <si>
    <t>Madrigal</t>
  </si>
  <si>
    <t>Quality Assurance Specialist</t>
  </si>
  <si>
    <t>Radusovsky</t>
  </si>
  <si>
    <t>johnp52100@aol.com</t>
  </si>
  <si>
    <t>Spyhouse</t>
  </si>
  <si>
    <t>Suk</t>
  </si>
  <si>
    <t>enany@socalbio.org</t>
  </si>
  <si>
    <t>Cal Poly Pomona</t>
  </si>
  <si>
    <t>Technology Transfer Industry Advisory Board Member</t>
  </si>
  <si>
    <t>Nivek</t>
  </si>
  <si>
    <t>Patel, CPA</t>
  </si>
  <si>
    <t>pmflegal@gmail.com</t>
  </si>
  <si>
    <t>BCR Advisory Blog</t>
  </si>
  <si>
    <t>Sub Editor</t>
  </si>
  <si>
    <t>Emil</t>
  </si>
  <si>
    <t>Billman</t>
  </si>
  <si>
    <t>gb@giantpartners.com</t>
  </si>
  <si>
    <t>Giant Partners, Inc.</t>
  </si>
  <si>
    <t>Bryant</t>
  </si>
  <si>
    <t>sterling.peloso@gmail.com</t>
  </si>
  <si>
    <t>MissionOne LLC</t>
  </si>
  <si>
    <t>Carlucci</t>
  </si>
  <si>
    <t>dstallings2010@gmail.com</t>
  </si>
  <si>
    <t>Jacada</t>
  </si>
  <si>
    <t>Blair</t>
  </si>
  <si>
    <t>Executive Sales</t>
  </si>
  <si>
    <t>Bailey</t>
  </si>
  <si>
    <t>mlouis@jamcustomav.com</t>
  </si>
  <si>
    <t>Yorktel</t>
  </si>
  <si>
    <t>Mahoney</t>
  </si>
  <si>
    <t>YP.com (An award winning Google Premier Business Partner)</t>
  </si>
  <si>
    <t>Debby</t>
  </si>
  <si>
    <t>Loesch</t>
  </si>
  <si>
    <t>smccode@socal.rr.com</t>
  </si>
  <si>
    <t>gall@raimanrocks.com</t>
  </si>
  <si>
    <t>Guillermo</t>
  </si>
  <si>
    <t>Raiman Rocks Inc.</t>
  </si>
  <si>
    <t>Tello</t>
  </si>
  <si>
    <t>Owner, Diamond Expert, Master Gemologist</t>
  </si>
  <si>
    <t>JonPaul</t>
  </si>
  <si>
    <t>Harwood</t>
  </si>
  <si>
    <t>nowelldan@prahs.com</t>
  </si>
  <si>
    <t>Director, Global Talent Acquisition</t>
  </si>
  <si>
    <t>Saunder</t>
  </si>
  <si>
    <t>Schroeder</t>
  </si>
  <si>
    <t>Lecaros</t>
  </si>
  <si>
    <t>pete.d.kelley@gmail.com</t>
  </si>
  <si>
    <t>DSI ®</t>
  </si>
  <si>
    <t>Software Developer</t>
  </si>
  <si>
    <t>O'Donnell</t>
  </si>
  <si>
    <t>adamm@ouragilejourney.com</t>
  </si>
  <si>
    <t>Francesa</t>
  </si>
  <si>
    <t>Green Giraffe Publishing LLC</t>
  </si>
  <si>
    <t>Nazareno</t>
  </si>
  <si>
    <t>Ester</t>
  </si>
  <si>
    <t>herb.baker-1@nasa.gov</t>
  </si>
  <si>
    <t>NASA/Johnson Space Center</t>
  </si>
  <si>
    <t>Manager, Operations Support Office</t>
  </si>
  <si>
    <t>Thornton</t>
  </si>
  <si>
    <t>isaacfbuchanan@gmail.com</t>
  </si>
  <si>
    <t>MicroPac Technologies</t>
  </si>
  <si>
    <t>Vice President Sales</t>
  </si>
  <si>
    <t>Lang Design</t>
  </si>
  <si>
    <t>Tamara</t>
  </si>
  <si>
    <t>Riha</t>
  </si>
  <si>
    <t>bEverett@opcservices.com</t>
  </si>
  <si>
    <t>OPC</t>
  </si>
  <si>
    <t>Dan M.</t>
  </si>
  <si>
    <t>Fugardi</t>
  </si>
  <si>
    <t>j.l.mcintyre@comcast.net</t>
  </si>
  <si>
    <t>Kasey</t>
  </si>
  <si>
    <t>Silicon Mechanics</t>
  </si>
  <si>
    <t>Senior Sales Manager - Government</t>
  </si>
  <si>
    <t>bsutherlin@fzautomotive.com</t>
  </si>
  <si>
    <t>Masis</t>
  </si>
  <si>
    <t>Degbashyan</t>
  </si>
  <si>
    <t>CertifiedCars.com</t>
  </si>
  <si>
    <t>Matthews</t>
  </si>
  <si>
    <t>Chairman of the Board | Chief Executive Officer</t>
  </si>
  <si>
    <t>PSTompkins@aol.com</t>
  </si>
  <si>
    <t>VisionPix / CrazyFish Films</t>
  </si>
  <si>
    <t>Yariv 'Reeve'</t>
  </si>
  <si>
    <t>Benaron</t>
  </si>
  <si>
    <t>gklouzal@sbcglobal.net</t>
  </si>
  <si>
    <t>Eva</t>
  </si>
  <si>
    <t>Albuja</t>
  </si>
  <si>
    <t>gerard@visualeyes.com</t>
  </si>
  <si>
    <t>Visual Eyes Inc.</t>
  </si>
  <si>
    <t>Gina Anne</t>
  </si>
  <si>
    <t>Costigan</t>
  </si>
  <si>
    <t>Kiehnau</t>
  </si>
  <si>
    <t>mikeconlon@live.com</t>
  </si>
  <si>
    <t>British Swim School</t>
  </si>
  <si>
    <t>Director of Franchise Development</t>
  </si>
  <si>
    <t>doug@quotehero.com</t>
  </si>
  <si>
    <t>Plank Enterprise Partners</t>
  </si>
  <si>
    <t>Bushman</t>
  </si>
  <si>
    <t>Toczynski</t>
  </si>
  <si>
    <t>thedonofrios@aol.com</t>
  </si>
  <si>
    <t>ITT Aerospace Controls</t>
  </si>
  <si>
    <t>Stephan GM</t>
  </si>
  <si>
    <t>Strategic Sourcing Leader</t>
  </si>
  <si>
    <t>Lapiner, CFP®</t>
  </si>
  <si>
    <t>deeamige@aol.com</t>
  </si>
  <si>
    <t>Malibu Family Conference Center</t>
  </si>
  <si>
    <t>Dr. Ed</t>
  </si>
  <si>
    <t>Pope</t>
  </si>
  <si>
    <t>bullhorninla@yahoo.com</t>
  </si>
  <si>
    <t>DALLWILLIS MUSIC</t>
  </si>
  <si>
    <t>catherine s.</t>
  </si>
  <si>
    <t>grasso</t>
  </si>
  <si>
    <t>jwallen6781@gmail.com</t>
  </si>
  <si>
    <t>WESCO International Integrated Supply</t>
  </si>
  <si>
    <t>Area Sales Manager</t>
  </si>
  <si>
    <t>gdfreema@bechtel.com</t>
  </si>
  <si>
    <t>Bechtel Government Services</t>
  </si>
  <si>
    <t>Subcontract Administrator</t>
  </si>
  <si>
    <t>Conway</t>
  </si>
  <si>
    <t>mirb7000@gmail.com</t>
  </si>
  <si>
    <t>Freelancer</t>
  </si>
  <si>
    <t>Social Media Manager, Blogger</t>
  </si>
  <si>
    <t>Seline</t>
  </si>
  <si>
    <t>kiprabin@gmail.com</t>
  </si>
  <si>
    <t>Bernie</t>
  </si>
  <si>
    <t>VersaVest, Inc.</t>
  </si>
  <si>
    <t>Otis</t>
  </si>
  <si>
    <t>chanan.kaufman@gmail.com</t>
  </si>
  <si>
    <t>NextDor</t>
  </si>
  <si>
    <t>Hector Omar</t>
  </si>
  <si>
    <t>Blue Skies, LLC</t>
  </si>
  <si>
    <t>Manager</t>
  </si>
  <si>
    <t>Welsh</t>
  </si>
  <si>
    <t>dmcguire@compliance-sec.com</t>
  </si>
  <si>
    <t>M2 Compliance™</t>
  </si>
  <si>
    <t>Marchetti</t>
  </si>
  <si>
    <t>Tanya</t>
  </si>
  <si>
    <t>Mashian, CPA</t>
  </si>
  <si>
    <t>phil4ied@yahoo.com</t>
  </si>
  <si>
    <t>IED,Inc.</t>
  </si>
  <si>
    <t>OReilly</t>
  </si>
  <si>
    <t>jzb555@aol.com</t>
  </si>
  <si>
    <t>Connected Signals</t>
  </si>
  <si>
    <t>Samantha</t>
  </si>
  <si>
    <t>L. McCoy</t>
  </si>
  <si>
    <t>justin@connsolutions.com</t>
  </si>
  <si>
    <t>Kim D.</t>
  </si>
  <si>
    <t>Connectivity Solutions</t>
  </si>
  <si>
    <t>Scovis</t>
  </si>
  <si>
    <t>Owner / Operator</t>
  </si>
  <si>
    <t>Evans</t>
  </si>
  <si>
    <t>finbarr_oneill@jdpa.com</t>
  </si>
  <si>
    <t>JD Power and Associates</t>
  </si>
  <si>
    <t>Harrison</t>
  </si>
  <si>
    <t>whatispo@aol.com</t>
  </si>
  <si>
    <t>Scorpion Internet Marketing</t>
  </si>
  <si>
    <t>Director of Regional Sales</t>
  </si>
  <si>
    <t>Cottle</t>
  </si>
  <si>
    <t>richard.achievinghealth@gmail.com</t>
  </si>
  <si>
    <t>Kahdeman Frost</t>
  </si>
  <si>
    <t>Founder and Owner</t>
  </si>
  <si>
    <t>Jinkens</t>
  </si>
  <si>
    <t>Kyle</t>
  </si>
  <si>
    <t>Spectrum Enterprise Solutions</t>
  </si>
  <si>
    <t>Manager, Major Accounts</t>
  </si>
  <si>
    <t>Espinoza Carrillo</t>
  </si>
  <si>
    <t>shahab@cyberset.com</t>
  </si>
  <si>
    <t>Cyberset</t>
  </si>
  <si>
    <t>Marty</t>
  </si>
  <si>
    <t>David C. Weiss, SE &amp; Associates</t>
  </si>
  <si>
    <t>Project Manager &amp; Coastal Engineer</t>
  </si>
  <si>
    <t>Lindahl</t>
  </si>
  <si>
    <t>Centeno</t>
  </si>
  <si>
    <t>strippa@gmail.com</t>
  </si>
  <si>
    <t>J.D. Irving, Limited</t>
  </si>
  <si>
    <t>Regional Sales Manager (RST Transport, and Sunbury Transport Divisions)</t>
  </si>
  <si>
    <t>Becker</t>
  </si>
  <si>
    <t>Currently Retired</t>
  </si>
  <si>
    <t>Full-time traveler</t>
  </si>
  <si>
    <t>Clay</t>
  </si>
  <si>
    <t>Irwin.kir@irfastlane.com</t>
  </si>
  <si>
    <t>QVPUSA</t>
  </si>
  <si>
    <t>CEO and Marketing Manager</t>
  </si>
  <si>
    <t>PR@HawkinsWealthAdvisory.com</t>
  </si>
  <si>
    <t>Boemerman</t>
  </si>
  <si>
    <t>Hawkins Wealth Advisory LLC</t>
  </si>
  <si>
    <t>Financial Services, CEO - Financial Educator</t>
  </si>
  <si>
    <t>abrent@earthlink.net</t>
  </si>
  <si>
    <t>Meggitt Control Systems</t>
  </si>
  <si>
    <t>SBU Supply Chain/Senior Estimator</t>
  </si>
  <si>
    <t>Tommy L.</t>
  </si>
  <si>
    <t>stevetlunt@comcast.net</t>
  </si>
  <si>
    <t>OneCommand</t>
  </si>
  <si>
    <t>Santhosh</t>
  </si>
  <si>
    <t>Devati</t>
  </si>
  <si>
    <t>rbyrd@singerlewak.com</t>
  </si>
  <si>
    <t>DCV Franchise Group, a Division of SingerLewak LLP</t>
  </si>
  <si>
    <t>Partner | Franchise</t>
  </si>
  <si>
    <t>pesapc@stansen.com</t>
  </si>
  <si>
    <t>Abrahamian</t>
  </si>
  <si>
    <t>RealEstateEXPERTConnect.com</t>
  </si>
  <si>
    <t>Armond</t>
  </si>
  <si>
    <t>Aghakhani, D.D.S.</t>
  </si>
  <si>
    <t>Attorney / Realtor-Broker</t>
  </si>
  <si>
    <t>jonathanjbarnes@gmail.com</t>
  </si>
  <si>
    <t>Weinbaum</t>
  </si>
  <si>
    <t>Various Companies (Provided Upon Request)</t>
  </si>
  <si>
    <t>Proposal, Technical Writing, Marketing Consultant</t>
  </si>
  <si>
    <t>Tong, CPA</t>
  </si>
  <si>
    <t>cma1944@earthlink.net</t>
  </si>
  <si>
    <t>Rotary International</t>
  </si>
  <si>
    <t>Chuck Anderson, C.P.A., CFP</t>
  </si>
  <si>
    <t>tom.ratchford@hctstaffing.com</t>
  </si>
  <si>
    <t>Nelson, CPA</t>
  </si>
  <si>
    <t>HCT Staffing LLC</t>
  </si>
  <si>
    <t>Ahaus</t>
  </si>
  <si>
    <t>weatherlyJD@bv.com</t>
  </si>
  <si>
    <t>Black &amp; Veatch</t>
  </si>
  <si>
    <t>Sr. Subcontracts Rep - Power Generation &amp; Power Delivery</t>
  </si>
  <si>
    <t>Magrini</t>
  </si>
  <si>
    <t>wtocalini@xtremetechs.net</t>
  </si>
  <si>
    <t>Available for Employment Opportunity.</t>
  </si>
  <si>
    <t>Technical Project Manager</t>
  </si>
  <si>
    <t>Meloni</t>
  </si>
  <si>
    <t>daniel.jeffrey.friedman@gmail.com</t>
  </si>
  <si>
    <t>GabrielSalomons, LLP</t>
  </si>
  <si>
    <t>Associate Attorney</t>
  </si>
  <si>
    <t>Francine</t>
  </si>
  <si>
    <t>pat.smith.csi@gmail.com</t>
  </si>
  <si>
    <t>Career Systems International</t>
  </si>
  <si>
    <t>Chief Executive Officer &amp; Co-Owner</t>
  </si>
  <si>
    <t>sbeaudelaire@gmail.com</t>
  </si>
  <si>
    <t>Tracy Anne</t>
  </si>
  <si>
    <t>Suzanne Beaudelaire, CMI</t>
  </si>
  <si>
    <t>Pearson</t>
  </si>
  <si>
    <t>Sales &amp; Use Tax Consultant</t>
  </si>
  <si>
    <t>Sharooz</t>
  </si>
  <si>
    <t>kkostuch@tsys.com</t>
  </si>
  <si>
    <t>TSYS</t>
  </si>
  <si>
    <t>Director of User Experience</t>
  </si>
  <si>
    <t>sevakK@omega-rehab.com</t>
  </si>
  <si>
    <t>Omega Rehab &amp; Sport</t>
  </si>
  <si>
    <t>Midwin</t>
  </si>
  <si>
    <t>Gerhardt</t>
  </si>
  <si>
    <t>Heroes Training</t>
  </si>
  <si>
    <t>lrj@lrjarrett.com</t>
  </si>
  <si>
    <t>LRJ Health Insurance Serivces</t>
  </si>
  <si>
    <t>Nikki</t>
  </si>
  <si>
    <t>McCreary</t>
  </si>
  <si>
    <t>Finn, CPA</t>
  </si>
  <si>
    <t>pratikrele@gmail.com</t>
  </si>
  <si>
    <t>Data Management Process Efficiency Lead</t>
  </si>
  <si>
    <t>LeAnn</t>
  </si>
  <si>
    <t>Gonzalez, CPA</t>
  </si>
  <si>
    <t>Arlen</t>
  </si>
  <si>
    <t>adrian@simmamedia.com</t>
  </si>
  <si>
    <t>Gharapetian</t>
  </si>
  <si>
    <t>Simma Media</t>
  </si>
  <si>
    <t>Sarabia</t>
  </si>
  <si>
    <t>welk3d-link@yahoo.com</t>
  </si>
  <si>
    <t>Alejandro</t>
  </si>
  <si>
    <t>James Welkenbach Design &amp; Visualization</t>
  </si>
  <si>
    <t>Yanez, CPA</t>
  </si>
  <si>
    <t>Founder | Senior Project Manager</t>
  </si>
  <si>
    <t>Ruthie</t>
  </si>
  <si>
    <t>Lucien</t>
  </si>
  <si>
    <t>Vattel</t>
  </si>
  <si>
    <t>carolrobins@ca.rr.com</t>
  </si>
  <si>
    <t>fliteline.aerospace@gmail.com</t>
  </si>
  <si>
    <t>Crystal</t>
  </si>
  <si>
    <t>BAND OF VETERANS</t>
  </si>
  <si>
    <t>chrislott@lottspace.com</t>
  </si>
  <si>
    <t>totallysales™</t>
  </si>
  <si>
    <t>Sales Enablement, Web Designer and Writer</t>
  </si>
  <si>
    <t>Shindoll</t>
  </si>
  <si>
    <t>Ziegler</t>
  </si>
  <si>
    <t>klszaltis@yahoo.com</t>
  </si>
  <si>
    <t>Shifman Mattress Company</t>
  </si>
  <si>
    <t>Western Territory Manager</t>
  </si>
  <si>
    <t>Frank E</t>
  </si>
  <si>
    <t>Gastelum Jr</t>
  </si>
  <si>
    <t>Isaac@imagineerremodeling.com</t>
  </si>
  <si>
    <t>Hank</t>
  </si>
  <si>
    <t>azencot inc,</t>
  </si>
  <si>
    <t>Yuloff, CAS</t>
  </si>
  <si>
    <t>real astate broker</t>
  </si>
  <si>
    <t>saylsworth@tri-search.com</t>
  </si>
  <si>
    <t>Tri-Search</t>
  </si>
  <si>
    <t>Managing Partner, Founder</t>
  </si>
  <si>
    <t>Tripoli</t>
  </si>
  <si>
    <t>jbessa@ipowerup.net</t>
  </si>
  <si>
    <t>iPowerUp Inc</t>
  </si>
  <si>
    <t>marc@mintzit.com</t>
  </si>
  <si>
    <t>Mintz InfoTech, Inc.</t>
  </si>
  <si>
    <t>President &amp; CIO</t>
  </si>
  <si>
    <t>Ritchie</t>
  </si>
  <si>
    <t>La Paz</t>
  </si>
  <si>
    <t>gfw.spws@gmail.com</t>
  </si>
  <si>
    <t>Montgomery Coscia Greilich LLP</t>
  </si>
  <si>
    <t>Tax Partner</t>
  </si>
  <si>
    <t>gatena@me.com</t>
  </si>
  <si>
    <t>VideoFort</t>
  </si>
  <si>
    <t>Naves</t>
  </si>
  <si>
    <t>Ddamus@systemproperty.com</t>
  </si>
  <si>
    <t>System Property Development Company</t>
  </si>
  <si>
    <t>Herrera, MBA</t>
  </si>
  <si>
    <t>Carey A.</t>
  </si>
  <si>
    <t>OLaughlin</t>
  </si>
  <si>
    <t>sweber185@gmail.com</t>
  </si>
  <si>
    <t>Colleen</t>
  </si>
  <si>
    <t>Hargray Communications</t>
  </si>
  <si>
    <t>Carroll</t>
  </si>
  <si>
    <t>Strategic Inside Business Sales Representative</t>
  </si>
  <si>
    <t>Poutre</t>
  </si>
  <si>
    <t>mike.chisum@soniktek.com</t>
  </si>
  <si>
    <t>CE labs® | Cable Electronics, Inc.</t>
  </si>
  <si>
    <t>Albiar</t>
  </si>
  <si>
    <t>Vice President of Business Development</t>
  </si>
  <si>
    <t>shari.dorsey@gmail.com</t>
  </si>
  <si>
    <t>mike@winstonpromotions.com</t>
  </si>
  <si>
    <t>Winston Promotions</t>
  </si>
  <si>
    <t>Lively</t>
  </si>
  <si>
    <t>jeff@nowservices.com</t>
  </si>
  <si>
    <t>Mercury Document Imaging</t>
  </si>
  <si>
    <t>falconpro2001@yahoo.com</t>
  </si>
  <si>
    <t>carrickjeffrey@hotmail.com</t>
  </si>
  <si>
    <t>Windes</t>
  </si>
  <si>
    <t>Senior Audit Manager</t>
  </si>
  <si>
    <t>Giedlin, CPA</t>
  </si>
  <si>
    <t>jbowers2@gmail.com</t>
  </si>
  <si>
    <t>Gold Coast Securities</t>
  </si>
  <si>
    <t>Financial Planner</t>
  </si>
  <si>
    <t>selina@shmtaxadvisors.com</t>
  </si>
  <si>
    <t>SHM Tax Advisors, Inc.</t>
  </si>
  <si>
    <t>jrberardinelli@verizon.net</t>
  </si>
  <si>
    <t>Berardinelli Custom Builders</t>
  </si>
  <si>
    <t>General Contractor</t>
  </si>
  <si>
    <t>evaldez@tristaff.com</t>
  </si>
  <si>
    <t>Derian</t>
  </si>
  <si>
    <t>TriStaff Group</t>
  </si>
  <si>
    <t>Drickersen</t>
  </si>
  <si>
    <t>Sr. Executive Acct. Mgr. / National Recruiter</t>
  </si>
  <si>
    <t>Bjcooney2@aol.com</t>
  </si>
  <si>
    <t>CF Profit Advisors, LLC</t>
  </si>
  <si>
    <t>Managing Partner | President</t>
  </si>
  <si>
    <t>Scanlon</t>
  </si>
  <si>
    <t>Sergio</t>
  </si>
  <si>
    <t>julie@hansberry.info</t>
  </si>
  <si>
    <t>Villasenor</t>
  </si>
  <si>
    <t>Entrepreneur, Internet Marketer, Business Coach, Global Recruiter</t>
  </si>
  <si>
    <t>Tobi</t>
  </si>
  <si>
    <t>Spellerberg</t>
  </si>
  <si>
    <t>whaley_sean@hotmail.com</t>
  </si>
  <si>
    <t>DialysisPPO</t>
  </si>
  <si>
    <t>Rowan</t>
  </si>
  <si>
    <t>Regional Vice President of Sales</t>
  </si>
  <si>
    <t>Anup</t>
  </si>
  <si>
    <t>Chakraborty</t>
  </si>
  <si>
    <t>otavio@ucla.edu</t>
  </si>
  <si>
    <t>Nvestly</t>
  </si>
  <si>
    <t>Greene</t>
  </si>
  <si>
    <t>jim@greenspanassoc.com</t>
  </si>
  <si>
    <t>Tumber</t>
  </si>
  <si>
    <t>Greenspan &amp; Associates, Inc.</t>
  </si>
  <si>
    <t>Rodriguez</t>
  </si>
  <si>
    <t>seangregorykennedy@gmail.com</t>
  </si>
  <si>
    <t>Bennett</t>
  </si>
  <si>
    <t>Ramona</t>
  </si>
  <si>
    <t>Pewestorf</t>
  </si>
  <si>
    <t>Manish</t>
  </si>
  <si>
    <t>Allegiance Consulting</t>
  </si>
  <si>
    <t>Senior Program Analyst</t>
  </si>
  <si>
    <t>Litvin, CPA, MBA</t>
  </si>
  <si>
    <t>jerry.stanislaw@gmail.com</t>
  </si>
  <si>
    <t>M/I Homes, Inc.</t>
  </si>
  <si>
    <t>Castro</t>
  </si>
  <si>
    <t>cbeard@pacific1lending.com</t>
  </si>
  <si>
    <t>Baek</t>
  </si>
  <si>
    <t>Value One Insurance Agency</t>
  </si>
  <si>
    <t>Owner / CFO</t>
  </si>
  <si>
    <t>Roman Michael</t>
  </si>
  <si>
    <t>Pawnyk, HISP, CERP</t>
  </si>
  <si>
    <t>pnied24@gmail.com</t>
  </si>
  <si>
    <t>Danfoss Power Solutions</t>
  </si>
  <si>
    <t>Quality Manager | Continuous Improvement | Lean</t>
  </si>
  <si>
    <t>vmckamie@minorityaidsproject.org</t>
  </si>
  <si>
    <t>Minority AIDS Project</t>
  </si>
  <si>
    <t>Executive Director/CEO</t>
  </si>
  <si>
    <t>Kara</t>
  </si>
  <si>
    <t>Henning</t>
  </si>
  <si>
    <t>Ione Blanche</t>
  </si>
  <si>
    <t>info@abltd.eu</t>
  </si>
  <si>
    <t>Enriquez</t>
  </si>
  <si>
    <t>Active Bohemia s.r.o.</t>
  </si>
  <si>
    <t>jsweeney@calgaryrecruit.com</t>
  </si>
  <si>
    <t>Calgary Recruiting and Staffing</t>
  </si>
  <si>
    <t>Sales Manager - Managing Partner</t>
  </si>
  <si>
    <t>dcdunckel@mapconsulting.com</t>
  </si>
  <si>
    <t>MAP</t>
  </si>
  <si>
    <t>Executive Consultant</t>
  </si>
  <si>
    <t>stevenweiss1@hotmail.com</t>
  </si>
  <si>
    <t>StockCross Financial Services, Inc.</t>
  </si>
  <si>
    <t>Senior VP - Investments</t>
  </si>
  <si>
    <t>Andre</t>
  </si>
  <si>
    <t>Yap</t>
  </si>
  <si>
    <t>mgdavisesq@gmail.com</t>
  </si>
  <si>
    <t>Stefanie</t>
  </si>
  <si>
    <t>Global</t>
  </si>
  <si>
    <t>"TOP RECOMMENDED" Global Networker &amp; Project Manager</t>
  </si>
  <si>
    <t>Lucescu</t>
  </si>
  <si>
    <t>qcomer@gmail.com</t>
  </si>
  <si>
    <t>Angelica Rossana</t>
  </si>
  <si>
    <t>Coastal Business Systems</t>
  </si>
  <si>
    <t>Tolentino, CPA</t>
  </si>
  <si>
    <t>Director of Solutions</t>
  </si>
  <si>
    <t>Trevor</t>
  </si>
  <si>
    <t>Larisa</t>
  </si>
  <si>
    <t>johnnywelch@post.harvard.edu</t>
  </si>
  <si>
    <t>Progressive Bull Moose Party</t>
  </si>
  <si>
    <t>Campaign Manager</t>
  </si>
  <si>
    <t>JACQUIE</t>
  </si>
  <si>
    <t>TRIGUEROS</t>
  </si>
  <si>
    <t>mmarsh@superstarstaffing.com</t>
  </si>
  <si>
    <t>CPA by Choice</t>
  </si>
  <si>
    <t>VP Business and Talent Acquisition</t>
  </si>
  <si>
    <t>Jensen [LION]</t>
  </si>
  <si>
    <t>Guilhem</t>
  </si>
  <si>
    <t>Castagne</t>
  </si>
  <si>
    <t>mirnav2@gmail.com</t>
  </si>
  <si>
    <t>Morgan, Lewis &amp; Bockius LLP</t>
  </si>
  <si>
    <t>Senior Attorney, Labor &amp; Employment Group</t>
  </si>
  <si>
    <t>DeMartini</t>
  </si>
  <si>
    <t>joshuabinder@gmail.com</t>
  </si>
  <si>
    <t>Financial Managment Services</t>
  </si>
  <si>
    <t>Strategic Recruiter</t>
  </si>
  <si>
    <t>maxklein3@gmail.com</t>
  </si>
  <si>
    <t>Lyon</t>
  </si>
  <si>
    <t>Float Finance</t>
  </si>
  <si>
    <t>Ginette</t>
  </si>
  <si>
    <t>Lemonier</t>
  </si>
  <si>
    <t>Mazirow Commercial, Inc.</t>
  </si>
  <si>
    <t>Deisinger</t>
  </si>
  <si>
    <t>Sheryl L. Mazirow, President, CCIM</t>
  </si>
  <si>
    <t>Read</t>
  </si>
  <si>
    <t>aprincey@hotmail.com</t>
  </si>
  <si>
    <t>flikoudi@yahoo.com</t>
  </si>
  <si>
    <t>Merck Group</t>
  </si>
  <si>
    <t>Associate Manager Corporate Computer Validation</t>
  </si>
  <si>
    <t>Lynnette</t>
  </si>
  <si>
    <t>Shifman</t>
  </si>
  <si>
    <t>cdiee@yahoo.com</t>
  </si>
  <si>
    <t>Konica Minolta Business Solutions U.S.A., Inc.</t>
  </si>
  <si>
    <t>Ammon</t>
  </si>
  <si>
    <t>Sales Tax Audit Analyst</t>
  </si>
  <si>
    <t>akbary@msn.com</t>
  </si>
  <si>
    <t>Quality Parking Service, Inc.</t>
  </si>
  <si>
    <t>gian piero</t>
  </si>
  <si>
    <t>gabellini</t>
  </si>
  <si>
    <t>jeff.federman@yahoo.com</t>
  </si>
  <si>
    <t>Sallyann</t>
  </si>
  <si>
    <t>Empyr (MOGL)</t>
  </si>
  <si>
    <t>Salsano</t>
  </si>
  <si>
    <t>Chrystyna</t>
  </si>
  <si>
    <t>Wolford</t>
  </si>
  <si>
    <t>jjacen73@gmail.com</t>
  </si>
  <si>
    <t>Registered Representative</t>
  </si>
  <si>
    <t>Ronald</t>
  </si>
  <si>
    <t>Wallenberg</t>
  </si>
  <si>
    <t>overtonewiz@gmail.com</t>
  </si>
  <si>
    <t>Weaver</t>
  </si>
  <si>
    <t>Pacific Palms Apartments</t>
  </si>
  <si>
    <t>Onsite Manager</t>
  </si>
  <si>
    <t>halflores@msn.com</t>
  </si>
  <si>
    <t>Suarez</t>
  </si>
  <si>
    <t>FrontPage Solutions dba FocalPoint</t>
  </si>
  <si>
    <t>Business Coach and Consultant</t>
  </si>
  <si>
    <t>Glasscock</t>
  </si>
  <si>
    <t>smbagshaw@gmail.com</t>
  </si>
  <si>
    <t>McAlevey</t>
  </si>
  <si>
    <t>WESCO Distribution</t>
  </si>
  <si>
    <t>Financial Services Manager</t>
  </si>
  <si>
    <t>UMESH</t>
  </si>
  <si>
    <t>KUMAR</t>
  </si>
  <si>
    <t>Tritman</t>
  </si>
  <si>
    <t>cay@cayhughes.com</t>
  </si>
  <si>
    <t>Family First Life</t>
  </si>
  <si>
    <t>Broker | Agent</t>
  </si>
  <si>
    <t>NAAB</t>
  </si>
  <si>
    <t>JEWELRY INC</t>
  </si>
  <si>
    <t>martin.mantilla@yahoo.com</t>
  </si>
  <si>
    <t>Special Dispatch of California, Inc.</t>
  </si>
  <si>
    <t>Steven C.</t>
  </si>
  <si>
    <t>Friedmann</t>
  </si>
  <si>
    <t>phsolutions@verizon.net</t>
  </si>
  <si>
    <t>Pinnacle Healthcare Solutions LLC</t>
  </si>
  <si>
    <t>CRO/COO/CFO l Hospitals with Psyciatric and Acute Care l SNF l Assisted Living</t>
  </si>
  <si>
    <t>abrahamslavin@gmail.com</t>
  </si>
  <si>
    <t>Mistral Media</t>
  </si>
  <si>
    <t>linda@thinksubstance.com</t>
  </si>
  <si>
    <t>The Hemp Press</t>
  </si>
  <si>
    <t>Blogger</t>
  </si>
  <si>
    <t>Dupuis</t>
  </si>
  <si>
    <t>Donald L Williams Jr</t>
  </si>
  <si>
    <t>larrywillett@yahoo.com</t>
  </si>
  <si>
    <t>4k contacts</t>
  </si>
  <si>
    <t>Willett Enterprises Inc</t>
  </si>
  <si>
    <t>Banks</t>
  </si>
  <si>
    <t>apsumal@sbcglobal.net</t>
  </si>
  <si>
    <t>Peak</t>
  </si>
  <si>
    <t>Leaders in Plant Operations, Regulatory Compliance &amp; Automation in the Bakersfield, California Area</t>
  </si>
  <si>
    <t>Founder | Plant Engineer | Operations | Regulatory Compliance | Automation</t>
  </si>
  <si>
    <t>Sandeep</t>
  </si>
  <si>
    <t>Mukherjee</t>
  </si>
  <si>
    <t>Forecast Land Corporation</t>
  </si>
  <si>
    <t>VP Marketing &amp; Communications</t>
  </si>
  <si>
    <t>Azita</t>
  </si>
  <si>
    <t>david.mellish@pfxpet.com</t>
  </si>
  <si>
    <t>Phillips Feed Service, Inc. dba Phillips Pet Food &amp; Supplies, formerly PFX Pet Supply</t>
  </si>
  <si>
    <t>Wheatley</t>
  </si>
  <si>
    <t>Estee</t>
  </si>
  <si>
    <t>Cohen, MEd</t>
  </si>
  <si>
    <t>edward.glassman@alum.mit.edu</t>
  </si>
  <si>
    <t>MasterCard Worldwide Inc.</t>
  </si>
  <si>
    <t>President U.S. Commercial Issuers &amp; Partnerships</t>
  </si>
  <si>
    <t>Milke</t>
  </si>
  <si>
    <t>damien.melle@wcpsinc.com</t>
  </si>
  <si>
    <t>WCPS Holdings, Inc.</t>
  </si>
  <si>
    <t>Jean-Michel</t>
  </si>
  <si>
    <t>sbrevidoro@aol.com</t>
  </si>
  <si>
    <t>Tournier (LION) ? PhD ? MS ? PE</t>
  </si>
  <si>
    <t>Steve Brevidoro Insurance Agency</t>
  </si>
  <si>
    <t>Owner/Agent</t>
  </si>
  <si>
    <t>dhyde@everestkc.net</t>
  </si>
  <si>
    <t>Maman</t>
  </si>
  <si>
    <t>codyhillco@gmail.com</t>
  </si>
  <si>
    <t>Allianz Life</t>
  </si>
  <si>
    <t>Kilchenman</t>
  </si>
  <si>
    <t>Fixed Index Annuities Adviser</t>
  </si>
  <si>
    <t>Bergin</t>
  </si>
  <si>
    <t>tomwoj610@gmail.com</t>
  </si>
  <si>
    <t>Independence Blue Cross Project Management Consultant as an Employee for InSource, Inc.</t>
  </si>
  <si>
    <t>Bidhuna</t>
  </si>
  <si>
    <t>Independence Blue Cross Project Management in PMO Professional Services supporting Finance &amp; Billing</t>
  </si>
  <si>
    <t>Babu</t>
  </si>
  <si>
    <t>Elyashar, CPA</t>
  </si>
  <si>
    <t>Retired Software Professional</t>
  </si>
  <si>
    <t>? Justin The</t>
  </si>
  <si>
    <t>(Compliance Guru) Hall ?</t>
  </si>
  <si>
    <t>Quest Diagnostics</t>
  </si>
  <si>
    <t>Physician Account Executive</t>
  </si>
  <si>
    <t>Schlaffer</t>
  </si>
  <si>
    <t>roneal321@aol.com</t>
  </si>
  <si>
    <t>Lorna</t>
  </si>
  <si>
    <t>jdwebecool@hotmail.com</t>
  </si>
  <si>
    <t>McPherson</t>
  </si>
  <si>
    <t>World Peace Realty</t>
  </si>
  <si>
    <t>Broker CEO</t>
  </si>
  <si>
    <t>Miguel</t>
  </si>
  <si>
    <t>Rosán ®</t>
  </si>
  <si>
    <t>Canon Solutions America</t>
  </si>
  <si>
    <t>Senior Account Executive</t>
  </si>
  <si>
    <t>Sheri</t>
  </si>
  <si>
    <t>Villane</t>
  </si>
  <si>
    <t>Tatsiana</t>
  </si>
  <si>
    <t>Kerimova</t>
  </si>
  <si>
    <t>bright.akyempon@gmail.com</t>
  </si>
  <si>
    <t>IVE</t>
  </si>
  <si>
    <t>Level Designer</t>
  </si>
  <si>
    <t>Bernadette</t>
  </si>
  <si>
    <t>Cardenas</t>
  </si>
  <si>
    <t>Nickison</t>
  </si>
  <si>
    <t>Zodiac Aerospace</t>
  </si>
  <si>
    <t>Materials Manager</t>
  </si>
  <si>
    <t>Gressley</t>
  </si>
  <si>
    <t>bkoors@farmersagent.com</t>
  </si>
  <si>
    <t>Vuong</t>
  </si>
  <si>
    <t>Trieu</t>
  </si>
  <si>
    <t>keith@infinity-funding.com</t>
  </si>
  <si>
    <t>MediMixer</t>
  </si>
  <si>
    <t>Colichman</t>
  </si>
  <si>
    <t>mrloanmgr@yahoo.com</t>
  </si>
  <si>
    <t>Mountain West Financial, Inc.</t>
  </si>
  <si>
    <t>SVP - National Production</t>
  </si>
  <si>
    <t>Umans</t>
  </si>
  <si>
    <t>mike.miller@primosolutionsllc.com</t>
  </si>
  <si>
    <t>Primo Solutions, LLC</t>
  </si>
  <si>
    <t>Cipriano, CPA</t>
  </si>
  <si>
    <t>johnnyctang@gmail.com</t>
  </si>
  <si>
    <t>OP Services</t>
  </si>
  <si>
    <t>Hull</t>
  </si>
  <si>
    <t>KathyIreland@KathyIreland.com</t>
  </si>
  <si>
    <t>kathy ireland Worldwide</t>
  </si>
  <si>
    <t>McNelis</t>
  </si>
  <si>
    <t>Barnato</t>
  </si>
  <si>
    <t>nhakimi@convoso.com</t>
  </si>
  <si>
    <t>Philippe</t>
  </si>
  <si>
    <t>Convoso (formerly SafeSoft Solutions)</t>
  </si>
  <si>
    <t>TREBAUL</t>
  </si>
  <si>
    <t>Secundino</t>
  </si>
  <si>
    <t>Anya</t>
  </si>
  <si>
    <t>Pihura</t>
  </si>
  <si>
    <t>Renato</t>
  </si>
  <si>
    <t>dustin.troyan@gmail.com</t>
  </si>
  <si>
    <t>LAPD Topanga Division Booster Club 501(c)(3)</t>
  </si>
  <si>
    <t>Funderburk</t>
  </si>
  <si>
    <t>joe_teira@yahoo.com</t>
  </si>
  <si>
    <t>Fanatics, Inc.</t>
  </si>
  <si>
    <t>IT Operations Support</t>
  </si>
  <si>
    <t>Lafferty</t>
  </si>
  <si>
    <t>gburkitt3@aol.com</t>
  </si>
  <si>
    <t>Citavaio, LLC</t>
  </si>
  <si>
    <t>Shirokoff CPP</t>
  </si>
  <si>
    <t>michael2mcintosh@aol.com</t>
  </si>
  <si>
    <t>Office of the State Fire Marshal</t>
  </si>
  <si>
    <t>Contractual Attorney</t>
  </si>
  <si>
    <t>Manfredi</t>
  </si>
  <si>
    <t>rod.colwell@cthermal.com</t>
  </si>
  <si>
    <t>Natalee</t>
  </si>
  <si>
    <t>Controlled Thermal Resources US Inc.</t>
  </si>
  <si>
    <t>Bales</t>
  </si>
  <si>
    <t>sbyruch@gmail.com</t>
  </si>
  <si>
    <t>Insight Foodservice Solutions LLC</t>
  </si>
  <si>
    <t>Hindman, PHR, SHRM-CP</t>
  </si>
  <si>
    <t>Slava</t>
  </si>
  <si>
    <t>Borisov</t>
  </si>
  <si>
    <t>ShipHawk</t>
  </si>
  <si>
    <t>Devops Engineer</t>
  </si>
  <si>
    <t>Goldstein</t>
  </si>
  <si>
    <t>PhillipBecker@ymail.com</t>
  </si>
  <si>
    <t>The Coca-Cola Company</t>
  </si>
  <si>
    <t>Credit Risk Manager</t>
  </si>
  <si>
    <t>richsa2003@gmail.com</t>
  </si>
  <si>
    <t>joe@sscnow.com</t>
  </si>
  <si>
    <t>Security Search and Consulting</t>
  </si>
  <si>
    <t>IDiaz Design</t>
  </si>
  <si>
    <t>Selak</t>
  </si>
  <si>
    <t>geoffrey.david92@gmail.com</t>
  </si>
  <si>
    <t>Zura</t>
  </si>
  <si>
    <t>SB Advisor</t>
  </si>
  <si>
    <t>Kakushadze, Ph.D.</t>
  </si>
  <si>
    <t>Louise</t>
  </si>
  <si>
    <t>Newell</t>
  </si>
  <si>
    <t>cduke1972@aol.com</t>
  </si>
  <si>
    <t>VFG Securities, Inc.</t>
  </si>
  <si>
    <t>Agent</t>
  </si>
  <si>
    <t>Zaffino, CPA</t>
  </si>
  <si>
    <t>tomberry16@earthlink.net</t>
  </si>
  <si>
    <t>angelus block co inc</t>
  </si>
  <si>
    <t>credit manager</t>
  </si>
  <si>
    <t>Tung</t>
  </si>
  <si>
    <t>Chu (LION) 9100+</t>
  </si>
  <si>
    <t>rohan@rkgllc.com</t>
  </si>
  <si>
    <t>RK Global</t>
  </si>
  <si>
    <t>Briggs</t>
  </si>
  <si>
    <t>misti.mynhier@gmail.com</t>
  </si>
  <si>
    <t>Hey Cupcake!</t>
  </si>
  <si>
    <t>Vice President of Operations</t>
  </si>
  <si>
    <t>Craig R.</t>
  </si>
  <si>
    <t>Brittain</t>
  </si>
  <si>
    <t>mark@landandairsurveying.com</t>
  </si>
  <si>
    <t>Land &amp; Air Surveying, Inc.</t>
  </si>
  <si>
    <t>Rosenau</t>
  </si>
  <si>
    <t>Kamotho</t>
  </si>
  <si>
    <t>dolfce18@aol.com</t>
  </si>
  <si>
    <t>Manager, Human Resources</t>
  </si>
  <si>
    <t>Collier</t>
  </si>
  <si>
    <t>Vinay</t>
  </si>
  <si>
    <t>utahtrailblazers@gmail.com</t>
  </si>
  <si>
    <t>Utah Trail Blazers</t>
  </si>
  <si>
    <t>Hall</t>
  </si>
  <si>
    <t>Mcdowell</t>
  </si>
  <si>
    <t>Christian.PEVERELLI@ehl.ch</t>
  </si>
  <si>
    <t>BOOP</t>
  </si>
  <si>
    <t>Dilts</t>
  </si>
  <si>
    <t>mstagen@emeraldhs.com</t>
  </si>
  <si>
    <t>Emerald Health Services</t>
  </si>
  <si>
    <t>Hida</t>
  </si>
  <si>
    <t>Zondlo</t>
  </si>
  <si>
    <t>techinfo@grahamoptical.com</t>
  </si>
  <si>
    <t>Graham Optical Systems</t>
  </si>
  <si>
    <t>Sabah</t>
  </si>
  <si>
    <t>Murtadha</t>
  </si>
  <si>
    <t>abadakoutdoors@yahoo.com</t>
  </si>
  <si>
    <t>Stein Media Inc.</t>
  </si>
  <si>
    <t>Beckman</t>
  </si>
  <si>
    <t>gregory@assuritynational.com</t>
  </si>
  <si>
    <t>Assurity National</t>
  </si>
  <si>
    <t>md@dfempire.com</t>
  </si>
  <si>
    <t>Chant</t>
  </si>
  <si>
    <t>DF MUSIC ORGANIZATION INC. / DF GROUP</t>
  </si>
  <si>
    <t>Vartanian</t>
  </si>
  <si>
    <t>Brooks, M.D.</t>
  </si>
  <si>
    <t>juli@edsyn.com</t>
  </si>
  <si>
    <t>Edsyn</t>
  </si>
  <si>
    <t>Azar, CTP</t>
  </si>
  <si>
    <t>Director of Marketing and Sales</t>
  </si>
  <si>
    <t>Rpm Motor</t>
  </si>
  <si>
    <t>Sports</t>
  </si>
  <si>
    <t>katerinia1@gmail.com</t>
  </si>
  <si>
    <t>Cosmotion</t>
  </si>
  <si>
    <t>Yu, CPA</t>
  </si>
  <si>
    <t>Studio Owner, Transformational Movement Facilitator, Certified 5 Stages Instructor.</t>
  </si>
  <si>
    <t>Jareddri@gmail.com</t>
  </si>
  <si>
    <t>Vincent</t>
  </si>
  <si>
    <t>Business Intelligence Manager</t>
  </si>
  <si>
    <t>Lukas</t>
  </si>
  <si>
    <t>Nader</t>
  </si>
  <si>
    <t>Kayvanfar</t>
  </si>
  <si>
    <t>tomuch4all@live.com</t>
  </si>
  <si>
    <t>Sony Computer Entertainment America LLC</t>
  </si>
  <si>
    <t>Senior Manager Credit &amp; Collections</t>
  </si>
  <si>
    <t>Robison</t>
  </si>
  <si>
    <t>nzartler@yahoo.com</t>
  </si>
  <si>
    <t>Hill, CFP®</t>
  </si>
  <si>
    <t>MannKind Corporation</t>
  </si>
  <si>
    <t>Regional Business Manager</t>
  </si>
  <si>
    <t>Sebastian</t>
  </si>
  <si>
    <t>mdavis@elitefitnessplus.com</t>
  </si>
  <si>
    <t>MSD Enterprises,LLC</t>
  </si>
  <si>
    <t>Wolf</t>
  </si>
  <si>
    <t>CC</t>
  </si>
  <si>
    <t>SKYE</t>
  </si>
  <si>
    <t>jess.linkedin@DoradoVista.com</t>
  </si>
  <si>
    <t>DoradoVista, Inc.</t>
  </si>
  <si>
    <t>LaMonte</t>
  </si>
  <si>
    <t>Eduardo</t>
  </si>
  <si>
    <t>Kuri</t>
  </si>
  <si>
    <t>bexsong@gmail.com</t>
  </si>
  <si>
    <t>and Professional Singer - Songwriter</t>
  </si>
  <si>
    <t>Kayla</t>
  </si>
  <si>
    <t>Professional Singer</t>
  </si>
  <si>
    <t>Hatcher</t>
  </si>
  <si>
    <t>ADAM S.</t>
  </si>
  <si>
    <t>COHEN</t>
  </si>
  <si>
    <t>ash.synced@gmail.com</t>
  </si>
  <si>
    <t>meltag</t>
  </si>
  <si>
    <t>John R</t>
  </si>
  <si>
    <t>Simons</t>
  </si>
  <si>
    <t>healthrealtyventures@gmail.com</t>
  </si>
  <si>
    <t>OGDEN+PARTNERS</t>
  </si>
  <si>
    <t>Privately Retained Hospital Project Manager Consultant</t>
  </si>
  <si>
    <t>Kinsey</t>
  </si>
  <si>
    <t>Oosterhof</t>
  </si>
  <si>
    <t>sandyp@smiletvgroup.com</t>
  </si>
  <si>
    <t>smiletvgroup.com</t>
  </si>
  <si>
    <t>Finola</t>
  </si>
  <si>
    <t>Round Pool Tables</t>
  </si>
  <si>
    <t>Fellhoelter</t>
  </si>
  <si>
    <t>dvvicario@gmail.com</t>
  </si>
  <si>
    <t>PMI-OC Project Management Institute Orange County Chapter</t>
  </si>
  <si>
    <t>Department Chair-Veterans Outreach</t>
  </si>
  <si>
    <t>Styxproduction@aol.com</t>
  </si>
  <si>
    <t>De Angelis</t>
  </si>
  <si>
    <t>Rock Vault Tours LLC</t>
  </si>
  <si>
    <t>Production Coordinator</t>
  </si>
  <si>
    <t>PAYET</t>
  </si>
  <si>
    <t>smcconnell@rosenmaterials.com</t>
  </si>
  <si>
    <t>Dickson</t>
  </si>
  <si>
    <t>Nic</t>
  </si>
  <si>
    <t>Hoad (nickhoad1@gmail.com</t>
  </si>
  <si>
    <t>ramin@izimax.com</t>
  </si>
  <si>
    <t>iZIMAX Inc.</t>
  </si>
  <si>
    <t>Bloore</t>
  </si>
  <si>
    <t>info@aeos.ws</t>
  </si>
  <si>
    <t>Author of the award winning Earth 2012 series</t>
  </si>
  <si>
    <t>Lemuria Rising - Earth Vision Center Project</t>
  </si>
  <si>
    <t>jl@checkmatefilms.com</t>
  </si>
  <si>
    <t>CheckMate Films™</t>
  </si>
  <si>
    <t>Medhat L.</t>
  </si>
  <si>
    <t>Founder / CEO / Executive Producer / Director</t>
  </si>
  <si>
    <t>Beshai (Dr Nice)</t>
  </si>
  <si>
    <t>Armer</t>
  </si>
  <si>
    <t>chchhartman@aol.com</t>
  </si>
  <si>
    <t>Simeio Solutions</t>
  </si>
  <si>
    <t>MIKE</t>
  </si>
  <si>
    <t>MORIS</t>
  </si>
  <si>
    <t>edklein1@gmail.com</t>
  </si>
  <si>
    <t>Vantera Partners LLC</t>
  </si>
  <si>
    <t>Mary G.</t>
  </si>
  <si>
    <t>Lampos</t>
  </si>
  <si>
    <t>Christina</t>
  </si>
  <si>
    <t>socalairdynamics@yahoo.com</t>
  </si>
  <si>
    <t>So Cal Air Dynamics</t>
  </si>
  <si>
    <t>Roxann</t>
  </si>
  <si>
    <t>Gill</t>
  </si>
  <si>
    <t>Annie</t>
  </si>
  <si>
    <t>coppotelli@earthlink.net</t>
  </si>
  <si>
    <t>Qin</t>
  </si>
  <si>
    <t>BPM North America, LLC</t>
  </si>
  <si>
    <t>President | Founder | CEO | CFO | COO | Sales</t>
  </si>
  <si>
    <t>warecrest@msn.com</t>
  </si>
  <si>
    <t>Stargate Studios</t>
  </si>
  <si>
    <t>Oneacre</t>
  </si>
  <si>
    <t>Head of Production</t>
  </si>
  <si>
    <t>pogorzelec@shaw.ca</t>
  </si>
  <si>
    <t>Pogorzelec Enterprises</t>
  </si>
  <si>
    <t>Owner, Small Business Ventures, Project Manager</t>
  </si>
  <si>
    <t>Kirkham</t>
  </si>
  <si>
    <t>paulsenjohn@yahoo.com</t>
  </si>
  <si>
    <t>IMEA Sales Consulting | Business Development | Regional Sales Manager</t>
  </si>
  <si>
    <t>Business Development | Sales Leadership | CEO / Principal</t>
  </si>
  <si>
    <t>johnnemopr@gmail.com</t>
  </si>
  <si>
    <t>LinkedIn Riches</t>
  </si>
  <si>
    <t>LinkedIn Trainer | Bestselling LinkedIn Author | LinkedIn Training | LinkedIn Marketing</t>
  </si>
  <si>
    <t>nasirbajwa@ccim.net</t>
  </si>
  <si>
    <t>REGA Solutions Corporation</t>
  </si>
  <si>
    <t>Carol L.</t>
  </si>
  <si>
    <t>DeSantis, MBA</t>
  </si>
  <si>
    <t>cortneill@gmail.com</t>
  </si>
  <si>
    <t>Cortney Cribari</t>
  </si>
  <si>
    <t>Health and Wellness Expert, Certified Yoga &amp; Fitness Instructor, Cookbook Author</t>
  </si>
  <si>
    <t>Cecilia</t>
  </si>
  <si>
    <t>alex@craigielawfirm.com</t>
  </si>
  <si>
    <t>Igor</t>
  </si>
  <si>
    <t>The Law Offices of Alex W. Craigie</t>
  </si>
  <si>
    <t>Golovin</t>
  </si>
  <si>
    <t>Henry R</t>
  </si>
  <si>
    <t>Daniel@morgan-lawfirm.com</t>
  </si>
  <si>
    <t>MORGAN LAW FIRM</t>
  </si>
  <si>
    <t>Attorney-Owner</t>
  </si>
  <si>
    <t>Loy</t>
  </si>
  <si>
    <t>art@limo4me.com</t>
  </si>
  <si>
    <t>Vernie</t>
  </si>
  <si>
    <t>TDI SIGNS INC.</t>
  </si>
  <si>
    <t>Bray</t>
  </si>
  <si>
    <t>Forlizzi</t>
  </si>
  <si>
    <t>marc@wsi-techmarketing.com</t>
  </si>
  <si>
    <t>WSI-Technology Marketing Associates</t>
  </si>
  <si>
    <t>Cruz</t>
  </si>
  <si>
    <t>Sylvia</t>
  </si>
  <si>
    <t>gfbiii@gmail.com</t>
  </si>
  <si>
    <t>Baca</t>
  </si>
  <si>
    <t>Regions Financial Corporation</t>
  </si>
  <si>
    <t>EVP - Business Services Credit Executive</t>
  </si>
  <si>
    <t>Jorge</t>
  </si>
  <si>
    <t>Fajl</t>
  </si>
  <si>
    <t>jose.b.lomeli@boeing.com</t>
  </si>
  <si>
    <t>Digital Marketing Internet Video Technologies</t>
  </si>
  <si>
    <t>Intelectual Distribution Channels</t>
  </si>
  <si>
    <t>Laster</t>
  </si>
  <si>
    <t>kvtilburg@gmail.com</t>
  </si>
  <si>
    <t>self employed</t>
  </si>
  <si>
    <t>Coach, Heart-Centered Explorations</t>
  </si>
  <si>
    <t>Migdol</t>
  </si>
  <si>
    <t>samoffit@gmail.com</t>
  </si>
  <si>
    <t>SuperEats</t>
  </si>
  <si>
    <t>Bradley Jon</t>
  </si>
  <si>
    <t>Kubela</t>
  </si>
  <si>
    <t>Vlad</t>
  </si>
  <si>
    <t>Zablocky</t>
  </si>
  <si>
    <t>Southern California Gas Company</t>
  </si>
  <si>
    <t>Contractor / Pipeline Integrity</t>
  </si>
  <si>
    <t>Tabbara</t>
  </si>
  <si>
    <t>mkaye@CEBRS.com</t>
  </si>
  <si>
    <t>Kling</t>
  </si>
  <si>
    <t>Mel Kaye &amp; Associates</t>
  </si>
  <si>
    <t>Independent Marketer</t>
  </si>
  <si>
    <t>Donnelly</t>
  </si>
  <si>
    <t>stevenorlowsky@yahoo.com</t>
  </si>
  <si>
    <t>Lenny</t>
  </si>
  <si>
    <t>Health Net</t>
  </si>
  <si>
    <t>Business Systems Analyst</t>
  </si>
  <si>
    <t>Licali</t>
  </si>
  <si>
    <t>Dee Enterprises</t>
  </si>
  <si>
    <t>Owner/Principal</t>
  </si>
  <si>
    <t>Pavankumar</t>
  </si>
  <si>
    <t>Akula</t>
  </si>
  <si>
    <t>eric.pefley@gmail.com</t>
  </si>
  <si>
    <t>Humanscale</t>
  </si>
  <si>
    <t>Cleveland</t>
  </si>
  <si>
    <t>Regional Government &amp; Education Manager (Western Region)</t>
  </si>
  <si>
    <t>robert</t>
  </si>
  <si>
    <t>mogadam</t>
  </si>
  <si>
    <t>ron.digrandi@kesq.com</t>
  </si>
  <si>
    <t>The SoCal Coyotes - America's #1 Developmental Pro Football Program</t>
  </si>
  <si>
    <t>SVP of Business Development &amp; Community Outreach Director</t>
  </si>
  <si>
    <t>Cribb</t>
  </si>
  <si>
    <t>Sachs</t>
  </si>
  <si>
    <t>louis.fontanajr@gmail.com</t>
  </si>
  <si>
    <t>ADF Systems, Ltd.</t>
  </si>
  <si>
    <t>General Manager &amp; General Counsel</t>
  </si>
  <si>
    <t>Tevis</t>
  </si>
  <si>
    <t>mezar92870@yahoo.com</t>
  </si>
  <si>
    <t>Aspen Medical Products</t>
  </si>
  <si>
    <t>Zhang</t>
  </si>
  <si>
    <t>AR Manager</t>
  </si>
  <si>
    <t>ray@lnstpa.com</t>
  </si>
  <si>
    <t>Lynne</t>
  </si>
  <si>
    <t>liden nestle soled &amp; associates, inc.</t>
  </si>
  <si>
    <t>Price</t>
  </si>
  <si>
    <t>chazdhorn@gmail.com</t>
  </si>
  <si>
    <t>Allegiant Technology</t>
  </si>
  <si>
    <t>Senior Sales Consultant</t>
  </si>
  <si>
    <t>Bonfitto</t>
  </si>
  <si>
    <t>Holly</t>
  </si>
  <si>
    <t>jerrys@grdcorp.com</t>
  </si>
  <si>
    <t>Global Restaurant Design, Corp.</t>
  </si>
  <si>
    <t>Food Service Restaurant Consuliants</t>
  </si>
  <si>
    <t>Webster</t>
  </si>
  <si>
    <t>ted.falkowski@gmail.com</t>
  </si>
  <si>
    <t>ACUA</t>
  </si>
  <si>
    <t>Laibach</t>
  </si>
  <si>
    <t>umpire</t>
  </si>
  <si>
    <t>tcboone28@verizon.net</t>
  </si>
  <si>
    <t>Tom Boone Consulting</t>
  </si>
  <si>
    <t>yoo.deborah@gmail.com</t>
  </si>
  <si>
    <t>Spokeo</t>
  </si>
  <si>
    <t>Khatab</t>
  </si>
  <si>
    <t>Finance Manager</t>
  </si>
  <si>
    <t>Bigbiznessprof@aol.com</t>
  </si>
  <si>
    <t>Hazelwood</t>
  </si>
  <si>
    <t>Restorative C. C.</t>
  </si>
  <si>
    <t>Chelsae</t>
  </si>
  <si>
    <t>Raj</t>
  </si>
  <si>
    <t>Jadhav</t>
  </si>
  <si>
    <t>jolouiseh@yahoo.com</t>
  </si>
  <si>
    <t>The Joy In My Heart Foundation, Inc.</t>
  </si>
  <si>
    <t>Dietz</t>
  </si>
  <si>
    <t>Siegel</t>
  </si>
  <si>
    <t>abap@comcast.net</t>
  </si>
  <si>
    <t>ERP Gateway, Inc.</t>
  </si>
  <si>
    <t>ERP Gateway, Inc. - Founder and President</t>
  </si>
  <si>
    <t>Gibson</t>
  </si>
  <si>
    <t>Darrahl</t>
  </si>
  <si>
    <t>Foley</t>
  </si>
  <si>
    <t>adam@freshbrothers.com</t>
  </si>
  <si>
    <t>Fresh Brothers</t>
  </si>
  <si>
    <t>Dmitry</t>
  </si>
  <si>
    <t>Murzinov</t>
  </si>
  <si>
    <t>Harvey</t>
  </si>
  <si>
    <t>nmctiernan@gmail.com</t>
  </si>
  <si>
    <t>Rahimian</t>
  </si>
  <si>
    <t>Manufacturers Bank</t>
  </si>
  <si>
    <t>VP- Commercial Relationship Manager</t>
  </si>
  <si>
    <t>mvizela@gmail.com</t>
  </si>
  <si>
    <t>Remax</t>
  </si>
  <si>
    <t>Real Estate Consultant/Consultora Imobiliária</t>
  </si>
  <si>
    <t>Steffes, CPA</t>
  </si>
  <si>
    <t>rainmakerweb@gmail.com</t>
  </si>
  <si>
    <t>Sunrise Solar America Inc.</t>
  </si>
  <si>
    <t>Kreinces</t>
  </si>
  <si>
    <t>Gorbat</t>
  </si>
  <si>
    <t>ruben_rubinstein@cbmg.com</t>
  </si>
  <si>
    <t>Russ</t>
  </si>
  <si>
    <t>Cohen Brown Management Group</t>
  </si>
  <si>
    <t>seegmiller@earthlink.net</t>
  </si>
  <si>
    <t>Jackson Jackson Schroeder</t>
  </si>
  <si>
    <t>Investment Advisor</t>
  </si>
  <si>
    <t>Fawcett</t>
  </si>
  <si>
    <t>Merv</t>
  </si>
  <si>
    <t>Buick</t>
  </si>
  <si>
    <t>geraldgil@msn.com</t>
  </si>
  <si>
    <t>Luis</t>
  </si>
  <si>
    <t>Kenworth Northwest and Motor Trucking Inc.</t>
  </si>
  <si>
    <t>Campos</t>
  </si>
  <si>
    <t>Corporate Credit Manager</t>
  </si>
  <si>
    <t>Wu</t>
  </si>
  <si>
    <t>smbarnett@sbcglobal.net</t>
  </si>
  <si>
    <t>Tejendrasinh</t>
  </si>
  <si>
    <t>Keystone Business Advisors</t>
  </si>
  <si>
    <t>Dewal</t>
  </si>
  <si>
    <t>Business Intermediary</t>
  </si>
  <si>
    <t>Lewitz</t>
  </si>
  <si>
    <t>pacific.group@verizon.net</t>
  </si>
  <si>
    <t>Pacific Group</t>
  </si>
  <si>
    <t>Piazzisi</t>
  </si>
  <si>
    <t>Majid</t>
  </si>
  <si>
    <t>David Fractor Consulting</t>
  </si>
  <si>
    <t>Sho.</t>
  </si>
  <si>
    <t>mark.bakerengineering@gmail.com</t>
  </si>
  <si>
    <t>Baker Engineering</t>
  </si>
  <si>
    <t>k.arledge@hotmail.com</t>
  </si>
  <si>
    <t>Keller Williams Westlake Village</t>
  </si>
  <si>
    <t>Licensed Real Estate Agent</t>
  </si>
  <si>
    <t>cesar.goldman@gmail.com</t>
  </si>
  <si>
    <t>Aleta</t>
  </si>
  <si>
    <t>Breault</t>
  </si>
  <si>
    <t>TRuhalter@aol.com</t>
  </si>
  <si>
    <t>Thinkway Toys</t>
  </si>
  <si>
    <t>Senior Executive, U.S. Business Development</t>
  </si>
  <si>
    <t>Harlan</t>
  </si>
  <si>
    <t>Orillaneda</t>
  </si>
  <si>
    <t>kevinlearly@ymail.com</t>
  </si>
  <si>
    <t>AVAILABLE FOR INTERIM &amp; CONTRACT ENGAGEMENTS</t>
  </si>
  <si>
    <t>Executive Management Consultant</t>
  </si>
  <si>
    <t>Boyrazyan, CPA</t>
  </si>
  <si>
    <t>Cireon, LLC</t>
  </si>
  <si>
    <t>Owner/General Manager</t>
  </si>
  <si>
    <t>Manansala</t>
  </si>
  <si>
    <t>connie.keyse@gmail.com</t>
  </si>
  <si>
    <t>Business Consultant</t>
  </si>
  <si>
    <t>Rollans</t>
  </si>
  <si>
    <t>Business Strategies, Business Development</t>
  </si>
  <si>
    <t>Marian</t>
  </si>
  <si>
    <t>Hurta</t>
  </si>
  <si>
    <t>profranchise@msn.com</t>
  </si>
  <si>
    <t>Shop.com powered by Market America</t>
  </si>
  <si>
    <t>Global Distributor</t>
  </si>
  <si>
    <t>Amin</t>
  </si>
  <si>
    <t>keithmisdom@hotmail.com</t>
  </si>
  <si>
    <t>Hanifi</t>
  </si>
  <si>
    <t>Apex Protect GPS Vehicle Management</t>
  </si>
  <si>
    <t>Stiegemeier</t>
  </si>
  <si>
    <t>bernardo@golehr.com</t>
  </si>
  <si>
    <t>Tall ship travelers</t>
  </si>
  <si>
    <t>Board of advisors</t>
  </si>
  <si>
    <t>Paulette</t>
  </si>
  <si>
    <t>mcw3@yahoo.com</t>
  </si>
  <si>
    <t>Eklof</t>
  </si>
  <si>
    <t>One Common Sense Consulting</t>
  </si>
  <si>
    <t>CEO Title Insurance Consulting</t>
  </si>
  <si>
    <t>Cannon</t>
  </si>
  <si>
    <t>doug@ditchthisdebt.com</t>
  </si>
  <si>
    <t>Secure Rite Security Services and Datafax Investigations</t>
  </si>
  <si>
    <t>Lezama, MSM</t>
  </si>
  <si>
    <t>Web developer and Security officer</t>
  </si>
  <si>
    <t>Diello</t>
  </si>
  <si>
    <t>bjames.linked@gmail.com</t>
  </si>
  <si>
    <t>MatchRate PLUS</t>
  </si>
  <si>
    <t>Winther</t>
  </si>
  <si>
    <t>Independent Affiliate</t>
  </si>
  <si>
    <t>Knecht Hutchinson</t>
  </si>
  <si>
    <t>ShopCookieLee@aol.com</t>
  </si>
  <si>
    <t>Cookie Lee Jewelry</t>
  </si>
  <si>
    <t>Independent Jewelry Consultant</t>
  </si>
  <si>
    <t>Kat</t>
  </si>
  <si>
    <t>Universal Appliance and Kitchen Center</t>
  </si>
  <si>
    <t>Area Sales Director</t>
  </si>
  <si>
    <t>Ehsän</t>
  </si>
  <si>
    <t>Sa'ediän</t>
  </si>
  <si>
    <t>debra@tridentagency.net</t>
  </si>
  <si>
    <t>THE TRIDENT INSURANCE AGENCY</t>
  </si>
  <si>
    <t>Heimann</t>
  </si>
  <si>
    <t>Thomas J.</t>
  </si>
  <si>
    <t>fgaines@gaineslaw.com</t>
  </si>
  <si>
    <t>City of Calabasas</t>
  </si>
  <si>
    <t>Councilmember</t>
  </si>
  <si>
    <t>Tracy Saunders, CEO</t>
  </si>
  <si>
    <t>Artisfactions.com Visual Communications</t>
  </si>
  <si>
    <t>Mayer</t>
  </si>
  <si>
    <t>Dahan</t>
  </si>
  <si>
    <t>karen.s.eneas@gmail.com</t>
  </si>
  <si>
    <t>Jackson Lewis P.C.</t>
  </si>
  <si>
    <t>Associate Attorney - Labor &amp; Employment</t>
  </si>
  <si>
    <t>Candice</t>
  </si>
  <si>
    <t>Petrucci</t>
  </si>
  <si>
    <t>rlewis@richardlewispr.com</t>
  </si>
  <si>
    <t>Richard Lewis Associates</t>
  </si>
  <si>
    <t>Karim</t>
  </si>
  <si>
    <t>Ameri</t>
  </si>
  <si>
    <t>amit211985@gmail.com</t>
  </si>
  <si>
    <t>Flexsin Technologies Private Limited</t>
  </si>
  <si>
    <t>Antonelli</t>
  </si>
  <si>
    <t>Sr. Manager Business Development</t>
  </si>
  <si>
    <t>andrew</t>
  </si>
  <si>
    <t>sralphs@finishlineit.com</t>
  </si>
  <si>
    <t>sweet</t>
  </si>
  <si>
    <t>Rubber Neck Signs</t>
  </si>
  <si>
    <t>Alisa</t>
  </si>
  <si>
    <t>Khousadian</t>
  </si>
  <si>
    <t>cwampler@upsellit.com</t>
  </si>
  <si>
    <t>Upsellit.com</t>
  </si>
  <si>
    <t>System Architect and Co-Founder</t>
  </si>
  <si>
    <t>Heinzen</t>
  </si>
  <si>
    <t>wave.mose@yahoo.com</t>
  </si>
  <si>
    <t>libraries</t>
  </si>
  <si>
    <t>Open to Opportunities</t>
  </si>
  <si>
    <t>Green</t>
  </si>
  <si>
    <t>Stepan</t>
  </si>
  <si>
    <t>jim@dotcomguy.com</t>
  </si>
  <si>
    <t>Magdesyan</t>
  </si>
  <si>
    <t>DotComGuy</t>
  </si>
  <si>
    <t>Chairman &amp; CEO/Founder</t>
  </si>
  <si>
    <t>O'Hayer</t>
  </si>
  <si>
    <t>bloafman@coastlinefcu.org</t>
  </si>
  <si>
    <t>Marcos</t>
  </si>
  <si>
    <t>Jacksonville Human Resources Leaders</t>
  </si>
  <si>
    <t>Guillen</t>
  </si>
  <si>
    <t>Founder | HR Director Manager Administration</t>
  </si>
  <si>
    <t>nanxi@enplug.com</t>
  </si>
  <si>
    <t>Capetillo</t>
  </si>
  <si>
    <t>Enplug, Inc.</t>
  </si>
  <si>
    <t>Kaufmann</t>
  </si>
  <si>
    <t>brad@paylessx.com</t>
  </si>
  <si>
    <t>Pay-Less Communications</t>
  </si>
  <si>
    <t>omilbis@sfmkt.com</t>
  </si>
  <si>
    <t>Simply Fresh Market</t>
  </si>
  <si>
    <t>Curo Ore</t>
  </si>
  <si>
    <t>Sabo</t>
  </si>
  <si>
    <t>joey.hubbard@thriveglobal.com</t>
  </si>
  <si>
    <t>Ignite Good Foundation</t>
  </si>
  <si>
    <t>Lipe</t>
  </si>
  <si>
    <t>Poli, CBF, CCRA</t>
  </si>
  <si>
    <t>ronald.n.cooke@gmail.com</t>
  </si>
  <si>
    <t>Tracy</t>
  </si>
  <si>
    <t>Chizchisholm@gmail.com</t>
  </si>
  <si>
    <t>Perlsweig</t>
  </si>
  <si>
    <t>Two Lights Entertainment, Inc.</t>
  </si>
  <si>
    <t>Suiter</t>
  </si>
  <si>
    <t>jonathan@fitspotapp.com</t>
  </si>
  <si>
    <t>Fitspot LLC</t>
  </si>
  <si>
    <t>ron.lochte@gmail.com</t>
  </si>
  <si>
    <t>RJL Consulting</t>
  </si>
  <si>
    <t>Marketing Strategy Consultant</t>
  </si>
  <si>
    <t>Gartman</t>
  </si>
  <si>
    <t>waterprsn@gmail.com</t>
  </si>
  <si>
    <t>California Manufacturing Technology Consulting</t>
  </si>
  <si>
    <t>Client Advisor</t>
  </si>
  <si>
    <t>oherlihycollection@gmail.com</t>
  </si>
  <si>
    <t>Sotheby's International Realty Malibu, California</t>
  </si>
  <si>
    <t>Realtor to CEO"S, CFO's, and Entertainment Industry</t>
  </si>
  <si>
    <t>darryljchang@gmail.com</t>
  </si>
  <si>
    <t>Senior Manager Subcontracts Administration</t>
  </si>
  <si>
    <t>Joseph.R</t>
  </si>
  <si>
    <t>Bello Mag</t>
  </si>
  <si>
    <t>Creative Director Latin America</t>
  </si>
  <si>
    <t>busdevassoc@sbcglobal.net</t>
  </si>
  <si>
    <t>Custodian Individual &amp; Union Trust Funds</t>
  </si>
  <si>
    <t>Terry J.</t>
  </si>
  <si>
    <t>Custodian Individual &amp; Union Pension Trust Funds</t>
  </si>
  <si>
    <t>Warren II</t>
  </si>
  <si>
    <t>Akhtar</t>
  </si>
  <si>
    <t>jeddier@gmail.com</t>
  </si>
  <si>
    <t>Accounting Leaders, Greater Los Angeles</t>
  </si>
  <si>
    <t>Founder | CFO, Controller, Accounting Director</t>
  </si>
  <si>
    <t>Eschweiler</t>
  </si>
  <si>
    <t>Meghan</t>
  </si>
  <si>
    <t>don.parker@insperity.com</t>
  </si>
  <si>
    <t>Maldonado - Gamlieli</t>
  </si>
  <si>
    <t>Craig Rooney</t>
  </si>
  <si>
    <t>Car/Van Leasing Broker</t>
  </si>
  <si>
    <t>g.eisen@comcast.net</t>
  </si>
  <si>
    <t>Singular Research</t>
  </si>
  <si>
    <t>Financial Analyst | Investments</t>
  </si>
  <si>
    <t>Dennis A.</t>
  </si>
  <si>
    <t>Morfis [27M+ LION] Welcomes All Invites!</t>
  </si>
  <si>
    <t>alexphutton@gmail.com</t>
  </si>
  <si>
    <t>Go-Rin, LLC</t>
  </si>
  <si>
    <t>Koenig</t>
  </si>
  <si>
    <t>Consultant || General Partner</t>
  </si>
  <si>
    <t>Barcena Plumbing</t>
  </si>
  <si>
    <t>Weissman</t>
  </si>
  <si>
    <t>Thurswell</t>
  </si>
  <si>
    <t>doug@amstarexpress.com</t>
  </si>
  <si>
    <t>Gold Coast Joint Ventures</t>
  </si>
  <si>
    <t>Jasmin</t>
  </si>
  <si>
    <t>Burton</t>
  </si>
  <si>
    <t>dstory@sultra.com</t>
  </si>
  <si>
    <t>DeBuiser</t>
  </si>
  <si>
    <t>Sultra Corporation</t>
  </si>
  <si>
    <t>President/CEO &amp; Founder</t>
  </si>
  <si>
    <t>Luis G.</t>
  </si>
  <si>
    <t>results@decisionzero.com</t>
  </si>
  <si>
    <t>University Professor</t>
  </si>
  <si>
    <t>mk.schrader@gmail.com</t>
  </si>
  <si>
    <t>iLUMENATi SSL</t>
  </si>
  <si>
    <t>Nicholson</t>
  </si>
  <si>
    <t>VP Engineering, Sr. Electrical-Systems Engineer</t>
  </si>
  <si>
    <t>phdraznin@sbcglobal.net</t>
  </si>
  <si>
    <t>Never Give Up LLC</t>
  </si>
  <si>
    <t>Life Coach and Anger and Stress Management</t>
  </si>
  <si>
    <t>LONNIE</t>
  </si>
  <si>
    <t>WORTHY</t>
  </si>
  <si>
    <t>bmlarcom@gmail.com</t>
  </si>
  <si>
    <t>The Slide Effect</t>
  </si>
  <si>
    <t>Inventor/Owner</t>
  </si>
  <si>
    <t>Malcolm</t>
  </si>
  <si>
    <t>Rawlinson</t>
  </si>
  <si>
    <t>Madsen</t>
  </si>
  <si>
    <t>Riverflow Wealth Management, LLC</t>
  </si>
  <si>
    <t>Owner, Managing Member</t>
  </si>
  <si>
    <t>Houssam</t>
  </si>
  <si>
    <t>Biramane</t>
  </si>
  <si>
    <t>Megan</t>
  </si>
  <si>
    <t>French</t>
  </si>
  <si>
    <t>wshih@wshih.de</t>
  </si>
  <si>
    <t>Beaver International GmbH</t>
  </si>
  <si>
    <t>cmeyer1@farmersagent.com</t>
  </si>
  <si>
    <t>Carissa</t>
  </si>
  <si>
    <t>Soderlund</t>
  </si>
  <si>
    <t>Predatorsoftball@aol.com</t>
  </si>
  <si>
    <t>Fullhouse, Inc.</t>
  </si>
  <si>
    <t>HKPogarch@gmail.com</t>
  </si>
  <si>
    <t>Trunk Club</t>
  </si>
  <si>
    <t>Men's and Women's Stylist and Custom Specialist</t>
  </si>
  <si>
    <t>NICHOLAS</t>
  </si>
  <si>
    <t>VAN HORN</t>
  </si>
  <si>
    <t>rwas92@sbcglobal.net</t>
  </si>
  <si>
    <t>Bradley</t>
  </si>
  <si>
    <t>Clear Path Technologies, Inc.</t>
  </si>
  <si>
    <t>Seidenglanz</t>
  </si>
  <si>
    <t>President &amp; CEO and CFO</t>
  </si>
  <si>
    <t>cynthiaalderson@msn.com</t>
  </si>
  <si>
    <t>Seldin</t>
  </si>
  <si>
    <t>805fabndesign@gmail.com</t>
  </si>
  <si>
    <t>805 Fabrication &amp; Design</t>
  </si>
  <si>
    <t>Owner/Engineering Design</t>
  </si>
  <si>
    <t>Cooper</t>
  </si>
  <si>
    <t>james.derry@gmail.com</t>
  </si>
  <si>
    <t>Blackstone</t>
  </si>
  <si>
    <t>robert.koegle@verizon.net</t>
  </si>
  <si>
    <t>Swift</t>
  </si>
  <si>
    <t>teddyserap@aol.com</t>
  </si>
  <si>
    <t>Keller Willams Marina Del Rey</t>
  </si>
  <si>
    <t>Kavanaugh</t>
  </si>
  <si>
    <t>tekirkwood@aol.com</t>
  </si>
  <si>
    <t>Senior Attorney - Labor &amp; Employment Practice Group</t>
  </si>
  <si>
    <t>LaFaille</t>
  </si>
  <si>
    <t>Rivera</t>
  </si>
  <si>
    <t>info@rms-printing.com</t>
  </si>
  <si>
    <t>RMS Printing</t>
  </si>
  <si>
    <t>Todd Domenic</t>
  </si>
  <si>
    <t>Leeann</t>
  </si>
  <si>
    <t>Airplus Engineering Consultants</t>
  </si>
  <si>
    <t>Uridge</t>
  </si>
  <si>
    <t>PreJean</t>
  </si>
  <si>
    <t>sharcoco@aol.com</t>
  </si>
  <si>
    <t>Amas Musical Theatre</t>
  </si>
  <si>
    <t>Renteria</t>
  </si>
  <si>
    <t>Putter</t>
  </si>
  <si>
    <t>Ashford</t>
  </si>
  <si>
    <t>Elder Care Alliance</t>
  </si>
  <si>
    <t>Sales Director</t>
  </si>
  <si>
    <t>Eramela</t>
  </si>
  <si>
    <t>Sandrucimo@comcast.net</t>
  </si>
  <si>
    <t>Technology Sales | Solution Sales | SaaS | New Business Development | Data and Analytics</t>
  </si>
  <si>
    <t>In Transition</t>
  </si>
  <si>
    <t>Sidsel</t>
  </si>
  <si>
    <t>Sörensen</t>
  </si>
  <si>
    <t>Michal.Johnson@growthforce.com</t>
  </si>
  <si>
    <t>GrowthForce</t>
  </si>
  <si>
    <t>Carlson</t>
  </si>
  <si>
    <t>lance@speedyceus.com</t>
  </si>
  <si>
    <t>Molina</t>
  </si>
  <si>
    <t>Boys Republic</t>
  </si>
  <si>
    <t>Eugene</t>
  </si>
  <si>
    <t>chris.arrington@ferguson.com</t>
  </si>
  <si>
    <t>Berrios</t>
  </si>
  <si>
    <t>Ferguson Enterprises</t>
  </si>
  <si>
    <t>Senior Regional Credit Manager - West</t>
  </si>
  <si>
    <t>Felipe</t>
  </si>
  <si>
    <t>At A Glance Décor</t>
  </si>
  <si>
    <t>SMARTINTERNET</t>
  </si>
  <si>
    <t>bill@knadesign.com</t>
  </si>
  <si>
    <t>Advertising</t>
  </si>
  <si>
    <t>KNA Interior Design</t>
  </si>
  <si>
    <t>mpenn275@yahoo.com</t>
  </si>
  <si>
    <t>Coach Michael</t>
  </si>
  <si>
    <t>Contract Management Administration Leaders in the Greater Philadelphia Area</t>
  </si>
  <si>
    <t>Founder | Director Contract Management Administration</t>
  </si>
  <si>
    <t>rbrutti10@gmail.com</t>
  </si>
  <si>
    <t>Mind Your Own Business The Radio Show</t>
  </si>
  <si>
    <t>Host</t>
  </si>
  <si>
    <t>Douglas R.</t>
  </si>
  <si>
    <t>Dohr</t>
  </si>
  <si>
    <t>Sakhai, CPA</t>
  </si>
  <si>
    <t>Greystar</t>
  </si>
  <si>
    <t>Talent Management Development Associate</t>
  </si>
  <si>
    <t>Vildosola</t>
  </si>
  <si>
    <t>svphillips3@earthlink.net</t>
  </si>
  <si>
    <t>First Citizens Bank</t>
  </si>
  <si>
    <t>Regional Credit Officer</t>
  </si>
  <si>
    <t>Huberman</t>
  </si>
  <si>
    <t>Kaylaa T.</t>
  </si>
  <si>
    <t>smk1269@gmail.com</t>
  </si>
  <si>
    <t>Blackwell</t>
  </si>
  <si>
    <t>40 + years of martial arts &amp; mind over matter experiance</t>
  </si>
  <si>
    <t>instructor, stunt man, &amp; personal protector</t>
  </si>
  <si>
    <t>wes@contender.com</t>
  </si>
  <si>
    <t>Contender.com</t>
  </si>
  <si>
    <t>Gaskill</t>
  </si>
  <si>
    <t>Nikita</t>
  </si>
  <si>
    <t>Co-Founder / CEO</t>
  </si>
  <si>
    <t>Sarda Mohta</t>
  </si>
  <si>
    <t>Haley</t>
  </si>
  <si>
    <t>Lee, MBA</t>
  </si>
  <si>
    <t>Kellogg</t>
  </si>
  <si>
    <t>billrossettienergy247@gmail.com</t>
  </si>
  <si>
    <t>Crane Company</t>
  </si>
  <si>
    <t>Director of Maintenance</t>
  </si>
  <si>
    <t>Smart Lawyer</t>
  </si>
  <si>
    <t>Advertising Company</t>
  </si>
  <si>
    <t>rgkilroy@yahoo.com</t>
  </si>
  <si>
    <t>Leaders in the Corporate Law, Reno, Nevada Area</t>
  </si>
  <si>
    <t>Wenzel</t>
  </si>
  <si>
    <t>Founder | General Counsel, In-house Attorney</t>
  </si>
  <si>
    <t>Bader</t>
  </si>
  <si>
    <t>Al Hajri</t>
  </si>
  <si>
    <t>luke.h.lee@gmail.com</t>
  </si>
  <si>
    <t>Ubiquitous Marketplace System (UbiMS)</t>
  </si>
  <si>
    <t>Jacob J.</t>
  </si>
  <si>
    <t>Cassaundra</t>
  </si>
  <si>
    <t>dr.miriam.y.vega@gmail.com</t>
  </si>
  <si>
    <t>UMMA COMMUNITY CLINIC</t>
  </si>
  <si>
    <t>Feldman</t>
  </si>
  <si>
    <t>Barton</t>
  </si>
  <si>
    <t>wayne Smith Photography</t>
  </si>
  <si>
    <t>Kuder</t>
  </si>
  <si>
    <t>ajabrantes@yahoo.com</t>
  </si>
  <si>
    <t>OGC</t>
  </si>
  <si>
    <t>Zaroudny</t>
  </si>
  <si>
    <t>Student | Director IT</t>
  </si>
  <si>
    <t>Lynda</t>
  </si>
  <si>
    <t>Janette</t>
  </si>
  <si>
    <t>aphia295@gmail.com</t>
  </si>
  <si>
    <t>Project Engineer III</t>
  </si>
  <si>
    <t>Roach</t>
  </si>
  <si>
    <t>james.agosto@comcast.net</t>
  </si>
  <si>
    <t>ADP</t>
  </si>
  <si>
    <t>Director/Senior Director/Vice President</t>
  </si>
  <si>
    <t>Jamel</t>
  </si>
  <si>
    <t>Bullock</t>
  </si>
  <si>
    <t>hoadvdceo@gmail.com</t>
  </si>
  <si>
    <t>Rovello, JD</t>
  </si>
  <si>
    <t>Homeowner Association Consultant/Expert Witness</t>
  </si>
  <si>
    <t>Alan Schantz</t>
  </si>
  <si>
    <t>mike</t>
  </si>
  <si>
    <t>crain</t>
  </si>
  <si>
    <t>Sabrylewis@yahoo.com</t>
  </si>
  <si>
    <t>Olam International Limited</t>
  </si>
  <si>
    <t>Head of Quality and Innovation</t>
  </si>
  <si>
    <t>Saussy</t>
  </si>
  <si>
    <t>pathanas@cmtc.com</t>
  </si>
  <si>
    <t>Aadil</t>
  </si>
  <si>
    <t>CMTC</t>
  </si>
  <si>
    <t>Saifi</t>
  </si>
  <si>
    <t>Sr. Consultant, Innovation Engineer, Manufacturing Engineer</t>
  </si>
  <si>
    <t>Evandro</t>
  </si>
  <si>
    <t>De Paula</t>
  </si>
  <si>
    <t>Brian@athascapital.com</t>
  </si>
  <si>
    <t>Rama Capital Partners</t>
  </si>
  <si>
    <t>Szeto</t>
  </si>
  <si>
    <t>h2rolf@gmail.com</t>
  </si>
  <si>
    <t>The R. Tillmann Corporation</t>
  </si>
  <si>
    <t>Natalia</t>
  </si>
  <si>
    <t>CEO, Director of Global Development</t>
  </si>
  <si>
    <t>T. Magsino</t>
  </si>
  <si>
    <t>Zeke</t>
  </si>
  <si>
    <t>alinamitchell@fb.com</t>
  </si>
  <si>
    <t>Termini</t>
  </si>
  <si>
    <t>Facebook</t>
  </si>
  <si>
    <t>Technical Recruiter, Product Design - Instagram</t>
  </si>
  <si>
    <t>Grandchamp</t>
  </si>
  <si>
    <t>PGBlack1@aol.com</t>
  </si>
  <si>
    <t>PGB Management</t>
  </si>
  <si>
    <t>phoenix</t>
  </si>
  <si>
    <t>seeking a new career</t>
  </si>
  <si>
    <t>sama8525@gmail.com</t>
  </si>
  <si>
    <t>Crunch Report</t>
  </si>
  <si>
    <t>brad@docuhome.com</t>
  </si>
  <si>
    <t>DocuHome</t>
  </si>
  <si>
    <t>James "Jimmy" B</t>
  </si>
  <si>
    <t>Mia "Mama Mia"?</t>
  </si>
  <si>
    <t>jwagner@pacificwestamerica.com</t>
  </si>
  <si>
    <t>PacificWest America, Inc.</t>
  </si>
  <si>
    <t>leo@heathcap.com</t>
  </si>
  <si>
    <t>Brands etc LLP</t>
  </si>
  <si>
    <t>Maxim</t>
  </si>
  <si>
    <t>Brynza</t>
  </si>
  <si>
    <t>samuraiwarriordt@yahoo.com</t>
  </si>
  <si>
    <t>Chamitoff</t>
  </si>
  <si>
    <t>Shine On Hollywood Magazine</t>
  </si>
  <si>
    <t>DIRECTOR OF NEW DIGITAL MEDIA AND ADVERTISING</t>
  </si>
  <si>
    <t>Richard F</t>
  </si>
  <si>
    <t>mcs1109@gmail.com</t>
  </si>
  <si>
    <t>Baker &amp; McKenzie</t>
  </si>
  <si>
    <t>Collections Manager</t>
  </si>
  <si>
    <t>Renee T.</t>
  </si>
  <si>
    <t>Caprarelli</t>
  </si>
  <si>
    <t>lmarch88Z@gmail.com</t>
  </si>
  <si>
    <t>The Project</t>
  </si>
  <si>
    <t>Taking my career advancement into my own hands</t>
  </si>
  <si>
    <t>Agape Productions</t>
  </si>
  <si>
    <t>Owner/Director</t>
  </si>
  <si>
    <t>Ashe</t>
  </si>
  <si>
    <t>mason.gorda@ledcor.com</t>
  </si>
  <si>
    <t>Ledcor Group of Companies</t>
  </si>
  <si>
    <t>moe@execrealtyco.com</t>
  </si>
  <si>
    <t>Ghazi Capital Group</t>
  </si>
  <si>
    <t>jwang815@gmail.com</t>
  </si>
  <si>
    <t>The House Fund</t>
  </si>
  <si>
    <t>Part-Time Partner</t>
  </si>
  <si>
    <t>theciguy@ymail.com</t>
  </si>
  <si>
    <t>Slusiewicz</t>
  </si>
  <si>
    <t>The Reyactive Chamber</t>
  </si>
  <si>
    <t>Mohit</t>
  </si>
  <si>
    <t>Jajoo</t>
  </si>
  <si>
    <t>augustusajawara62@gmail.com</t>
  </si>
  <si>
    <t>Shehzaan</t>
  </si>
  <si>
    <t>Califco Group, LLC</t>
  </si>
  <si>
    <t>Sheikh</t>
  </si>
  <si>
    <t>Managing Partner, Chief Administrative Officer</t>
  </si>
  <si>
    <t>Tsang</t>
  </si>
  <si>
    <t>cave@teffic.com</t>
  </si>
  <si>
    <t>Reputation&amp;Reviews</t>
  </si>
  <si>
    <t>Guia, CPA</t>
  </si>
  <si>
    <t>doctony3@netzero.com</t>
  </si>
  <si>
    <t>gw health llc..</t>
  </si>
  <si>
    <t>Spencer, MBA</t>
  </si>
  <si>
    <t>ReGreen Inc.</t>
  </si>
  <si>
    <t>roman@rpefire.com</t>
  </si>
  <si>
    <t>Roman Professional Engineering</t>
  </si>
  <si>
    <t>Owner and Principal Engineer</t>
  </si>
  <si>
    <t>County of Sonoma</t>
  </si>
  <si>
    <t>Sr. Project Specialist</t>
  </si>
  <si>
    <t>Smooker</t>
  </si>
  <si>
    <t>mondini@cox.net</t>
  </si>
  <si>
    <t>Solanky, MBA</t>
  </si>
  <si>
    <t>Lockheed Martin Missiles and Fire Control, Santa Barbara Focal Plane</t>
  </si>
  <si>
    <t>Sr. Test Engineer</t>
  </si>
  <si>
    <t>Emilio</t>
  </si>
  <si>
    <t>Pack</t>
  </si>
  <si>
    <t>Dougfinlay@msn.com</t>
  </si>
  <si>
    <t>Orion Structural Group, Inc.</t>
  </si>
  <si>
    <t>Principal / Owner</t>
  </si>
  <si>
    <t>Ainsworth</t>
  </si>
  <si>
    <t>Thomas, MPH</t>
  </si>
  <si>
    <t>Montealegre</t>
  </si>
  <si>
    <t>tami2ski@hotmail.com</t>
  </si>
  <si>
    <t>TLH Training Center CPR/First Aid</t>
  </si>
  <si>
    <t>Owner/Trainer</t>
  </si>
  <si>
    <t>jwiggins4@austin.rr.com</t>
  </si>
  <si>
    <t>Irina</t>
  </si>
  <si>
    <t>Yodle</t>
  </si>
  <si>
    <t>Korobitsina</t>
  </si>
  <si>
    <t>Facilities Manager, CFM</t>
  </si>
  <si>
    <t>Jayd</t>
  </si>
  <si>
    <t>Swendseid</t>
  </si>
  <si>
    <t>Suhas</t>
  </si>
  <si>
    <t>Menon</t>
  </si>
  <si>
    <t>kerry@kerrycoffman.com</t>
  </si>
  <si>
    <t>Realty ONE Group</t>
  </si>
  <si>
    <t>Broker/Salesperson</t>
  </si>
  <si>
    <t>Hanson Bevens</t>
  </si>
  <si>
    <t>Klouzal, MBA</t>
  </si>
  <si>
    <t>cucuwhiting@yahoo.com</t>
  </si>
  <si>
    <t>A Bizmentor</t>
  </si>
  <si>
    <t>Jenae Lien</t>
  </si>
  <si>
    <t>Nordman</t>
  </si>
  <si>
    <t>eric.bauer@biz-solve.com</t>
  </si>
  <si>
    <t>International Services Inc.</t>
  </si>
  <si>
    <t>Senior Corporate Advisor/Senior Hiring Manager</t>
  </si>
  <si>
    <t>Lauren</t>
  </si>
  <si>
    <t>stephen.mink@callahorn.com</t>
  </si>
  <si>
    <t>Callahorn Inc</t>
  </si>
  <si>
    <t>Owner / President</t>
  </si>
  <si>
    <t>Saler</t>
  </si>
  <si>
    <t>Jahanavi</t>
  </si>
  <si>
    <t>mcbride.christi@gmail.com</t>
  </si>
  <si>
    <t>Gondaliya</t>
  </si>
  <si>
    <t>Compulink Business Systems</t>
  </si>
  <si>
    <t>Regional Sales Consultant</t>
  </si>
  <si>
    <t>Caro</t>
  </si>
  <si>
    <t>walt.nally@yahoo.com</t>
  </si>
  <si>
    <t>US Bank Home Mortgages</t>
  </si>
  <si>
    <t>Ly</t>
  </si>
  <si>
    <t>Raheem J.</t>
  </si>
  <si>
    <t>Brennerman</t>
  </si>
  <si>
    <t>rebeccafeddema@yahoo.co.uk</t>
  </si>
  <si>
    <t>Verve Search</t>
  </si>
  <si>
    <t>Head of Operations</t>
  </si>
  <si>
    <t>Martinez Saucedo</t>
  </si>
  <si>
    <t>Wesley</t>
  </si>
  <si>
    <t>mochilee168@gmail.com</t>
  </si>
  <si>
    <t>SuperC</t>
  </si>
  <si>
    <t>Board Advisor</t>
  </si>
  <si>
    <t>Henderson</t>
  </si>
  <si>
    <t>dwitcher@smartchoiceagents.com</t>
  </si>
  <si>
    <t>Dylette</t>
  </si>
  <si>
    <t>Smart Choice</t>
  </si>
  <si>
    <t>Faith</t>
  </si>
  <si>
    <t>joe@maynardsoft.com</t>
  </si>
  <si>
    <t>Tata Consultancy Services</t>
  </si>
  <si>
    <t>Scrum Master</t>
  </si>
  <si>
    <t>tweddle415@gmail.com</t>
  </si>
  <si>
    <t>Executive Director of Business Consulting</t>
  </si>
  <si>
    <t>Tomer</t>
  </si>
  <si>
    <t>Fridman</t>
  </si>
  <si>
    <t>ben.farzad@gmail.com</t>
  </si>
  <si>
    <t>Coldwell Banker Calabasas</t>
  </si>
  <si>
    <t>Seemann</t>
  </si>
  <si>
    <t>Kory</t>
  </si>
  <si>
    <t>Arent Fox</t>
  </si>
  <si>
    <t>IP Attorney</t>
  </si>
  <si>
    <t>Isidora</t>
  </si>
  <si>
    <t>Morlan</t>
  </si>
  <si>
    <t>poweredd4@aol.com</t>
  </si>
  <si>
    <t>CVSC</t>
  </si>
  <si>
    <t>Club Trainer</t>
  </si>
  <si>
    <t>m.iorlano@yahoo.com</t>
  </si>
  <si>
    <t>Mountaintop Media International</t>
  </si>
  <si>
    <t>Bertolli</t>
  </si>
  <si>
    <t>ofir@dovecommunications.com</t>
  </si>
  <si>
    <t>Dove Communications Inc</t>
  </si>
  <si>
    <t>Cassie</t>
  </si>
  <si>
    <t>zatta@wesbanco.com</t>
  </si>
  <si>
    <t>WesBanco</t>
  </si>
  <si>
    <t>Executive Vice President Commercial Banking</t>
  </si>
  <si>
    <t>Cuza</t>
  </si>
  <si>
    <t>Rodrigo</t>
  </si>
  <si>
    <t>Sepulveda</t>
  </si>
  <si>
    <t>karen.achey@lmco.com</t>
  </si>
  <si>
    <t>Lockheed Martin, Santa Barbara Focalplane</t>
  </si>
  <si>
    <t>Program Manager</t>
  </si>
  <si>
    <t>JACKI</t>
  </si>
  <si>
    <t>TUOMEY</t>
  </si>
  <si>
    <t>leonard_wollin@us.aflac.com</t>
  </si>
  <si>
    <t>Deep N-</t>
  </si>
  <si>
    <t>Cash Balance Advisors</t>
  </si>
  <si>
    <t>?? ???? ??</t>
  </si>
  <si>
    <t>stewart.bloom@yahoo.com</t>
  </si>
  <si>
    <t>Aspect Software</t>
  </si>
  <si>
    <t>mjbates3449@gmail.com</t>
  </si>
  <si>
    <t>Spear</t>
  </si>
  <si>
    <t>AFS, LLC</t>
  </si>
  <si>
    <t>Vice President of Revenue Management</t>
  </si>
  <si>
    <t>Perlin</t>
  </si>
  <si>
    <t>rodell@pacificcomp.com</t>
  </si>
  <si>
    <t>Pacific Compensation Insurance Company</t>
  </si>
  <si>
    <t>AVP Corporate Development &amp; Broker Relations Officer?Workers Compensation ?Channel Development</t>
  </si>
  <si>
    <t>CJ</t>
  </si>
  <si>
    <t>kathy.2319400@yahoo.com</t>
  </si>
  <si>
    <t>Self-employed</t>
  </si>
  <si>
    <t>Mary Beth</t>
  </si>
  <si>
    <t>Coniglio</t>
  </si>
  <si>
    <t>eacheamp@YAHOO.COM</t>
  </si>
  <si>
    <t>Educe Capital, LLC</t>
  </si>
  <si>
    <t>Life Sciences Consultant</t>
  </si>
  <si>
    <t>Hankin</t>
  </si>
  <si>
    <t>Paul J</t>
  </si>
  <si>
    <t>Urgero</t>
  </si>
  <si>
    <t>Supervisor-Industry Credit groups</t>
  </si>
  <si>
    <t>Fang</t>
  </si>
  <si>
    <t>Mats</t>
  </si>
  <si>
    <t>sonny51@aol.com</t>
  </si>
  <si>
    <t>Renberg</t>
  </si>
  <si>
    <t>Alumni Graphics</t>
  </si>
  <si>
    <t>Reiff</t>
  </si>
  <si>
    <t>Marina</t>
  </si>
  <si>
    <t>Howard M. Loeb P.C.</t>
  </si>
  <si>
    <t>Pagnotta</t>
  </si>
  <si>
    <t>Principal - Attorney</t>
  </si>
  <si>
    <t>Tonnesen</t>
  </si>
  <si>
    <t>rgonzo1989@gmail.com</t>
  </si>
  <si>
    <t>Allison</t>
  </si>
  <si>
    <t>Kross</t>
  </si>
  <si>
    <t>Cedres</t>
  </si>
  <si>
    <t>jimparton@telecompricing.net</t>
  </si>
  <si>
    <t>SynergizeBiz LLC. dba TelecomPricing</t>
  </si>
  <si>
    <t>Anzalone</t>
  </si>
  <si>
    <t>Rogers</t>
  </si>
  <si>
    <t>amalbucher@hotmail.com</t>
  </si>
  <si>
    <t>Aaron Albucher</t>
  </si>
  <si>
    <t>Bookkeeper</t>
  </si>
  <si>
    <t>kencaparoni@gmail.com</t>
  </si>
  <si>
    <t>State Farm</t>
  </si>
  <si>
    <t>Agent / Owner</t>
  </si>
  <si>
    <t>Rafi</t>
  </si>
  <si>
    <t>Chowdhury (LION)</t>
  </si>
  <si>
    <t>hamid@fothion.com</t>
  </si>
  <si>
    <t>Fothion Inc.</t>
  </si>
  <si>
    <t>Boehm</t>
  </si>
  <si>
    <t>Chris.Salisbury@gmail.com</t>
  </si>
  <si>
    <t>Decurtis</t>
  </si>
  <si>
    <t>JOSEPH@THEEDENGROUP.COM</t>
  </si>
  <si>
    <t>The Eden Group</t>
  </si>
  <si>
    <t>President/Professional Engineer</t>
  </si>
  <si>
    <t>JeanNe</t>
  </si>
  <si>
    <t>calroc11@gmail.com</t>
  </si>
  <si>
    <t>Food Equipment Distributors</t>
  </si>
  <si>
    <t>Sales Executive</t>
  </si>
  <si>
    <t>Abid</t>
  </si>
  <si>
    <t>Abdullah</t>
  </si>
  <si>
    <t>Digital Media Consultant Los Angeles California</t>
  </si>
  <si>
    <t>adam@sunbum.com.au</t>
  </si>
  <si>
    <t>Sun Bum</t>
  </si>
  <si>
    <t>Nesbitt, AAP</t>
  </si>
  <si>
    <t>Ciana Beauty Center Inc.</t>
  </si>
  <si>
    <t>Owner and Operator</t>
  </si>
  <si>
    <t>Rajsi</t>
  </si>
  <si>
    <t>Karmur</t>
  </si>
  <si>
    <t>alex@vintagelithoart.com</t>
  </si>
  <si>
    <t>? Vijayshree</t>
  </si>
  <si>
    <t>Delphia Consulting, LLC</t>
  </si>
  <si>
    <t>Nayak ? ????</t>
  </si>
  <si>
    <t>olson</t>
  </si>
  <si>
    <t>mkennedy@andromedacompanies.com</t>
  </si>
  <si>
    <t>Andros Capital and Asset Management</t>
  </si>
  <si>
    <t>Chief Executive Officer &amp; Founder</t>
  </si>
  <si>
    <t>Patrick_Surrec@yahoo.com</t>
  </si>
  <si>
    <t>PizzaRev</t>
  </si>
  <si>
    <t>VP Construction &amp; Design</t>
  </si>
  <si>
    <t>Aptitude.</t>
  </si>
  <si>
    <t>Aj</t>
  </si>
  <si>
    <t>amit.dogra087@gmail.com</t>
  </si>
  <si>
    <t>Orion eSolutions LLC</t>
  </si>
  <si>
    <t>CEO &amp; Business Development Head</t>
  </si>
  <si>
    <t>descobar@emailcma.org</t>
  </si>
  <si>
    <t>Membership Manager</t>
  </si>
  <si>
    <t>Payam</t>
  </si>
  <si>
    <t>carolineliddell@hotmail.com</t>
  </si>
  <si>
    <t>Khalepari</t>
  </si>
  <si>
    <t>Etech Global Services (Saas)</t>
  </si>
  <si>
    <t>B2B Sales Coach/Interim Talent Acquisition Manager- Call Center</t>
  </si>
  <si>
    <t>shawn@techfirmation.com</t>
  </si>
  <si>
    <t>TechFirmation</t>
  </si>
  <si>
    <t>Chief Information Security Officer</t>
  </si>
  <si>
    <t>Barron</t>
  </si>
  <si>
    <t>wdavidson@sunroc.net</t>
  </si>
  <si>
    <t>Cole, CHRP</t>
  </si>
  <si>
    <t>Sunroc Building Materials, Inc.</t>
  </si>
  <si>
    <t>S Christian</t>
  </si>
  <si>
    <t>Roe</t>
  </si>
  <si>
    <t>Allstate</t>
  </si>
  <si>
    <t>Aiden</t>
  </si>
  <si>
    <t>Cox</t>
  </si>
  <si>
    <t>LaRocque</t>
  </si>
  <si>
    <t>info@thetonerguy.net</t>
  </si>
  <si>
    <t>The Toner Guy, Inc.</t>
  </si>
  <si>
    <t>Rickie</t>
  </si>
  <si>
    <t>Agnetti</t>
  </si>
  <si>
    <t>kelley@tremblayfinancial.com</t>
  </si>
  <si>
    <t>Dipto</t>
  </si>
  <si>
    <t>Tremblay Financial</t>
  </si>
  <si>
    <t>Kumar Kundu</t>
  </si>
  <si>
    <t>Financial Advisor, Tremblay Financial</t>
  </si>
  <si>
    <t>Carmel</t>
  </si>
  <si>
    <t>Rivello</t>
  </si>
  <si>
    <t>mmann7147@aol.com</t>
  </si>
  <si>
    <t>EDUCATION - VISIONARY - INVENTOR - MUSICIAN - TEACHER &amp; (KABBALAH)</t>
  </si>
  <si>
    <t>Visionary-Inventor - Teacher Music - EDUCATION!</t>
  </si>
  <si>
    <t>Francisco</t>
  </si>
  <si>
    <t>erikm@debtonefinancial.com</t>
  </si>
  <si>
    <t>Equity One Financial</t>
  </si>
  <si>
    <t>President, Mortgage Broker</t>
  </si>
  <si>
    <t>(Robin)</t>
  </si>
  <si>
    <t>czamrazil@motioncomp.com</t>
  </si>
  <si>
    <t>Motion Components/Sales Force One</t>
  </si>
  <si>
    <t>Sales Representative</t>
  </si>
  <si>
    <t>Silvana</t>
  </si>
  <si>
    <t>Andrejevic</t>
  </si>
  <si>
    <t>arnordin@gmail.com</t>
  </si>
  <si>
    <t>Timmu</t>
  </si>
  <si>
    <t>PwC</t>
  </si>
  <si>
    <t>Tõke</t>
  </si>
  <si>
    <t>Gary Lamar</t>
  </si>
  <si>
    <t>Anderson, PharmD, BS</t>
  </si>
  <si>
    <t>Assurance Manager</t>
  </si>
  <si>
    <t>Norma</t>
  </si>
  <si>
    <t>Haddad CPA,MST,CGMA</t>
  </si>
  <si>
    <t>dg_linkedin@outlook.com</t>
  </si>
  <si>
    <t>SharkNinja</t>
  </si>
  <si>
    <t>Manager, Production Support</t>
  </si>
  <si>
    <t>Corporate Investigative Consultant</t>
  </si>
  <si>
    <t>mikenolan9@gmail.com</t>
  </si>
  <si>
    <t>Casetabs</t>
  </si>
  <si>
    <t>Lina</t>
  </si>
  <si>
    <t>rkozma1@gmail.com</t>
  </si>
  <si>
    <t>World Investors, Inc.</t>
  </si>
  <si>
    <t>Dariusz</t>
  </si>
  <si>
    <t>Poniatowski</t>
  </si>
  <si>
    <t>David M.</t>
  </si>
  <si>
    <t>Clare</t>
  </si>
  <si>
    <t>pappas.joan@gmail.com</t>
  </si>
  <si>
    <t>Presenting Magazine</t>
  </si>
  <si>
    <t>Patrice</t>
  </si>
  <si>
    <t>Publisher and Owner</t>
  </si>
  <si>
    <t>Achterberg</t>
  </si>
  <si>
    <t>Favorito, CPA</t>
  </si>
  <si>
    <t>Badrinath</t>
  </si>
  <si>
    <t>kchettrick@gmail.com</t>
  </si>
  <si>
    <t>Krishnamurthy</t>
  </si>
  <si>
    <t>PODS Enterprises</t>
  </si>
  <si>
    <t>AR Remediation Specialist</t>
  </si>
  <si>
    <t>Kator</t>
  </si>
  <si>
    <t>Sierra</t>
  </si>
  <si>
    <t>nakalp@corpnet.com</t>
  </si>
  <si>
    <t>CorpNet, Incorporated</t>
  </si>
  <si>
    <t>geobreg@retepay.com</t>
  </si>
  <si>
    <t>HEB Enterprises, LLC</t>
  </si>
  <si>
    <t>Wildman</t>
  </si>
  <si>
    <t>Co Founder &amp; Principal</t>
  </si>
  <si>
    <t>Donald L.</t>
  </si>
  <si>
    <t>Avery, MSc, LION</t>
  </si>
  <si>
    <t>jtt19@comcast.net</t>
  </si>
  <si>
    <t>Purchasing Results, LLC.</t>
  </si>
  <si>
    <t>Beesley</t>
  </si>
  <si>
    <t>andy@stjacobhospice.com</t>
  </si>
  <si>
    <t>St. Jacob Hospice</t>
  </si>
  <si>
    <t>Delaram</t>
  </si>
  <si>
    <t>Movahedi</t>
  </si>
  <si>
    <t>MasterPiece Roofing Co.</t>
  </si>
  <si>
    <t>mgsailfast@msn.com</t>
  </si>
  <si>
    <t>US Federal Contractor Registration</t>
  </si>
  <si>
    <t>Valenzuela</t>
  </si>
  <si>
    <t>Business Acquisition Specialist</t>
  </si>
  <si>
    <t>Danylov</t>
  </si>
  <si>
    <t>Cupofjoe2323@yahoo.com</t>
  </si>
  <si>
    <t>Space Exploration Technologies</t>
  </si>
  <si>
    <t>Senior Technical Buyer</t>
  </si>
  <si>
    <t>Phillip D.</t>
  </si>
  <si>
    <t>ted@gofullpayment.com</t>
  </si>
  <si>
    <t>FullPay</t>
  </si>
  <si>
    <t>Vitale, CPA</t>
  </si>
  <si>
    <t>mtoledo@labusinessjournal.com</t>
  </si>
  <si>
    <t>Los Angeles Sports &amp; Entertainment Commission</t>
  </si>
  <si>
    <t>Capik</t>
  </si>
  <si>
    <t>debhughes58@gmail.com</t>
  </si>
  <si>
    <t>David G.</t>
  </si>
  <si>
    <t>Breathe Life Healing Center</t>
  </si>
  <si>
    <t>Parada</t>
  </si>
  <si>
    <t>Zapeta</t>
  </si>
  <si>
    <t>Moody</t>
  </si>
  <si>
    <t>El Camino Metro</t>
  </si>
  <si>
    <t>Assistant Pastor</t>
  </si>
  <si>
    <t>Mitra</t>
  </si>
  <si>
    <t>Loehr</t>
  </si>
  <si>
    <t>greg_hewitt@live.com</t>
  </si>
  <si>
    <t>TAMKO</t>
  </si>
  <si>
    <t>Plant Engineer</t>
  </si>
  <si>
    <t>Ajay</t>
  </si>
  <si>
    <t>Matta</t>
  </si>
  <si>
    <t>Zandi</t>
  </si>
  <si>
    <t>avinash.tv9@gmail.com</t>
  </si>
  <si>
    <t>tv9</t>
  </si>
  <si>
    <t>animation director</t>
  </si>
  <si>
    <t>Maynard Rambadt</t>
  </si>
  <si>
    <t>qaguy3@gmail.com</t>
  </si>
  <si>
    <t>Q.A. Services</t>
  </si>
  <si>
    <t>Quality Consultant</t>
  </si>
  <si>
    <t>Bamford, BA, MA</t>
  </si>
  <si>
    <t>rick@inwardconsulting.com</t>
  </si>
  <si>
    <t>Inward Strategic Consulting</t>
  </si>
  <si>
    <t>vross@lehighcement.com</t>
  </si>
  <si>
    <t>Lehigh Hanson</t>
  </si>
  <si>
    <t>Area Credit Manager</t>
  </si>
  <si>
    <t>Romo</t>
  </si>
  <si>
    <t>george@bizbuilder.com</t>
  </si>
  <si>
    <t>BIZ Builder.Com</t>
  </si>
  <si>
    <t>Hossein</t>
  </si>
  <si>
    <t>Ghorbani</t>
  </si>
  <si>
    <t>President &amp; CEO / Licensed Real Estate Broker</t>
  </si>
  <si>
    <t>Dudley</t>
  </si>
  <si>
    <t>ghowell@insightpracticepartners.com</t>
  </si>
  <si>
    <t>Insight Practice Partners</t>
  </si>
  <si>
    <t>Chief Executive Officer &amp; Co-Founder</t>
  </si>
  <si>
    <t>Power</t>
  </si>
  <si>
    <t>marydhoover@gmail.com</t>
  </si>
  <si>
    <t>Hoover &amp; Associates</t>
  </si>
  <si>
    <t>Masquelier</t>
  </si>
  <si>
    <t>ahdoot.josh@gmail.com</t>
  </si>
  <si>
    <t>Tayyib Ali</t>
  </si>
  <si>
    <t>Madaen</t>
  </si>
  <si>
    <t>Polier</t>
  </si>
  <si>
    <t>CBRE Global Investors</t>
  </si>
  <si>
    <t>Senior Vice President, Global Head of IT</t>
  </si>
  <si>
    <t>Aaronleupp@hotmail.com</t>
  </si>
  <si>
    <t>Lyft</t>
  </si>
  <si>
    <t>amansour.biz@gmail.com</t>
  </si>
  <si>
    <t>Korn Ferry Hay Group</t>
  </si>
  <si>
    <t>Business Development Senior Associate | Insight Practice | Employee Engagement</t>
  </si>
  <si>
    <t>Richie</t>
  </si>
  <si>
    <t>mccoy2@brokermatch.com</t>
  </si>
  <si>
    <t>Better Offers Inc</t>
  </si>
  <si>
    <t>Petersen</t>
  </si>
  <si>
    <t>todd.ruehs@gmail.com</t>
  </si>
  <si>
    <t>FCG&amp;T Company | CEO | Managing Partner | VP of Sales | Consumer Products</t>
  </si>
  <si>
    <t>Wittig</t>
  </si>
  <si>
    <t>CEO | Managing Partner | Marketing | Food Mass &amp; Drug | B2B | B2C | CPG</t>
  </si>
  <si>
    <t>Angelini</t>
  </si>
  <si>
    <t>Moore Fitness</t>
  </si>
  <si>
    <t>Kozinska</t>
  </si>
  <si>
    <t>SuperMedia LLC</t>
  </si>
  <si>
    <t>Duarte</t>
  </si>
  <si>
    <t>david@TruHomeValue.com</t>
  </si>
  <si>
    <t>New Republic Insurance</t>
  </si>
  <si>
    <t>Life Insurance Agent</t>
  </si>
  <si>
    <t>Asatryan, CPA</t>
  </si>
  <si>
    <t>mad1chase@yahoo.com</t>
  </si>
  <si>
    <t>Madison Chase Fitness</t>
  </si>
  <si>
    <t>CEO &amp; Global Empowerment Celebrity Fitness Expert</t>
  </si>
  <si>
    <t>adarbouze@gmail.com</t>
  </si>
  <si>
    <t>Fastenal Company</t>
  </si>
  <si>
    <t>CSUCI</t>
  </si>
  <si>
    <t>McGahie</t>
  </si>
  <si>
    <t>University Graduate School Instructor</t>
  </si>
  <si>
    <t>jbuzzello@me.com</t>
  </si>
  <si>
    <t>The Buzzello Group, Inc.</t>
  </si>
  <si>
    <t>pa@paularchibald.co.uk</t>
  </si>
  <si>
    <t>OSJ</t>
  </si>
  <si>
    <t>Principal Trumpet</t>
  </si>
  <si>
    <t>jbenyamini@vwmanalytics.com</t>
  </si>
  <si>
    <t>VWM Analytics, LLC</t>
  </si>
  <si>
    <t>Dr. David</t>
  </si>
  <si>
    <t>Drier</t>
  </si>
  <si>
    <t>smb3040@gmail.com</t>
  </si>
  <si>
    <t>U.S. Trust</t>
  </si>
  <si>
    <t>Senior Vice President, Private Client Advisor</t>
  </si>
  <si>
    <t>dave@nastpartners.com</t>
  </si>
  <si>
    <t>The Huffington Post</t>
  </si>
  <si>
    <t>Author/Contributor</t>
  </si>
  <si>
    <t>Siracusa</t>
  </si>
  <si>
    <t>jim@ourgoldstash.com</t>
  </si>
  <si>
    <t>Failure Proof Affiliate &amp; Network Marketing</t>
  </si>
  <si>
    <t>Successful Lead Generation &amp; Business Building with Jim</t>
  </si>
  <si>
    <t>Sylviane</t>
  </si>
  <si>
    <t>Herzog</t>
  </si>
  <si>
    <t>tinaysucpa@gmail.com</t>
  </si>
  <si>
    <t>nicoleadams2005@gmail.com</t>
  </si>
  <si>
    <t>WhattheFunny</t>
  </si>
  <si>
    <t>Oded</t>
  </si>
  <si>
    <t>Vakrat</t>
  </si>
  <si>
    <t>hriggio@gmail.com</t>
  </si>
  <si>
    <t>Move, Inc</t>
  </si>
  <si>
    <t>Senior Director of Inside Sales</t>
  </si>
  <si>
    <t>Nail</t>
  </si>
  <si>
    <t>kar2905@gmail.com</t>
  </si>
  <si>
    <t>SpringRole Inc.</t>
  </si>
  <si>
    <t>Gino Cavicchioli</t>
  </si>
  <si>
    <t>{L.I.O.N.} "Open Networker"</t>
  </si>
  <si>
    <t>clearview@epicglasstinting.com</t>
  </si>
  <si>
    <t>EPIC Glass Tinting</t>
  </si>
  <si>
    <t>jviel@diversified-management-services.com</t>
  </si>
  <si>
    <t>Linebacker Technologies, Inc.</t>
  </si>
  <si>
    <t>Bush, Esq., MBA</t>
  </si>
  <si>
    <t>mitch@solarologyinc.com</t>
  </si>
  <si>
    <t>Delmino</t>
  </si>
  <si>
    <t>Turf Exchange</t>
  </si>
  <si>
    <t>Donizete Simões</t>
  </si>
  <si>
    <t>Kristine "Jhing"?</t>
  </si>
  <si>
    <t>Sillona</t>
  </si>
  <si>
    <t>nicholaseckerman@hotmail.com</t>
  </si>
  <si>
    <t>Co-Founder / President and Co-Chief Executive Officer</t>
  </si>
  <si>
    <t>dwinten@coolrunningsint.com</t>
  </si>
  <si>
    <t>Ferrara</t>
  </si>
  <si>
    <t>Entesol Bookkeeping and Consulting</t>
  </si>
  <si>
    <t>MensUSA</t>
  </si>
  <si>
    <t>spoons216@aol.com</t>
  </si>
  <si>
    <t>Calabasas City Mayor Pro-Tem</t>
  </si>
  <si>
    <t>Gorshtenin</t>
  </si>
  <si>
    <t>Santonelli</t>
  </si>
  <si>
    <t>Day</t>
  </si>
  <si>
    <t>Kody</t>
  </si>
  <si>
    <t>Randlett</t>
  </si>
  <si>
    <t>Peake</t>
  </si>
  <si>
    <t>Arin</t>
  </si>
  <si>
    <t>Torabian</t>
  </si>
  <si>
    <t>jchamberlin11@verizon.net</t>
  </si>
  <si>
    <t>Latisha L.</t>
  </si>
  <si>
    <t>Collins, MBA</t>
  </si>
  <si>
    <t>Electrical Technical Writer Leadership in the Greater Philadelphia Area</t>
  </si>
  <si>
    <t>Founder | Senior Technical Writer Electrical</t>
  </si>
  <si>
    <t>Kapp</t>
  </si>
  <si>
    <t>simona@perfect12.com</t>
  </si>
  <si>
    <t>shady</t>
  </si>
  <si>
    <t>The Maria Gruber Foundation</t>
  </si>
  <si>
    <t>atya</t>
  </si>
  <si>
    <t>Founder, Chairman</t>
  </si>
  <si>
    <t>?Nooruddin?</t>
  </si>
  <si>
    <t>Grennier Law</t>
  </si>
  <si>
    <t>?Dholkawala?</t>
  </si>
  <si>
    <t>Assistant</t>
  </si>
  <si>
    <t>tfugger@accidentresearch.com</t>
  </si>
  <si>
    <t>Accident Research &amp; Biomechanics, Inc.</t>
  </si>
  <si>
    <t>Tucker</t>
  </si>
  <si>
    <t>Andrew F.</t>
  </si>
  <si>
    <t>Schumake (LION)</t>
  </si>
  <si>
    <t>moin.bit@gmail.com</t>
  </si>
  <si>
    <t>ImproveTuition</t>
  </si>
  <si>
    <t>SEO Manager</t>
  </si>
  <si>
    <t>danrowe11@me.com</t>
  </si>
  <si>
    <t>Outrigger Hotels &amp; Resorts</t>
  </si>
  <si>
    <t>Reservations Manager</t>
  </si>
  <si>
    <t>Calabasas Med Spa aka Launa Stone Med Spa</t>
  </si>
  <si>
    <t>lovieray777@yahoo.com</t>
  </si>
  <si>
    <t>Supernal Darkness, LLC.</t>
  </si>
  <si>
    <t>Producer/Writer/Actor</t>
  </si>
  <si>
    <t>marc@fitbiznation.com</t>
  </si>
  <si>
    <t>Ethology / Tallwave</t>
  </si>
  <si>
    <t>Sr. Director of Business Development, N.A.</t>
  </si>
  <si>
    <t>steve@wagnerfinancial.com</t>
  </si>
  <si>
    <t>Kysiak</t>
  </si>
  <si>
    <t>Wagner Financial</t>
  </si>
  <si>
    <t>Owner of Wagner Financial</t>
  </si>
  <si>
    <t>abckarl@aol.com</t>
  </si>
  <si>
    <t>Cancer Support Community Valley/Ventura/Santa Barbara</t>
  </si>
  <si>
    <t>Michael B.</t>
  </si>
  <si>
    <t>Hampel, CPA</t>
  </si>
  <si>
    <t>Chip</t>
  </si>
  <si>
    <t>mail@dirk.it</t>
  </si>
  <si>
    <t>Girvan Institute of Technology</t>
  </si>
  <si>
    <t>Jaggery</t>
  </si>
  <si>
    <t>Principal; Technology / Business Consultant</t>
  </si>
  <si>
    <t>rjohnson@databilt.com</t>
  </si>
  <si>
    <t>Cyber Resources, Inc</t>
  </si>
  <si>
    <t>Marcia</t>
  </si>
  <si>
    <t>Kinsley</t>
  </si>
  <si>
    <t>Svante@SJAFSS.com</t>
  </si>
  <si>
    <t>ThinkCulinary</t>
  </si>
  <si>
    <t>Cory</t>
  </si>
  <si>
    <t>harryharnett4@yahoo.com</t>
  </si>
  <si>
    <t>BBVA Compass</t>
  </si>
  <si>
    <t>Director Card Payments and Direct Channels</t>
  </si>
  <si>
    <t>Subi</t>
  </si>
  <si>
    <t>revstrick@gmail.com</t>
  </si>
  <si>
    <t>Hope Presbyterian Church</t>
  </si>
  <si>
    <t>Hellyer</t>
  </si>
  <si>
    <t>Social Entrepreneur and Founding Pastor, Hope Church Memphis</t>
  </si>
  <si>
    <t>Hany</t>
  </si>
  <si>
    <t>Fam</t>
  </si>
  <si>
    <t>sbell22@gmail.com</t>
  </si>
  <si>
    <t>Blastoff Labs Search Marketing, Inc.</t>
  </si>
  <si>
    <t>Senior Rocket Scientist</t>
  </si>
  <si>
    <t>Gerlis</t>
  </si>
  <si>
    <t>swolfe201@gmail.com</t>
  </si>
  <si>
    <t>Rawitz</t>
  </si>
  <si>
    <t>Pumps and Controls LLC</t>
  </si>
  <si>
    <t>Application Engineer</t>
  </si>
  <si>
    <t>d.henzel@gmail.com</t>
  </si>
  <si>
    <t>CDN Advisor LLC</t>
  </si>
  <si>
    <t>Alena</t>
  </si>
  <si>
    <t>Savchenko</t>
  </si>
  <si>
    <t>Stefan 'Fan'</t>
  </si>
  <si>
    <t>Grange</t>
  </si>
  <si>
    <t>Magenta Blue, Inc.</t>
  </si>
  <si>
    <t>Jarboe</t>
  </si>
  <si>
    <t>Mohamed</t>
  </si>
  <si>
    <t>4bobaustin@gmail.com</t>
  </si>
  <si>
    <t>Allam</t>
  </si>
  <si>
    <t>Valley Cultural Center</t>
  </si>
  <si>
    <t>Sales and Marketing</t>
  </si>
  <si>
    <t>Llewellyn</t>
  </si>
  <si>
    <t>mjgarcia@sbcglobal.net</t>
  </si>
  <si>
    <t>Technology &amp; Operations Executive Consultant</t>
  </si>
  <si>
    <t>Principal | CIO CTO VP Operations</t>
  </si>
  <si>
    <t>Tadevosyan</t>
  </si>
  <si>
    <t>Cogent Communications</t>
  </si>
  <si>
    <t>Kaitlyn</t>
  </si>
  <si>
    <t>Brazie</t>
  </si>
  <si>
    <t>jamessnowtexas@gmail.com</t>
  </si>
  <si>
    <t>Full Canopy Tree Care</t>
  </si>
  <si>
    <t>Manager Field Operations &amp; Marketing</t>
  </si>
  <si>
    <t>ron.s@ronsmart.com</t>
  </si>
  <si>
    <t>Umesh</t>
  </si>
  <si>
    <t>RonSmart.com</t>
  </si>
  <si>
    <t>John C.</t>
  </si>
  <si>
    <t>Nahra</t>
  </si>
  <si>
    <t>Me</t>
  </si>
  <si>
    <t>meher</t>
  </si>
  <si>
    <t>ben ahmed</t>
  </si>
  <si>
    <t>austinaker@gmail.com</t>
  </si>
  <si>
    <t>NexGenic</t>
  </si>
  <si>
    <t>Fawzi</t>
  </si>
  <si>
    <t>Co-founder and Chief Operating Officer</t>
  </si>
  <si>
    <t>Forest</t>
  </si>
  <si>
    <t>Cassidy</t>
  </si>
  <si>
    <t>alberg15@sbcglobal.net</t>
  </si>
  <si>
    <t>Lee's Summit United Methodist Church</t>
  </si>
  <si>
    <t>Technology Volunteer / Worship Leader</t>
  </si>
  <si>
    <t>kgmoerdyk@gmail.com</t>
  </si>
  <si>
    <t>Staggs</t>
  </si>
  <si>
    <t>BMW Champaign</t>
  </si>
  <si>
    <t>BMW Sales Manager</t>
  </si>
  <si>
    <t>Anfuso</t>
  </si>
  <si>
    <t>Enviro Reps Lake Maintenance</t>
  </si>
  <si>
    <t>Agovino</t>
  </si>
  <si>
    <t>Zhe</t>
  </si>
  <si>
    <t>susie.sence@hotmail.com</t>
  </si>
  <si>
    <t>Mars</t>
  </si>
  <si>
    <t>Tushar</t>
  </si>
  <si>
    <t>Assistant Store Director/Operations M &amp; Ms World</t>
  </si>
  <si>
    <t>Chikatkar</t>
  </si>
  <si>
    <t>George Michael</t>
  </si>
  <si>
    <t>Nacionales</t>
  </si>
  <si>
    <t>taspight@mac.com</t>
  </si>
  <si>
    <t>Smalley Steel Ring Co</t>
  </si>
  <si>
    <t>Group</t>
  </si>
  <si>
    <t>Vice President, Information Technology</t>
  </si>
  <si>
    <t>Sti</t>
  </si>
  <si>
    <t>ffunkymusic@yahoo.com</t>
  </si>
  <si>
    <t>My Deal is Ideal</t>
  </si>
  <si>
    <t>PIERLUIGI</t>
  </si>
  <si>
    <t>NICASTRO</t>
  </si>
  <si>
    <t>Shelby</t>
  </si>
  <si>
    <t>jgenung@ctillc.com</t>
  </si>
  <si>
    <t>Corporate Tax Incentives</t>
  </si>
  <si>
    <t>kazkelley@gmail.com</t>
  </si>
  <si>
    <t>BREIL HEDGEFUND</t>
  </si>
  <si>
    <t>Pres &amp; Ceo</t>
  </si>
  <si>
    <t>Gomez, CHB</t>
  </si>
  <si>
    <t>eyalalkoby@hotmail.com</t>
  </si>
  <si>
    <t>www.clothingshowroom.com</t>
  </si>
  <si>
    <t>Degaise</t>
  </si>
  <si>
    <t>Seawolf</t>
  </si>
  <si>
    <t>Silva</t>
  </si>
  <si>
    <t>sfurman@apartmentbuildings.com</t>
  </si>
  <si>
    <t>JOHN</t>
  </si>
  <si>
    <t>ApartmentBuildings.com</t>
  </si>
  <si>
    <t>SCILEPPI, LAc</t>
  </si>
  <si>
    <t>Kara L.</t>
  </si>
  <si>
    <t>Holder</t>
  </si>
  <si>
    <t>Consultant Technologies</t>
  </si>
  <si>
    <t>Direct Energy Consultant</t>
  </si>
  <si>
    <t>Ridnor</t>
  </si>
  <si>
    <t>jennifersnowlpc@gmail.com</t>
  </si>
  <si>
    <t>Wolff-Gillispie, HWP</t>
  </si>
  <si>
    <t>Jennifer Snow, MS, LPC, PLLC</t>
  </si>
  <si>
    <t>Mental Health Counselor</t>
  </si>
  <si>
    <t>Bijoy</t>
  </si>
  <si>
    <t>bruce2286@gmail.com</t>
  </si>
  <si>
    <t>Alondra</t>
  </si>
  <si>
    <t>Unsocial Inc.</t>
  </si>
  <si>
    <t>Gaytan</t>
  </si>
  <si>
    <t>RAYMOND</t>
  </si>
  <si>
    <t>DON ???? ?</t>
  </si>
  <si>
    <t>richard@cliffsidemalibu.com</t>
  </si>
  <si>
    <t>Cliffside Malibu</t>
  </si>
  <si>
    <t>Emling</t>
  </si>
  <si>
    <t>amybutala@gmail.com</t>
  </si>
  <si>
    <t>University of Michigan</t>
  </si>
  <si>
    <t>Senior Accountant</t>
  </si>
  <si>
    <t>Nauss</t>
  </si>
  <si>
    <t>Deana</t>
  </si>
  <si>
    <t>ndrcvrangel1@aol.com</t>
  </si>
  <si>
    <t>Finlay Fine Jewelry</t>
  </si>
  <si>
    <t>Subsidiary of Grand Metropolitan</t>
  </si>
  <si>
    <t>Datta</t>
  </si>
  <si>
    <t>Hc</t>
  </si>
  <si>
    <t>juleskla@aol.com</t>
  </si>
  <si>
    <t>Simone</t>
  </si>
  <si>
    <t>Julie K Handbags</t>
  </si>
  <si>
    <t>Vezzosi</t>
  </si>
  <si>
    <t>Owner/Designer</t>
  </si>
  <si>
    <t>siddhartha.silvia@gmail.com</t>
  </si>
  <si>
    <t>Anixsoft</t>
  </si>
  <si>
    <t>CathyCATRODRICK@aol.com</t>
  </si>
  <si>
    <t>Computer Locators, Inc.</t>
  </si>
  <si>
    <t>Darshana</t>
  </si>
  <si>
    <t>Bulchandani</t>
  </si>
  <si>
    <t>Halu</t>
  </si>
  <si>
    <t>Kusakawa</t>
  </si>
  <si>
    <t>Citrix</t>
  </si>
  <si>
    <t>Tier 3 Support for iOS Mobile App</t>
  </si>
  <si>
    <t>Shokhkomyan</t>
  </si>
  <si>
    <t>neil@churchilllutz.com</t>
  </si>
  <si>
    <t>Mikel</t>
  </si>
  <si>
    <t>Churchill, Lutz &amp; Associates Insurance Services, Inc</t>
  </si>
  <si>
    <t>B., CHRP®</t>
  </si>
  <si>
    <t>Krishna</t>
  </si>
  <si>
    <t>Jaret</t>
  </si>
  <si>
    <t>park@isdn.net.il</t>
  </si>
  <si>
    <t>Freelance</t>
  </si>
  <si>
    <t>JD</t>
  </si>
  <si>
    <t>Technical and SEO Marketing Writer</t>
  </si>
  <si>
    <t>mduckels@gmail.com</t>
  </si>
  <si>
    <t>Lowe's Companies, Inc.</t>
  </si>
  <si>
    <t>Proservice specialist</t>
  </si>
  <si>
    <t>Phillip</t>
  </si>
  <si>
    <t>Tapia Jr</t>
  </si>
  <si>
    <t>kfeeley@nexpointe.com</t>
  </si>
  <si>
    <t>Nexpointe Strategies, LLC and Nexpointe Supply Chain Network, LLC</t>
  </si>
  <si>
    <t>Danijela</t>
  </si>
  <si>
    <t>Galekovi?</t>
  </si>
  <si>
    <t>Christina (Tina)</t>
  </si>
  <si>
    <t>maximumsold@aol.com</t>
  </si>
  <si>
    <t>Maximum Realty Group Inc. Investments and sales</t>
  </si>
  <si>
    <t>Natalie</t>
  </si>
  <si>
    <t>Sweis</t>
  </si>
  <si>
    <t>Namir</t>
  </si>
  <si>
    <t>Hadziosmanovic</t>
  </si>
  <si>
    <t>DPM Co.</t>
  </si>
  <si>
    <t>paragon@burningman.com</t>
  </si>
  <si>
    <t>Ricky</t>
  </si>
  <si>
    <t>Leotech Incorporated</t>
  </si>
  <si>
    <t>David F</t>
  </si>
  <si>
    <t>regaroinc@gmail.com</t>
  </si>
  <si>
    <t>Titus Productions &amp; Management</t>
  </si>
  <si>
    <t>Vice President &amp; CEO Of Operations &amp; Management</t>
  </si>
  <si>
    <t>Sofia</t>
  </si>
  <si>
    <t>Baron</t>
  </si>
  <si>
    <t>catherinev@simpliphipower.com</t>
  </si>
  <si>
    <t>SimpliPhi Power, Inc.</t>
  </si>
  <si>
    <t>Davido</t>
  </si>
  <si>
    <t>bguthner@hotmail.com</t>
  </si>
  <si>
    <t>Sales Leaders in Consumer Retail Electronics &amp; Account Management in Orange County, California Area</t>
  </si>
  <si>
    <t>SÅMBî?</t>
  </si>
  <si>
    <t>Founder | Electronics Retail Product Sales</t>
  </si>
  <si>
    <t>Crescenzo</t>
  </si>
  <si>
    <t>michael@theblueskyenterprise.com</t>
  </si>
  <si>
    <t>the BLUE SKY enterprise</t>
  </si>
  <si>
    <t>Rachit</t>
  </si>
  <si>
    <t>Malik ?</t>
  </si>
  <si>
    <t>Cindy Marie</t>
  </si>
  <si>
    <t>justin.eikenberry@bluewolfgroup.com</t>
  </si>
  <si>
    <t>Bluewolf, an IBM Company</t>
  </si>
  <si>
    <t>Luke</t>
  </si>
  <si>
    <t>Billings</t>
  </si>
  <si>
    <t>cng@gibbsgiden.com</t>
  </si>
  <si>
    <t>Gibbs Giden Locher Turner Senet &amp; Wittbrodt, LLP</t>
  </si>
  <si>
    <t>brian.smith@idearc.com</t>
  </si>
  <si>
    <t>Stalin</t>
  </si>
  <si>
    <t>Super Media</t>
  </si>
  <si>
    <t>S</t>
  </si>
  <si>
    <t>Media Consultant</t>
  </si>
  <si>
    <t>Alexi</t>
  </si>
  <si>
    <t>Faynerman</t>
  </si>
  <si>
    <t>laine.tom@gmail.com</t>
  </si>
  <si>
    <t>Starttaamo</t>
  </si>
  <si>
    <t>Co-Founder, Member of the Board</t>
  </si>
  <si>
    <t>georgeszabo@techzero.us</t>
  </si>
  <si>
    <t>TECHZERO</t>
  </si>
  <si>
    <t>Principle Partner</t>
  </si>
  <si>
    <t>Sourojit</t>
  </si>
  <si>
    <t>Bhaduri</t>
  </si>
  <si>
    <t>VINAY</t>
  </si>
  <si>
    <t>KUMAR V</t>
  </si>
  <si>
    <t>FreeConferenceCall.com For Business</t>
  </si>
  <si>
    <t>VP Channel Development</t>
  </si>
  <si>
    <t>jezforsberg@gmail.com</t>
  </si>
  <si>
    <t>NAVADA GROUP - AGENCY | FUTURES | MOTION</t>
  </si>
  <si>
    <t>CEO | North America and Co-founder</t>
  </si>
  <si>
    <t>Salehmohammed</t>
  </si>
  <si>
    <t>jmartinez@matrixinstitute.org</t>
  </si>
  <si>
    <t>Matrix Institute on Addictions</t>
  </si>
  <si>
    <t>CEO/Executive Director</t>
  </si>
  <si>
    <t>Subhash</t>
  </si>
  <si>
    <t>mike@kushber.com</t>
  </si>
  <si>
    <t>Pro Powersports</t>
  </si>
  <si>
    <t>Consultant / Owner</t>
  </si>
  <si>
    <t>Liv</t>
  </si>
  <si>
    <t>Anderman</t>
  </si>
  <si>
    <t>hna522@gmail.com</t>
  </si>
  <si>
    <t>Soriano</t>
  </si>
  <si>
    <t>harry-k@pacbell.net</t>
  </si>
  <si>
    <t>Rubicon Resources</t>
  </si>
  <si>
    <t>COO/CFO</t>
  </si>
  <si>
    <t>Lintag</t>
  </si>
  <si>
    <t>Fusiek</t>
  </si>
  <si>
    <t>Raffle</t>
  </si>
  <si>
    <t>Tj</t>
  </si>
  <si>
    <t>Jaworsky</t>
  </si>
  <si>
    <t>Marrufo</t>
  </si>
  <si>
    <t>Ayache</t>
  </si>
  <si>
    <t>Sarah@associatedtweets.com</t>
  </si>
  <si>
    <t>Louie</t>
  </si>
  <si>
    <t>West | SF + NY</t>
  </si>
  <si>
    <t>founder, owner and partner</t>
  </si>
  <si>
    <t>Eleonor</t>
  </si>
  <si>
    <t>Bumanglag</t>
  </si>
  <si>
    <t>abc@xyzgroup.com</t>
  </si>
  <si>
    <t>Douglas Elliman Real Estate</t>
  </si>
  <si>
    <t>Nishu</t>
  </si>
  <si>
    <t>Utkarsh</t>
  </si>
  <si>
    <t>nathan@casoundstudios.com</t>
  </si>
  <si>
    <t>Anton</t>
  </si>
  <si>
    <t>Wright Records, Inc. &amp; California Sound Studios, Inc.</t>
  </si>
  <si>
    <t>Owner/ Chief Executive Officer/ Executive Music Producer</t>
  </si>
  <si>
    <t>Digital Design Center | Client: Talk Fusion International</t>
  </si>
  <si>
    <t>Digital Marketing LinkedIn Expert Helping Veterans, Small Business Owners Grads Monetize SocialMedia</t>
  </si>
  <si>
    <t>uncommonceo@gmail.com</t>
  </si>
  <si>
    <t>UnCommon Connection LLC.</t>
  </si>
  <si>
    <t>pastorlynn@comcast.net</t>
  </si>
  <si>
    <t>Paid2Save</t>
  </si>
  <si>
    <t>Independent Brand Director</t>
  </si>
  <si>
    <t>info@bittech.net</t>
  </si>
  <si>
    <t>BitTech, Inc.</t>
  </si>
  <si>
    <t>President, Chief Scientific Officer</t>
  </si>
  <si>
    <t>Buschman</t>
  </si>
  <si>
    <t>justin@newzcard.com</t>
  </si>
  <si>
    <t>FirstLook / Noozcard Inc.</t>
  </si>
  <si>
    <t>Co-founder and CEO</t>
  </si>
  <si>
    <t>Shauna</t>
  </si>
  <si>
    <t>MWaldum@gmail.com</t>
  </si>
  <si>
    <t>Hydro Tek Systems Inc</t>
  </si>
  <si>
    <t>Site leader</t>
  </si>
  <si>
    <t>Echols</t>
  </si>
  <si>
    <t>Tom@AdvancedSpectral.com</t>
  </si>
  <si>
    <t>Lego</t>
  </si>
  <si>
    <t>Advanced Spectral Tecnology, Inc.</t>
  </si>
  <si>
    <t>Technologies</t>
  </si>
  <si>
    <t>President &amp; CTO</t>
  </si>
  <si>
    <t>Content</t>
  </si>
  <si>
    <t>Vise ?</t>
  </si>
  <si>
    <t>lare-80grip@att.net</t>
  </si>
  <si>
    <t>Motion Picture Industry</t>
  </si>
  <si>
    <t>Grip</t>
  </si>
  <si>
    <t>Clarence Lee</t>
  </si>
  <si>
    <t>Thierry</t>
  </si>
  <si>
    <t>LAURET</t>
  </si>
  <si>
    <t>jzondo@comcast.net</t>
  </si>
  <si>
    <t>Judes High Energy Abundant Lifestyle</t>
  </si>
  <si>
    <t>Health Wellness and Lifestyle Creation</t>
  </si>
  <si>
    <t>Edoardo</t>
  </si>
  <si>
    <t>Pasi</t>
  </si>
  <si>
    <t>McNulty</t>
  </si>
  <si>
    <t>JK Venture Capitalist</t>
  </si>
  <si>
    <t>Dorfman</t>
  </si>
  <si>
    <t>Mac-Lynn Construction</t>
  </si>
  <si>
    <t>Emmylee</t>
  </si>
  <si>
    <t>Stanko</t>
  </si>
  <si>
    <t>whigheagles13@gmail.com</t>
  </si>
  <si>
    <t>High Eagle Enterprises, LLC</t>
  </si>
  <si>
    <t>Khatwani</t>
  </si>
  <si>
    <t>khiggins06@gmail.com</t>
  </si>
  <si>
    <t>Kristina</t>
  </si>
  <si>
    <t>Pillsbury Winthrop Shaw Pittman LLP</t>
  </si>
  <si>
    <t>Volchek</t>
  </si>
  <si>
    <t>Sanford</t>
  </si>
  <si>
    <t>Mann</t>
  </si>
  <si>
    <t>sherwindivani@yahoo.com</t>
  </si>
  <si>
    <t>Divani Construction</t>
  </si>
  <si>
    <t>Rajiv</t>
  </si>
  <si>
    <t>john_w_khalil@yahoo.com</t>
  </si>
  <si>
    <t>?(asher yang)</t>
  </si>
  <si>
    <t>Obegi Chemicals Group</t>
  </si>
  <si>
    <t>?</t>
  </si>
  <si>
    <t>Senior Group Credit Officer</t>
  </si>
  <si>
    <t>InfoData</t>
  </si>
  <si>
    <t>Sphere</t>
  </si>
  <si>
    <t>audrey@malibudestinations.com</t>
  </si>
  <si>
    <t>ICON LOCATIONS</t>
  </si>
  <si>
    <t>Guenette</t>
  </si>
  <si>
    <t>john@cipdirect.com</t>
  </si>
  <si>
    <t>C. I. Partners Direct, Inc.</t>
  </si>
  <si>
    <t>Rocky</t>
  </si>
  <si>
    <t>Parmar</t>
  </si>
  <si>
    <t>paulcbowler@gmail.com</t>
  </si>
  <si>
    <t>Sunny</t>
  </si>
  <si>
    <t>WFG National Title Insurance Company</t>
  </si>
  <si>
    <t>Liao</t>
  </si>
  <si>
    <t>Jitendra</t>
  </si>
  <si>
    <t>Rob@abacorpcnc.com</t>
  </si>
  <si>
    <t>ABACORP CNC Machined Parts</t>
  </si>
  <si>
    <t>operations manager</t>
  </si>
  <si>
    <t>Strubeck</t>
  </si>
  <si>
    <t>Orosco MBA, MS</t>
  </si>
  <si>
    <t>City of Los Angeles</t>
  </si>
  <si>
    <t>Grading inspector</t>
  </si>
  <si>
    <t>Mushtaq</t>
  </si>
  <si>
    <t>litlaw@msn.com</t>
  </si>
  <si>
    <t>Veleke Manufacturing</t>
  </si>
  <si>
    <t>Senior Corporate, Litigation &amp; Intellectual Property Paralegal</t>
  </si>
  <si>
    <t>LBrazil@clarktrev.com</t>
  </si>
  <si>
    <t>Clark &amp; Trevithick</t>
  </si>
  <si>
    <t>Hundley</t>
  </si>
  <si>
    <t>Employment Attorney Representing Employers | Trial Attorney</t>
  </si>
  <si>
    <t>robert.lewis@lfgadvisorsllc.com</t>
  </si>
  <si>
    <t>LFG Advisors</t>
  </si>
  <si>
    <t>Retirement Planner</t>
  </si>
  <si>
    <t>Branaugh</t>
  </si>
  <si>
    <t>Jesus</t>
  </si>
  <si>
    <t>David@glucksmancpa.com</t>
  </si>
  <si>
    <t>DAVID A. GLUCKSMAN</t>
  </si>
  <si>
    <t>Timofey</t>
  </si>
  <si>
    <t>Yakovets</t>
  </si>
  <si>
    <t>wynnemason@comcast.net</t>
  </si>
  <si>
    <t>The Home Depot</t>
  </si>
  <si>
    <t>Department Supervisor</t>
  </si>
  <si>
    <t>DJ</t>
  </si>
  <si>
    <t>Nakaba</t>
  </si>
  <si>
    <t>Tiélle Lily</t>
  </si>
  <si>
    <t>Shu</t>
  </si>
  <si>
    <t>fernando@salguero.us</t>
  </si>
  <si>
    <t>Interface Children &amp; Family Services</t>
  </si>
  <si>
    <t>Reape</t>
  </si>
  <si>
    <t>Uday</t>
  </si>
  <si>
    <t>professional.synergy@yahoo.com</t>
  </si>
  <si>
    <t>SEOTOPFUEL L.L.C.</t>
  </si>
  <si>
    <t>C.E.O.</t>
  </si>
  <si>
    <t>todd.soronen@aol.com</t>
  </si>
  <si>
    <t>Citi</t>
  </si>
  <si>
    <t>Business Banking- Commercial Lending</t>
  </si>
  <si>
    <t>McDonald</t>
  </si>
  <si>
    <t>Savannah</t>
  </si>
  <si>
    <t>rodney.hannah@parkerlynch.com</t>
  </si>
  <si>
    <t>Parker and Lynch</t>
  </si>
  <si>
    <t>Zabolotskaya</t>
  </si>
  <si>
    <t>networkmc8@gmail.com</t>
  </si>
  <si>
    <t>MCOpportunities</t>
  </si>
  <si>
    <t>Ashot "Ash"</t>
  </si>
  <si>
    <t>Vardanyan</t>
  </si>
  <si>
    <t>Ram</t>
  </si>
  <si>
    <t>Narayan</t>
  </si>
  <si>
    <t>justin@mirroredmedia.com</t>
  </si>
  <si>
    <t>Mirrored Media, LLC</t>
  </si>
  <si>
    <t>Founder / Chief Executive Officer</t>
  </si>
  <si>
    <t>Coger</t>
  </si>
  <si>
    <t>dealsaround@gmail.com</t>
  </si>
  <si>
    <t>HousesLink.com</t>
  </si>
  <si>
    <t>Artem</t>
  </si>
  <si>
    <t>Protorenko L.I.O.N.</t>
  </si>
  <si>
    <t>Marketing &amp; Sales</t>
  </si>
  <si>
    <t>henry@hoenen.com</t>
  </si>
  <si>
    <t>Credit Suisse</t>
  </si>
  <si>
    <t>Head Client Onboarding &amp; Support - Client &amp; Regulatory Taxes</t>
  </si>
  <si>
    <t>greg_cunningham@me.com</t>
  </si>
  <si>
    <t>Cunningham Holdings, Inc.</t>
  </si>
  <si>
    <t>Wohl</t>
  </si>
  <si>
    <t>rleckerman@aol.com</t>
  </si>
  <si>
    <t>Gharib</t>
  </si>
  <si>
    <t>cabggagt@yahoo.com</t>
  </si>
  <si>
    <t>Soundanation</t>
  </si>
  <si>
    <t>Dattaprabhu</t>
  </si>
  <si>
    <t>Patil</t>
  </si>
  <si>
    <t>Gurpreet (Pete)</t>
  </si>
  <si>
    <t>Sahani</t>
  </si>
  <si>
    <t>Northwest Exteriors Inc</t>
  </si>
  <si>
    <t>Lys</t>
  </si>
  <si>
    <t>daniel.vipenglish@hotmail.com</t>
  </si>
  <si>
    <t>VIP English</t>
  </si>
  <si>
    <t>Founder &amp; English Teacher</t>
  </si>
  <si>
    <t>Kruff</t>
  </si>
  <si>
    <t>Zee</t>
  </si>
  <si>
    <t>Ncayiyana</t>
  </si>
  <si>
    <t>Rsarzo@RideBidzInc.com</t>
  </si>
  <si>
    <t>Juckes</t>
  </si>
  <si>
    <t>mjoffe0208@gmail.com</t>
  </si>
  <si>
    <t>Leaders in Cohort Default Rate Management</t>
  </si>
  <si>
    <t>Founder | Director Cohort Default Rate</t>
  </si>
  <si>
    <t>venkatesh</t>
  </si>
  <si>
    <t>venky</t>
  </si>
  <si>
    <t>gzmillermail4@gmail.com</t>
  </si>
  <si>
    <t>Redcap Incorporated</t>
  </si>
  <si>
    <t>Personal Driver</t>
  </si>
  <si>
    <t>Marelyn</t>
  </si>
  <si>
    <t>Montellano</t>
  </si>
  <si>
    <t>Rodger</t>
  </si>
  <si>
    <t>nc625@msn.com</t>
  </si>
  <si>
    <t>Macneil {LION}</t>
  </si>
  <si>
    <t>AIT</t>
  </si>
  <si>
    <t>Halina</t>
  </si>
  <si>
    <t>Slawinska</t>
  </si>
  <si>
    <t>International Operations Manager</t>
  </si>
  <si>
    <t>rolfp0820@gmail.com</t>
  </si>
  <si>
    <t>Southern Company</t>
  </si>
  <si>
    <t>Director Credit &amp; Collections</t>
  </si>
  <si>
    <t>kmay@swiftchipinc.com</t>
  </si>
  <si>
    <t>Swift Chip, Inc</t>
  </si>
  <si>
    <t>Cambria</t>
  </si>
  <si>
    <t>dano1975@sbcglobal.net</t>
  </si>
  <si>
    <t>Abbvie</t>
  </si>
  <si>
    <t>Business Continuity Consultant</t>
  </si>
  <si>
    <t>Lili</t>
  </si>
  <si>
    <t>Jia, BA</t>
  </si>
  <si>
    <t>philferenzi@hotmail.com</t>
  </si>
  <si>
    <t>St. Hubert's Ministry</t>
  </si>
  <si>
    <t>Volunteer Networking Facilitator</t>
  </si>
  <si>
    <t>azvetmn@yahoo.com</t>
  </si>
  <si>
    <t>Steel Cruzin</t>
  </si>
  <si>
    <t>Consigner, Sales and Marketing</t>
  </si>
  <si>
    <t>Lucas</t>
  </si>
  <si>
    <t>tom.bardos@westerncomputer.com</t>
  </si>
  <si>
    <t>Western Computer</t>
  </si>
  <si>
    <t>Weldon</t>
  </si>
  <si>
    <t>almozafar@aol.com</t>
  </si>
  <si>
    <t>Engineering Design Services</t>
  </si>
  <si>
    <t>Jacob V.</t>
  </si>
  <si>
    <t>Casas</t>
  </si>
  <si>
    <t>Christian M.</t>
  </si>
  <si>
    <t>Saiful/Bouquet Structural Engineers</t>
  </si>
  <si>
    <t>divya</t>
  </si>
  <si>
    <t>reddy</t>
  </si>
  <si>
    <t>Rayel</t>
  </si>
  <si>
    <t>reynold.bukes@outlook.com</t>
  </si>
  <si>
    <t>BCognitive</t>
  </si>
  <si>
    <t>Global Finance Executive seeking new opportunity</t>
  </si>
  <si>
    <t>Kalashyan</t>
  </si>
  <si>
    <t>brian.tannenbaum@snapchat.com</t>
  </si>
  <si>
    <t>Polina</t>
  </si>
  <si>
    <t>Snapchat, Inc.</t>
  </si>
  <si>
    <t>Solovei</t>
  </si>
  <si>
    <t>Sr. Manager, Content Strategy and Insights</t>
  </si>
  <si>
    <t>Mahesh</t>
  </si>
  <si>
    <t>Hariharan</t>
  </si>
  <si>
    <t>mark@markwoelky.com</t>
  </si>
  <si>
    <t>United Loan Center</t>
  </si>
  <si>
    <t>todd@vidlasso.com</t>
  </si>
  <si>
    <t>Worm Inc.</t>
  </si>
  <si>
    <t>CEO, Co Founder</t>
  </si>
  <si>
    <t>Bashevskiy</t>
  </si>
  <si>
    <t>jeannettemichels@gmail.com</t>
  </si>
  <si>
    <t>Birdie Media Golf Promotions</t>
  </si>
  <si>
    <t>VP of Hospitality</t>
  </si>
  <si>
    <t>mikewhite09@verizon.net</t>
  </si>
  <si>
    <t>Falconwood, Incorporated</t>
  </si>
  <si>
    <t>Senior Project Analyst ITAM</t>
  </si>
  <si>
    <t>Harries</t>
  </si>
  <si>
    <t>crex@hotsection.com</t>
  </si>
  <si>
    <t>Hot Section Technologies, Inc.</t>
  </si>
  <si>
    <t>Reichental</t>
  </si>
  <si>
    <t>Relink Recruiting</t>
  </si>
  <si>
    <t>Senior Contract Recruiter</t>
  </si>
  <si>
    <t>kevin@cpsupply.net</t>
  </si>
  <si>
    <t>Custom Packaging Supply, Inc.</t>
  </si>
  <si>
    <t>Sultan</t>
  </si>
  <si>
    <t>Khan</t>
  </si>
  <si>
    <t>kevin.l.carr@jpmchase.com</t>
  </si>
  <si>
    <t>JPMorgan Chase</t>
  </si>
  <si>
    <t>Vice President, Global Commercial Card (GCC) Corporate &amp; Investment Bank (CIB)</t>
  </si>
  <si>
    <t>Olivera</t>
  </si>
  <si>
    <t>Zdenko</t>
  </si>
  <si>
    <t>Pongrac</t>
  </si>
  <si>
    <t>tingpu.pt@gmail.com</t>
  </si>
  <si>
    <t>Landmark Dividend LLC (PTP)</t>
  </si>
  <si>
    <t>Winter</t>
  </si>
  <si>
    <t>Senior Tax Analyst</t>
  </si>
  <si>
    <t>Joe@JTHarrisInc.com</t>
  </si>
  <si>
    <t>J.T. Harris Inc.</t>
  </si>
  <si>
    <t>Reilly</t>
  </si>
  <si>
    <t>justin@theamplify.com</t>
  </si>
  <si>
    <t>theAmplify</t>
  </si>
  <si>
    <t>Hogg</t>
  </si>
  <si>
    <t>thmsbianco@gmail.com</t>
  </si>
  <si>
    <t>O'Dwyer</t>
  </si>
  <si>
    <t>JPMorgan Chase &amp; Co.</t>
  </si>
  <si>
    <t>Vice President, Payments Strategy</t>
  </si>
  <si>
    <t>nbinnarh@gmail.com</t>
  </si>
  <si>
    <t>Asian American Donor Program (AADP)</t>
  </si>
  <si>
    <t>Director of Marketing and Communications</t>
  </si>
  <si>
    <t>rponciano1@yahoo.com</t>
  </si>
  <si>
    <t>Auraline Beauty Private Label Cosmetics</t>
  </si>
  <si>
    <t>Glaser</t>
  </si>
  <si>
    <t>mgmcduff@yahoo.com</t>
  </si>
  <si>
    <t>BMG Metals, Inc.</t>
  </si>
  <si>
    <t>Joanna</t>
  </si>
  <si>
    <t>Maj</t>
  </si>
  <si>
    <t>kristen.bouchard@ngc.com</t>
  </si>
  <si>
    <t>Tatiana</t>
  </si>
  <si>
    <t>Major Subcontracts Administrator</t>
  </si>
  <si>
    <t>Davidov</t>
  </si>
  <si>
    <t>rosey41789@hotmail.com</t>
  </si>
  <si>
    <t>Federated Insurance Company</t>
  </si>
  <si>
    <t>Marketing Representative</t>
  </si>
  <si>
    <t>artwhang1@yahoo.com</t>
  </si>
  <si>
    <t>Whang Law Firm</t>
  </si>
  <si>
    <t>Sushma</t>
  </si>
  <si>
    <t>M</t>
  </si>
  <si>
    <t>lisa.a.lamprich@gmail.com</t>
  </si>
  <si>
    <t>Myself Only</t>
  </si>
  <si>
    <t>Freelance Public Relations and Communications</t>
  </si>
  <si>
    <t>sachin</t>
  </si>
  <si>
    <t>jain</t>
  </si>
  <si>
    <t>Shahrukh</t>
  </si>
  <si>
    <t>moonism@yahoo.com</t>
  </si>
  <si>
    <t>Shahid</t>
  </si>
  <si>
    <t>Leaders in Scientific Marketing and Medical Strategy in the Greater New York City Area</t>
  </si>
  <si>
    <t>Founder | Scientific Marketing | Medical Strategy</t>
  </si>
  <si>
    <t>carfisker@gmail.com</t>
  </si>
  <si>
    <t>Judy</t>
  </si>
  <si>
    <t>Delacruz</t>
  </si>
  <si>
    <t>Carolyn</t>
  </si>
  <si>
    <t>Roqueza</t>
  </si>
  <si>
    <t>tony.v.giordano@gmail.com</t>
  </si>
  <si>
    <t>Giordano Industries</t>
  </si>
  <si>
    <t>President | CEO | Consultant | Public Speaker | Author</t>
  </si>
  <si>
    <t>Heiko</t>
  </si>
  <si>
    <t>DESTINY142@aol.com</t>
  </si>
  <si>
    <t>Devin K</t>
  </si>
  <si>
    <t>Life's A Beach, Inc.</t>
  </si>
  <si>
    <t>Afiya</t>
  </si>
  <si>
    <t>joe@joekaplan.com</t>
  </si>
  <si>
    <t>Total Merchant Sevices</t>
  </si>
  <si>
    <t>Hubby</t>
  </si>
  <si>
    <t>Neven</t>
  </si>
  <si>
    <t>Gagic</t>
  </si>
  <si>
    <t>stephen@greenglowfilms.com</t>
  </si>
  <si>
    <t>Green Glow Films</t>
  </si>
  <si>
    <t>Okhovat</t>
  </si>
  <si>
    <t>CEO / EXECUTIVE PRODUCER</t>
  </si>
  <si>
    <t>Peter Paul</t>
  </si>
  <si>
    <t>Liggayu</t>
  </si>
  <si>
    <t>chris.pozek@veteransrideshare.com</t>
  </si>
  <si>
    <t>Veterans Rideshare</t>
  </si>
  <si>
    <t>gaylebarnes@verizon.net</t>
  </si>
  <si>
    <t>James B</t>
  </si>
  <si>
    <t>Publisher/Editor</t>
  </si>
  <si>
    <t>Giselle</t>
  </si>
  <si>
    <t>Carmona</t>
  </si>
  <si>
    <t>pbaldwin99@gmail.com</t>
  </si>
  <si>
    <t>Freelance Photography</t>
  </si>
  <si>
    <t>Wegener</t>
  </si>
  <si>
    <t>ThatMickey@aol.com</t>
  </si>
  <si>
    <t>L3 Maripro</t>
  </si>
  <si>
    <t>Expeditor</t>
  </si>
  <si>
    <t>Harb</t>
  </si>
  <si>
    <t>esseyetadesse@gmail.com</t>
  </si>
  <si>
    <t>EY</t>
  </si>
  <si>
    <t>Assurance Senior</t>
  </si>
  <si>
    <t>Prec. Aero Design</t>
  </si>
  <si>
    <t>Co</t>
  </si>
  <si>
    <t>Hear Clear Hearing Aids, Inc.</t>
  </si>
  <si>
    <t>??</t>
  </si>
  <si>
    <t>Audiologist/owner</t>
  </si>
  <si>
    <t>Regina S</t>
  </si>
  <si>
    <t>Christ Bible Church</t>
  </si>
  <si>
    <t>Associate Pastor</t>
  </si>
  <si>
    <t>Abhishek</t>
  </si>
  <si>
    <t>B</t>
  </si>
  <si>
    <t>Soumyodipta</t>
  </si>
  <si>
    <t>Karmakar</t>
  </si>
  <si>
    <t>lcslack1@aol.com</t>
  </si>
  <si>
    <t>Self-Employed</t>
  </si>
  <si>
    <t>Income Tax Preparer</t>
  </si>
  <si>
    <t>Kolarik</t>
  </si>
  <si>
    <t>Shruti</t>
  </si>
  <si>
    <t>K</t>
  </si>
  <si>
    <t>Jeff@CFOontheGo.biz</t>
  </si>
  <si>
    <t>Temple Etz Chaim</t>
  </si>
  <si>
    <t>Executive Vice President / Formerly Treasurer</t>
  </si>
  <si>
    <t>Miroslav</t>
  </si>
  <si>
    <t>Brenna</t>
  </si>
  <si>
    <t>Mcguire</t>
  </si>
  <si>
    <t>paul.morris@ark3cddesigngroup.com</t>
  </si>
  <si>
    <t>ARK 3CD Design Group LLC</t>
  </si>
  <si>
    <t>Shaman</t>
  </si>
  <si>
    <t>Bakshi</t>
  </si>
  <si>
    <t>Carlo</t>
  </si>
  <si>
    <t>fsmassoth@aol.com</t>
  </si>
  <si>
    <t>Time Warner Cable</t>
  </si>
  <si>
    <t>Account Executive 1</t>
  </si>
  <si>
    <t>Vincenzo</t>
  </si>
  <si>
    <t>Beel</t>
  </si>
  <si>
    <t>Azeem</t>
  </si>
  <si>
    <t>Dilani</t>
  </si>
  <si>
    <t>marvlas@mac.com</t>
  </si>
  <si>
    <t>(SMB) Smith Brothers Project</t>
  </si>
  <si>
    <t>Cobb</t>
  </si>
  <si>
    <t>Reema</t>
  </si>
  <si>
    <t>Wessel</t>
  </si>
  <si>
    <t>brian@heitlawgroup.com</t>
  </si>
  <si>
    <t>Reed Heit Capital</t>
  </si>
  <si>
    <t>Poonam</t>
  </si>
  <si>
    <t>Munshi</t>
  </si>
  <si>
    <t>Patheja</t>
  </si>
  <si>
    <t>Web Happy LLC</t>
  </si>
  <si>
    <t>CEO / Managing Partner</t>
  </si>
  <si>
    <t>Zachary</t>
  </si>
  <si>
    <t>Parris</t>
  </si>
  <si>
    <t>Prithvi</t>
  </si>
  <si>
    <t>noah@science37.com</t>
  </si>
  <si>
    <t>Direct Dermatology</t>
  </si>
  <si>
    <t>SMOMIELE@aol.com</t>
  </si>
  <si>
    <t>Prestige Millwork, Design and Construction</t>
  </si>
  <si>
    <t>Dr Priya</t>
  </si>
  <si>
    <t>Rajan</t>
  </si>
  <si>
    <t>khaunsluesner@hotmail.com</t>
  </si>
  <si>
    <t>MUFG (Union Bank)</t>
  </si>
  <si>
    <t>VP Technical Accounting Leasing</t>
  </si>
  <si>
    <t>shweta.ruhi.verma@gmail.com</t>
  </si>
  <si>
    <t>Jaye Eichhorn</t>
  </si>
  <si>
    <t>Digit Bazar IT Solutions (OPC) Pvt. Ltd.</t>
  </si>
  <si>
    <t>Social Media Manager</t>
  </si>
  <si>
    <t>Nurzat</t>
  </si>
  <si>
    <t>missionuav@hotmail.com</t>
  </si>
  <si>
    <t>Gumassi</t>
  </si>
  <si>
    <t>Mission Critical Electronic Japan K.K.</t>
  </si>
  <si>
    <t>Camara</t>
  </si>
  <si>
    <t>Soumen</t>
  </si>
  <si>
    <t>Chatterjee</t>
  </si>
  <si>
    <t>joanborsten@gmail.com</t>
  </si>
  <si>
    <t>Films by Jove</t>
  </si>
  <si>
    <t>**new connections**</t>
  </si>
  <si>
    <t>devalierwarren@gmail.com</t>
  </si>
  <si>
    <t>Interface Inc.</t>
  </si>
  <si>
    <t>joslynstuart@aol.com</t>
  </si>
  <si>
    <t>The Small Business Law Firm, P.C.</t>
  </si>
  <si>
    <t>Lawyer</t>
  </si>
  <si>
    <t>david@greenspiresolutions.com</t>
  </si>
  <si>
    <t>Greenspire</t>
  </si>
  <si>
    <t>Founder | Chief Executive Officer | President</t>
  </si>
  <si>
    <t>bellajoyjoy@yahoo.com</t>
  </si>
  <si>
    <t>Polo Consultants</t>
  </si>
  <si>
    <t>tropicalwoodsinter@gmail.com</t>
  </si>
  <si>
    <t>Ragnauth &amp; Associates</t>
  </si>
  <si>
    <t>adam.stern@altayusa.com</t>
  </si>
  <si>
    <t>Infinitely Virtual</t>
  </si>
  <si>
    <t>david@hiringacademy.com</t>
  </si>
  <si>
    <t>The Hiring Academy</t>
  </si>
  <si>
    <t>hsteve1066@gmail.com</t>
  </si>
  <si>
    <t>Skitter, Inc.</t>
  </si>
  <si>
    <t>Chief Financial Officer / BOD Member</t>
  </si>
  <si>
    <t>tonyfox1234@gmail.com</t>
  </si>
  <si>
    <t>Private</t>
  </si>
  <si>
    <t>Sr. Business Development Executive</t>
  </si>
  <si>
    <t>Cedric "Chevy" Allen</t>
  </si>
  <si>
    <t>1st emails</t>
  </si>
  <si>
    <t>Healthios Capital Markets, LLC</t>
  </si>
  <si>
    <t>Michelle Baker</t>
  </si>
  <si>
    <t>Managing Director, Healthcare Investment Banking</t>
  </si>
  <si>
    <t>Steve Samblis</t>
  </si>
  <si>
    <t>Bryan Welker</t>
  </si>
  <si>
    <t>sproule4191@yahoo.com</t>
  </si>
  <si>
    <t>Paladin Capital Partners LLC</t>
  </si>
  <si>
    <t>Operating Partner</t>
  </si>
  <si>
    <t>Robert J.H Srinivas</t>
  </si>
  <si>
    <t>Carlos Herrera</t>
  </si>
  <si>
    <t>alxjerry@gmail.com</t>
  </si>
  <si>
    <t>Alex Pegues</t>
  </si>
  <si>
    <t>Bill Walbrecher</t>
  </si>
  <si>
    <t>hoodclu@sbcglobal.net</t>
  </si>
  <si>
    <t>Agoura Hills Insurance Services, INC,.</t>
  </si>
  <si>
    <t>Alison Lohse</t>
  </si>
  <si>
    <t>Retired and still President of the Corporation</t>
  </si>
  <si>
    <t>Garry Wilmeth</t>
  </si>
  <si>
    <t>Adam Kolom</t>
  </si>
  <si>
    <t>lisia619@gmail.com</t>
  </si>
  <si>
    <t>Procurement Analyst</t>
  </si>
  <si>
    <t>Jason Silberg</t>
  </si>
  <si>
    <t>Daniel S. Ogus</t>
  </si>
  <si>
    <t>The Ryding Company</t>
  </si>
  <si>
    <t>Sales &amp; Marketing New Business Coordinator</t>
  </si>
  <si>
    <t>Stewart Goldman</t>
  </si>
  <si>
    <t>Mitchell Marcus</t>
  </si>
  <si>
    <t>Matt Vail</t>
  </si>
  <si>
    <t>rvalladares@coldwellbanker.com</t>
  </si>
  <si>
    <t>Karim Patel</t>
  </si>
  <si>
    <t>Petros Dertsakyan</t>
  </si>
  <si>
    <t>Doug De Groote</t>
  </si>
  <si>
    <t>rnavarro@starcrestllc.com</t>
  </si>
  <si>
    <t>Barbara Ann Quinian</t>
  </si>
  <si>
    <t>DynCorp International</t>
  </si>
  <si>
    <t>Performance Excellence Director</t>
  </si>
  <si>
    <t>Annie Winger</t>
  </si>
  <si>
    <t>Joshua Fischer</t>
  </si>
  <si>
    <t>Phil Ranta</t>
  </si>
  <si>
    <t>arevik.beglarova@gmail.com</t>
  </si>
  <si>
    <t>Steven Karpowicz</t>
  </si>
  <si>
    <t>Ernst &amp; Young</t>
  </si>
  <si>
    <t>Senior, CPA</t>
  </si>
  <si>
    <t>Richard Pyles</t>
  </si>
  <si>
    <t>eberry2@lion.lmu.edu</t>
  </si>
  <si>
    <t>Loyola Law School, Los Angeles</t>
  </si>
  <si>
    <t>Academic, Clinic &amp; Other Programs Budget Analyst</t>
  </si>
  <si>
    <t>Leo's Plumbing &amp; Piping, Inc.</t>
  </si>
  <si>
    <t>amitu102@gmail.com</t>
  </si>
  <si>
    <t>Confidential</t>
  </si>
  <si>
    <t>Senior Research Consultant/Chief Sourcing Officer/QA/Branch Head</t>
  </si>
  <si>
    <t>morgan@leadsmarket.com</t>
  </si>
  <si>
    <t>LeadsMarket.com</t>
  </si>
  <si>
    <t>sjp440@gmail.com</t>
  </si>
  <si>
    <t>Pacific Litigators, APC</t>
  </si>
  <si>
    <t>CEO &amp; Chief Counsel</t>
  </si>
  <si>
    <t>Lisa Gutierrez</t>
  </si>
  <si>
    <t>nbandel@gmail.com</t>
  </si>
  <si>
    <t>Carter Fitness</t>
  </si>
  <si>
    <t>Public Relations</t>
  </si>
  <si>
    <t>Anthony (Tony) Williams</t>
  </si>
  <si>
    <t>Ali Youssefiha</t>
  </si>
  <si>
    <t>cpa88106@gmail.com</t>
  </si>
  <si>
    <t>Certara</t>
  </si>
  <si>
    <t>Senior Quality Assurance Representative</t>
  </si>
  <si>
    <t>Mark E. Christiansen</t>
  </si>
  <si>
    <t>Clarence Romana</t>
  </si>
  <si>
    <t>curryrg@gmail.com</t>
  </si>
  <si>
    <t>Cal Net Technology Group</t>
  </si>
  <si>
    <t>Technology Manager</t>
  </si>
  <si>
    <t>Michael Binikos</t>
  </si>
  <si>
    <t>Mike Williams</t>
  </si>
  <si>
    <t>buildingwerks@aol.com</t>
  </si>
  <si>
    <t>BuildingWerks Inc.</t>
  </si>
  <si>
    <t>Jeff Rosenthal</t>
  </si>
  <si>
    <t>Leo Ayalew</t>
  </si>
  <si>
    <t>jabautista_inc@yahoo.com</t>
  </si>
  <si>
    <t>Regina Cameron</t>
  </si>
  <si>
    <t>Joseandres Bautista | Myhealthandbusiness.com</t>
  </si>
  <si>
    <t>International Sales, Consultant, Research, Affiliate Marketer, Bilingual, Business Development</t>
  </si>
  <si>
    <t>Jessica Abbott</t>
  </si>
  <si>
    <t>Patrick Lyons</t>
  </si>
  <si>
    <t>crjscar57@gmail.com</t>
  </si>
  <si>
    <t>Depco LLC</t>
  </si>
  <si>
    <t>Micah Bevitz</t>
  </si>
  <si>
    <t>Sales and Business Development</t>
  </si>
  <si>
    <t>Ty Cueva</t>
  </si>
  <si>
    <t>sudhansusekhar.dubey1@gmail.com</t>
  </si>
  <si>
    <t>Chris Cuilty</t>
  </si>
  <si>
    <t>Saul Zenk</t>
  </si>
  <si>
    <t>Bob Orr</t>
  </si>
  <si>
    <t>sorenson400@gmail.com</t>
  </si>
  <si>
    <t>Jennifer Kullmann</t>
  </si>
  <si>
    <t>Network Architect III - VoIP</t>
  </si>
  <si>
    <t>Arthur Shulsky</t>
  </si>
  <si>
    <t>Ahou Nabifar</t>
  </si>
  <si>
    <t>KiDSMARATHON Foundation</t>
  </si>
  <si>
    <t>Rene Nelson Khachatourian</t>
  </si>
  <si>
    <t>Marilyn Grunzweig Geller</t>
  </si>
  <si>
    <t>chaskaufman@gmail.com</t>
  </si>
  <si>
    <t>Homeier &amp; Law, P.C.</t>
  </si>
  <si>
    <t>Of Counsel</t>
  </si>
  <si>
    <t>Hooman Fakki</t>
  </si>
  <si>
    <t>Randy Nelson</t>
  </si>
  <si>
    <t>fazinheira@msn.com</t>
  </si>
  <si>
    <t>Mark Siegel</t>
  </si>
  <si>
    <t>FIS Global</t>
  </si>
  <si>
    <t>Larry E. Culberston Jr.</t>
  </si>
  <si>
    <t>hannia@hetechs.com</t>
  </si>
  <si>
    <t>QuickLeg Inc</t>
  </si>
  <si>
    <t>John Johansen</t>
  </si>
  <si>
    <t>Mike Ellman</t>
  </si>
  <si>
    <t>tdelbagno@hotmail.com</t>
  </si>
  <si>
    <t>Ken Shaw</t>
  </si>
  <si>
    <t>Andy Arvidson</t>
  </si>
  <si>
    <t>conrad.pabustan@live.com</t>
  </si>
  <si>
    <t>Bruce Morrison</t>
  </si>
  <si>
    <t>William Newell</t>
  </si>
  <si>
    <t>mickeykravitz@hotmail.com</t>
  </si>
  <si>
    <t>Jehremy Foster</t>
  </si>
  <si>
    <t>Studio 101</t>
  </si>
  <si>
    <t>Roman Tsunder</t>
  </si>
  <si>
    <t>Robert Wasmund</t>
  </si>
  <si>
    <t>ted.gustafson.2015@gmail.com</t>
  </si>
  <si>
    <t>Contract Positions</t>
  </si>
  <si>
    <t>Chuck Ciarlo</t>
  </si>
  <si>
    <t>Andrea Silverman</t>
  </si>
  <si>
    <t>gene-datatrue@att.net</t>
  </si>
  <si>
    <t>Bob Castellani</t>
  </si>
  <si>
    <t>DATATrue, LLC</t>
  </si>
  <si>
    <t>Shawn Gong</t>
  </si>
  <si>
    <t>Debra Nicastro</t>
  </si>
  <si>
    <t>Chris Celtruda</t>
  </si>
  <si>
    <t>mbayley@bayleyassociatesinc.com</t>
  </si>
  <si>
    <t>Rob Richardson</t>
  </si>
  <si>
    <t>Bayley Associates</t>
  </si>
  <si>
    <t>Brad Watson</t>
  </si>
  <si>
    <t>Loretta Cabuyadao</t>
  </si>
  <si>
    <t>Derek Ross</t>
  </si>
  <si>
    <t>rachel.businessplanwriter@gmail.com</t>
  </si>
  <si>
    <t>Self-Employed Los Angeles CA</t>
  </si>
  <si>
    <t>Matthew Senreich</t>
  </si>
  <si>
    <t>Finance Consultant</t>
  </si>
  <si>
    <t>Michael Clarke</t>
  </si>
  <si>
    <t>Sandra Hamilton</t>
  </si>
  <si>
    <t>jvaccaro@vaccarofisher.com</t>
  </si>
  <si>
    <t>Adriana Isabel Hernandez</t>
  </si>
  <si>
    <t>Vaccaro+Fisher LLC</t>
  </si>
  <si>
    <t>Michael Chernauskas</t>
  </si>
  <si>
    <t>Thomas Stevens</t>
  </si>
  <si>
    <t>Dima Ciolache</t>
  </si>
  <si>
    <t>EDSYN Inc.</t>
  </si>
  <si>
    <t>George Chaffin</t>
  </si>
  <si>
    <t>Ron Berryman</t>
  </si>
  <si>
    <t>samuel.antonio.acosta@gmail.com</t>
  </si>
  <si>
    <t>Dedicated Logistics, INC</t>
  </si>
  <si>
    <t>Vice-President Chief Operating Officer</t>
  </si>
  <si>
    <t>Ian Choe</t>
  </si>
  <si>
    <t>Michael Zavaleta</t>
  </si>
  <si>
    <t>Charles Bryant</t>
  </si>
  <si>
    <t>David Warshawsky</t>
  </si>
  <si>
    <t>jeremy@liquidprod.tv</t>
  </si>
  <si>
    <t>Joseph Gray</t>
  </si>
  <si>
    <t>Liquid Productions</t>
  </si>
  <si>
    <t>Fredrik Loving</t>
  </si>
  <si>
    <t>Sam Tehranchi</t>
  </si>
  <si>
    <t>gregory shamoon</t>
  </si>
  <si>
    <t>jramclam@roadrunner.com</t>
  </si>
  <si>
    <t>Sierracin/Sylmar PPG Aerospace Business</t>
  </si>
  <si>
    <t>Jay Berajawala</t>
  </si>
  <si>
    <t>Commodity Manager</t>
  </si>
  <si>
    <t>david hines</t>
  </si>
  <si>
    <t>rahul sonnad</t>
  </si>
  <si>
    <t>vikas@proarchtech.com</t>
  </si>
  <si>
    <t>ProArch Consulting Services</t>
  </si>
  <si>
    <t>Founder / Director / Recruitment Consultant</t>
  </si>
  <si>
    <t>mark lipman</t>
  </si>
  <si>
    <t>arielle kim</t>
  </si>
  <si>
    <t>raul silva behrens</t>
  </si>
  <si>
    <t>swatrak@telquestcom.com</t>
  </si>
  <si>
    <t>Tel Quest Communications</t>
  </si>
  <si>
    <t>Hoi Yeung (Michael) Cheng</t>
  </si>
  <si>
    <t>Daryl Anderson</t>
  </si>
  <si>
    <t>bill.walker@knoxcac.org</t>
  </si>
  <si>
    <t>Scott Brownsberger</t>
  </si>
  <si>
    <t>Jason Belvill</t>
  </si>
  <si>
    <t>scottgelfound@yahoo.com</t>
  </si>
  <si>
    <t>HCVT</t>
  </si>
  <si>
    <t>Advanced Tax Associate</t>
  </si>
  <si>
    <t>Nataly Malka</t>
  </si>
  <si>
    <t>rjordan@tribecacapitalpartners.net</t>
  </si>
  <si>
    <t>Yoi Corp</t>
  </si>
  <si>
    <t>Troy Fukumoto</t>
  </si>
  <si>
    <t>Nadeige Elie</t>
  </si>
  <si>
    <t>Pierre de Lespinois</t>
  </si>
  <si>
    <t>ogilvie.bonnie@gmail.com</t>
  </si>
  <si>
    <t>Barrister Executive Suites</t>
  </si>
  <si>
    <t>Kevin Hellon II</t>
  </si>
  <si>
    <t>Marketing Coordinator</t>
  </si>
  <si>
    <t>Terry W. Blevins</t>
  </si>
  <si>
    <t>Erez Bustan</t>
  </si>
  <si>
    <t>senesepete@gmail.com</t>
  </si>
  <si>
    <t>Wells Fargo Bank</t>
  </si>
  <si>
    <t>Victor Smushkevich</t>
  </si>
  <si>
    <t>VP, Technology Relationship Manager</t>
  </si>
  <si>
    <t>Kimberly Fowler</t>
  </si>
  <si>
    <t>Ryan Stomel</t>
  </si>
  <si>
    <t>lennybreaks@gmail.com</t>
  </si>
  <si>
    <t>Premier Displays and Exhibits</t>
  </si>
  <si>
    <t>marc Becker</t>
  </si>
  <si>
    <t>Digital Graphics Technician</t>
  </si>
  <si>
    <t>Daniel Probert</t>
  </si>
  <si>
    <t>Ed Renwick</t>
  </si>
  <si>
    <t>Pointsite@aol.com</t>
  </si>
  <si>
    <t>Ross Porter, Ph.D.</t>
  </si>
  <si>
    <t>John Cochrane</t>
  </si>
  <si>
    <t>Consultant/Speaker</t>
  </si>
  <si>
    <t>Daniela Barlutiu</t>
  </si>
  <si>
    <t>Brandon Edwards</t>
  </si>
  <si>
    <t>Ron Packard</t>
  </si>
  <si>
    <t>moe@tamary.cc</t>
  </si>
  <si>
    <t>Reliable Services, Inc.</t>
  </si>
  <si>
    <t>Jens Windau</t>
  </si>
  <si>
    <t>Derek Purvis</t>
  </si>
  <si>
    <t>Tamir Yardenne</t>
  </si>
  <si>
    <t>bkafai@live.com</t>
  </si>
  <si>
    <t>Doug Banker</t>
  </si>
  <si>
    <t>Patrick Raymond</t>
  </si>
  <si>
    <t>mar@promotionla.com</t>
  </si>
  <si>
    <t>Miri Rossitto</t>
  </si>
  <si>
    <t>Promotion LA</t>
  </si>
  <si>
    <t>Chris Pizzi</t>
  </si>
  <si>
    <t>Jacob Belson</t>
  </si>
  <si>
    <t>paulcuva@gmail.com</t>
  </si>
  <si>
    <t>DirectMail2.0</t>
  </si>
  <si>
    <t>Christopher Giovanni</t>
  </si>
  <si>
    <t>Andrew Bishop</t>
  </si>
  <si>
    <t>Admin@doyletaxcorp.com</t>
  </si>
  <si>
    <t>Neuroboxing</t>
  </si>
  <si>
    <t>Kimberly McKenzie</t>
  </si>
  <si>
    <t>Michael Buckley</t>
  </si>
  <si>
    <t>Candace Ondrejcka</t>
  </si>
  <si>
    <t>Laptfit@aol.com</t>
  </si>
  <si>
    <t>Pinnacle Estate Properties, Inc.</t>
  </si>
  <si>
    <t>Tom Cridland</t>
  </si>
  <si>
    <t>Tariq Hasan</t>
  </si>
  <si>
    <t>Andrei Poludnewycz</t>
  </si>
  <si>
    <t>90210 Media Manager</t>
  </si>
  <si>
    <t>Gregg Davis</t>
  </si>
  <si>
    <t>Carol Berry</t>
  </si>
  <si>
    <t>ashleyshoshan@gmail.com</t>
  </si>
  <si>
    <t>Seiba</t>
  </si>
  <si>
    <t>John M. Palumbo</t>
  </si>
  <si>
    <t>Alma Vivian Marquez</t>
  </si>
  <si>
    <t>Wilbur Faulk</t>
  </si>
  <si>
    <t>afcofireprotection@sbcglobal.net</t>
  </si>
  <si>
    <t>Sterling Fire Protection, Inc.</t>
  </si>
  <si>
    <t>Patricia Schulz</t>
  </si>
  <si>
    <t>Ronnie Shahnewaz</t>
  </si>
  <si>
    <t>Trevor Brazier</t>
  </si>
  <si>
    <t>tim.h@consultant.com</t>
  </si>
  <si>
    <t>CNL Group AS</t>
  </si>
  <si>
    <t>Danny Torres</t>
  </si>
  <si>
    <t>Trixy Castro</t>
  </si>
  <si>
    <t>consultfarhan@gmail.com</t>
  </si>
  <si>
    <t>LiquidHub</t>
  </si>
  <si>
    <t>Steven Yamin</t>
  </si>
  <si>
    <t>Senior Technical Recruiter // Talent Acquisition</t>
  </si>
  <si>
    <t>Ted Mueller</t>
  </si>
  <si>
    <t>Travis Cooper</t>
  </si>
  <si>
    <t>financlbanker@yahoo.com</t>
  </si>
  <si>
    <t>Kilmartin Enterprises Inc.</t>
  </si>
  <si>
    <t>Brett Gregory</t>
  </si>
  <si>
    <t>Dan Herrig</t>
  </si>
  <si>
    <t>ccicora@kent.edu</t>
  </si>
  <si>
    <t>American Commodore Tuxedo</t>
  </si>
  <si>
    <t>Assistant Manager</t>
  </si>
  <si>
    <t>Clinton Riskus</t>
  </si>
  <si>
    <t>Marcus Boles</t>
  </si>
  <si>
    <t>sanaswe@swelegal.com</t>
  </si>
  <si>
    <t>Law Offices of Sana Swe</t>
  </si>
  <si>
    <t>Los Angeles Employment Lawyer, Workplace Advisor and Trainer, Employment Litigation Attorney</t>
  </si>
  <si>
    <t>Jeffery T.D. Wallace</t>
  </si>
  <si>
    <t>burgtvande@gmail.com</t>
  </si>
  <si>
    <t>Yaakov Mark</t>
  </si>
  <si>
    <t>Elizabeth Craft Designs Inc.</t>
  </si>
  <si>
    <t>Tenesor Pena</t>
  </si>
  <si>
    <t>Edna Karinski</t>
  </si>
  <si>
    <t>kipp.mitchell@cox.net</t>
  </si>
  <si>
    <t>NAVEX Global</t>
  </si>
  <si>
    <t>Mary Anna Jones</t>
  </si>
  <si>
    <t>Solutions Specialist, Online Training</t>
  </si>
  <si>
    <t>Tab[ish] Hasan</t>
  </si>
  <si>
    <t>Ernie Delgado</t>
  </si>
  <si>
    <t>gina.savoie@parminc.com</t>
  </si>
  <si>
    <t>Proactive Risk Management Inc</t>
  </si>
  <si>
    <t>Vice-President - CFO</t>
  </si>
  <si>
    <t>Roberto Piolanti</t>
  </si>
  <si>
    <t>Steven Amato</t>
  </si>
  <si>
    <t>kevin.oldviking.coop@gmail.com</t>
  </si>
  <si>
    <t>Black Knight Financial Services Data &amp; Analytics</t>
  </si>
  <si>
    <t>David Christopher Lee</t>
  </si>
  <si>
    <t>sdfuston@att.net</t>
  </si>
  <si>
    <t>Moore County Hospital District</t>
  </si>
  <si>
    <t>Bonnie Aufmuth Quitanilla</t>
  </si>
  <si>
    <t>Director Emergency Medical Services</t>
  </si>
  <si>
    <t>Steve Sharpe</t>
  </si>
  <si>
    <t>Peter Rank Schroder</t>
  </si>
  <si>
    <t>Summer Partain</t>
  </si>
  <si>
    <t>lwhojai@sbcglobal.net</t>
  </si>
  <si>
    <t>SenText Solutions</t>
  </si>
  <si>
    <t>Albert Chang</t>
  </si>
  <si>
    <t>Ashish Kimtani</t>
  </si>
  <si>
    <t>David Lord</t>
  </si>
  <si>
    <t>Paul Silka</t>
  </si>
  <si>
    <t>jkrein6869@gmail.com</t>
  </si>
  <si>
    <t>Phillip Wolfe</t>
  </si>
  <si>
    <t>Senior Tax Director</t>
  </si>
  <si>
    <t>Lisa Bjork Franco</t>
  </si>
  <si>
    <t>Bill Davis</t>
  </si>
  <si>
    <t>cherylpolny@hotmail.com</t>
  </si>
  <si>
    <t>David Zapata Menchaca</t>
  </si>
  <si>
    <t>Major Subcontracts</t>
  </si>
  <si>
    <t>Michael J. Cavallaro</t>
  </si>
  <si>
    <t>web@streamlineresults.com</t>
  </si>
  <si>
    <t>Streamline Results, Inc.</t>
  </si>
  <si>
    <t>Chris "THE GLOVE" Taylor</t>
  </si>
  <si>
    <t>Kevin Ford</t>
  </si>
  <si>
    <t>syed.akbar@alicosystems.com</t>
  </si>
  <si>
    <t>Hector Torres</t>
  </si>
  <si>
    <t>Alico Systems Inc</t>
  </si>
  <si>
    <t>Christie Slatcher</t>
  </si>
  <si>
    <t>Tim Thibodeaux</t>
  </si>
  <si>
    <t>lcaffrey@card-smith.com</t>
  </si>
  <si>
    <t>Charles D. Murphy</t>
  </si>
  <si>
    <t>Vivian Lum</t>
  </si>
  <si>
    <t>robertboderman@gmail.com</t>
  </si>
  <si>
    <t>Andy Tumat</t>
  </si>
  <si>
    <t>Recruiting Manager</t>
  </si>
  <si>
    <t>Jeremy McFarland</t>
  </si>
  <si>
    <t>Kathleen Ruddy</t>
  </si>
  <si>
    <t>ian@ipermiteraters.com</t>
  </si>
  <si>
    <t>iPermit ERaters</t>
  </si>
  <si>
    <t>Ali Soufi</t>
  </si>
  <si>
    <t>Steven Silvers</t>
  </si>
  <si>
    <t>dschuch@deborahschuch.com</t>
  </si>
  <si>
    <t>Deborah Schuch, CPA</t>
  </si>
  <si>
    <t>Irene Agnew</t>
  </si>
  <si>
    <t>Certified Public Accountant</t>
  </si>
  <si>
    <t>Rose Megian</t>
  </si>
  <si>
    <t>jharper1011@icloud.com</t>
  </si>
  <si>
    <t>Robin M. Keefe</t>
  </si>
  <si>
    <t>Halstrom Academy</t>
  </si>
  <si>
    <t>Campus Director</t>
  </si>
  <si>
    <t>Victor M. Pena</t>
  </si>
  <si>
    <t>Prub (P.K.) Khurana</t>
  </si>
  <si>
    <t>wendylharper@aol.com</t>
  </si>
  <si>
    <t>Kuliema Blueford</t>
  </si>
  <si>
    <t>Wendy Harper Landscape Architecture</t>
  </si>
  <si>
    <t>Richard Wolken</t>
  </si>
  <si>
    <t>Sattar Mir</t>
  </si>
  <si>
    <t>bboswell04@gmail.com</t>
  </si>
  <si>
    <t>Facility Management Executives in the Chicago Area</t>
  </si>
  <si>
    <t>Founder | Director Facility Management, Operations</t>
  </si>
  <si>
    <t>Marc Gruenhut</t>
  </si>
  <si>
    <t>Arjun Singh</t>
  </si>
  <si>
    <t>Keller Williams Calabasas Estates</t>
  </si>
  <si>
    <t>Wayne Chen</t>
  </si>
  <si>
    <t>Matthew Cobos</t>
  </si>
  <si>
    <t>scott.vanetten1@yahoo.com</t>
  </si>
  <si>
    <t>Kyle Lemmon</t>
  </si>
  <si>
    <t>Valeant Pharmaceuticals</t>
  </si>
  <si>
    <t>Pharmaceutical Regional Sales Manager</t>
  </si>
  <si>
    <t>Leigh Ann Conway</t>
  </si>
  <si>
    <t>Scott Wagenseller</t>
  </si>
  <si>
    <t>das.dipendu55@gmail.com</t>
  </si>
  <si>
    <t>naskotech solution</t>
  </si>
  <si>
    <t>David Preston</t>
  </si>
  <si>
    <t>software developer</t>
  </si>
  <si>
    <t>Ed Mills</t>
  </si>
  <si>
    <t>Alexander Annala</t>
  </si>
  <si>
    <t>Steve Chon</t>
  </si>
  <si>
    <t>Carolann Alt</t>
  </si>
  <si>
    <t>asmaa_arafah@yahoo.com</t>
  </si>
  <si>
    <t>Bryan Handlen</t>
  </si>
  <si>
    <t>Gary Gietz</t>
  </si>
  <si>
    <t>Tom Zimmerman</t>
  </si>
  <si>
    <t>Mel Jones</t>
  </si>
  <si>
    <t>jbaumblatt@mgocpa.com</t>
  </si>
  <si>
    <t>MGO</t>
  </si>
  <si>
    <t>Eddie Sparks</t>
  </si>
  <si>
    <t>Senior Tax Partner</t>
  </si>
  <si>
    <t>Susan Patterson</t>
  </si>
  <si>
    <t>Tony Kitt</t>
  </si>
  <si>
    <t>Jacqueline Foster</t>
  </si>
  <si>
    <t>daughertydenise@att.net</t>
  </si>
  <si>
    <t>Chiyoda International Corporation</t>
  </si>
  <si>
    <t>Ed Bernstein</t>
  </si>
  <si>
    <t>Sr. Document Control at Chiyoda International Corporation</t>
  </si>
  <si>
    <t>Lauren Gropper</t>
  </si>
  <si>
    <t>David R. Hajian</t>
  </si>
  <si>
    <t>Hayes Mackaman</t>
  </si>
  <si>
    <t>carlmasi@comcast.net</t>
  </si>
  <si>
    <t>FaultRed LLC</t>
  </si>
  <si>
    <t>Lisa Harris</t>
  </si>
  <si>
    <t>President | CEO| Smart Grid Technology</t>
  </si>
  <si>
    <t>Kelly Kirby Betz</t>
  </si>
  <si>
    <t>Bob Murphy</t>
  </si>
  <si>
    <t>Julia Dye</t>
  </si>
  <si>
    <t>jschwitzke@gmail.com</t>
  </si>
  <si>
    <t>JSMC</t>
  </si>
  <si>
    <t>David Donahue</t>
  </si>
  <si>
    <t>Mike Jadon</t>
  </si>
  <si>
    <t>Braden Jones</t>
  </si>
  <si>
    <t>bobcatadjusting@gmail.com</t>
  </si>
  <si>
    <t>Leaders in Catastrophe Property Claims Adjusting</t>
  </si>
  <si>
    <t>Erin Garrity Rank</t>
  </si>
  <si>
    <t>Founder | Catastrophe Property Claims Adjuster</t>
  </si>
  <si>
    <t>Elise Yen</t>
  </si>
  <si>
    <t>Israel Yakovee</t>
  </si>
  <si>
    <t>Brian Weitman</t>
  </si>
  <si>
    <t>richardb@cakettlecorn.com</t>
  </si>
  <si>
    <t>Christopher Chan</t>
  </si>
  <si>
    <t>Glass Half Full, LLC</t>
  </si>
  <si>
    <t>Jon Arima</t>
  </si>
  <si>
    <t>Kris Bussard</t>
  </si>
  <si>
    <t>Michael Brunsten</t>
  </si>
  <si>
    <t>elainegregston@yahoo.com</t>
  </si>
  <si>
    <t>James Alvarez</t>
  </si>
  <si>
    <t>Key Information Systems</t>
  </si>
  <si>
    <t>Staff Accountant</t>
  </si>
  <si>
    <t>Sir Lars Lex-Smith</t>
  </si>
  <si>
    <t>Dougal Murray</t>
  </si>
  <si>
    <t>David Wandrey</t>
  </si>
  <si>
    <t>bill.meckert@gmail.com</t>
  </si>
  <si>
    <t>iTech US, Inc. (www.itechus.com)</t>
  </si>
  <si>
    <t>Lani (Makanalani) Thatcher</t>
  </si>
  <si>
    <t>CFO &amp; General Counsel</t>
  </si>
  <si>
    <t>Ram Ananth</t>
  </si>
  <si>
    <t>twsutphen@gmail.com</t>
  </si>
  <si>
    <t>Firehouse Subs</t>
  </si>
  <si>
    <t>Nicholas Colletta</t>
  </si>
  <si>
    <t>Sheng Li</t>
  </si>
  <si>
    <t>mike@michaeldelliott.com</t>
  </si>
  <si>
    <t>Independent Sales Consultant</t>
  </si>
  <si>
    <t>Director of Sales &amp; Marketing, Business Development</t>
  </si>
  <si>
    <t>Deborah Moroz</t>
  </si>
  <si>
    <t>Edgar Davtyan</t>
  </si>
  <si>
    <t>Darrell Cross</t>
  </si>
  <si>
    <t>Stephen Adler</t>
  </si>
  <si>
    <t>glrustad@comcast.net</t>
  </si>
  <si>
    <t>Elizabeth Benson</t>
  </si>
  <si>
    <t>Coordinated Business Systems</t>
  </si>
  <si>
    <t>Thomas Guirlinger</t>
  </si>
  <si>
    <t>Mark Kim</t>
  </si>
  <si>
    <t>Danica Locker</t>
  </si>
  <si>
    <t>Richard Aguilera</t>
  </si>
  <si>
    <t>US ENERGY INITIATIVES CORP (SYMBOL: USEI)</t>
  </si>
  <si>
    <t>Jalen James Acosta</t>
  </si>
  <si>
    <t>Joe Njoloma</t>
  </si>
  <si>
    <t>Drew Wilson</t>
  </si>
  <si>
    <t>dmlspeak@gmail.com</t>
  </si>
  <si>
    <t>Chanti Niven International</t>
  </si>
  <si>
    <t>Ray Carpenter</t>
  </si>
  <si>
    <t>Co-owner, Co-founder, Chief Operations Officer</t>
  </si>
  <si>
    <t>Charlie Feigle</t>
  </si>
  <si>
    <t>Steve Popkin</t>
  </si>
  <si>
    <t>Anton Gimmel</t>
  </si>
  <si>
    <t>m.westerband@gmail.com</t>
  </si>
  <si>
    <t>BrightParent, Inc.</t>
  </si>
  <si>
    <t>Julianne Wasserman</t>
  </si>
  <si>
    <t>Franz Moncada</t>
  </si>
  <si>
    <t>azalvictor@gmail.com</t>
  </si>
  <si>
    <t>Raion Media, LLC</t>
  </si>
  <si>
    <t>Leo Teplitsky</t>
  </si>
  <si>
    <t>Lum Fobi</t>
  </si>
  <si>
    <t>Augustine Kim</t>
  </si>
  <si>
    <t>Donald Klein</t>
  </si>
  <si>
    <t>Jennifer Lin</t>
  </si>
  <si>
    <t>David Cosgrove</t>
  </si>
  <si>
    <t>clint.rubottom@zumesearch.com</t>
  </si>
  <si>
    <t>Donna Chudzicki</t>
  </si>
  <si>
    <t>Zume Search</t>
  </si>
  <si>
    <t>Talent Agent</t>
  </si>
  <si>
    <t>Matthew Wunder</t>
  </si>
  <si>
    <t>Gregory Morgan</t>
  </si>
  <si>
    <t>Phillip J. Kim</t>
  </si>
  <si>
    <t>Anacapa Painting</t>
  </si>
  <si>
    <t>Stephen Ascher</t>
  </si>
  <si>
    <t xml:space="preserve"> Christopher Salvesen</t>
  </si>
  <si>
    <t>stephanieliuag@gmail.com</t>
  </si>
  <si>
    <t>John Baker</t>
  </si>
  <si>
    <t>Deloitte</t>
  </si>
  <si>
    <t>Audit Manager</t>
  </si>
  <si>
    <t>Bryan Thompson</t>
  </si>
  <si>
    <t>Anjanette Stark</t>
  </si>
  <si>
    <t>Christopher Pitcher</t>
  </si>
  <si>
    <t>max@maxtraylor.com</t>
  </si>
  <si>
    <t>MaxTraylor.com</t>
  </si>
  <si>
    <t>Lisa Holder</t>
  </si>
  <si>
    <t>David Nussbaum</t>
  </si>
  <si>
    <t>Thomas Chesney</t>
  </si>
  <si>
    <t>arminhashemi@gmail.com</t>
  </si>
  <si>
    <t>Avang Music</t>
  </si>
  <si>
    <t>jrisko@windstarcapital.com</t>
  </si>
  <si>
    <t>AeroTrade Holdings LLC</t>
  </si>
  <si>
    <t>Chairman and CEO</t>
  </si>
  <si>
    <t>henry.wps@gmail.com</t>
  </si>
  <si>
    <t>Westlake Pro, Inc.</t>
  </si>
  <si>
    <t>Reckon &amp; Reckon Plumbing, Inc.</t>
  </si>
  <si>
    <t>russellrope@gmail.com</t>
  </si>
  <si>
    <t>(domain name in dispute) Mainstream Digital Publication</t>
  </si>
  <si>
    <t>CEO: Creator, Entrepreneur, Owner</t>
  </si>
  <si>
    <t>LuminatedOne@aol.com</t>
  </si>
  <si>
    <t>Thee Data God Media</t>
  </si>
  <si>
    <t>chris@chownow.com</t>
  </si>
  <si>
    <t>Launchpad LA</t>
  </si>
  <si>
    <t>Mentor</t>
  </si>
  <si>
    <t>tfbrand7@gmail.com</t>
  </si>
  <si>
    <t>Leaders in the Facilities, Construction in the West Palm Beach, Florida Area</t>
  </si>
  <si>
    <t>Founder | Facilities, Construction, Project Director</t>
  </si>
  <si>
    <t>Eagle Lending Corporation</t>
  </si>
  <si>
    <t>President/Founder</t>
  </si>
  <si>
    <t>davidpailin@theplutocratsclub.com</t>
  </si>
  <si>
    <t>The Plutocrats Club</t>
  </si>
  <si>
    <t>peb538@hotmail.com</t>
  </si>
  <si>
    <t>KLM Royal Dutch Airlines</t>
  </si>
  <si>
    <t>Logistiekmanager / Engineer</t>
  </si>
  <si>
    <t>crw concrete</t>
  </si>
  <si>
    <t>abc-caro@prodigy.net</t>
  </si>
  <si>
    <t>Financial Strategy Operations U.S. Leaders</t>
  </si>
  <si>
    <t>Founder | CEO CFO Director Operations</t>
  </si>
  <si>
    <t>rajatkhurana@live.com</t>
  </si>
  <si>
    <t>alim@ramacapital.com</t>
  </si>
  <si>
    <t>Athas Capital Group, Inc.</t>
  </si>
  <si>
    <t>Co-Chief Executive Officer</t>
  </si>
  <si>
    <t>sjacobs@thinkbrg.com</t>
  </si>
  <si>
    <t>Berkeley Research Group LLC</t>
  </si>
  <si>
    <t>ricardofernandez.socialmedia@gmail.com</t>
  </si>
  <si>
    <t>Informática General</t>
  </si>
  <si>
    <t>Ingeniero en Informática</t>
  </si>
  <si>
    <t>alyson@pswcgroup.com</t>
  </si>
  <si>
    <t>PSWC GROUP</t>
  </si>
  <si>
    <t>Chief Financial Officer/Owner</t>
  </si>
  <si>
    <t>j@coachingbizmastery.com</t>
  </si>
  <si>
    <t>Coaching Biz Mastery</t>
  </si>
  <si>
    <t>Owner / CEO</t>
  </si>
  <si>
    <t>a045178@allstate.com</t>
  </si>
  <si>
    <t>Goldhammer Insurance Services</t>
  </si>
  <si>
    <t>williamslavon@yahoo.com</t>
  </si>
  <si>
    <t>Decker Gordon &amp; Associates</t>
  </si>
  <si>
    <t>Financial Consultant/Accounting &amp; Bookkeeping</t>
  </si>
  <si>
    <t>mary4tsn@gmail.com</t>
  </si>
  <si>
    <t>PTPN</t>
  </si>
  <si>
    <t>Provider Services Administrative Assistant</t>
  </si>
  <si>
    <t>The California Rain Project</t>
  </si>
  <si>
    <t>VP of Operations</t>
  </si>
  <si>
    <t>poizlm@gmail.com</t>
  </si>
  <si>
    <t>seanpedersen@yahoo.com</t>
  </si>
  <si>
    <t>Fassberg Contracting Corp.</t>
  </si>
  <si>
    <t>Assistant Project Manager</t>
  </si>
  <si>
    <t>wdow@southbaydigs.com</t>
  </si>
  <si>
    <t>Micro Market Media (m3)</t>
  </si>
  <si>
    <t>Founder | CEO</t>
  </si>
  <si>
    <t>kathryn@MyMalibuRetreat.com</t>
  </si>
  <si>
    <t>Alesandrini &amp; Associates Consulting Services</t>
  </si>
  <si>
    <t>Founder/President</t>
  </si>
  <si>
    <t>escrowretro@gmail.com</t>
  </si>
  <si>
    <t>Escrow Retrofitting</t>
  </si>
  <si>
    <t>nancy@crystalclearprofits.com</t>
  </si>
  <si>
    <t>Crystal Clear Profits, Inc.</t>
  </si>
  <si>
    <t>mguy@crbnk.com</t>
  </si>
  <si>
    <t>California Republic Bank</t>
  </si>
  <si>
    <t>Vice President / Business Development Officer</t>
  </si>
  <si>
    <t>bisi@bisimoto.com</t>
  </si>
  <si>
    <t>Bisimoto Engineering</t>
  </si>
  <si>
    <t>Custom Wall Designs</t>
  </si>
  <si>
    <t>ben.m.reiss@gmail.com</t>
  </si>
  <si>
    <t>Creative Los Angeles</t>
  </si>
  <si>
    <t>ahern1959@gmail.com</t>
  </si>
  <si>
    <t>Ahern Construction Corporation</t>
  </si>
  <si>
    <t>jdimarino@comcast.net</t>
  </si>
  <si>
    <t>Aston Rebels</t>
  </si>
  <si>
    <t>k.madison.grey@gmail.com</t>
  </si>
  <si>
    <t>NFM Lending</t>
  </si>
  <si>
    <t>Human Resources Manager</t>
  </si>
  <si>
    <t>shawnggcoffee@gmail.com</t>
  </si>
  <si>
    <t>Global Grind Coffee</t>
  </si>
  <si>
    <t>Co Owner</t>
  </si>
  <si>
    <t>robertwsheets@gmail.com</t>
  </si>
  <si>
    <t>SVP, Head of STAR Merchant Sales &amp; Relationship Management, Star Network</t>
  </si>
  <si>
    <t>jkreynolds@shaw.ca</t>
  </si>
  <si>
    <t>PEO Canada</t>
  </si>
  <si>
    <t>Business Development Manager - Western Canada / United States</t>
  </si>
  <si>
    <t>lovingoodadrian@ymail.com</t>
  </si>
  <si>
    <t>atlantaseonow.com</t>
  </si>
  <si>
    <t>Digital Marketing Expert</t>
  </si>
  <si>
    <t>angelawj@maximumaerosupport.com</t>
  </si>
  <si>
    <t>MAXIMUM AERO SUPPORT, INC</t>
  </si>
  <si>
    <t>melissa@packit.com</t>
  </si>
  <si>
    <t>PackIt</t>
  </si>
  <si>
    <t>Eschauers1@gmail.com</t>
  </si>
  <si>
    <t>NCI Building Systems, Inc.</t>
  </si>
  <si>
    <t>dasrugby13@gmail.com</t>
  </si>
  <si>
    <t>Team Lead Project Manager</t>
  </si>
  <si>
    <t>tristanhampton@yahoo.com</t>
  </si>
  <si>
    <t>Honyaku USA</t>
  </si>
  <si>
    <t>jjcooper57@yahoo.com</t>
  </si>
  <si>
    <t>Southern Illinois University</t>
  </si>
  <si>
    <t>Visiting Instructor - Industrial Management and Applied Engineering</t>
  </si>
  <si>
    <t>rltalley70@charter.net</t>
  </si>
  <si>
    <t>DollsByBertrand.com &amp; Fashionbertrand.com</t>
  </si>
  <si>
    <t>Information Technology Specialist</t>
  </si>
  <si>
    <t>lbuckley.mn@gmail.com</t>
  </si>
  <si>
    <t>Upsher-Smith Laboratories</t>
  </si>
  <si>
    <t>Senior Financial Analyst</t>
  </si>
  <si>
    <t>r_a_rapier@yahoo.com</t>
  </si>
  <si>
    <t>Aramark Uniform Services</t>
  </si>
  <si>
    <t>New Business Sales</t>
  </si>
  <si>
    <t>cameron@thrivingcollective.com</t>
  </si>
  <si>
    <t>The Thriving Collective</t>
  </si>
  <si>
    <t>garykerzner@hotmail.com</t>
  </si>
  <si>
    <t>TDI Power</t>
  </si>
  <si>
    <t>rsfreeto@yahoo.com</t>
  </si>
  <si>
    <t>BELFOR Property Restoration</t>
  </si>
  <si>
    <t>Estimator/PM</t>
  </si>
  <si>
    <t>shahriarishawn@gmail.com</t>
  </si>
  <si>
    <t>Structural Design Engineer</t>
  </si>
  <si>
    <t>Malone Information Systems and Solutions</t>
  </si>
  <si>
    <t>granitman10@hotmail.com</t>
  </si>
  <si>
    <t>Boaz fashion</t>
  </si>
  <si>
    <t>jamie.farrell2@gmail.com</t>
  </si>
  <si>
    <t>Ultimate Creations, Inc</t>
  </si>
  <si>
    <t>Independent Sales Consultant for Infinite Aloe</t>
  </si>
  <si>
    <t>florentynasflowers@att.net</t>
  </si>
  <si>
    <t>Florentyna's A Fine Flower Company</t>
  </si>
  <si>
    <t>kaneroy@earthlink.net</t>
  </si>
  <si>
    <t>Kaneroy &amp; Associates, Inc.</t>
  </si>
  <si>
    <t>SuperBox Inc.</t>
  </si>
  <si>
    <t>matt.yahr@gmail.com</t>
  </si>
  <si>
    <t>Systems Architect</t>
  </si>
  <si>
    <t>nickavalon@msn.com</t>
  </si>
  <si>
    <t>ADT Business Security Systems</t>
  </si>
  <si>
    <t>first2thetop@hotmail.com</t>
  </si>
  <si>
    <t>Comcast</t>
  </si>
  <si>
    <t>jesse@engagetherapy.com</t>
  </si>
  <si>
    <t>Engage Treatment Programs</t>
  </si>
  <si>
    <t>kenneth.hyndycz@au.fujitsu.com</t>
  </si>
  <si>
    <t>Fujitsu Australia Limited</t>
  </si>
  <si>
    <t>Recruitment Consultant</t>
  </si>
  <si>
    <t>jmadrigal125@gmail.com</t>
  </si>
  <si>
    <t>Contract Administrator</t>
  </si>
  <si>
    <t>steverad2010@gmail.com</t>
  </si>
  <si>
    <t>Kelebids, LLC</t>
  </si>
  <si>
    <t>Chief Operating Officer / Chief Technical Officer</t>
  </si>
  <si>
    <t>sukbrian@comcast.net</t>
  </si>
  <si>
    <t>BnH Unlimited</t>
  </si>
  <si>
    <t>CompuVision / Vision Communications</t>
  </si>
  <si>
    <t>Director Business Development</t>
  </si>
  <si>
    <t>Niv1854@yahoo.com</t>
  </si>
  <si>
    <t>Audit Senior</t>
  </si>
  <si>
    <t>tes417@comcast.net</t>
  </si>
  <si>
    <t>Leaders in Receiving &amp; Shipping Management in the Greater New York City Area</t>
  </si>
  <si>
    <t>Founder || Manager Supervisor Receiving Shipping</t>
  </si>
  <si>
    <t>ebillman@transpayinc.com</t>
  </si>
  <si>
    <t>Transpay Processing</t>
  </si>
  <si>
    <t>JeremyB@queertrip.com</t>
  </si>
  <si>
    <t>American Travel Associates</t>
  </si>
  <si>
    <t>Robert.Anderson@BlackLine.com</t>
  </si>
  <si>
    <t>BlackLine</t>
  </si>
  <si>
    <t>Sales Executive, Global Enterprise Management</t>
  </si>
  <si>
    <t>phil.carlucci@cox.net</t>
  </si>
  <si>
    <t>SIM Boston</t>
  </si>
  <si>
    <t>Co-Chair Providence CIO Round-Table</t>
  </si>
  <si>
    <t>PBIT@verizon.net</t>
  </si>
  <si>
    <t>Leaders in Infrastructure VP IT Security in Akron, OH</t>
  </si>
  <si>
    <t>Founder || Infrastructure VP IT Security</t>
  </si>
  <si>
    <t>baileypress@aol.com</t>
  </si>
  <si>
    <t>BPS Sales &amp; Service</t>
  </si>
  <si>
    <t>American Tile &amp; Stone</t>
  </si>
  <si>
    <t>normmahoney@msn.com</t>
  </si>
  <si>
    <t>LandCare</t>
  </si>
  <si>
    <t>debby@searchgrouppartners.com</t>
  </si>
  <si>
    <t>SEARCH Group Partners</t>
  </si>
  <si>
    <t>Robinson Construction</t>
  </si>
  <si>
    <t>tello.gm@gmail.com</t>
  </si>
  <si>
    <t>Western State College of Law</t>
  </si>
  <si>
    <t>info@terminalexchangeservices.com</t>
  </si>
  <si>
    <t>Terminal Exchange Services, Inc.</t>
  </si>
  <si>
    <t>saunder.schroeder@gmail.com</t>
  </si>
  <si>
    <t>Disruptive Advertising</t>
  </si>
  <si>
    <t>VP, Paid Social</t>
  </si>
  <si>
    <t>adrianlecaros@gmail.com</t>
  </si>
  <si>
    <t>Filipino-American Chamber of Commerce - SouthBay Los Angeles Area (FACC-SLAA)</t>
  </si>
  <si>
    <t>Director and Recording Secretary</t>
  </si>
  <si>
    <t>michaelj7us@yahoo.com</t>
  </si>
  <si>
    <t>Sales Account Management Leadership in the Greater Detroit Area</t>
  </si>
  <si>
    <t>Founder | Sales Manager, Account Manager</t>
  </si>
  <si>
    <t>francesca.hicks@freelancer.com</t>
  </si>
  <si>
    <t>Escrow.com</t>
  </si>
  <si>
    <t>Escrow Customer Success Speccialist</t>
  </si>
  <si>
    <t>jester@sixgill.com</t>
  </si>
  <si>
    <t>Abot Labs</t>
  </si>
  <si>
    <t>eddie.cohen@6dcp.com</t>
  </si>
  <si>
    <t>Professional Mechanical Contractors, Inc.</t>
  </si>
  <si>
    <t>thomas.thornton@gmx.net</t>
  </si>
  <si>
    <t>Elsevier</t>
  </si>
  <si>
    <t>Education Solutions Consultant</t>
  </si>
  <si>
    <t>a.kasra@yahoo.com</t>
  </si>
  <si>
    <t>AKF360</t>
  </si>
  <si>
    <t>President, Producer</t>
  </si>
  <si>
    <t>albert.donahuela@gmail.com</t>
  </si>
  <si>
    <t>ePrimeGlobal</t>
  </si>
  <si>
    <t>tamara.riha@frontier.com</t>
  </si>
  <si>
    <t>U.S. Customs and Border Protection</t>
  </si>
  <si>
    <t>Human Resources Assistant</t>
  </si>
  <si>
    <t>dfugardi@gmail.com</t>
  </si>
  <si>
    <t>Bee Holder Productions</t>
  </si>
  <si>
    <t>Producer and board member</t>
  </si>
  <si>
    <t>kaseysteele@sbcglobal.net</t>
  </si>
  <si>
    <t>Manager - Optimization</t>
  </si>
  <si>
    <t>zwasserman9@yahoo.com</t>
  </si>
  <si>
    <t>shirtS4Straws</t>
  </si>
  <si>
    <t>mdegbashyan@ft.newyorklife.com</t>
  </si>
  <si>
    <t>New York Life Insurance Company</t>
  </si>
  <si>
    <t>keith@graygeargraphics.com</t>
  </si>
  <si>
    <t>Gray Gear Graphics</t>
  </si>
  <si>
    <t>joaquinbeltran1@gmail.com</t>
  </si>
  <si>
    <t>Awemaze</t>
  </si>
  <si>
    <t>Co-Founder/CEO</t>
  </si>
  <si>
    <t>Guinn Development Group, Inc.</t>
  </si>
  <si>
    <t>reeve@SocialCom.com</t>
  </si>
  <si>
    <t>Bear Industries, LLC.</t>
  </si>
  <si>
    <t>ealinkedin2015@gmail.com</t>
  </si>
  <si>
    <t>Keller Williams</t>
  </si>
  <si>
    <t>Broker Associate, Real Estate Coach, Trusted Advisor</t>
  </si>
  <si>
    <t>gcostigan01@gmail.com</t>
  </si>
  <si>
    <t>Peak Corporate Network</t>
  </si>
  <si>
    <t>toddkiehnau@yahoo.com</t>
  </si>
  <si>
    <t>Energy Solutions Network</t>
  </si>
  <si>
    <t>Energy Resource Partner</t>
  </si>
  <si>
    <t>joncstroup@gmail.com</t>
  </si>
  <si>
    <t>Hunter Douglas, Inc.</t>
  </si>
  <si>
    <t>uptime ITechnologies GmbH</t>
  </si>
  <si>
    <t>rbushman@murtechconsulting.com</t>
  </si>
  <si>
    <t>Enterprise Evolution Group</t>
  </si>
  <si>
    <t>anphro3@sbcglobal.net</t>
  </si>
  <si>
    <t>Custom Metal Products Inc</t>
  </si>
  <si>
    <t>Ghost Kitty Productions</t>
  </si>
  <si>
    <t>gina.lapiner@edwardjones.com</t>
  </si>
  <si>
    <t>Financial Advisor, CFP</t>
  </si>
  <si>
    <t>EdwardPope@sbcglobal.net</t>
  </si>
  <si>
    <t>MATECH</t>
  </si>
  <si>
    <t>csgrasso@verizon.net</t>
  </si>
  <si>
    <t>Catherine S. Grasso Design for Living</t>
  </si>
  <si>
    <t>Interior Designer</t>
  </si>
  <si>
    <t>Elite Metal Finishing</t>
  </si>
  <si>
    <t>Planning Inspector / Pricing</t>
  </si>
  <si>
    <t>gfuchsemail@gmail.com</t>
  </si>
  <si>
    <t>VR Business Brokers</t>
  </si>
  <si>
    <t>Business Broker</t>
  </si>
  <si>
    <t>Cicada Iron Works</t>
  </si>
  <si>
    <t>grc.conway@gmail.com</t>
  </si>
  <si>
    <t>Global Interconnect, Inc.</t>
  </si>
  <si>
    <t>Business Development Account Executive | Sales</t>
  </si>
  <si>
    <t>seline4loans@aol.com</t>
  </si>
  <si>
    <t>Priority Financial Network</t>
  </si>
  <si>
    <t>Private Mortage Banker</t>
  </si>
  <si>
    <t>Seymour.Otis@gmail.com</t>
  </si>
  <si>
    <t>Bernard S. Otis Consulting</t>
  </si>
  <si>
    <t>the.jj1jacobs@gmail.com</t>
  </si>
  <si>
    <t>Jacobs Consulting</t>
  </si>
  <si>
    <t>rickgoodman@expensems.com</t>
  </si>
  <si>
    <t>Expense Management Services</t>
  </si>
  <si>
    <t>OmarSanchez@GrandAvenueCA.com</t>
  </si>
  <si>
    <t>Virtuous Records, Inc.</t>
  </si>
  <si>
    <t>welsh7696@fuse.net</t>
  </si>
  <si>
    <t>cmaster11@gmail.com</t>
  </si>
  <si>
    <t>IDT Messaging</t>
  </si>
  <si>
    <t>Full Stack Developer</t>
  </si>
  <si>
    <t>tmashian@gmail.com</t>
  </si>
  <si>
    <t>true[X]</t>
  </si>
  <si>
    <t>Senior Associate</t>
  </si>
  <si>
    <t>patrickdesigns1@yahoo.com</t>
  </si>
  <si>
    <t>POCAD</t>
  </si>
  <si>
    <t>Creative and Technical Director</t>
  </si>
  <si>
    <t>iHeart Media</t>
  </si>
  <si>
    <t>samantha.mccoy10@gmail.com</t>
  </si>
  <si>
    <t>Avetta</t>
  </si>
  <si>
    <t>Senior Director of Billing Operations</t>
  </si>
  <si>
    <t>kimscovis@gmail.com</t>
  </si>
  <si>
    <t>Scovis Legal Network, LLC</t>
  </si>
  <si>
    <t>lisaevans987@gmail.com</t>
  </si>
  <si>
    <t>Strategic Sourcing Manager</t>
  </si>
  <si>
    <t>hbarnes@er.org</t>
  </si>
  <si>
    <t>BCG Attorney Search</t>
  </si>
  <si>
    <t>james@voip-inc.com</t>
  </si>
  <si>
    <t>Telecom Leasing LLC</t>
  </si>
  <si>
    <t>ricjinkens@gmail.com</t>
  </si>
  <si>
    <t>Leaders in F&amp;B, Hospitality Operations Management &amp; New Business Development</t>
  </si>
  <si>
    <t>Founder | Regional Director Operations Manager Hospitality</t>
  </si>
  <si>
    <t>krs@abena.com</t>
  </si>
  <si>
    <t>Abena North America, Inc.</t>
  </si>
  <si>
    <t>Chief Executive Officer at Abena North America, Inc.</t>
  </si>
  <si>
    <t>joel@nexus-ventures.com</t>
  </si>
  <si>
    <t>BEAUTE ULTRASONIC</t>
  </si>
  <si>
    <t>shaun@neffheadwear.com</t>
  </si>
  <si>
    <t>Co-owner</t>
  </si>
  <si>
    <t>martywood@knology.net</t>
  </si>
  <si>
    <t>CMIT Solutions of Columbus</t>
  </si>
  <si>
    <t>phonedr@roadrunner.com</t>
  </si>
  <si>
    <t>Phone Connection</t>
  </si>
  <si>
    <t>ann.centeno@dreamdinners.com</t>
  </si>
  <si>
    <t>Dream Dinners</t>
  </si>
  <si>
    <t>davidfbecker@individualmail.com</t>
  </si>
  <si>
    <t>Houston Technology Center / MIT Enterprise Forum</t>
  </si>
  <si>
    <t>Advisor / Mentor</t>
  </si>
  <si>
    <t>mary.o.mcdonnell@gmail.com</t>
  </si>
  <si>
    <t>California State University Channel Islands</t>
  </si>
  <si>
    <t>Support Analyst to the Chief of Staff</t>
  </si>
  <si>
    <t>oldechappy@yahoo.com</t>
  </si>
  <si>
    <t>Classic Help Digital Marketing &amp; Advertising</t>
  </si>
  <si>
    <t>CEO / President</t>
  </si>
  <si>
    <t>Principal Scientist</t>
  </si>
  <si>
    <t>boemerman@verizon.net</t>
  </si>
  <si>
    <t>BAE Systems</t>
  </si>
  <si>
    <t>Supply Chain Integration Manager</t>
  </si>
  <si>
    <t>Infab Corporation</t>
  </si>
  <si>
    <t>tommy.miller.2013@gmail.com</t>
  </si>
  <si>
    <t>Cornerstone Display Group</t>
  </si>
  <si>
    <t>Vice President | Creative &amp; Design</t>
  </si>
  <si>
    <t>RJz347@Gmail.com</t>
  </si>
  <si>
    <t>Fiat Lux USA</t>
  </si>
  <si>
    <t>santhosh@teamclutch.com</t>
  </si>
  <si>
    <t>TEAM CLUTCH</t>
  </si>
  <si>
    <t>Founding Member</t>
  </si>
  <si>
    <t>brad@adshred.com</t>
  </si>
  <si>
    <t>Assurance Document Shredding</t>
  </si>
  <si>
    <t>sa21199@yahoo.com</t>
  </si>
  <si>
    <t>Senior Subcontract Administrator</t>
  </si>
  <si>
    <t>dr_armondaghakhani@yahoo.com</t>
  </si>
  <si>
    <t>Armond Aghakhani, D.D.S.</t>
  </si>
  <si>
    <t>THOMASNET</t>
  </si>
  <si>
    <t>Industrial Marketing Solutions Specialist</t>
  </si>
  <si>
    <t>alanweinbaum@hotmail.com</t>
  </si>
  <si>
    <t>Leaders in Retail Management in the Greater New York City Area</t>
  </si>
  <si>
    <t>Founder || Big Box Retail Managers</t>
  </si>
  <si>
    <t>ernytong@gmail.com</t>
  </si>
  <si>
    <t>dafnf@msn.com</t>
  </si>
  <si>
    <t>D.A. Foster Construction Inc.</t>
  </si>
  <si>
    <t>aweinstein@acatalent.com</t>
  </si>
  <si>
    <t>ACA Talent Executive Search</t>
  </si>
  <si>
    <t>Senior Executive Search Consultant</t>
  </si>
  <si>
    <t>kellylnelson@gmail.com</t>
  </si>
  <si>
    <t>Sony Pictures Entertainment</t>
  </si>
  <si>
    <t>Finance Manager, Motion Picture Finance</t>
  </si>
  <si>
    <t>seanahaus@live.com</t>
  </si>
  <si>
    <t>Beverly Hills Realty</t>
  </si>
  <si>
    <t>JMagrini@Columbus.rr.com</t>
  </si>
  <si>
    <t>RepWorx</t>
  </si>
  <si>
    <t>Territory Sales Manager</t>
  </si>
  <si>
    <t>robertcraig32@outlook.com</t>
  </si>
  <si>
    <t>Golden 1 Credit Union</t>
  </si>
  <si>
    <t>Member Relationship Specialist</t>
  </si>
  <si>
    <t>johnny@arcsheetmetal.com</t>
  </si>
  <si>
    <t>Architectural Sheet Metal, Inc.</t>
  </si>
  <si>
    <t>Gary Mineo Wallcovering</t>
  </si>
  <si>
    <t>email@francineparham.com</t>
  </si>
  <si>
    <t>National Association of Women Business Owners - NYC</t>
  </si>
  <si>
    <t>Vice President, Member Community</t>
  </si>
  <si>
    <t>Pinnaclee Estate Properties, Inc.</t>
  </si>
  <si>
    <t>RE Agent</t>
  </si>
  <si>
    <t>vixenella@yahoo.com</t>
  </si>
  <si>
    <t>Scopely</t>
  </si>
  <si>
    <t>Executive Assistant to CEO and Co-Founder</t>
  </si>
  <si>
    <t>rbrothersinc@gmail.com</t>
  </si>
  <si>
    <t>RBI</t>
  </si>
  <si>
    <t>LauraMoore@worldmoore.com</t>
  </si>
  <si>
    <t>Telogis</t>
  </si>
  <si>
    <t>Accounts Receivable Manager-Collections</t>
  </si>
  <si>
    <t>alawrence@allenlawrence.com</t>
  </si>
  <si>
    <t>Allen Lawrence &amp; Associates, LLC</t>
  </si>
  <si>
    <t>markmidwin@louvremedia.com</t>
  </si>
  <si>
    <t>Louvre Media</t>
  </si>
  <si>
    <t>Creative Developer • Strategic Marketing Planner • Founder</t>
  </si>
  <si>
    <t>spgerhardt@socal.rr.com</t>
  </si>
  <si>
    <t>eSecure Technology</t>
  </si>
  <si>
    <t>ruiz4family@yahoo.com</t>
  </si>
  <si>
    <t>nikki.mccreary@yahoo.com</t>
  </si>
  <si>
    <t>Clay Lacy Aviation</t>
  </si>
  <si>
    <t>Contract Cabin Attendant</t>
  </si>
  <si>
    <t>jennifer.finn4@gmail.com</t>
  </si>
  <si>
    <t>ljgonzalez290@gmail.com</t>
  </si>
  <si>
    <t>Experienced Senior Assurance Associate</t>
  </si>
  <si>
    <t>arlen@arlencpa.com</t>
  </si>
  <si>
    <t>Arlen Gharapetian, CPA</t>
  </si>
  <si>
    <t>richard@thesarabiagroup.com</t>
  </si>
  <si>
    <t>Luxury Real Estate Specialist</t>
  </si>
  <si>
    <t>alejandroyanezis@gmail.com</t>
  </si>
  <si>
    <t>Senior</t>
  </si>
  <si>
    <t>ruthieh1120@gmail.com</t>
  </si>
  <si>
    <t>lucienvattel@gamedesk.org</t>
  </si>
  <si>
    <t>GameDesk</t>
  </si>
  <si>
    <t>Cford8889@aol.com</t>
  </si>
  <si>
    <t>FNB Bank Scottsboro, Alabama</t>
  </si>
  <si>
    <t>Vice President, Senior Commercial Banker</t>
  </si>
  <si>
    <t>larry.crystal23@gmail.com</t>
  </si>
  <si>
    <t>Camera Ready Fitness</t>
  </si>
  <si>
    <t>Owner - CEO</t>
  </si>
  <si>
    <t>MyGymPals</t>
  </si>
  <si>
    <t>keith@ieiav.net</t>
  </si>
  <si>
    <t>Independent</t>
  </si>
  <si>
    <t>Stuntman</t>
  </si>
  <si>
    <t>raziegler57@gmail.com</t>
  </si>
  <si>
    <t>San Diego Police Department</t>
  </si>
  <si>
    <t>Crisis Interventionist</t>
  </si>
  <si>
    <t>fgatelumjr100@sbcglobal.net</t>
  </si>
  <si>
    <t>Better Options Ventilator Care Adult Family Home</t>
  </si>
  <si>
    <t>Healthcare Administrator/Direct Sales</t>
  </si>
  <si>
    <t>hank@promotionallyminded.com</t>
  </si>
  <si>
    <t>www.OurMarketingGuy.com</t>
  </si>
  <si>
    <t>Targeted Marketing Tactician</t>
  </si>
  <si>
    <t>lyoung@argpeople.com</t>
  </si>
  <si>
    <t>ARG | AgentHR Recruiting Group</t>
  </si>
  <si>
    <t>christopher.tripoli@siriusdecisions.com</t>
  </si>
  <si>
    <t>SiriusDecisions</t>
  </si>
  <si>
    <t>Slaw901@Gmail.com</t>
  </si>
  <si>
    <t>OBS Financial Systems</t>
  </si>
  <si>
    <t>Business Development Executive | National Sales</t>
  </si>
  <si>
    <t>Arbon Equipment Corporation</t>
  </si>
  <si>
    <t>Combo Sales Representative</t>
  </si>
  <si>
    <t>Q&amp;E Construction &amp; PRO Architectural Drawings</t>
  </si>
  <si>
    <t>Owner/ Sole Proprietor</t>
  </si>
  <si>
    <t>ritchie.lapaz@outlook.com</t>
  </si>
  <si>
    <t>jeffrey@surgrowlandscape.com</t>
  </si>
  <si>
    <t>Surgrow Landscape Inc.</t>
  </si>
  <si>
    <t>Stanford University School of Medicine - Rodriguez Lab</t>
  </si>
  <si>
    <t>Clinical Research Manager</t>
  </si>
  <si>
    <t>ashley.e.rak@gmail.com</t>
  </si>
  <si>
    <t>Love Letters Calligraphy</t>
  </si>
  <si>
    <t>Owner, Artist</t>
  </si>
  <si>
    <t>ShawnHerrera@icloud.com</t>
  </si>
  <si>
    <t>Adjunct Professor Of Business</t>
  </si>
  <si>
    <t>olaughlin.carey@gmail.com</t>
  </si>
  <si>
    <t>Carey A. O'Laughlin Summary</t>
  </si>
  <si>
    <t>Jobs For You on Linkedin</t>
  </si>
  <si>
    <t>ccarroll@proactivate.net</t>
  </si>
  <si>
    <t>mtnclimber47@gmail.com</t>
  </si>
  <si>
    <t>Ladyface Capital, LLC.</t>
  </si>
  <si>
    <t>balbiar@myubiquity.com</t>
  </si>
  <si>
    <t>Ubiquity Retirement + Savings</t>
  </si>
  <si>
    <t>Sr. Retirement Plan Consultant</t>
  </si>
  <si>
    <t>livelymk@sbcglobal.net</t>
  </si>
  <si>
    <t>Gulf Great Lakes Packaging</t>
  </si>
  <si>
    <t>Purchasing Manager | Inventory Control</t>
  </si>
  <si>
    <t>rgiedlin@ucla.edu</t>
  </si>
  <si>
    <t>A Loyalty Card</t>
  </si>
  <si>
    <t>DBlock@ahslink.com</t>
  </si>
  <si>
    <t>American Home Shield</t>
  </si>
  <si>
    <t>MJ Construction Co.</t>
  </si>
  <si>
    <t>General Building Contractor</t>
  </si>
  <si>
    <t>ARTS STONE WORK</t>
  </si>
  <si>
    <t>GRANITE &amp; MARBLE - ANY STONE fabrication &amp; installation</t>
  </si>
  <si>
    <t>deriandrickersen@mac.com</t>
  </si>
  <si>
    <t>D.Drickersen Construction</t>
  </si>
  <si>
    <t>integrity.mms@gmail.com</t>
  </si>
  <si>
    <t>More Patients, More Procedures, Better CashFlow</t>
  </si>
  <si>
    <t>sergio.m.villasenor@gmail.com</t>
  </si>
  <si>
    <t>S86</t>
  </si>
  <si>
    <t>info@bronzeman.com</t>
  </si>
  <si>
    <t>Bronzeman Inc.</t>
  </si>
  <si>
    <t>michael.rowan@verizon.net</t>
  </si>
  <si>
    <t>Trigger Burst Training Center</t>
  </si>
  <si>
    <t>Owner - Lead Instructor</t>
  </si>
  <si>
    <t>anup2049@hotmail.com</t>
  </si>
  <si>
    <t>Team World</t>
  </si>
  <si>
    <t>hitsflyby@aol.com</t>
  </si>
  <si>
    <t>Hit's In-Flight Catering Inc.</t>
  </si>
  <si>
    <t>ptumber0399@me.com</t>
  </si>
  <si>
    <t>Focus Location Services, LLC.</t>
  </si>
  <si>
    <t>lrodsellshomes@gmail.com</t>
  </si>
  <si>
    <t>Intero Real Estate Services</t>
  </si>
  <si>
    <t>Lead Coach/Owner</t>
  </si>
  <si>
    <t>emily.laforge@gmail.com</t>
  </si>
  <si>
    <t>Sales Assistant</t>
  </si>
  <si>
    <t>rpewestorf@gmail.com</t>
  </si>
  <si>
    <t>Pewestorf Consulting</t>
  </si>
  <si>
    <t>Management, Finance, Business Development</t>
  </si>
  <si>
    <t>m1mehta@hotmail.com</t>
  </si>
  <si>
    <t>United Prosperity</t>
  </si>
  <si>
    <t>k_mountain@msn.com</t>
  </si>
  <si>
    <t>daniel@laleablack.com</t>
  </si>
  <si>
    <t>Lalea &amp; Black, LTD</t>
  </si>
  <si>
    <t>cabohen@aol.com</t>
  </si>
  <si>
    <t>The KO Studios</t>
  </si>
  <si>
    <t>robbaek@gmail.com</t>
  </si>
  <si>
    <t>SVP, Operations &amp; Innovation</t>
  </si>
  <si>
    <t>Roman@rmpcorp.net</t>
  </si>
  <si>
    <t>(The) R.M. Pawnyk Corporation</t>
  </si>
  <si>
    <t>Microsoft Channel Partner | Accounting and Finance | Business Stewardship Executive Roles</t>
  </si>
  <si>
    <t>kyleswalter@kswalter.com</t>
  </si>
  <si>
    <t>MUFG Americas</t>
  </si>
  <si>
    <t>Senior Specialist-Data Analyst</t>
  </si>
  <si>
    <t>www.DoneRiteCarpetCare.com, www.Amazon.com/author/johnwilliamGray</t>
  </si>
  <si>
    <t>CEO of Done Rite Carpet Care &amp; Author of the book, Stop Spot-Cleaning Your Life, on Amazon.com</t>
  </si>
  <si>
    <t>karahenning@hotmail.com</t>
  </si>
  <si>
    <t>Zimmer Biomet</t>
  </si>
  <si>
    <t>Territory Sales Representative</t>
  </si>
  <si>
    <t>ione@strategysolutions.com.au</t>
  </si>
  <si>
    <t>Strategy Solutions Pty Ltd</t>
  </si>
  <si>
    <t>International Recruitment Consultant</t>
  </si>
  <si>
    <t>marklindahl2@gmail.com</t>
  </si>
  <si>
    <t>District Manager-Major Accounts Division</t>
  </si>
  <si>
    <t>andre@andersonteak.com</t>
  </si>
  <si>
    <t>Anderson Teak</t>
  </si>
  <si>
    <t>stefanie@desertboilers.com</t>
  </si>
  <si>
    <t>Desert Boilers &amp; Controls, Inc.</t>
  </si>
  <si>
    <t>steve.lucescu@gmail.com</t>
  </si>
  <si>
    <t>Zero Hour Industries</t>
  </si>
  <si>
    <t>angelicatolentino4@gmail.com</t>
  </si>
  <si>
    <t>Tax</t>
  </si>
  <si>
    <t>Tax Senior Associate</t>
  </si>
  <si>
    <t>trevorwest@sbcglobal.net</t>
  </si>
  <si>
    <t>TWHI</t>
  </si>
  <si>
    <t>larisakarapetyan@yahoo.com</t>
  </si>
  <si>
    <t>jtrigueros@twchem.com</t>
  </si>
  <si>
    <t>Trans Western Chemicals</t>
  </si>
  <si>
    <t>CSR/AR</t>
  </si>
  <si>
    <t>adam.jensen1206@gmail.com</t>
  </si>
  <si>
    <t>guilhem.castagne@vulcain.eu</t>
  </si>
  <si>
    <t>"Stealth Mode" Technology Startup</t>
  </si>
  <si>
    <t>ann.demartini@gmail.com</t>
  </si>
  <si>
    <t>Goosetown Productions, Inc</t>
  </si>
  <si>
    <t>djarvis1@gmail.com</t>
  </si>
  <si>
    <t>Blog Links</t>
  </si>
  <si>
    <t>The Eyes Have It</t>
  </si>
  <si>
    <t>Businesstravelnetworking.co.uk</t>
  </si>
  <si>
    <t>Owner and Ceo</t>
  </si>
  <si>
    <t>tinalyonoc@gmail.com</t>
  </si>
  <si>
    <t>Spicers Paper</t>
  </si>
  <si>
    <t>glassqueenmalibu@gmail.com</t>
  </si>
  <si>
    <t>Glass Queen</t>
  </si>
  <si>
    <t>michelle_deisinger@yahoo.com</t>
  </si>
  <si>
    <t>Water FX</t>
  </si>
  <si>
    <t>Accountant</t>
  </si>
  <si>
    <t>jread@jrmbc.com</t>
  </si>
  <si>
    <t>JRMBC</t>
  </si>
  <si>
    <t>National Recruiting Man. (Physician Sales Reps) Relationships with Doctors$ If so we should talk!</t>
  </si>
  <si>
    <t>Top Choice Plumbing</t>
  </si>
  <si>
    <t>andydaole@gmail.com</t>
  </si>
  <si>
    <t>Trumpia</t>
  </si>
  <si>
    <t>Mobile Marketing and Affiliate Sales Manager</t>
  </si>
  <si>
    <t>for_lynnette@yahoo.com</t>
  </si>
  <si>
    <t>Dilbeck &amp; CLU</t>
  </si>
  <si>
    <t>realtor &amp; educator</t>
  </si>
  <si>
    <t>djammon@me.com</t>
  </si>
  <si>
    <t>Roger Garments</t>
  </si>
  <si>
    <t>Vice Chairman</t>
  </si>
  <si>
    <t>jfennell@tampabay.rr.com</t>
  </si>
  <si>
    <t>B-Lynk, LLC</t>
  </si>
  <si>
    <t>Technical Trainer</t>
  </si>
  <si>
    <t>nautilus@librerianautilus.com</t>
  </si>
  <si>
    <t>Nautilus</t>
  </si>
  <si>
    <t>sa@495productions.com</t>
  </si>
  <si>
    <t>495 Productions</t>
  </si>
  <si>
    <t>President/ Executive Producer</t>
  </si>
  <si>
    <t>emailchrystyna@aol.com</t>
  </si>
  <si>
    <t>Nations Title Company</t>
  </si>
  <si>
    <t>elaine.trosper@cox.net</t>
  </si>
  <si>
    <t>Kaiser Permanente</t>
  </si>
  <si>
    <t>Volunteer Work</t>
  </si>
  <si>
    <t>semper_paratus@earthlink.net</t>
  </si>
  <si>
    <t>McGowan Reporting, LLC</t>
  </si>
  <si>
    <t>Director of Sales and Operations</t>
  </si>
  <si>
    <t>Stengel1220@yahoo.com</t>
  </si>
  <si>
    <t>Financial Controller | Accounting Management Leaders in Greater Philadelphia, PA Area</t>
  </si>
  <si>
    <t>Founder || Financial Controller, Accounting Manager</t>
  </si>
  <si>
    <t>info@sterlingnetworks.net</t>
  </si>
  <si>
    <t>Sterling Networks Group</t>
  </si>
  <si>
    <t>jonathansuarez@hotmail.com</t>
  </si>
  <si>
    <t>Emergency Vehicle Alert Systrms LLC</t>
  </si>
  <si>
    <t>President Ceo</t>
  </si>
  <si>
    <t>alexg@theglasscocks.com</t>
  </si>
  <si>
    <t>The Ranch At Live Oak Malibu</t>
  </si>
  <si>
    <t>rykam5@mac.com</t>
  </si>
  <si>
    <t>MGI</t>
  </si>
  <si>
    <t>umeshchauhan1987@gmail.com</t>
  </si>
  <si>
    <t>YES BANK</t>
  </si>
  <si>
    <t>neiltritman@hotmail.com</t>
  </si>
  <si>
    <t>Leaders in Biotechnology Cell Culture Management in Greater Boston Area</t>
  </si>
  <si>
    <t>Founder || Biotechnology Cell Culture Management</t>
  </si>
  <si>
    <t>Naabjewelry@yahoo.com</t>
  </si>
  <si>
    <t>NAAB JEWELRY INC</t>
  </si>
  <si>
    <t>SFriedmann@topangapartners.com</t>
  </si>
  <si>
    <t>Topanga Managing Partners, LLC</t>
  </si>
  <si>
    <t>dndupuis@gmail.com</t>
  </si>
  <si>
    <t>IT Job Candidate Sourcing Specialist</t>
  </si>
  <si>
    <t>dlwjr62@gmail.com</t>
  </si>
  <si>
    <t>L P R Entertainment</t>
  </si>
  <si>
    <t>Performance Coordinator and Talent Scout</t>
  </si>
  <si>
    <t>ladybug.landscaping.stephanie@gmail.com</t>
  </si>
  <si>
    <t>Spiritually Naked Radio Show</t>
  </si>
  <si>
    <t>Radio Show Hosts</t>
  </si>
  <si>
    <t>danpeak@verizon.net</t>
  </si>
  <si>
    <t>Manufacturing Maintenance Management Leaders, Cincinnati Area</t>
  </si>
  <si>
    <t>Founder | Maintenance Manager, Manufacturing, Machinery Consulting Services</t>
  </si>
  <si>
    <t>kwai196@yahoo.com</t>
  </si>
  <si>
    <t>People Power ; Sandeep Mukherjee Consulting Services.</t>
  </si>
  <si>
    <t>CEO &amp; Principal Consultant</t>
  </si>
  <si>
    <t>Workman Engineering &amp; Consulting</t>
  </si>
  <si>
    <t>azitagoldman@gmail.com</t>
  </si>
  <si>
    <t>Green Estates Productions, LLC</t>
  </si>
  <si>
    <t>bwheatley@law.gwu.edu</t>
  </si>
  <si>
    <t>VER</t>
  </si>
  <si>
    <t>Manager of HR Legal, Compensation and Benefits</t>
  </si>
  <si>
    <t>estee@nicktrading.com</t>
  </si>
  <si>
    <t>ALR Partners, LLC</t>
  </si>
  <si>
    <t>Project Recruiter</t>
  </si>
  <si>
    <t>low80ryder@yahoo.com</t>
  </si>
  <si>
    <t>Aviation Production Operations U.S. Leadership</t>
  </si>
  <si>
    <t>Founder | Aviation Operations Supervisor, Production</t>
  </si>
  <si>
    <t>lee_cummings_99@yahoo.com</t>
  </si>
  <si>
    <t>Paylocity</t>
  </si>
  <si>
    <t>QA Automation Engineer</t>
  </si>
  <si>
    <t>william@stoneridgepi.org</t>
  </si>
  <si>
    <t>Stoneridge Protection &amp; Investigative Services</t>
  </si>
  <si>
    <t>tournier.jeanmichel@gmail.com</t>
  </si>
  <si>
    <t>Mechanical Thermal Engineering U.S. Leaders</t>
  </si>
  <si>
    <t>Founder | Principal Mechanical Thermal Engineer | Nuclear Power Systems Design &amp; Modeling</t>
  </si>
  <si>
    <t>rhoward@3npllc.com</t>
  </si>
  <si>
    <t>3NP,LLC</t>
  </si>
  <si>
    <t>prestigecd@gmail.com</t>
  </si>
  <si>
    <t>Prestige Construction and Design</t>
  </si>
  <si>
    <t>ktom14tm@gmail.com</t>
  </si>
  <si>
    <t>TLK Consulting &amp; Advising</t>
  </si>
  <si>
    <t>Consulting: Technical Solutions | New Market &amp; Commercial Development</t>
  </si>
  <si>
    <t>tom@isutba.com</t>
  </si>
  <si>
    <t>ISU INSURANCE SERVICES THOMAS BERGIN AGENCY</t>
  </si>
  <si>
    <t>bidhunababu@gmail.com</t>
  </si>
  <si>
    <t>Ti Technologies</t>
  </si>
  <si>
    <t>Business Development Executive</t>
  </si>
  <si>
    <t>Howard.Elyashar@gmail.com</t>
  </si>
  <si>
    <t>Squar Milner</t>
  </si>
  <si>
    <t>Senior Tax Accountant</t>
  </si>
  <si>
    <t>securemyinvestments@gmail.com</t>
  </si>
  <si>
    <t>Risk Manager - Third Party Risk Management (Cyber Security, Privacy, &amp; IT Risk)</t>
  </si>
  <si>
    <t>Lissi Kaplan Porcelains</t>
  </si>
  <si>
    <t>ArtistAuthor</t>
  </si>
  <si>
    <t>nathanschlaffer@gmail.com</t>
  </si>
  <si>
    <t>Advantech</t>
  </si>
  <si>
    <t>Marketing Assistant</t>
  </si>
  <si>
    <t>lornavta@gmail.com</t>
  </si>
  <si>
    <t>steve@promisewine.com</t>
  </si>
  <si>
    <t>WONDER MONKEY TV</t>
  </si>
  <si>
    <t>miguelrosan@googlemail.com</t>
  </si>
  <si>
    <t>Asociación Familienverband der Barone und Freiherren v. Hahn, Alemania.</t>
  </si>
  <si>
    <t>Restaurador de imágenes</t>
  </si>
  <si>
    <t>stephen-wittman@comcast.net</t>
  </si>
  <si>
    <t>Vodafone USA</t>
  </si>
  <si>
    <t>IT Support Specialist</t>
  </si>
  <si>
    <t>sheriv@keiser.com</t>
  </si>
  <si>
    <t>Keiser Corporation</t>
  </si>
  <si>
    <t>Human Resources | Payroll | Organizational Development | Team Building</t>
  </si>
  <si>
    <t>os@orangesoft.co</t>
  </si>
  <si>
    <t>Orangesoft</t>
  </si>
  <si>
    <t>AG Adjustments</t>
  </si>
  <si>
    <t>bcardenas139@yahoo.com</t>
  </si>
  <si>
    <t>CASA of Ventura County</t>
  </si>
  <si>
    <t>CASA Volunteer</t>
  </si>
  <si>
    <t>nickisonm@gmail.com</t>
  </si>
  <si>
    <t>Windstream Communications</t>
  </si>
  <si>
    <t>Systems Engineer | System Administrator -- VMWare, Microsoft Windows Server, Citrix XenApp</t>
  </si>
  <si>
    <t>Vanessa@expectsuccessglobal.com</t>
  </si>
  <si>
    <t>Wyndham Vacation Ownership</t>
  </si>
  <si>
    <t>rbginc1@gmail.com</t>
  </si>
  <si>
    <t>Gressley Marketing</t>
  </si>
  <si>
    <t>Davies &amp; Davies LLC</t>
  </si>
  <si>
    <t>President and Owner</t>
  </si>
  <si>
    <t>vtrieu@autotelicinc.com</t>
  </si>
  <si>
    <t>Glucotelic</t>
  </si>
  <si>
    <t>Chairman &amp; Chief Regulatory Officer</t>
  </si>
  <si>
    <t>LWolfe2000@yahoo.com</t>
  </si>
  <si>
    <t>My Own Writing Den</t>
  </si>
  <si>
    <t>Author, Dreamer, Storyteller</t>
  </si>
  <si>
    <t>christopher.donaldson@heremedia.com</t>
  </si>
  <si>
    <t>Here Media, Inc.</t>
  </si>
  <si>
    <t>rwalkervta@gmail.com</t>
  </si>
  <si>
    <t>RW Communications</t>
  </si>
  <si>
    <t>cliff@attorneysondemand.net</t>
  </si>
  <si>
    <t>Attorneys On Demand</t>
  </si>
  <si>
    <t>anthony.j.cipriano@gmail.com</t>
  </si>
  <si>
    <t>CBIZ MHM, LLC</t>
  </si>
  <si>
    <t>brendahull67@yahoo.com</t>
  </si>
  <si>
    <t>Health Care Business Solutions and Consulting Group, LLC</t>
  </si>
  <si>
    <t>Manufacturing Mechanical Engineer II</t>
  </si>
  <si>
    <t>mcneliscpa@sbcglobal.net</t>
  </si>
  <si>
    <t>Mark G. McNelis &amp; Associates CPA's, Inc.</t>
  </si>
  <si>
    <t>CPA/Owner</t>
  </si>
  <si>
    <t>karenbarnato@yahoo.com</t>
  </si>
  <si>
    <t>trebaul.philippe@gmail.com</t>
  </si>
  <si>
    <t>Community Manager at CM2</t>
  </si>
  <si>
    <t>Community Manager at CM2 - CEO</t>
  </si>
  <si>
    <t>mmmundoe@hotmail.com</t>
  </si>
  <si>
    <t>Leaders in Industrial Process Engineering in the Greater Los Angeles Area</t>
  </si>
  <si>
    <t>Founder || Industrial Process Engineer</t>
  </si>
  <si>
    <t>hannapihura@gmail.com</t>
  </si>
  <si>
    <t>Access Networks</t>
  </si>
  <si>
    <t>renatooch@msn.com</t>
  </si>
  <si>
    <t>Rochoa.com</t>
  </si>
  <si>
    <t>tommy@muzit.com</t>
  </si>
  <si>
    <t>Professional Muscian</t>
  </si>
  <si>
    <t>Recording Artist - Airplay, Boston, Jimmy Page, others...</t>
  </si>
  <si>
    <t>stonecarepros@gmail.com</t>
  </si>
  <si>
    <t>Stone Care Professionals Inc.</t>
  </si>
  <si>
    <t>randall@jumpinvestors.com</t>
  </si>
  <si>
    <t>JUMP Investors</t>
  </si>
  <si>
    <t>terryshirokoff@gmail.com</t>
  </si>
  <si>
    <t>G4S</t>
  </si>
  <si>
    <t>Security Police Officer</t>
  </si>
  <si>
    <t>DexMedia</t>
  </si>
  <si>
    <t>Major Account Artist</t>
  </si>
  <si>
    <t>pjmanfredi@gmail.com</t>
  </si>
  <si>
    <t>Senior Project Management Consultant</t>
  </si>
  <si>
    <t>natrb1223@gmail.com</t>
  </si>
  <si>
    <t>Epic Sciences</t>
  </si>
  <si>
    <t>Director, Laboratory Operations</t>
  </si>
  <si>
    <t>American Solar Direct</t>
  </si>
  <si>
    <t>Solar Consultant</t>
  </si>
  <si>
    <t>jodyhindman@gmail.com</t>
  </si>
  <si>
    <t>HR Leadership, Palm Coast Florida area</t>
  </si>
  <si>
    <t>Founder | HR Manager, Benefits Manager</t>
  </si>
  <si>
    <t>sborisov@dropdevelopment.com</t>
  </si>
  <si>
    <t>DDC Group, Inc.</t>
  </si>
  <si>
    <t>Scott.Goldstein@LFG.com</t>
  </si>
  <si>
    <t>Lincoln Financial Advisors</t>
  </si>
  <si>
    <t>Financial Planner | Sagemark Consulting</t>
  </si>
  <si>
    <t>liveyourambition@gmail.com</t>
  </si>
  <si>
    <t>nanny</t>
  </si>
  <si>
    <t>mdselak@gmail.com</t>
  </si>
  <si>
    <t>LGCY Power</t>
  </si>
  <si>
    <t>Field Energy Consultant</t>
  </si>
  <si>
    <t>zura@quantigic.com</t>
  </si>
  <si>
    <t>Quantigic® Solutions</t>
  </si>
  <si>
    <t>louise.m.newell@comcast.net</t>
  </si>
  <si>
    <t>Agile Project Manager</t>
  </si>
  <si>
    <t>jameszaffino@gmail.com</t>
  </si>
  <si>
    <t>johnn@warnerpacific.com</t>
  </si>
  <si>
    <t>Warner Pacific Insurance Services</t>
  </si>
  <si>
    <t>tungschu@gmail.com</t>
  </si>
  <si>
    <t>Leaders in Sales Marketing Operations | General Management in the Greater New York City Area</t>
  </si>
  <si>
    <t>Founder | VP Sales Marketing Operations Sourcing | General Manager</t>
  </si>
  <si>
    <t>phil@salesdrive.com.au</t>
  </si>
  <si>
    <t>Sales Drive</t>
  </si>
  <si>
    <t>Twitter Marketing | Twitter Pinterest Integration |Twitter Sales | Social Media Marketing</t>
  </si>
  <si>
    <t>horses2@comcast.net</t>
  </si>
  <si>
    <t>craigrbrittain@gmail.com</t>
  </si>
  <si>
    <t>Dryvyng</t>
  </si>
  <si>
    <t>aanddrosenau@yahoo.com</t>
  </si>
  <si>
    <t>Supervisor Centralized Services</t>
  </si>
  <si>
    <t>kamothosn@gmail.com</t>
  </si>
  <si>
    <t>Hipow</t>
  </si>
  <si>
    <t>s.collier25@yahoo.com</t>
  </si>
  <si>
    <t>Regional Recruiter</t>
  </si>
  <si>
    <t>vcpatel2000@gmail.com</t>
  </si>
  <si>
    <t>Charles M. Salter Associates, Inc.</t>
  </si>
  <si>
    <t>chris@petresearch.com</t>
  </si>
  <si>
    <t>Pet Research</t>
  </si>
  <si>
    <t>jmdwl213@yahoo.com</t>
  </si>
  <si>
    <t>Big Tyme Muzik</t>
  </si>
  <si>
    <t>Producer/Engineer/CEO</t>
  </si>
  <si>
    <t>mjhida@gmail.com</t>
  </si>
  <si>
    <t>Deckers Outdoor Corporation</t>
  </si>
  <si>
    <t>Director of International Credit</t>
  </si>
  <si>
    <t>jameszondlo@verizon.net</t>
  </si>
  <si>
    <t>Bio-Spring LLC</t>
  </si>
  <si>
    <t>sabahmurtadha@gmail.com</t>
  </si>
  <si>
    <t>American discount card</t>
  </si>
  <si>
    <t>Ceo /Founder</t>
  </si>
  <si>
    <t>dmart818@gmail.com</t>
  </si>
  <si>
    <t>Martin Mobile Innovations</t>
  </si>
  <si>
    <t>caroline@livenomva.com</t>
  </si>
  <si>
    <t>Nomva</t>
  </si>
  <si>
    <t>Co Founder and CEO</t>
  </si>
  <si>
    <t>ecusr1@surewest.net</t>
  </si>
  <si>
    <t>Facility Property Management Leaders in Sacramento CA</t>
  </si>
  <si>
    <t>Facility Consultant | Founder | Facility Property Manager</t>
  </si>
  <si>
    <t>chant@m-theorygrp.com</t>
  </si>
  <si>
    <t>Singularity Ventures, Inc.</t>
  </si>
  <si>
    <t>Vice Chair Board of Directors</t>
  </si>
  <si>
    <t>andrew@tigertext.com</t>
  </si>
  <si>
    <t>Specialty Surgical Centers</t>
  </si>
  <si>
    <t>linda.azar@comcast.net</t>
  </si>
  <si>
    <t>Cash Management Treasury Analysis Leaders in Denver CO</t>
  </si>
  <si>
    <t>Founder | Cash Management Treasury Analysis Leaders in Denver, CO</t>
  </si>
  <si>
    <t>rpmmotorsports2002@yahoo.com</t>
  </si>
  <si>
    <t>RPM-PSI</t>
  </si>
  <si>
    <t>karen.ww.yu@gmail.com</t>
  </si>
  <si>
    <t>Karen Yu, CPA</t>
  </si>
  <si>
    <t>chickenboy2@juno.com</t>
  </si>
  <si>
    <t>"Studio" The Mobile Recording Studio and "Electric Chickenland" Mobile Recording Studio</t>
  </si>
  <si>
    <t>lukas@ampm.si</t>
  </si>
  <si>
    <t>SmartPA - Datafy.it</t>
  </si>
  <si>
    <t>Exclusive distributor for Croatia - Pro Advisor for Europe</t>
  </si>
  <si>
    <t>nader@apply4web.com</t>
  </si>
  <si>
    <t>USA</t>
  </si>
  <si>
    <t>BIMEH ARZAN.COM</t>
  </si>
  <si>
    <t>robisonfarms@gmail.com</t>
  </si>
  <si>
    <t>Office of the Indiana State Chemist</t>
  </si>
  <si>
    <t>Indiana Seed Administrator</t>
  </si>
  <si>
    <t>Curtis@SerenityWealthManagement.com</t>
  </si>
  <si>
    <t>Serenity Wealth Management- Encino</t>
  </si>
  <si>
    <t>Founder, President, Certified Financial Planner</t>
  </si>
  <si>
    <t>sebastian56@earthlink.net</t>
  </si>
  <si>
    <t>Fresh Brothers Pizza</t>
  </si>
  <si>
    <t>Genaral Manager</t>
  </si>
  <si>
    <t>kwolf40@hotmail.com</t>
  </si>
  <si>
    <t>ASI SEMICONDCUTOR,INC</t>
  </si>
  <si>
    <t>Accounting Manager/HR Manager</t>
  </si>
  <si>
    <t>cc@ccskye.com</t>
  </si>
  <si>
    <t>CC SKYE</t>
  </si>
  <si>
    <t>lmoore_comm@yahoo.com</t>
  </si>
  <si>
    <t>I.A.T.S.E</t>
  </si>
  <si>
    <t>edkuri@ikatextil.com</t>
  </si>
  <si>
    <t>IKA Group</t>
  </si>
  <si>
    <t>Owner/Partner</t>
  </si>
  <si>
    <t>kaylahatcher1@gmail.com</t>
  </si>
  <si>
    <t>The Job Seekers' Social Network</t>
  </si>
  <si>
    <t>Founder || LinkedIn Specialist for Job Seekers</t>
  </si>
  <si>
    <t>adamc@westoneinc.com</t>
  </si>
  <si>
    <t>WEST ONE EXPORTS</t>
  </si>
  <si>
    <t>President &amp; C.E.O.</t>
  </si>
  <si>
    <t>JohnSmith52@optonline.net</t>
  </si>
  <si>
    <t>Donald.simons@ymail.com</t>
  </si>
  <si>
    <t>Strategic IP, Inc.</t>
  </si>
  <si>
    <t>Monetization Strategies | Private Equity | Cloud Computing | Software Innovations | Optimization</t>
  </si>
  <si>
    <t>james.kinsey@valleycultural.org</t>
  </si>
  <si>
    <t>joosterh36@gmail.com</t>
  </si>
  <si>
    <t>CallSource</t>
  </si>
  <si>
    <t>Strategic Partner Manager</t>
  </si>
  <si>
    <t>finola_kenny@hotmail.com</t>
  </si>
  <si>
    <t>Gold Coast Broadcasting LLC</t>
  </si>
  <si>
    <t>info@jmbilliard.com</t>
  </si>
  <si>
    <t>RoundPoolTables.com / JM Billiard</t>
  </si>
  <si>
    <t>ften@cox.net</t>
  </si>
  <si>
    <t>f(x)L Solutions</t>
  </si>
  <si>
    <t>Director Of Continuous Improvement</t>
  </si>
  <si>
    <t>PC Techs on Call</t>
  </si>
  <si>
    <t>dan@ontraport.com</t>
  </si>
  <si>
    <t>ONTRAPORT</t>
  </si>
  <si>
    <t>Senior Business Advisor</t>
  </si>
  <si>
    <t>linkedin@megaleet.com</t>
  </si>
  <si>
    <t>H.F. SARL</t>
  </si>
  <si>
    <t>Gérant</t>
  </si>
  <si>
    <t>pat@patdickson.com</t>
  </si>
  <si>
    <t>Doodlekit</t>
  </si>
  <si>
    <t>General Counsel</t>
  </si>
  <si>
    <t>nickhoad1@gmail.com</t>
  </si>
  <si>
    <t>samuelwomack@gmail.com</t>
  </si>
  <si>
    <t>Mosaic Sales Solutions</t>
  </si>
  <si>
    <t>Team Lead</t>
  </si>
  <si>
    <t>ken.bloore@gmail.com</t>
  </si>
  <si>
    <t>The Bloore and Drury Fitness Group dba Club Pilates (Ventura, Simi Valley)</t>
  </si>
  <si>
    <t>CEO and Owner</t>
  </si>
  <si>
    <t>mlb_2012@yahoo.com</t>
  </si>
  <si>
    <t>Century 21 Hilltop</t>
  </si>
  <si>
    <t>nickarmer65@hotmail.com</t>
  </si>
  <si>
    <t>Flowmetrics, Inc.</t>
  </si>
  <si>
    <t>info@nuvisionpools.com</t>
  </si>
  <si>
    <t>NuVision Pools</t>
  </si>
  <si>
    <t>Business owner</t>
  </si>
  <si>
    <t>mglampos@gmail.com</t>
  </si>
  <si>
    <t>Republic Services</t>
  </si>
  <si>
    <t>Account Executive/Retention Major Accounts Commercial/Industrial</t>
  </si>
  <si>
    <t>jimchristina@yahoo.com</t>
  </si>
  <si>
    <t>Dynacorn International Inc</t>
  </si>
  <si>
    <t>Vice President / COO</t>
  </si>
  <si>
    <t>roxann@liverocksolid.com</t>
  </si>
  <si>
    <t>RockSolid, LLC</t>
  </si>
  <si>
    <t>National Sales Support</t>
  </si>
  <si>
    <t>18321659790@163.com</t>
  </si>
  <si>
    <t>TradeFXL/Markets.com</t>
  </si>
  <si>
    <t>Bossy Entertainment Management Group</t>
  </si>
  <si>
    <t>CEO/ A&amp;R</t>
  </si>
  <si>
    <t>coneacre@gmail.com</t>
  </si>
  <si>
    <t>Equifax</t>
  </si>
  <si>
    <t>AVP, Strategic Pricing</t>
  </si>
  <si>
    <t>kirkham.chuck@gmail.com</t>
  </si>
  <si>
    <t>Vernon E. Faulconer, Inc.</t>
  </si>
  <si>
    <t>Senior Operations Engineer</t>
  </si>
  <si>
    <t>desmirk@yahoo.com</t>
  </si>
  <si>
    <t>Prince William County Schools</t>
  </si>
  <si>
    <t>Special Project Coordinator/Assessment Specialist</t>
  </si>
  <si>
    <t>loginmaria@gmail.com</t>
  </si>
  <si>
    <t>Take Academy of Life Science and Leadership - TAKE Solutions</t>
  </si>
  <si>
    <t>Assistant Manager - HR &amp; Admin</t>
  </si>
  <si>
    <t>golovin-2006@yandex.ru</t>
  </si>
  <si>
    <t>??? "????????"</t>
  </si>
  <si>
    <t>???????? ?? ????????</t>
  </si>
  <si>
    <t>chat2428@yahoo.com</t>
  </si>
  <si>
    <t>Program Manager &amp; Team Lead</t>
  </si>
  <si>
    <t>loy.samuel@gmail.com</t>
  </si>
  <si>
    <t>French-American Chamber Of Commerce-Los Angeles</t>
  </si>
  <si>
    <t>vernie.bray@yahoo.com</t>
  </si>
  <si>
    <t>Leaders in Manufacturing Purchasers &amp; Buyers in the San Francisco Bay Area</t>
  </si>
  <si>
    <t>Founder | Senior Purchasing Buyer Manufacturing</t>
  </si>
  <si>
    <t>valerie4lizzi@hotmail.com</t>
  </si>
  <si>
    <t>Century West BMW</t>
  </si>
  <si>
    <t>Client Adviser~Sales</t>
  </si>
  <si>
    <t>findchriscruz@gmail.com</t>
  </si>
  <si>
    <t>Bitium</t>
  </si>
  <si>
    <t>sylvia.baca@me.com</t>
  </si>
  <si>
    <t>National University</t>
  </si>
  <si>
    <t>Adjunct Professor, Graduate School of Business &amp; Management, Department of Accounting &amp; Finance</t>
  </si>
  <si>
    <t>jorge@fajl.com</t>
  </si>
  <si>
    <t>ROI Latam</t>
  </si>
  <si>
    <t>kp@kevinpaul.com</t>
  </si>
  <si>
    <t>Kihon Consulting</t>
  </si>
  <si>
    <t>dlaster71@gmail.com</t>
  </si>
  <si>
    <t>"I promote financial education to teachers, educators and business owners in SoCal"</t>
  </si>
  <si>
    <t>matt@mooremt.com</t>
  </si>
  <si>
    <t>Moore Machine Tools</t>
  </si>
  <si>
    <t>automatpc@aol.com</t>
  </si>
  <si>
    <t>SOS Productions, LLC</t>
  </si>
  <si>
    <t>jimgonzalez1965@gmail.com</t>
  </si>
  <si>
    <t>Smart Internet Advertising Company</t>
  </si>
  <si>
    <t>bradkubela@gmail.com</t>
  </si>
  <si>
    <t>vlad@infogr.am</t>
  </si>
  <si>
    <t>Infogram</t>
  </si>
  <si>
    <t>Business Development and Sales Representative</t>
  </si>
  <si>
    <t>Kevin_cook53@hotmail.com</t>
  </si>
  <si>
    <t>QCM Consulting</t>
  </si>
  <si>
    <t>soubhi@gmail.com</t>
  </si>
  <si>
    <t>U.S. Bank</t>
  </si>
  <si>
    <t>Assistant Vice President - Branch Manager</t>
  </si>
  <si>
    <t>gkling@kpcpa.net</t>
  </si>
  <si>
    <t>Becker Professional Education</t>
  </si>
  <si>
    <t>CPA Exam Review Instructor</t>
  </si>
  <si>
    <t>donnellydi@aol.com</t>
  </si>
  <si>
    <t>Donnelly Distribution/Newspaper Media Group</t>
  </si>
  <si>
    <t>lgoldmancaryinc@yahoo.com</t>
  </si>
  <si>
    <t>Halloween Adventure</t>
  </si>
  <si>
    <t>ginalicali@yahoo.com</t>
  </si>
  <si>
    <t>Atrump Machinery, Inc.</t>
  </si>
  <si>
    <t>pavankumar.akulla@gmail.com</t>
  </si>
  <si>
    <t>Sunray Infosys Inc</t>
  </si>
  <si>
    <t>cleveland@payscout.com</t>
  </si>
  <si>
    <t>Payscout Holdings, LLC.</t>
  </si>
  <si>
    <t>rhm4cda@gmail.com</t>
  </si>
  <si>
    <t>Digital communications Network Inc.</t>
  </si>
  <si>
    <t>president</t>
  </si>
  <si>
    <t>ncribb@financialguide.com</t>
  </si>
  <si>
    <t>Financial Services Representative</t>
  </si>
  <si>
    <t>eric@sachsmarketinggroup.com</t>
  </si>
  <si>
    <t>Sachs Marketing Group</t>
  </si>
  <si>
    <t>Jasontevis@yahoo.com</t>
  </si>
  <si>
    <t>SafeSoft Solutions</t>
  </si>
  <si>
    <t>mike.zhang725@gmail.com</t>
  </si>
  <si>
    <t>güdTECH, Inc.</t>
  </si>
  <si>
    <t>Investor &amp; Board Director</t>
  </si>
  <si>
    <t>Lynne@LynnePriceCPA.com</t>
  </si>
  <si>
    <t>Lynne Price, CPA</t>
  </si>
  <si>
    <t>Deep Image / Street Legal Cinema</t>
  </si>
  <si>
    <t>Cinematographer &amp; Editor</t>
  </si>
  <si>
    <t>michael@audioprodirect.com</t>
  </si>
  <si>
    <t>Audio Pro Direct Inc.</t>
  </si>
  <si>
    <t>holly.rnf@gmail.com</t>
  </si>
  <si>
    <t>Rodan + Fields Dermatologists</t>
  </si>
  <si>
    <t>CEO /Speaker /RFx Circle /Lexus Achiever</t>
  </si>
  <si>
    <t>jmw2127@columbia.edu</t>
  </si>
  <si>
    <t>Lavi &amp; Ebrahimian, LLP</t>
  </si>
  <si>
    <t>Brian.Laibach@gmail.com</t>
  </si>
  <si>
    <t>bgraham@oskyeng.com</t>
  </si>
  <si>
    <t>Oskaloosa Engineering &amp; Manufacturing</t>
  </si>
  <si>
    <t>SoftSol</t>
  </si>
  <si>
    <t>james_khatab@yahoo.com</t>
  </si>
  <si>
    <t>PROSOURCE BUILDERS</t>
  </si>
  <si>
    <t>Operator/Owner</t>
  </si>
  <si>
    <t>nathan@sustainablenowtechnologies.com</t>
  </si>
  <si>
    <t>Icarus Interstellar</t>
  </si>
  <si>
    <t>Designer</t>
  </si>
  <si>
    <t>info@joshuahazelwood.com</t>
  </si>
  <si>
    <t>GL Nettles Inc.</t>
  </si>
  <si>
    <t>Company Director</t>
  </si>
  <si>
    <t>jorda025@cougars.csusm.edu</t>
  </si>
  <si>
    <t>Calabasas Chamber Of Commerce</t>
  </si>
  <si>
    <t>Membership Director</t>
  </si>
  <si>
    <t>raj.jadhav@hotmail.com</t>
  </si>
  <si>
    <t>Raj Trading Company</t>
  </si>
  <si>
    <t>r.dietz@hex-engineering.com</t>
  </si>
  <si>
    <t>Manufacturing Engineering Manager 2</t>
  </si>
  <si>
    <t>cj.siegel@yahoo.com</t>
  </si>
  <si>
    <t>So Cal Paralegal and So Cal Probate Liquidators (Estate Sales)</t>
  </si>
  <si>
    <t>kgpcbd@gmail.com</t>
  </si>
  <si>
    <t>Leaders in PCB Design in the Dallas/Fort Worth Area</t>
  </si>
  <si>
    <t>Founder | Printed Circuit Board, PCB Designer</t>
  </si>
  <si>
    <t>darrahl.foley@gmail.com</t>
  </si>
  <si>
    <t>See Me For Wine</t>
  </si>
  <si>
    <t>dmitry.murzinov@gmail.com</t>
  </si>
  <si>
    <t>harvey68@me.com</t>
  </si>
  <si>
    <t>Advanced institue for OB/GYN</t>
  </si>
  <si>
    <t>tylersteffes@yahoo.com</t>
  </si>
  <si>
    <t>Senior - Business Tax Services</t>
  </si>
  <si>
    <t>dkreinces@etfpm.com</t>
  </si>
  <si>
    <t>ETF Portfolio Management (ETF PM)</t>
  </si>
  <si>
    <t>Founder | Portfolio Manager | Financial Advisor</t>
  </si>
  <si>
    <t>rgorbatcpa@gmail.com</t>
  </si>
  <si>
    <t>Davidson Accountancy Corporation</t>
  </si>
  <si>
    <t>remfiftysix@yahoo.com</t>
  </si>
  <si>
    <t>Research &amp; Development International Corp</t>
  </si>
  <si>
    <t>COO / Portfolio Manager / Partner</t>
  </si>
  <si>
    <t>J&amp;J Printing</t>
  </si>
  <si>
    <t>Owner/operator</t>
  </si>
  <si>
    <t>steve@gotgiftcards.com</t>
  </si>
  <si>
    <t>Breaking Plastic</t>
  </si>
  <si>
    <t>CBW (Chief Bottle Washer)</t>
  </si>
  <si>
    <t>mervindunn@gmail.com</t>
  </si>
  <si>
    <t>TransDigm</t>
  </si>
  <si>
    <t>BOD</t>
  </si>
  <si>
    <t>kamranbeiuk@gmail.com</t>
  </si>
  <si>
    <t>Supervising Senior Tax Accountant - CPA</t>
  </si>
  <si>
    <t>cabezas90242@yahoo.com</t>
  </si>
  <si>
    <t>High Quality Insurance Solutions</t>
  </si>
  <si>
    <t>joseph.wu@ucla.edu</t>
  </si>
  <si>
    <t>CURRENT EV</t>
  </si>
  <si>
    <t>Lead Marketing Intern</t>
  </si>
  <si>
    <t>tejendrasinhdeol@gmail.com</t>
  </si>
  <si>
    <t>Buildwordpress</t>
  </si>
  <si>
    <t>Web Designer Head</t>
  </si>
  <si>
    <t>wnlewitz@hotmail.com</t>
  </si>
  <si>
    <t>michaelbell812@gmail.com</t>
  </si>
  <si>
    <t>High Rise Security Systems</t>
  </si>
  <si>
    <t>Fire Alarm Installation Technician</t>
  </si>
  <si>
    <t>piazzisi@sbcglobal.net</t>
  </si>
  <si>
    <t>Integration Manager</t>
  </si>
  <si>
    <t>smajidshojaei@gmail.com</t>
  </si>
  <si>
    <t>Tesla Electric Company</t>
  </si>
  <si>
    <t>Rigid Design &amp; Construction</t>
  </si>
  <si>
    <t>Ultimate Payment Solutions</t>
  </si>
  <si>
    <t>mevans@uspasecurity.com</t>
  </si>
  <si>
    <t>Kingsman Society</t>
  </si>
  <si>
    <t>J&amp;S Restoration Painting</t>
  </si>
  <si>
    <t>Owner/Manager</t>
  </si>
  <si>
    <t>matt.colemantx1@gmail.com</t>
  </si>
  <si>
    <t>BPI SPORTS</t>
  </si>
  <si>
    <t>aleta_palmer@yahoo.com</t>
  </si>
  <si>
    <t>Jesus Daily</t>
  </si>
  <si>
    <t>Disciple and "Bride Of Christ" Like a Catholic Nun, but a lot more hip and a lot more fun!</t>
  </si>
  <si>
    <t>innovativewater@verizon.net</t>
  </si>
  <si>
    <t>Innovative Water Solutions</t>
  </si>
  <si>
    <t>lawdjs@yahoo.com</t>
  </si>
  <si>
    <t>Law Offices of David J Shapiro</t>
  </si>
  <si>
    <t>Owner and CEO</t>
  </si>
  <si>
    <t>rharlan13@gmail.com</t>
  </si>
  <si>
    <t>Dish Network</t>
  </si>
  <si>
    <t>Inside Sales Manager</t>
  </si>
  <si>
    <t>wtorillaneda@gmail.com</t>
  </si>
  <si>
    <t>Online Community Manager</t>
  </si>
  <si>
    <t>Fiil Global</t>
  </si>
  <si>
    <t>Founder, President &amp; CEO</t>
  </si>
  <si>
    <t>wboyrazyan@kpmg.com</t>
  </si>
  <si>
    <t>KPMG US</t>
  </si>
  <si>
    <t>Audit Senior Manager</t>
  </si>
  <si>
    <t>lisalafferty@yahoo.com</t>
  </si>
  <si>
    <t>Honey Bare Cheesecakes</t>
  </si>
  <si>
    <t>Creator, CEO</t>
  </si>
  <si>
    <t>markmanansala@me.com</t>
  </si>
  <si>
    <t>Society for the Promotion of Japanese Animation (SPJA)</t>
  </si>
  <si>
    <t>leo.rollans@ngc.com</t>
  </si>
  <si>
    <t>Manager, Subcontract Management</t>
  </si>
  <si>
    <t>majko.hurta@gmail.com</t>
  </si>
  <si>
    <t>Engeto IT Academy</t>
  </si>
  <si>
    <t>Project Lead</t>
  </si>
  <si>
    <t>aminhanifi@hotmail.com</t>
  </si>
  <si>
    <t>IRAN INSURANCE COMPANY</t>
  </si>
  <si>
    <t>marketing</t>
  </si>
  <si>
    <t>mstiegemeier@gmail.com</t>
  </si>
  <si>
    <t>Max Stiegemeier</t>
  </si>
  <si>
    <t>Affiliate Marketing | Internet Marketing | SEO Expert | Web Developer</t>
  </si>
  <si>
    <t>barbaraturner1009@gmail.com</t>
  </si>
  <si>
    <t>Opes Advisors</t>
  </si>
  <si>
    <t>Compliance Manager</t>
  </si>
  <si>
    <t>paulette.eklof@outlook.com</t>
  </si>
  <si>
    <t>OakLeaf Business Development Consulting Group, LLC.</t>
  </si>
  <si>
    <t>malibu805@gmail.com</t>
  </si>
  <si>
    <t>Cannon State Farm Insurance</t>
  </si>
  <si>
    <t>Insurance Agent / CEO</t>
  </si>
  <si>
    <t>collettelezama1@gmail.com</t>
  </si>
  <si>
    <t>Administrative Operations Consultant</t>
  </si>
  <si>
    <t>Administrative Operations Consultant (Non-Profit, Religious)</t>
  </si>
  <si>
    <t>douglas.m.diello@usps.gov</t>
  </si>
  <si>
    <t>United States Postal Service</t>
  </si>
  <si>
    <t>Senior Sales Executive - Mailing</t>
  </si>
  <si>
    <t>info@vapor-hub.com</t>
  </si>
  <si>
    <t>Smokeless Delite, Inc.</t>
  </si>
  <si>
    <t>chutchinson818@yahoo.com</t>
  </si>
  <si>
    <t>Cleveland High School</t>
  </si>
  <si>
    <t>AP English Instructor</t>
  </si>
  <si>
    <t>teresa@fkfcorp.com</t>
  </si>
  <si>
    <t>FKF Corp. dba Floorworks</t>
  </si>
  <si>
    <t>Project Manager/Office Manager</t>
  </si>
  <si>
    <t>kazeminypr@gmail.com</t>
  </si>
  <si>
    <t>KMPR</t>
  </si>
  <si>
    <t>PR Specialist - Freelance</t>
  </si>
  <si>
    <t>Deutscher Fußball-Bund(DFB)</t>
  </si>
  <si>
    <t>Technical Consultant &amp; Supervisor</t>
  </si>
  <si>
    <t>Brett@PiscesHolding.com</t>
  </si>
  <si>
    <t>Pisces Holding Inc.</t>
  </si>
  <si>
    <t>tkim@devonsearchpartners.com</t>
  </si>
  <si>
    <t>Devon Search Partners, LLC.</t>
  </si>
  <si>
    <t>Executive Search / Technical Search / HVAC Recruiter</t>
  </si>
  <si>
    <t>artisfactions@gmail.com</t>
  </si>
  <si>
    <t>Artisfactions.com</t>
  </si>
  <si>
    <t>mayerdahan@gmail.com</t>
  </si>
  <si>
    <t>BargainRetailStores.com</t>
  </si>
  <si>
    <t>Chief Executive Officer &amp; President</t>
  </si>
  <si>
    <t>josh.cohen@townspot.tv</t>
  </si>
  <si>
    <t>The Aerospace Corporation</t>
  </si>
  <si>
    <t>Member of the Technical Staff</t>
  </si>
  <si>
    <t>candicesimon@gmail.com</t>
  </si>
  <si>
    <t>Stay at home mom</t>
  </si>
  <si>
    <t>Mom</t>
  </si>
  <si>
    <t>alkanan@gmail.com</t>
  </si>
  <si>
    <t>Alkanan,Inc Recycling Innovations</t>
  </si>
  <si>
    <t>CEO of Alkanan,Inc</t>
  </si>
  <si>
    <t>tjanton34@yahoo.com</t>
  </si>
  <si>
    <t>AS&amp;T</t>
  </si>
  <si>
    <t>Engineer</t>
  </si>
  <si>
    <t>Greasman1@aol.com</t>
  </si>
  <si>
    <t>Marina high school</t>
  </si>
  <si>
    <t>Jv head coach, varsity d-line coach</t>
  </si>
  <si>
    <t>alisa@sklaw.legal</t>
  </si>
  <si>
    <t>Sezgin Khousadian LLP</t>
  </si>
  <si>
    <t>Partner, Attorney at Law</t>
  </si>
  <si>
    <t>james_mullen@yahoo.com</t>
  </si>
  <si>
    <t>Walt Disney World</t>
  </si>
  <si>
    <t>Director of Security - Shades of Green</t>
  </si>
  <si>
    <t>linkedin@mossbayconsulting.com</t>
  </si>
  <si>
    <t>Moss Bay Consulting Group, LLC</t>
  </si>
  <si>
    <t>carrie@calcrestltd.com</t>
  </si>
  <si>
    <t>Calabasas Crest Ltd.</t>
  </si>
  <si>
    <t>Management</t>
  </si>
  <si>
    <t>jamesgreen805@gmail.com</t>
  </si>
  <si>
    <t>Flue Steam, Inc.</t>
  </si>
  <si>
    <t>Fire Protection Specialist</t>
  </si>
  <si>
    <t>steve.localsearchpros@gmail.com</t>
  </si>
  <si>
    <t>Local Search Pros</t>
  </si>
  <si>
    <t>ohayertile@hotmail.com</t>
  </si>
  <si>
    <t>O'Hayer Tile</t>
  </si>
  <si>
    <t>m.guillen@hotmail.com</t>
  </si>
  <si>
    <t>Recovery-Pathways Inc</t>
  </si>
  <si>
    <t>Licensed Premier Banker</t>
  </si>
  <si>
    <t>gcapetillo@teqlease.com</t>
  </si>
  <si>
    <t>kaufmannmw@gmail.com</t>
  </si>
  <si>
    <t>JK &amp; Co. Diamonds</t>
  </si>
  <si>
    <t>Transworld Business Advisors of Santa Clarita</t>
  </si>
  <si>
    <t>greys_c_obras.civiles@hotmail.com</t>
  </si>
  <si>
    <t>HORMYMAN S.A.</t>
  </si>
  <si>
    <t>Direccion de obra</t>
  </si>
  <si>
    <t>jasonfsabo@gmail.com</t>
  </si>
  <si>
    <t>Blanca Investments LLC</t>
  </si>
  <si>
    <t>Brand Manager</t>
  </si>
  <si>
    <t>Michaelwlipe@gmail.com</t>
  </si>
  <si>
    <t>Director, Marketing Strategy</t>
  </si>
  <si>
    <t>jwhpoli@gmail.com</t>
  </si>
  <si>
    <t>A.R.T Furniture, Inc.</t>
  </si>
  <si>
    <t>tracys1103@gmail.com</t>
  </si>
  <si>
    <t>Associates International</t>
  </si>
  <si>
    <t>david@nationaltdc.com</t>
  </si>
  <si>
    <t>National Technical Design &amp; Construction Inc.</t>
  </si>
  <si>
    <t>203k specialist</t>
  </si>
  <si>
    <t>kelly@rightwaydw.com</t>
  </si>
  <si>
    <t>Rightway Drywall &amp; Paint</t>
  </si>
  <si>
    <t>gartman_anthony@yahoo.com</t>
  </si>
  <si>
    <t>AMG Consulting Group Inc</t>
  </si>
  <si>
    <t>joseph.rajasamuel@docsglobal.com</t>
  </si>
  <si>
    <t>DOCS</t>
  </si>
  <si>
    <t>amsylvia@triad.rr.com</t>
  </si>
  <si>
    <t>AMS Creative Value Solutions</t>
  </si>
  <si>
    <t>tjwarren@brightenergies.com</t>
  </si>
  <si>
    <t>Bright Energies | Solar for Commercial &amp; Residential</t>
  </si>
  <si>
    <t>alm1962@hotmail.com</t>
  </si>
  <si>
    <t>Al Bandary Group</t>
  </si>
  <si>
    <t>QA/QC Manager</t>
  </si>
  <si>
    <t>alan.eschweiler@glassdoor.com</t>
  </si>
  <si>
    <t>Glassdoor</t>
  </si>
  <si>
    <t>Mid Market Sales Development</t>
  </si>
  <si>
    <t>mmaldonado@megamarketingdirect.com</t>
  </si>
  <si>
    <t>craig@mvfinance.co.uk</t>
  </si>
  <si>
    <t>BNI Wilmslow</t>
  </si>
  <si>
    <t>dennis.morf@gmail.com</t>
  </si>
  <si>
    <t>Freelance Marketing Consultant</t>
  </si>
  <si>
    <t>Freelance Social Media Marketing Consultant</t>
  </si>
  <si>
    <t>dave@theprintgenius.com</t>
  </si>
  <si>
    <t>Consumer Attourney Marketing Group</t>
  </si>
  <si>
    <t>Madison A Heating &amp; A C</t>
  </si>
  <si>
    <t>jennifer@agaltd.com</t>
  </si>
  <si>
    <t>Executive Admin</t>
  </si>
  <si>
    <t>jeremy@mykitsch.com</t>
  </si>
  <si>
    <t>Kitsch</t>
  </si>
  <si>
    <t>burton_jasmin@yahoo.com</t>
  </si>
  <si>
    <t>Genie In A Bottle Productions, Inc.</t>
  </si>
  <si>
    <t>Photographer / Producer / Cinematographer / Editor</t>
  </si>
  <si>
    <t>shannondebuiser@gmail.com</t>
  </si>
  <si>
    <t>DeBuiser, Foster &amp; Associates</t>
  </si>
  <si>
    <t>Financial Planning Assistant</t>
  </si>
  <si>
    <t>luis.gomez@idearc.com</t>
  </si>
  <si>
    <t>Regional Training Manager</t>
  </si>
  <si>
    <t>Investment Company</t>
  </si>
  <si>
    <t>Relationship Manager at Investment</t>
  </si>
  <si>
    <t>marty@socialift.com</t>
  </si>
  <si>
    <t>SociaLift.com</t>
  </si>
  <si>
    <t>Founder and Social Media Consultant</t>
  </si>
  <si>
    <t>mikenicholsonphoto@gmail.com</t>
  </si>
  <si>
    <t>Geringer Capital</t>
  </si>
  <si>
    <t>Asset Management</t>
  </si>
  <si>
    <t>metropoldave@gmail.com</t>
  </si>
  <si>
    <t>DAVE WILLIAMS ENTERPRISES</t>
  </si>
  <si>
    <t>smith.adam1007@gmail.com</t>
  </si>
  <si>
    <t>lonnie@millersprint.com</t>
  </si>
  <si>
    <t>Print Analyst and Marketing Consultant</t>
  </si>
  <si>
    <t>mjrawlinson@sbcglobal.net</t>
  </si>
  <si>
    <t>Discovery Communications</t>
  </si>
  <si>
    <t>AV Engineer</t>
  </si>
  <si>
    <t>kenmadsen@live.com</t>
  </si>
  <si>
    <t>Perry's Quality Auto</t>
  </si>
  <si>
    <t>Owner/ Operator</t>
  </si>
  <si>
    <t>houssam.biramane@gmail.com</t>
  </si>
  <si>
    <t>megsneggs@gmail.com</t>
  </si>
  <si>
    <t>Carissa.Kaufman@me.com</t>
  </si>
  <si>
    <t>The dFm</t>
  </si>
  <si>
    <t>Executive Assistant to the President</t>
  </si>
  <si>
    <t>michael@bidpost.com</t>
  </si>
  <si>
    <t>BidPost, Inc.</t>
  </si>
  <si>
    <t>AngelSpiritWolf@AnimalRescueResort.com</t>
  </si>
  <si>
    <t>Wild Spirit Rescue &amp; Resort</t>
  </si>
  <si>
    <t>NICKVANHORN@ME.COM</t>
  </si>
  <si>
    <t>Project 3 Inc.</t>
  </si>
  <si>
    <t>Founder / Director</t>
  </si>
  <si>
    <t>bradleyseidenglanz@gmail.com</t>
  </si>
  <si>
    <t>materialgrades@yahoo.com</t>
  </si>
  <si>
    <t>MaterialGrades.com</t>
  </si>
  <si>
    <t>Researcher</t>
  </si>
  <si>
    <t>alanseldin@gmail.com</t>
  </si>
  <si>
    <t>Seldin Business Group</t>
  </si>
  <si>
    <t>Sales, Business Development &amp; Consulting, Real Estate</t>
  </si>
  <si>
    <t>jeremy.iaamconstruction@gmail.com</t>
  </si>
  <si>
    <t>IAAM Construction</t>
  </si>
  <si>
    <t>cfoblack@yahoo.com</t>
  </si>
  <si>
    <t>TruFit</t>
  </si>
  <si>
    <t>4kj.engineering@gmail.com</t>
  </si>
  <si>
    <t>kj Engineering</t>
  </si>
  <si>
    <t>julie_swift@ymail.com</t>
  </si>
  <si>
    <t>Applied Natural Gas Fuels, Inc. dba Applied LNG</t>
  </si>
  <si>
    <t>Human Resources/Office Manager</t>
  </si>
  <si>
    <t>matthewkavanaugh@gmail.com</t>
  </si>
  <si>
    <t>Catalyst Advisors LLC</t>
  </si>
  <si>
    <t>kurtgreenmedia@gmail.com</t>
  </si>
  <si>
    <t>RL Green &amp; Associates</t>
  </si>
  <si>
    <t>Business Manager</t>
  </si>
  <si>
    <t>wctconsultantsinc@gmail.com</t>
  </si>
  <si>
    <t>West Coast Technical Consultants Inc</t>
  </si>
  <si>
    <t>josh.a.rivera@gmail.com</t>
  </si>
  <si>
    <t>Professional Lists, Inc.</t>
  </si>
  <si>
    <t>CEO, Founder &amp; Owner</t>
  </si>
  <si>
    <t>todd@inspiroentertainment.com</t>
  </si>
  <si>
    <t>Inspiro Entertainment &amp; Branding Co.</t>
  </si>
  <si>
    <t>lmu828@hotmail.com</t>
  </si>
  <si>
    <t>American Express OPEN</t>
  </si>
  <si>
    <t>Top Client Manager</t>
  </si>
  <si>
    <t>disneytime@aol.com</t>
  </si>
  <si>
    <t>Owner Jay-Jay Lock &amp; Security</t>
  </si>
  <si>
    <t>Principal Owner</t>
  </si>
  <si>
    <t>renteria51@yahoo.com</t>
  </si>
  <si>
    <t>Global Cash Card</t>
  </si>
  <si>
    <t>Industry Sales Specialist</t>
  </si>
  <si>
    <t>pkashford@gmail.com</t>
  </si>
  <si>
    <t>PK Ashford Construction</t>
  </si>
  <si>
    <t>jamesnejr@yahoo.com</t>
  </si>
  <si>
    <t>Product Manager, Mortgage Loan Division</t>
  </si>
  <si>
    <t>pgencore99@aol.com</t>
  </si>
  <si>
    <t>Encore Senior Move Specialists</t>
  </si>
  <si>
    <t>sidsel.sorensen.11@ucl.ac.uk</t>
  </si>
  <si>
    <t>MetaCog Pty Ltd</t>
  </si>
  <si>
    <t>carlsonm13@gmail.com</t>
  </si>
  <si>
    <t>Sourcing Analyst, Global Supply Chain</t>
  </si>
  <si>
    <t>arthur.molina@ngc.com</t>
  </si>
  <si>
    <t>Sr Procurement Analyst</t>
  </si>
  <si>
    <t>eugene@nostaticav.com</t>
  </si>
  <si>
    <t>No Static Pro Audio Inc</t>
  </si>
  <si>
    <t>angel.berrios07@hotmail.com</t>
  </si>
  <si>
    <t>HR Executives in the Charleston, South Carolina Area</t>
  </si>
  <si>
    <t>Founder | VP | Director | HR Business Partner</t>
  </si>
  <si>
    <t>fgarcia1372@yahoo.com</t>
  </si>
  <si>
    <t>Dunn - Wright General Engineering</t>
  </si>
  <si>
    <t>bmahoney@nhsocal.com</t>
  </si>
  <si>
    <t>REE Mechanical</t>
  </si>
  <si>
    <t>smartinternetadvertising@gmail.com</t>
  </si>
  <si>
    <t>dan@clearchoiceos.com</t>
  </si>
  <si>
    <t>Clear Choice Office Solutions</t>
  </si>
  <si>
    <t>mobilemikesfitness@yahoo.com</t>
  </si>
  <si>
    <t>MD Fitness - Fomerly Mobile Mike's Fitness</t>
  </si>
  <si>
    <t>Owner/Personal Trainer</t>
  </si>
  <si>
    <t>tim@1080signs.com</t>
  </si>
  <si>
    <t>1080 Signs</t>
  </si>
  <si>
    <t>Owner/Design/Production</t>
  </si>
  <si>
    <t>Douglas.Dohr@Jrlanguage.com</t>
  </si>
  <si>
    <t>JR Language Translation Services, Inc.</t>
  </si>
  <si>
    <t>Language Solutions Specialist</t>
  </si>
  <si>
    <t>nsakhai@usc.edu</t>
  </si>
  <si>
    <t>Grant Tani Barash &amp; Altman</t>
  </si>
  <si>
    <t>CPA/Business Manager</t>
  </si>
  <si>
    <t>ralphvildosola@gmail.com</t>
  </si>
  <si>
    <t>SOTA Cloud</t>
  </si>
  <si>
    <t>Audiologist</t>
  </si>
  <si>
    <t>huberman.amy@gmail.com</t>
  </si>
  <si>
    <t>Lewitt Hackman</t>
  </si>
  <si>
    <t>Employment Defense Attorney</t>
  </si>
  <si>
    <t>infiniteme@hotmail.com</t>
  </si>
  <si>
    <t>Itron</t>
  </si>
  <si>
    <t>Principal Systems Engineer</t>
  </si>
  <si>
    <t>frank.li@longtsin.com</t>
  </si>
  <si>
    <t>GCOM COMMUNICATION CO., LTD</t>
  </si>
  <si>
    <t>Overseas GM.</t>
  </si>
  <si>
    <t>jenballplyr@msn.com</t>
  </si>
  <si>
    <t>JAG &amp; Associates - Procurement &amp; Consulting for the Building Industry</t>
  </si>
  <si>
    <t>nikitas341@gmail.com</t>
  </si>
  <si>
    <t>Mohta Worldwide</t>
  </si>
  <si>
    <t>Entrepreneur @ Mohta Worldwide</t>
  </si>
  <si>
    <t>haleyllee@yahoo.com</t>
  </si>
  <si>
    <t>Rodan + Fields</t>
  </si>
  <si>
    <t>tim_kellogg63@aol.com</t>
  </si>
  <si>
    <t>Environmental Laboratory Management U.S. Leaders</t>
  </si>
  <si>
    <t>Founder | Laboratory Director, EHS, Environmental</t>
  </si>
  <si>
    <t>smartlawyeradvertising@gmail.com</t>
  </si>
  <si>
    <t>Smart Lawyer Advertising</t>
  </si>
  <si>
    <t>4900265wen@comcast.net</t>
  </si>
  <si>
    <t>Property Leasing, Facilities Management Leadership in the Greater Chicago Area</t>
  </si>
  <si>
    <t>Founder | Property Manager, Leasing, Facilities</t>
  </si>
  <si>
    <t>bsnalhajri@gmail.com</t>
  </si>
  <si>
    <t>LafargeHolcim</t>
  </si>
  <si>
    <t>HR Operations Specialist</t>
  </si>
  <si>
    <t>mr.ideally@gmail.com</t>
  </si>
  <si>
    <t>VIP Penny Stock Alerts</t>
  </si>
  <si>
    <t>Watch List Creator</t>
  </si>
  <si>
    <t>cassaundra.williams@outlook.com</t>
  </si>
  <si>
    <t>Lockheed Martin Missiles and Fire Control</t>
  </si>
  <si>
    <t>Procurement Representative</t>
  </si>
  <si>
    <t>tfeldman@windwardx.com</t>
  </si>
  <si>
    <t>Windward Systems Inc</t>
  </si>
  <si>
    <t>gabriel.barton@soliant.com</t>
  </si>
  <si>
    <t>Soliant Health</t>
  </si>
  <si>
    <t>Pharmacy Recruiter</t>
  </si>
  <si>
    <t>kenny@financialwebservice.com</t>
  </si>
  <si>
    <t>mike.zaroudny@gmail.com</t>
  </si>
  <si>
    <t>Monterey Historics Guide</t>
  </si>
  <si>
    <t>Managing Editor- World's Most Elegant Motor Week</t>
  </si>
  <si>
    <t>lyndaj@scheusteel.com</t>
  </si>
  <si>
    <t>Scheu Steel Supply</t>
  </si>
  <si>
    <t>Teaguepilates,inc</t>
  </si>
  <si>
    <t>Tim@HyperionFire.com</t>
  </si>
  <si>
    <t>Millennium Fire Protection</t>
  </si>
  <si>
    <t>fkvproductions@gmail.com</t>
  </si>
  <si>
    <t>FKV Productions LLC</t>
  </si>
  <si>
    <t>consigliere86@yahoo.com</t>
  </si>
  <si>
    <t>Food/Lifestyle Writer @ConsigliereCook</t>
  </si>
  <si>
    <t>"Cooking with Caroline"? : Food/Lifestyle Writer</t>
  </si>
  <si>
    <t>1linmikecrain@gmail.com</t>
  </si>
  <si>
    <t>tooling engineering</t>
  </si>
  <si>
    <t>johnfnicholsonlaw@gmail.com</t>
  </si>
  <si>
    <t>Law Offices of John F. Nicholson</t>
  </si>
  <si>
    <t>parker.saussy@consolpartners.com</t>
  </si>
  <si>
    <t>ConSol Partners</t>
  </si>
  <si>
    <t>Specialist Recruitment Consultant ? Salesƒorce/CRM &amp; Database Technologies</t>
  </si>
  <si>
    <t>aadildes.saifi@gmail.com</t>
  </si>
  <si>
    <t>Adixsoft Technologies Pvt Ltd</t>
  </si>
  <si>
    <t>Creative Director</t>
  </si>
  <si>
    <t>evandroprojepan@yahoo.com.br</t>
  </si>
  <si>
    <t>Senai - PR - Servico Nacional de Aprendizagem Industrial</t>
  </si>
  <si>
    <t>daniel.szeto@snapchat.com</t>
  </si>
  <si>
    <t>Snap Inc.</t>
  </si>
  <si>
    <t>Sr. Manager, Production</t>
  </si>
  <si>
    <t>slgomez44@gmail.com</t>
  </si>
  <si>
    <t>FormerFedsGroup.Com</t>
  </si>
  <si>
    <t>Special Agent in Charge</t>
  </si>
  <si>
    <t>nataliatapales@gmail.com</t>
  </si>
  <si>
    <t>Yoobi, Cheeky, &amp; Beach House Group</t>
  </si>
  <si>
    <t>info@lawfirmemployment.com</t>
  </si>
  <si>
    <t>Law Firm Employment</t>
  </si>
  <si>
    <t>Sr. Attorney Employment Consultant</t>
  </si>
  <si>
    <t>bobgrand@netzero.com</t>
  </si>
  <si>
    <t>Lead Mechanical Inspector</t>
  </si>
  <si>
    <t>SI Media &amp; Sales Group</t>
  </si>
  <si>
    <t>pat.byrne@tektronix.com</t>
  </si>
  <si>
    <t>Micron Technology</t>
  </si>
  <si>
    <t>Member of the Board</t>
  </si>
  <si>
    <t>Human Resource Solutions Consultant</t>
  </si>
  <si>
    <t>jimmy@jbgardner.com</t>
  </si>
  <si>
    <t>James B. Gardner &amp; Associates</t>
  </si>
  <si>
    <t>soldbymia@ymail.com</t>
  </si>
  <si>
    <t>Coldwell Banker</t>
  </si>
  <si>
    <t>Procurement Quality Engineer</t>
  </si>
  <si>
    <t>brynza@email.ua</t>
  </si>
  <si>
    <t>SE "TRK "NBM-Zaporizhia"</t>
  </si>
  <si>
    <t>kenchamitoff@gmail.com</t>
  </si>
  <si>
    <t>Lead Biz</t>
  </si>
  <si>
    <t>rhartman1@msn.com</t>
  </si>
  <si>
    <t>Hartman Systems Consulting</t>
  </si>
  <si>
    <t>Principal (OPERATIONS AND MANUFACTURING EXECUTIVE *TQM*Lean*P&amp;L*Budget*Turnaround*Training)</t>
  </si>
  <si>
    <t>kent.f.brown@gmail.com</t>
  </si>
  <si>
    <t>Strategic Financial Operations Leadership in the Greater Los Angeles Area</t>
  </si>
  <si>
    <t>Founder | CFO Controller, Finance Manager</t>
  </si>
  <si>
    <t>renee.caprarelli@gmail.com</t>
  </si>
  <si>
    <t>Independent Studio Services, Entertainment Marketing</t>
  </si>
  <si>
    <t>MichaelAshe@roadrunner.com</t>
  </si>
  <si>
    <t>ALLOT REALTY</t>
  </si>
  <si>
    <t>Founder | CTO | CMO</t>
  </si>
  <si>
    <t>geneslus@yahoo.com</t>
  </si>
  <si>
    <t>BBK/ Op-Syn Consulting</t>
  </si>
  <si>
    <t>Senior Operations Director</t>
  </si>
  <si>
    <t>mohit@shubhashish.org</t>
  </si>
  <si>
    <t>JB IT Services LLP</t>
  </si>
  <si>
    <t>Director &amp; CEO</t>
  </si>
  <si>
    <t>shehzaan07@gmail.com</t>
  </si>
  <si>
    <t>ANMsoft Technologies</t>
  </si>
  <si>
    <t>alice.tsang@consolpartners.com</t>
  </si>
  <si>
    <t>royguiacpa@gmail.com</t>
  </si>
  <si>
    <t>amys@insphire.la</t>
  </si>
  <si>
    <t>insp-HIRE Employment Specialists</t>
  </si>
  <si>
    <t>david.smooker@gmail.com</t>
  </si>
  <si>
    <t>jsolanky@gmail.com</t>
  </si>
  <si>
    <t>epack@mscollegeprep.org</t>
  </si>
  <si>
    <t>Math and Science College Preparatory</t>
  </si>
  <si>
    <t>integrity4life2@gmail.com</t>
  </si>
  <si>
    <t>Rheem Manufacturing</t>
  </si>
  <si>
    <t>EHS Manager</t>
  </si>
  <si>
    <t>miguel@tnghome.com</t>
  </si>
  <si>
    <t>The Next Generation Home</t>
  </si>
  <si>
    <t>Business Performance Advisor- Business Optimization | Risk Mitigation | Employee Benefits | HR</t>
  </si>
  <si>
    <t>irina.korobitsina@gmail.com</t>
  </si>
  <si>
    <t>Project Commun Dor Trans</t>
  </si>
  <si>
    <t>jswendseid@fwg.com</t>
  </si>
  <si>
    <t>Financial West Group</t>
  </si>
  <si>
    <t>suhas.menonk@gmail.com</t>
  </si>
  <si>
    <t>ASCENDSOR</t>
  </si>
  <si>
    <t>annabevens@gmail.com</t>
  </si>
  <si>
    <t>Mariflair</t>
  </si>
  <si>
    <t>gklouzal01@gmail.com</t>
  </si>
  <si>
    <t>jnordman@bristolassoc.com</t>
  </si>
  <si>
    <t>Bristol Associates</t>
  </si>
  <si>
    <t>Recruiting Coordinator</t>
  </si>
  <si>
    <t>Consulting Structural Engineer</t>
  </si>
  <si>
    <t>lauren.emmert55@gmail.com</t>
  </si>
  <si>
    <t>nyrangers6194@yahoo.com</t>
  </si>
  <si>
    <t>Saler Asset Management</t>
  </si>
  <si>
    <t>President | Global Investment Management | Austrian Economics | Precious Metals | Equities</t>
  </si>
  <si>
    <t>jahanavibala.gondaliya@gmail.com</t>
  </si>
  <si>
    <t>NCrypted Technologies Pvt. Ltd.</t>
  </si>
  <si>
    <t>abraham.caro2014@gmail.com</t>
  </si>
  <si>
    <t>Teledyne Controls</t>
  </si>
  <si>
    <t>longly2500@yahoo.com</t>
  </si>
  <si>
    <t>Globonet Inc.</t>
  </si>
  <si>
    <t>rbrennerman@blacksandspacific.com</t>
  </si>
  <si>
    <t>The Blacksands Pacific Group, L.P.</t>
  </si>
  <si>
    <t>Founder, Chairman &amp; CEO</t>
  </si>
  <si>
    <t>ernestomartinez@sbcglobal.net</t>
  </si>
  <si>
    <t>CNC Machinist / Programmer</t>
  </si>
  <si>
    <t>wsmith@reliaslearning.com</t>
  </si>
  <si>
    <t>Relias Learning</t>
  </si>
  <si>
    <t>Recruiter II</t>
  </si>
  <si>
    <t>hoganhenderson@gmail.com</t>
  </si>
  <si>
    <t>davis_line@yahoo.com</t>
  </si>
  <si>
    <t>faithrfoster@yahoo.com</t>
  </si>
  <si>
    <t>Urban Outfitters</t>
  </si>
  <si>
    <t>Assistant Buyer- Renewal</t>
  </si>
  <si>
    <t>LA Website Design and Management</t>
  </si>
  <si>
    <t>jean.chang68@yahoo.com</t>
  </si>
  <si>
    <t>Jean Chang CPA</t>
  </si>
  <si>
    <t>tomerf9@gmail.com</t>
  </si>
  <si>
    <t>Israel Sotheby's International Realty</t>
  </si>
  <si>
    <t>Co-Chairman, CEO</t>
  </si>
  <si>
    <t>wesleyseemann@gmail.com</t>
  </si>
  <si>
    <t>Turbonetics, Inc.</t>
  </si>
  <si>
    <t>Qc Inspector</t>
  </si>
  <si>
    <t>kory@kleincompany.com</t>
  </si>
  <si>
    <t>Klein &amp; Company Management, Inc.</t>
  </si>
  <si>
    <t>Isidora.fridman@sothebysrealty.com</t>
  </si>
  <si>
    <t>Co-Chairman, COO Israel Sotheby's International Realty</t>
  </si>
  <si>
    <t>ed@hatchetforce.com</t>
  </si>
  <si>
    <t>Lendlease</t>
  </si>
  <si>
    <t>Sinior superintendent</t>
  </si>
  <si>
    <t>bertollife@gmail.com</t>
  </si>
  <si>
    <t>A-C-T Environmental &amp; Infrastructure, Inc.</t>
  </si>
  <si>
    <t>dsnyder@alevityinc.com</t>
  </si>
  <si>
    <t>Alevity, LLC</t>
  </si>
  <si>
    <t>Recruiter</t>
  </si>
  <si>
    <t>cassiesanders02@gmail.com</t>
  </si>
  <si>
    <t>Sales and Marketing Manager</t>
  </si>
  <si>
    <t>kimberlycuza@gmail.com</t>
  </si>
  <si>
    <t>Pinnacle Estate Properties,</t>
  </si>
  <si>
    <t>rod414@yahoo.com</t>
  </si>
  <si>
    <t>Valley Alarm</t>
  </si>
  <si>
    <t>jackituomey@gmail.com</t>
  </si>
  <si>
    <t>Customer Account Specialist</t>
  </si>
  <si>
    <t>deepnayak7@yahoo.in</t>
  </si>
  <si>
    <t>Content Writer</t>
  </si>
  <si>
    <t>Adjunct Professor of Health Administration</t>
  </si>
  <si>
    <t>dan.reynolds@bookyourcare.com</t>
  </si>
  <si>
    <t>BookYourCare</t>
  </si>
  <si>
    <t>Partner, Vice President</t>
  </si>
  <si>
    <t>bspear@interiorofficesystems.com</t>
  </si>
  <si>
    <t>Interior Office Systems, Inc.</t>
  </si>
  <si>
    <t>amandaperlin@sbcglobal.net</t>
  </si>
  <si>
    <t>Quality Administration, Inc.</t>
  </si>
  <si>
    <t>Modab Venture Group</t>
  </si>
  <si>
    <t>textreq@gmail.com</t>
  </si>
  <si>
    <t>TextReq - "Next Steps" in the interview process.</t>
  </si>
  <si>
    <t>Recruiter Manager LION Open Networker</t>
  </si>
  <si>
    <t>Lockheed Martin</t>
  </si>
  <si>
    <t>Research Engineer, Staff</t>
  </si>
  <si>
    <t>marybethconiglio@gmail.com</t>
  </si>
  <si>
    <t>dhankin95@gmail.com</t>
  </si>
  <si>
    <t>Alfred Mann Foundation for Scientific Research</t>
  </si>
  <si>
    <t>paul@adagencywest.com</t>
  </si>
  <si>
    <t>Ad Agency West</t>
  </si>
  <si>
    <t>Owner / Web Designer</t>
  </si>
  <si>
    <t>shirley654321@gmail.com</t>
  </si>
  <si>
    <t>Yifond Lighting Limited</t>
  </si>
  <si>
    <t>stam.grebner@hotmail.se</t>
  </si>
  <si>
    <t>Movement Sales Partner</t>
  </si>
  <si>
    <t>Senior Regional Sales Manager</t>
  </si>
  <si>
    <t>ftmcincy@yahoo.com</t>
  </si>
  <si>
    <t>Sales Account Manager, Business Development</t>
  </si>
  <si>
    <t>marina.pagnotta@gmail.com</t>
  </si>
  <si>
    <t>Specialty Cellars</t>
  </si>
  <si>
    <t>joshtonnesen@gmail.com</t>
  </si>
  <si>
    <t>Alpha Funding Solutions, LLC</t>
  </si>
  <si>
    <t>Investment Analyst Intern</t>
  </si>
  <si>
    <t>akrossthetable@gmail.com</t>
  </si>
  <si>
    <t>Four Seasons Hotel Westlake Village, California</t>
  </si>
  <si>
    <t>Sous-Chef, California Heath and Longevity Institute Wellness Kitchen</t>
  </si>
  <si>
    <t>scedres@gmail.com</t>
  </si>
  <si>
    <t>U.S. Department of Energy - Office of Electricity Delivery &amp; Energy Reliability</t>
  </si>
  <si>
    <t>Technical Lead for Electric Grid Advanced R&amp;D Resilience Capabilities</t>
  </si>
  <si>
    <t>kaa2001@pacbell.net</t>
  </si>
  <si>
    <t>California Accessories</t>
  </si>
  <si>
    <t>carolrogerswinn@gmail.com</t>
  </si>
  <si>
    <t>ICR</t>
  </si>
  <si>
    <t>Independent Contract Recruiter</t>
  </si>
  <si>
    <t>rafi1220@gmail.com</t>
  </si>
  <si>
    <t>Growth Tactics</t>
  </si>
  <si>
    <t>donboehm@yahoo.com</t>
  </si>
  <si>
    <t>Real Estate Asset Marketplace (RAM)</t>
  </si>
  <si>
    <t>sdecurti@gmail.com</t>
  </si>
  <si>
    <t>Continental Contractors Inc</t>
  </si>
  <si>
    <t>fred@cs-techgroup.com</t>
  </si>
  <si>
    <t>CS Tech Group</t>
  </si>
  <si>
    <t>jashanti6@gmail.com</t>
  </si>
  <si>
    <t>National Accounts Implementation Consultant</t>
  </si>
  <si>
    <t>bizbeam100@gmail.com</t>
  </si>
  <si>
    <t>Bizbeamsoft</t>
  </si>
  <si>
    <t>Programmer</t>
  </si>
  <si>
    <t>gary.nesbitt@gmail.com</t>
  </si>
  <si>
    <t>GNesbitt Consulting</t>
  </si>
  <si>
    <t>Payments and Banking Consultant</t>
  </si>
  <si>
    <t>Rajsi.Karmur@gmail.com</t>
  </si>
  <si>
    <t>viju.sonu2013@gmail.com</t>
  </si>
  <si>
    <t>MarketsandMarkets</t>
  </si>
  <si>
    <t>saraolson123us@gmail.com</t>
  </si>
  <si>
    <t>LACG ACADEMY</t>
  </si>
  <si>
    <t>aptitude.aj@verizon.net</t>
  </si>
  <si>
    <t>Terra Pacicic Co</t>
  </si>
  <si>
    <t>calabasas.smiles@yahoo.com</t>
  </si>
  <si>
    <t>Calabasas Smiles</t>
  </si>
  <si>
    <t>Dentist / Owner</t>
  </si>
  <si>
    <t>jmcody@gmail.com</t>
  </si>
  <si>
    <t>Retired @My Place</t>
  </si>
  <si>
    <t>marc.barron@outlook.com</t>
  </si>
  <si>
    <t>Course Key</t>
  </si>
  <si>
    <t>Chief Product Officer</t>
  </si>
  <si>
    <t>scole@peaksalesrecruiting.com</t>
  </si>
  <si>
    <t>Recruitment Support Specialist</t>
  </si>
  <si>
    <t>schristianroe@gmail.com</t>
  </si>
  <si>
    <t>aiden12oz@yahoo.com</t>
  </si>
  <si>
    <t>Price Waterhouse Management Consultants</t>
  </si>
  <si>
    <t>joe@liverocksolid.com</t>
  </si>
  <si>
    <t>rjagnetti@hotmail.com</t>
  </si>
  <si>
    <t>Fraker Fire Protection</t>
  </si>
  <si>
    <t>Fire extingusher technician</t>
  </si>
  <si>
    <t>mychromeuse@gmail.com</t>
  </si>
  <si>
    <t>Upwork</t>
  </si>
  <si>
    <t>carmelmaguire12@verizon.net</t>
  </si>
  <si>
    <t>Carmel Rivello Productions</t>
  </si>
  <si>
    <t>Validational Speaker</t>
  </si>
  <si>
    <t>adamfrancisco08@gmail.com</t>
  </si>
  <si>
    <t>Professional Aircraft Accessories - A Greenwich AeroGroup Company</t>
  </si>
  <si>
    <t>Regional Sales and Business Development Manager</t>
  </si>
  <si>
    <t>rajesh.rd7@gmail.com</t>
  </si>
  <si>
    <t>eGrabber Inc</t>
  </si>
  <si>
    <t>alma9mona@gmail.com</t>
  </si>
  <si>
    <t>SOCIAL NETWORK ON LINKEDIN</t>
  </si>
  <si>
    <t>ONLINE SOCIAL NETWORKING</t>
  </si>
  <si>
    <t>timmu.toke@gmail.com</t>
  </si>
  <si>
    <t>Wolfprint 3D</t>
  </si>
  <si>
    <t>ganders19@gmail.com</t>
  </si>
  <si>
    <t>Ronin Staffing LLC</t>
  </si>
  <si>
    <t>Pharmacist</t>
  </si>
  <si>
    <t>NormaH@bhscouncil.com</t>
  </si>
  <si>
    <t>Beverly Hills Sports Council</t>
  </si>
  <si>
    <t>Certified Public Accountant/Consultant</t>
  </si>
  <si>
    <t>linasimon@live.com</t>
  </si>
  <si>
    <t>Lina M. Simon, CPA</t>
  </si>
  <si>
    <t>CPA - Tax Consultant</t>
  </si>
  <si>
    <t>dar444ek@yahoo.com</t>
  </si>
  <si>
    <t>davidmclare5@gmail.com</t>
  </si>
  <si>
    <t>Warehouse Operations, Logistics Leaders in the Sacramento, California Area</t>
  </si>
  <si>
    <t>Founder | Director Warehouse Operations, Logistics</t>
  </si>
  <si>
    <t>patrice.achterberg@gmail.com</t>
  </si>
  <si>
    <t>Customer Support | Employee Relations</t>
  </si>
  <si>
    <t>kk.favorito@gmail.com</t>
  </si>
  <si>
    <t>kbadri92@gmail.com</t>
  </si>
  <si>
    <t>HEXPOL Compounding</t>
  </si>
  <si>
    <t>Development Chemist</t>
  </si>
  <si>
    <t>mike@guardnow.com</t>
  </si>
  <si>
    <t>guardNOW private event security guard services</t>
  </si>
  <si>
    <t>rsierramedical@yahoo.com</t>
  </si>
  <si>
    <t>Thor Broadcast</t>
  </si>
  <si>
    <t>twildman@michaelpage.us.com</t>
  </si>
  <si>
    <t>Michael Page</t>
  </si>
  <si>
    <t>Associate Consultant</t>
  </si>
  <si>
    <t>donald.avery@gmail.com</t>
  </si>
  <si>
    <t>Mechanical Manufacturing Engineering Leaders in the Greater Dartmouth Area</t>
  </si>
  <si>
    <t>Founder | Senior Mechanical Manufacturing Engineer</t>
  </si>
  <si>
    <t>lewis.j.beesley@gmail.com</t>
  </si>
  <si>
    <t>Purchasing Analyst</t>
  </si>
  <si>
    <t>wkgchemist@verizon.net</t>
  </si>
  <si>
    <t>U.S. Department of Homeland Security</t>
  </si>
  <si>
    <t>Physical Scientist</t>
  </si>
  <si>
    <t>delaram1977@gmail.com</t>
  </si>
  <si>
    <t>Michel Nash deisgn build &amp;homes</t>
  </si>
  <si>
    <t>Mulitmedia Designer and Producer</t>
  </si>
  <si>
    <t>Ventura County Rooter</t>
  </si>
  <si>
    <t>rvalenzuela@deltamicrowave.com</t>
  </si>
  <si>
    <t>Delta Microwave</t>
  </si>
  <si>
    <t>Purchasing Manager</t>
  </si>
  <si>
    <t>rdan@ukr.net</t>
  </si>
  <si>
    <t>PrivatBank</t>
  </si>
  <si>
    <t>Talent Pool</t>
  </si>
  <si>
    <t>jackson.phillipd1@gmail.com</t>
  </si>
  <si>
    <t>Holman Community Development Corporation</t>
  </si>
  <si>
    <t>Vice Chairman Of The Board</t>
  </si>
  <si>
    <t>National Sales Leaders in the Greater Chicago Area</t>
  </si>
  <si>
    <t>Founder | President SVP VP Sales</t>
  </si>
  <si>
    <t>vitale.gina@yahoo.com</t>
  </si>
  <si>
    <t>Tax Manager - Financial Services</t>
  </si>
  <si>
    <t>samantha@capikassociates.com</t>
  </si>
  <si>
    <t>Capik Associates</t>
  </si>
  <si>
    <t>Software Sales Executive Recruiter</t>
  </si>
  <si>
    <t>david.g.parada@gmail.com</t>
  </si>
  <si>
    <t>Client Relationship Management Leaders, Columbia, South Carolina</t>
  </si>
  <si>
    <t>Founder | Senior Client Relationship Manager, Commercial</t>
  </si>
  <si>
    <t>stacmomuziq@gmail.com</t>
  </si>
  <si>
    <t>STACMOMUZIQ</t>
  </si>
  <si>
    <t>Mitra.farbod@yahoo.com</t>
  </si>
  <si>
    <t>Wilcon</t>
  </si>
  <si>
    <t>Channel Manager</t>
  </si>
  <si>
    <t>srconsult@hotmail.com</t>
  </si>
  <si>
    <t>vCard Global Inc.</t>
  </si>
  <si>
    <t>Digital Connection Expert</t>
  </si>
  <si>
    <t>sharam.zandi@yahoo.com</t>
  </si>
  <si>
    <t>BYTECOMM</t>
  </si>
  <si>
    <t>James@MutualMinds.com</t>
  </si>
  <si>
    <t>Mutual Minds</t>
  </si>
  <si>
    <t>trevor@iplayco.com</t>
  </si>
  <si>
    <t>The University of British Columbia</t>
  </si>
  <si>
    <t>Guest Lecturer</t>
  </si>
  <si>
    <t>thornton.stewart@att.net</t>
  </si>
  <si>
    <t>Robert Half Management Resources</t>
  </si>
  <si>
    <t>Contract Controller</t>
  </si>
  <si>
    <t>BioGems International</t>
  </si>
  <si>
    <t>donromo2000@yahoo.com</t>
  </si>
  <si>
    <t>Insight</t>
  </si>
  <si>
    <t>Services Supervisor</t>
  </si>
  <si>
    <t>hossein.ghorbanlou@gmail.com</t>
  </si>
  <si>
    <t>Martin Aerospace Co</t>
  </si>
  <si>
    <t>Procurement Specialist</t>
  </si>
  <si>
    <t>al.dudley@wfadvisors.com</t>
  </si>
  <si>
    <t>Associate Vice President - Investment Officer</t>
  </si>
  <si>
    <t>nydal3108@yahoo.com</t>
  </si>
  <si>
    <t>LeadCliq</t>
  </si>
  <si>
    <t>Community Development Consultant</t>
  </si>
  <si>
    <t>chris.power@culvercareers.com</t>
  </si>
  <si>
    <t>Culver Careers (CulverCareers.com)</t>
  </si>
  <si>
    <t>Executive Recruiter | Headhunter | Staffing Consultant | Branch Trainer</t>
  </si>
  <si>
    <t>holly.masquelier@landcare.com</t>
  </si>
  <si>
    <t>LandCare LLC</t>
  </si>
  <si>
    <t>nmadaen@gmail.com</t>
  </si>
  <si>
    <t>Levered Financial</t>
  </si>
  <si>
    <t>Marketing Director</t>
  </si>
  <si>
    <t>michael@thefoodexchange.com</t>
  </si>
  <si>
    <t>The Food Exchange</t>
  </si>
  <si>
    <t>CEO / Co-Founder</t>
  </si>
  <si>
    <t>Maritz Motivation Solutions</t>
  </si>
  <si>
    <t>Business Development Director</t>
  </si>
  <si>
    <t>bking1017@gmail.com</t>
  </si>
  <si>
    <t>Babyscripts</t>
  </si>
  <si>
    <t>Sr. Sales Executive</t>
  </si>
  <si>
    <t>andante931@verizon.net</t>
  </si>
  <si>
    <t>Painting Contractor</t>
  </si>
  <si>
    <t>Majestic Touch Enterprises</t>
  </si>
  <si>
    <t>Owner Operator</t>
  </si>
  <si>
    <t>richiegallo52@gmail.com</t>
  </si>
  <si>
    <t>The Richie Gallo Group</t>
  </si>
  <si>
    <t>Independent Music Professional</t>
  </si>
  <si>
    <t>T/O, an RR Donnelley Company</t>
  </si>
  <si>
    <t>spetersen@peaksalesrecruiting.com</t>
  </si>
  <si>
    <t>teensabroad@gmail.com</t>
  </si>
  <si>
    <t>National Registration Center for Study Abroad</t>
  </si>
  <si>
    <t>richard@angelinitrading.com</t>
  </si>
  <si>
    <t>Angelini Trading Company Inc.</t>
  </si>
  <si>
    <t>kate.kozinska@fosterrain.com</t>
  </si>
  <si>
    <t>Foster Rain</t>
  </si>
  <si>
    <t>lisa@sherm-law.com</t>
  </si>
  <si>
    <t>Sherman Law Corporation</t>
  </si>
  <si>
    <t>President and Senior Employment Attorney</t>
  </si>
  <si>
    <t>juanduarteclassictubrepairs@yahoo.com</t>
  </si>
  <si>
    <t>Classic tub repairs</t>
  </si>
  <si>
    <t>Sales representative / estimator</t>
  </si>
  <si>
    <t>mlazos10@gmail.com</t>
  </si>
  <si>
    <t>Mihara &amp; Associates, Inc.</t>
  </si>
  <si>
    <t>Licensed Real Estate Professional | Realtor</t>
  </si>
  <si>
    <t>henry.asatryan@gmail.com</t>
  </si>
  <si>
    <t>SquarMilner</t>
  </si>
  <si>
    <t>kylemcgahie@gmail.com</t>
  </si>
  <si>
    <t>NCAA / NFL</t>
  </si>
  <si>
    <t>On Field Time-Out Coordinator</t>
  </si>
  <si>
    <t>jisaacs@woodbridgewealth.com</t>
  </si>
  <si>
    <t>Woodbridge Wealth</t>
  </si>
  <si>
    <t>Bodyworks@Verizon.net</t>
  </si>
  <si>
    <t>Concentra Solutions</t>
  </si>
  <si>
    <t>Chiropractic Examiner</t>
  </si>
  <si>
    <t>U.S. Bancorp Investments, Inc.</t>
  </si>
  <si>
    <t>matt.siracusa@siriusdecisions.com</t>
  </si>
  <si>
    <t>Talent Acquisition | Human Resources Recruiter</t>
  </si>
  <si>
    <t>jronsky@concordecc.com</t>
  </si>
  <si>
    <t>Answering 365</t>
  </si>
  <si>
    <t>jwallace1261@yahoo.com</t>
  </si>
  <si>
    <t>Expert Dojo</t>
  </si>
  <si>
    <t>Cutting Edge Manufacturing</t>
  </si>
  <si>
    <t>Manufacturing Manager</t>
  </si>
  <si>
    <t>oded@earny.co</t>
  </si>
  <si>
    <t>Earny Inc.</t>
  </si>
  <si>
    <t>Founder at Earny</t>
  </si>
  <si>
    <t>jnail70@gmail.com</t>
  </si>
  <si>
    <t>iWellness Advisors, LLC</t>
  </si>
  <si>
    <t>Healthcare Consultant</t>
  </si>
  <si>
    <t>gino@ginocavicchioli.com</t>
  </si>
  <si>
    <t>Gino Art Inc</t>
  </si>
  <si>
    <t>Omni Cable</t>
  </si>
  <si>
    <t>jcolvin2@moog.com</t>
  </si>
  <si>
    <t>Moog Space and Defense Group</t>
  </si>
  <si>
    <t>Staff Program Manager</t>
  </si>
  <si>
    <t>nlbush@zoominternet.net</t>
  </si>
  <si>
    <t>Reed Smith LLP</t>
  </si>
  <si>
    <t>Risk Management Attorney</t>
  </si>
  <si>
    <t>delmino_simoes@hotmail.com</t>
  </si>
  <si>
    <t>Alcon Administração</t>
  </si>
  <si>
    <t>Consultor Administrativo Financeiro</t>
  </si>
  <si>
    <t>kristine@branji.com</t>
  </si>
  <si>
    <t>SAG-AFTRA</t>
  </si>
  <si>
    <t>Singer, Songwriter, Vocal Producer, Voiceover, Actor</t>
  </si>
  <si>
    <t>blhwrd@comcast.net</t>
  </si>
  <si>
    <t>USAF RETIRED</t>
  </si>
  <si>
    <t>Surety Occupational Safety Consultant | Risk Management | Compliance | Auditing Services</t>
  </si>
  <si>
    <t>ferraraec@gmail.com</t>
  </si>
  <si>
    <t>Destination XL Group, Inc.</t>
  </si>
  <si>
    <t>Corporate Retail Management Operations</t>
  </si>
  <si>
    <t>info@suitusa.com</t>
  </si>
  <si>
    <t>MENSUSA</t>
  </si>
  <si>
    <t>yan@netlodge.net</t>
  </si>
  <si>
    <t>ScanDigGo</t>
  </si>
  <si>
    <t>santonelliteam@gmx.com</t>
  </si>
  <si>
    <t>Open to Career Opportunities as a Data Scientist</t>
  </si>
  <si>
    <t>Data Scientist</t>
  </si>
  <si>
    <t>daisyndallas@gmail.com</t>
  </si>
  <si>
    <t>Lockheed Martin Santa Barbara Focalplane</t>
  </si>
  <si>
    <t>Sr Process Engineer</t>
  </si>
  <si>
    <t>kodyrandlett@gmail.com</t>
  </si>
  <si>
    <t>Solar Central</t>
  </si>
  <si>
    <t>andrew.peake@gmail.com</t>
  </si>
  <si>
    <t>Social Justice Fund for Ventura County</t>
  </si>
  <si>
    <t>ATorabian@informars.com</t>
  </si>
  <si>
    <t>Regional Account Director</t>
  </si>
  <si>
    <t>janayah2003@yahoo.com</t>
  </si>
  <si>
    <t>Kick It Live! Productions</t>
  </si>
  <si>
    <t>kappbeth@gmail.com</t>
  </si>
  <si>
    <t>Business Development Program Planner</t>
  </si>
  <si>
    <t>shady.nour5@gmail.com</t>
  </si>
  <si>
    <t>arthurmrodriguez@outlook.com</t>
  </si>
  <si>
    <t>Sr. Procurement Analyst / Commodity Manager – Complex Machined Parts &amp; Higher Level Assemblies</t>
  </si>
  <si>
    <t>dholkawala@hotmail.com</t>
  </si>
  <si>
    <t>Asian Systems &amp; Solutions / Zainoor</t>
  </si>
  <si>
    <t>Proprietor / Owner</t>
  </si>
  <si>
    <t>ectucker@cox.net</t>
  </si>
  <si>
    <t>Aerospace Engineer</t>
  </si>
  <si>
    <t>aschumake@yahoo.com</t>
  </si>
  <si>
    <t>The Madison Energy Group</t>
  </si>
  <si>
    <t>Sales Representative (side gig)</t>
  </si>
  <si>
    <t>cdmora73@outlook.com</t>
  </si>
  <si>
    <t>Titanium Industries, Inc.</t>
  </si>
  <si>
    <t>Santa Rosa City Schools</t>
  </si>
  <si>
    <t>Moderate/Severe DHH Teacher</t>
  </si>
  <si>
    <t>chrisbmorgan@gmail.com</t>
  </si>
  <si>
    <t>Senior Systems Engineer</t>
  </si>
  <si>
    <t>bob@demarcoprod.com</t>
  </si>
  <si>
    <t>Owner - DeMarco Productions</t>
  </si>
  <si>
    <t>World Class Electronics, Inc</t>
  </si>
  <si>
    <t>sales</t>
  </si>
  <si>
    <t>jkysiak@lwc.la.gov</t>
  </si>
  <si>
    <t>Apache Corporation</t>
  </si>
  <si>
    <t>Inside Sales</t>
  </si>
  <si>
    <t>michaelbhampel@yahoo.com</t>
  </si>
  <si>
    <t>Accounting and Finance.</t>
  </si>
  <si>
    <t>cwiley2@gmail.com</t>
  </si>
  <si>
    <t>Component Dynamics</t>
  </si>
  <si>
    <t>Infinity Capital Funding, LLC</t>
  </si>
  <si>
    <t>Strategic Sourcing Mgr</t>
  </si>
  <si>
    <t>mk@getmeetings.com</t>
  </si>
  <si>
    <t>Getmeetings.com</t>
  </si>
  <si>
    <t>Executive Assistant to the CEO at GetMeetings.com</t>
  </si>
  <si>
    <t>Coastal ClimateCase, LLC</t>
  </si>
  <si>
    <t>coryjackson@financialguide.com</t>
  </si>
  <si>
    <t>Capstone Partners Financial and Insurance Services</t>
  </si>
  <si>
    <t>Agency Recruiter</t>
  </si>
  <si>
    <t>mariasubi33@gmail.com</t>
  </si>
  <si>
    <t>Wissend</t>
  </si>
  <si>
    <t>khellyer@live.com</t>
  </si>
  <si>
    <t>squirrelMD</t>
  </si>
  <si>
    <t>Entrepreneur | Strategist</t>
  </si>
  <si>
    <t>hany.fam@mastercard.com</t>
  </si>
  <si>
    <t>MasterCard</t>
  </si>
  <si>
    <t>President, MasterCard Enterprise Partnerships</t>
  </si>
  <si>
    <t>scottgerlis@gmail.com</t>
  </si>
  <si>
    <t>SAG Credit Consultants</t>
  </si>
  <si>
    <t>jrawitz@msn.com</t>
  </si>
  <si>
    <t>Financial Recovery USA Group, Inc.</t>
  </si>
  <si>
    <t>Founder / President</t>
  </si>
  <si>
    <t>Lenkka@i.ua</t>
  </si>
  <si>
    <t>Intro Pro</t>
  </si>
  <si>
    <t>HR ????????</t>
  </si>
  <si>
    <t>grange.nollet@gmail.com</t>
  </si>
  <si>
    <t>OneStop Marketing</t>
  </si>
  <si>
    <t>tony@yondo.com</t>
  </si>
  <si>
    <t>Yondo</t>
  </si>
  <si>
    <t>mohamed.samy.mohamed@hotmail.com</t>
  </si>
  <si>
    <t>Bank of the West</t>
  </si>
  <si>
    <t>Relationship Manager-Small Business &amp;Premier Relationship/Deputy Branch Manager</t>
  </si>
  <si>
    <t>llewellyndavis777@gmail.com</t>
  </si>
  <si>
    <t>laurenloffredo@gmail.com</t>
  </si>
  <si>
    <t>Solutions Review</t>
  </si>
  <si>
    <t>Editor</t>
  </si>
  <si>
    <t>kt@zeeonet.com</t>
  </si>
  <si>
    <t>Zeeonet, Inc.</t>
  </si>
  <si>
    <t>kaitlyn@leadcliq.com</t>
  </si>
  <si>
    <t>The Agate Group</t>
  </si>
  <si>
    <t>Operations Support Specialist</t>
  </si>
  <si>
    <t>rrb779@gmail.com</t>
  </si>
  <si>
    <t>Clinical Pastoral Education of Central California</t>
  </si>
  <si>
    <t>Chaplain Intern</t>
  </si>
  <si>
    <t>bradsmithaustin@gmail.com</t>
  </si>
  <si>
    <t>Director, Pricing Analytics and Reporting</t>
  </si>
  <si>
    <t>umeshnyc8@gmail.com</t>
  </si>
  <si>
    <t>Confluent IT systems Limited</t>
  </si>
  <si>
    <t>jcnahra1@gmail.com</t>
  </si>
  <si>
    <t>crok07.benahmed@gmail.com</t>
  </si>
  <si>
    <t>ahmed.fawzi799@gmail.com</t>
  </si>
  <si>
    <t>forest@leadferret.xyz</t>
  </si>
  <si>
    <t>LeadFerret</t>
  </si>
  <si>
    <t>diana.frees.sheil@gmail.com</t>
  </si>
  <si>
    <t>MPUSD, SVUSD</t>
  </si>
  <si>
    <t>Teacher</t>
  </si>
  <si>
    <t>vince@thedisappearingdent.com</t>
  </si>
  <si>
    <t>The Disappearing Dent</t>
  </si>
  <si>
    <t>rja10@cox.net</t>
  </si>
  <si>
    <t>Ron J. Anfuso, CPA/ABV - An Accountancy Corp.</t>
  </si>
  <si>
    <t>loriagogo101@gmail.com</t>
  </si>
  <si>
    <t>Sanity Savers personal assistant/concierge services</t>
  </si>
  <si>
    <t>Owner operator</t>
  </si>
  <si>
    <t>zwang159@hawk.iit.edu</t>
  </si>
  <si>
    <t>Sykes Enterprises, Inc.</t>
  </si>
  <si>
    <t>Data Analyst</t>
  </si>
  <si>
    <t>tusharchikatkar@gmail.com</t>
  </si>
  <si>
    <t>Bajaj Finserv</t>
  </si>
  <si>
    <t>baslotgeorgemichael@gmail.com</t>
  </si>
  <si>
    <t>OnlineMarketingPros</t>
  </si>
  <si>
    <t>bussroper@gmail.com</t>
  </si>
  <si>
    <t>Sugar Technology International</t>
  </si>
  <si>
    <t>California Science Center</t>
  </si>
  <si>
    <t>pierluigi.nicastro@tin.it</t>
  </si>
  <si>
    <t>Octo Telematics</t>
  </si>
  <si>
    <t>SAP CORPORATE Systems Head</t>
  </si>
  <si>
    <t>shelbylaurenblock@aol.com</t>
  </si>
  <si>
    <t>J.D. Power</t>
  </si>
  <si>
    <t>Brand Licensing Intern</t>
  </si>
  <si>
    <t>d_gomez@worldexchangechb.com</t>
  </si>
  <si>
    <t>World Exchange, Inc.</t>
  </si>
  <si>
    <t>dj@thelobostruck.com</t>
  </si>
  <si>
    <t>Cosmic Foodie LLC</t>
  </si>
  <si>
    <t>lori.silva@ngc.com</t>
  </si>
  <si>
    <t>Business Planning Analyst 4; Autonomous Systems Global Mission Excellence</t>
  </si>
  <si>
    <t>johns@qualitynutrients.com</t>
  </si>
  <si>
    <t>John Scileppi, LAc - Malibu Natural Health Center</t>
  </si>
  <si>
    <t>Acupuncturist/Holistic Healer/Natural Medicine</t>
  </si>
  <si>
    <t>Karahold1@outlook.com</t>
  </si>
  <si>
    <t>sdridnor@gmail.com</t>
  </si>
  <si>
    <t>SBS Corporation General Contractors</t>
  </si>
  <si>
    <t>Senior VP Business Development</t>
  </si>
  <si>
    <t>jdkgillispie@gmail.com</t>
  </si>
  <si>
    <t>Ventura Chapter of The National Health Federation</t>
  </si>
  <si>
    <t>pfizer@gmail.com</t>
  </si>
  <si>
    <t>Investment Group [Confidential]</t>
  </si>
  <si>
    <t>Angel Investor, Serial Entrepreneur, Venture Capitalist</t>
  </si>
  <si>
    <t>gaytanalondra1@gmail.com</t>
  </si>
  <si>
    <t>Economic Development Collaborative-Ventura County</t>
  </si>
  <si>
    <t>Program Specialist</t>
  </si>
  <si>
    <t>trginc1854@gmail.com</t>
  </si>
  <si>
    <t>US IT RECRUITER</t>
  </si>
  <si>
    <t>Michael@audiomate.net</t>
  </si>
  <si>
    <t>AudioMate, Inc.</t>
  </si>
  <si>
    <t>callhow@hotmail.com</t>
  </si>
  <si>
    <t>Home office</t>
  </si>
  <si>
    <t>Inventor - Temp</t>
  </si>
  <si>
    <t>deanastern@gmail.com</t>
  </si>
  <si>
    <t>The Private Bank</t>
  </si>
  <si>
    <t>datta@dstrategytech.com</t>
  </si>
  <si>
    <t>Digital Strategy Technologies Inc</t>
  </si>
  <si>
    <t>simo1010@live.it</t>
  </si>
  <si>
    <t>Ginsana</t>
  </si>
  <si>
    <t>Impiegato in logistica</t>
  </si>
  <si>
    <t>joshuamendoza915@gmail.com</t>
  </si>
  <si>
    <t>PSG Global Solutions</t>
  </si>
  <si>
    <t>Training Researcher</t>
  </si>
  <si>
    <t>nathan@SalesTrainingVideos.com</t>
  </si>
  <si>
    <t>Sales Training Videos</t>
  </si>
  <si>
    <t>Sales Trainer and Consultant</t>
  </si>
  <si>
    <t>4newcomposites@gmail.com</t>
  </si>
  <si>
    <t>APR Engineering solutions</t>
  </si>
  <si>
    <t>R&amp;D</t>
  </si>
  <si>
    <t>darshanarbulchandani@gmail.com</t>
  </si>
  <si>
    <t>kusakawa.halu.wcula@gmail.com</t>
  </si>
  <si>
    <t>josephs@brightstarins.com</t>
  </si>
  <si>
    <t>Brightstar Insurance Services, Inc.</t>
  </si>
  <si>
    <t>General Agent</t>
  </si>
  <si>
    <t>mikelleroi.balansag@outlook.com</t>
  </si>
  <si>
    <t>Sutherland Global Services</t>
  </si>
  <si>
    <t>Employee &amp; Labor Relations Manager/Expert, Human Resources</t>
  </si>
  <si>
    <t>krishnajaret@gmail.com</t>
  </si>
  <si>
    <t>27 Miles Malibu</t>
  </si>
  <si>
    <t>jdandrews2015@gmail.com</t>
  </si>
  <si>
    <t>tapia6280@gmail.com</t>
  </si>
  <si>
    <t>Letica Corporation</t>
  </si>
  <si>
    <t>Maintenance Manager</t>
  </si>
  <si>
    <t>dgalekovic@gmail.com</t>
  </si>
  <si>
    <t>tina.karl@yahoo.com</t>
  </si>
  <si>
    <t>Senior HR Position in Tulsa</t>
  </si>
  <si>
    <t>Human Resources Manager at Premier Community Services</t>
  </si>
  <si>
    <t>nsweis@uci.edu</t>
  </si>
  <si>
    <t>SCNO at UCI</t>
  </si>
  <si>
    <t>Associate Student Consultant</t>
  </si>
  <si>
    <t>nhadziosmanovic@gmail.com</t>
  </si>
  <si>
    <t>Mechanical Engineering Project Management Leaders in Los Angeles</t>
  </si>
  <si>
    <t>Founder | Project Manager Mechanical Engineering</t>
  </si>
  <si>
    <t>Passion Thru Dance Studio</t>
  </si>
  <si>
    <t>Dance Teacher/Motivator for 'Movement &amp; Healing'/Wellness &amp; Fitness</t>
  </si>
  <si>
    <t>ricky.adams001@gmail.com</t>
  </si>
  <si>
    <t>Sr. IT Bench Sales Lead/ Business Development Manager</t>
  </si>
  <si>
    <t>lifealchemy@gmail.com</t>
  </si>
  <si>
    <t>Celebrate Your Celebrity</t>
  </si>
  <si>
    <t>Cultivator of Celebrities and Celebrator of the Charismatic Arts</t>
  </si>
  <si>
    <t>lbidonde74@gmail.com</t>
  </si>
  <si>
    <t>First Data</t>
  </si>
  <si>
    <t>baronobrien105@gmail.com</t>
  </si>
  <si>
    <t>Vice President Of Talent Acquisition</t>
  </si>
  <si>
    <t>gjstan10@gmail.com</t>
  </si>
  <si>
    <t>The Search Company</t>
  </si>
  <si>
    <t>danmurphy597@aol.com</t>
  </si>
  <si>
    <t>Poolservice Company</t>
  </si>
  <si>
    <t>Office Manager / Assistant to the General Manager</t>
  </si>
  <si>
    <t>mdavido1785@yahoo.com</t>
  </si>
  <si>
    <t>Smart Buy Furniture</t>
  </si>
  <si>
    <t>myworldmyidea13@gmail.com</t>
  </si>
  <si>
    <t>Absolute Market Insights</t>
  </si>
  <si>
    <t>lencrescenzo@hotmail.com</t>
  </si>
  <si>
    <t>LEVIN Management Corporation</t>
  </si>
  <si>
    <t>Construction Project Manager</t>
  </si>
  <si>
    <t>rachit.malik@live.com</t>
  </si>
  <si>
    <t>CM</t>
  </si>
  <si>
    <t>cindymarieyu@gmail.com</t>
  </si>
  <si>
    <t>Online Marketing</t>
  </si>
  <si>
    <t>Lukejbillings@yahoo.com</t>
  </si>
  <si>
    <t>Clipzeez, Inc.</t>
  </si>
  <si>
    <t>Evolution Hospitality</t>
  </si>
  <si>
    <t>Guest Services Supervisor</t>
  </si>
  <si>
    <t>dzines2015@yahoo.com</t>
  </si>
  <si>
    <t>Project Managers &amp; Litigation Paralegals in the Greater Atlanta Area</t>
  </si>
  <si>
    <t>Founder | Project Manager | Litigation Paralegal</t>
  </si>
  <si>
    <t>stalinimagination@gmail.com</t>
  </si>
  <si>
    <t>AARIKA SOLUTIONS</t>
  </si>
  <si>
    <t>SENIOR MANAGER HUMAN RESOURCES</t>
  </si>
  <si>
    <t>alexi.faynerman@ppg.com</t>
  </si>
  <si>
    <t>PPG Industries</t>
  </si>
  <si>
    <t>Military Operations Manager</t>
  </si>
  <si>
    <t>d.michael@gordonrosspartners.com</t>
  </si>
  <si>
    <t>XOR Global</t>
  </si>
  <si>
    <t>Director of Research</t>
  </si>
  <si>
    <t>sourojitbhaduri@gmail.com</t>
  </si>
  <si>
    <t>September,2015-Campus recruitments-Final year</t>
  </si>
  <si>
    <t>Final Year Student</t>
  </si>
  <si>
    <t>vinayBenchSales@gmail.com</t>
  </si>
  <si>
    <t>Thoughtwave Software and Solutions</t>
  </si>
  <si>
    <t>Sr. Talent Executive</t>
  </si>
  <si>
    <t>anderlinconsulting@yahoo.com</t>
  </si>
  <si>
    <t>Teledyne Scientific &amp; Imaging</t>
  </si>
  <si>
    <t>Vice President of Scientific and Tactical</t>
  </si>
  <si>
    <t>karimsalehst@gmail.com</t>
  </si>
  <si>
    <t>US Green Energy</t>
  </si>
  <si>
    <t>sdsunny41@gmail.com</t>
  </si>
  <si>
    <t>Cvent</t>
  </si>
  <si>
    <t>Sales Associate</t>
  </si>
  <si>
    <t>liv.anderman@gmail.com</t>
  </si>
  <si>
    <t>Vacasa</t>
  </si>
  <si>
    <t>International Development Specialist</t>
  </si>
  <si>
    <t>george.soriano@rocketmail.com</t>
  </si>
  <si>
    <t>TransGlobal Energy, Inc.; Resources Global; and Lumen Legal</t>
  </si>
  <si>
    <t>Consulting Attorney | Commercial Contracts | Supply Chain | Federal | International | Negotiations</t>
  </si>
  <si>
    <t>lintag@gmail.com</t>
  </si>
  <si>
    <t>michele.fusiek@gmail.com</t>
  </si>
  <si>
    <t>josh.raffle@gmail.com</t>
  </si>
  <si>
    <t>ENVEL DESIGN</t>
  </si>
  <si>
    <t>Estimator/Project Manager</t>
  </si>
  <si>
    <t>tj@tjjaworsky.com</t>
  </si>
  <si>
    <t>Sydney Peak Stone</t>
  </si>
  <si>
    <t>Vice President / Owner</t>
  </si>
  <si>
    <t>cm9936@att.com</t>
  </si>
  <si>
    <t>AT&amp;T</t>
  </si>
  <si>
    <t>eayache1@gmail.com</t>
  </si>
  <si>
    <t>Medical Diagnostic Laboratories, L.L.C. (MDL)</t>
  </si>
  <si>
    <t>Senior Sales Executive</t>
  </si>
  <si>
    <t>duartelouie@verizon.net</t>
  </si>
  <si>
    <t>Molinar Construction</t>
  </si>
  <si>
    <t>Superintendent</t>
  </si>
  <si>
    <t>eleonor_bumanglag@yahoo.com</t>
  </si>
  <si>
    <t>CHI Hospitality</t>
  </si>
  <si>
    <t>Waitress</t>
  </si>
  <si>
    <t>upadhayaya13@gmail.com</t>
  </si>
  <si>
    <t>anton.small@rentokil-initial.com</t>
  </si>
  <si>
    <t>Medical Representative</t>
  </si>
  <si>
    <t>buschman_S@yahoo.com</t>
  </si>
  <si>
    <t>RainKing Solutions</t>
  </si>
  <si>
    <t>Research Analyst</t>
  </si>
  <si>
    <t>shaunaleland@gmail.com</t>
  </si>
  <si>
    <t>Executive Sales Recruiter</t>
  </si>
  <si>
    <t>JAEchols81@icloud.com</t>
  </si>
  <si>
    <t>thyssenkrupp Elevator</t>
  </si>
  <si>
    <t>Service Operations Superintendent</t>
  </si>
  <si>
    <t>dnl.stan@legotechnologies.com</t>
  </si>
  <si>
    <t>Lego Technologies</t>
  </si>
  <si>
    <t>info@contentvise.com</t>
  </si>
  <si>
    <t>Google Partners</t>
  </si>
  <si>
    <t>Clarenceleesmith123@gmail.com</t>
  </si>
  <si>
    <t>C.L. Smith Insurance &amp; Financial Services, INC.</t>
  </si>
  <si>
    <t>Financial Services Agent | Registered Representative | FINRA 6 63</t>
  </si>
  <si>
    <t>tylauret@gmail.com</t>
  </si>
  <si>
    <t>Adonis</t>
  </si>
  <si>
    <t>? Special Education Teacher</t>
  </si>
  <si>
    <t>edoardo.gacc@gmail.com</t>
  </si>
  <si>
    <t>Skillbill srl</t>
  </si>
  <si>
    <t>Junior Web Developer</t>
  </si>
  <si>
    <t>mcnultytodd@hotmail.com</t>
  </si>
  <si>
    <t>eric.dorfman123@gmail.com</t>
  </si>
  <si>
    <t>Candela Corp</t>
  </si>
  <si>
    <t>Vice President Finance</t>
  </si>
  <si>
    <t>emmylee30@outlook.com</t>
  </si>
  <si>
    <t>Retention Specialist</t>
  </si>
  <si>
    <t>Deepak.cornerstone@gmail.com</t>
  </si>
  <si>
    <t>Cornerstone Search</t>
  </si>
  <si>
    <t>csmartart@gmail.com</t>
  </si>
  <si>
    <t>WISP HR Solution</t>
  </si>
  <si>
    <t>Digital Marketing Manager</t>
  </si>
  <si>
    <t>sandimann@gmail.com</t>
  </si>
  <si>
    <t>The Hartford Gold Group</t>
  </si>
  <si>
    <t>smart.raj465@lycos.com</t>
  </si>
  <si>
    <t>Website</t>
  </si>
  <si>
    <t>2120180454@email.szu.edu.cn</t>
  </si>
  <si>
    <t>Shenzhen BaiNa Life Science Co.,Ltd.( BiOM5 Co., Ltd.)</t>
  </si>
  <si>
    <t>infodatasphere21@gmail.com</t>
  </si>
  <si>
    <t>Infodatasphere</t>
  </si>
  <si>
    <t>Database Marketing</t>
  </si>
  <si>
    <t>michelguenette@live.ca</t>
  </si>
  <si>
    <t>Immeuble</t>
  </si>
  <si>
    <t>Surintendant</t>
  </si>
  <si>
    <t>Rocky@imspeople.com</t>
  </si>
  <si>
    <t>IMS People</t>
  </si>
  <si>
    <t>Recruiter &amp; Sourcer</t>
  </si>
  <si>
    <t>sunnyliao1205@yahoo.com</t>
  </si>
  <si>
    <t>Buyerparty Inc.</t>
  </si>
  <si>
    <t>jitu768@gmail.com</t>
  </si>
  <si>
    <t>CETPA GLOBAL</t>
  </si>
  <si>
    <t>robertstrubeck@gmail.com</t>
  </si>
  <si>
    <t>United States Department of Defense</t>
  </si>
  <si>
    <t>Logistics Management Specialist</t>
  </si>
  <si>
    <t>Steve@smashglobal.com</t>
  </si>
  <si>
    <t>SMASH Global</t>
  </si>
  <si>
    <t>mushtaqali650@gmail.com</t>
  </si>
  <si>
    <t>FAK TRADERS (BUYING AND SOURCING COMPANY)</t>
  </si>
  <si>
    <t>shundley792015@gmail.com</t>
  </si>
  <si>
    <t>EZBridgeLending.com</t>
  </si>
  <si>
    <t>evan_norman@ymail.com</t>
  </si>
  <si>
    <t>MachineTek LLC</t>
  </si>
  <si>
    <t>Production and Inventory Control Manager</t>
  </si>
  <si>
    <t>branaughmary6@yahoo.com</t>
  </si>
  <si>
    <t>Employee Relations Management Leadership, Billings, Montana Area</t>
  </si>
  <si>
    <t>Founder | Employee Relations Manager, HR</t>
  </si>
  <si>
    <t>Jesus@thecareeragents.com</t>
  </si>
  <si>
    <t>The Career Agents</t>
  </si>
  <si>
    <t>Career Placement Specialist</t>
  </si>
  <si>
    <t>tsyakovets@gmail.com</t>
  </si>
  <si>
    <t>Perform Group</t>
  </si>
  <si>
    <t>Sports Data Scout</t>
  </si>
  <si>
    <t>djnakaba421@gmail.com</t>
  </si>
  <si>
    <t>tielle.shu@gmail.com</t>
  </si>
  <si>
    <t>Lavi &amp; Ebrahimian LLP</t>
  </si>
  <si>
    <t>Litigation Attorney</t>
  </si>
  <si>
    <t>jreape@reaperickett.com</t>
  </si>
  <si>
    <t>The Reape-Rickett Law Firm</t>
  </si>
  <si>
    <t>Senior Managing Partner</t>
  </si>
  <si>
    <t>uddesh75@outlook.com</t>
  </si>
  <si>
    <t>Freelancer. Self employed. Seeking new opportunities</t>
  </si>
  <si>
    <t>markm@mcneliscpa.com</t>
  </si>
  <si>
    <t>mark G. McNelis &amp; Associates,CPA's, Inc.</t>
  </si>
  <si>
    <t>rachel.mmcdonald4@gmail.com</t>
  </si>
  <si>
    <t>Universal Banker</t>
  </si>
  <si>
    <t>savannah@mcgushion.com</t>
  </si>
  <si>
    <t>Inka Binka</t>
  </si>
  <si>
    <t>helena.zabolockaya@combo21.com</t>
  </si>
  <si>
    <t>Combo 21</t>
  </si>
  <si>
    <t>ashot_vardanyan@aol.com</t>
  </si>
  <si>
    <t>Valley Detox Center for Addiction | Los Angeles, California</t>
  </si>
  <si>
    <t>0aryan.dubey@gmail.com</t>
  </si>
  <si>
    <t>BCC Research</t>
  </si>
  <si>
    <t>Market Research Analyst</t>
  </si>
  <si>
    <t>sarah.coger@yahoo.com</t>
  </si>
  <si>
    <t>Geo Mobile</t>
  </si>
  <si>
    <t>EVP, Sales Strategy &amp; Leadership</t>
  </si>
  <si>
    <t>cnfbarker@gmail.com</t>
  </si>
  <si>
    <t>Hivewyre</t>
  </si>
  <si>
    <t>Digital Marketing</t>
  </si>
  <si>
    <t>artyomprohorenko@gmail.com</t>
  </si>
  <si>
    <t>Appus Studio</t>
  </si>
  <si>
    <t>Chief Sales Officer</t>
  </si>
  <si>
    <t>tnorris@bakernorris.com</t>
  </si>
  <si>
    <t>Baker Norris</t>
  </si>
  <si>
    <t>linkedin150000@gmail.com</t>
  </si>
  <si>
    <t>Film/tv/commercials entertainment</t>
  </si>
  <si>
    <t>Performer</t>
  </si>
  <si>
    <t>will@postpony.com</t>
  </si>
  <si>
    <t>PostPony</t>
  </si>
  <si>
    <t>awohl@informars.com</t>
  </si>
  <si>
    <t>Business Development Associate</t>
  </si>
  <si>
    <t>hoomangharib@gmail.com</t>
  </si>
  <si>
    <t>ACG | Aftab Communication Group</t>
  </si>
  <si>
    <t>Media Planner</t>
  </si>
  <si>
    <t>lucasmcinerney@gmail.com</t>
  </si>
  <si>
    <t>ezCertifications - Professional Certifications Made Easy !</t>
  </si>
  <si>
    <t>pete.sahani@mmdequipment.com</t>
  </si>
  <si>
    <t>MMD Equipment USA</t>
  </si>
  <si>
    <t>meyupogof@inboxstore.me</t>
  </si>
  <si>
    <t>DialogMarket</t>
  </si>
  <si>
    <t>PR</t>
  </si>
  <si>
    <t>juankruff@gmail.com</t>
  </si>
  <si>
    <t>PANLY BROKERS</t>
  </si>
  <si>
    <t>Financial Analyst</t>
  </si>
  <si>
    <t>zee@4titude-recruit.com</t>
  </si>
  <si>
    <t>4/titude Recruitment</t>
  </si>
  <si>
    <t>Talent Acquisition Manager/Owner</t>
  </si>
  <si>
    <t>williamjuckes@gmail.com</t>
  </si>
  <si>
    <t>Dysis Ltd</t>
  </si>
  <si>
    <t>venkateshtalari@yahoo.com</t>
  </si>
  <si>
    <t>Amsoftcorp</t>
  </si>
  <si>
    <t>US IT Technical Recruiter</t>
  </si>
  <si>
    <t>marelyn29bart@gmail.com</t>
  </si>
  <si>
    <t>Park Consutling</t>
  </si>
  <si>
    <t>Virtual Recruiter</t>
  </si>
  <si>
    <t>rodsource@gmail.com</t>
  </si>
  <si>
    <t>Boeing, Lockheed, Northrop Grumman, Bell, ATK, Airbus, UTC, BAE, Raytheon, Space x, learjet, Triumph</t>
  </si>
  <si>
    <t>Outside Sourcing Specialist</t>
  </si>
  <si>
    <t>H.Slawinska@vandu-worldwide.com</t>
  </si>
  <si>
    <t>VANDU Worldwide</t>
  </si>
  <si>
    <t>Candidates Relationship Manager</t>
  </si>
  <si>
    <t>gfihomeinspections@gmail.com</t>
  </si>
  <si>
    <t>Amarr</t>
  </si>
  <si>
    <t>Service Manager</t>
  </si>
  <si>
    <t>patrickmoore001@yahoo.com</t>
  </si>
  <si>
    <t>my own business</t>
  </si>
  <si>
    <t>Staffing Consultant</t>
  </si>
  <si>
    <t>Punch Gunk, LLC</t>
  </si>
  <si>
    <t>cambriadmartin@gmail.com</t>
  </si>
  <si>
    <t>Local Advantage Marketing, Inc.</t>
  </si>
  <si>
    <t>helenjiaca@gmail.com</t>
  </si>
  <si>
    <t>Exploring New Business Opportunities in the Los Angeles Area for Operations, Business Development</t>
  </si>
  <si>
    <t>patrick.wilson@e-datasolution.us</t>
  </si>
  <si>
    <t>Global E-Data Solutions</t>
  </si>
  <si>
    <t>Online Marketing Manager</t>
  </si>
  <si>
    <t>octrex@yahoo.com</t>
  </si>
  <si>
    <t>Strategic Marketing Manager</t>
  </si>
  <si>
    <t>nate@sales-talent.com</t>
  </si>
  <si>
    <t>Strategic Sales Search</t>
  </si>
  <si>
    <t>Enterprise Software Sales Recruiter</t>
  </si>
  <si>
    <t>JacobC@Fixitdiesel.com</t>
  </si>
  <si>
    <t>Fix-It Diesel INC.</t>
  </si>
  <si>
    <t>ca.workplace@gmail.com</t>
  </si>
  <si>
    <t>Sumner Insurance Services</t>
  </si>
  <si>
    <t>New Jersey Insurance Specialist</t>
  </si>
  <si>
    <t>Divya.loka2313@gmail.com</t>
  </si>
  <si>
    <t>Tenpath Solutions</t>
  </si>
  <si>
    <t>HR Associate</t>
  </si>
  <si>
    <t>averickmedia.sales@gmail.com</t>
  </si>
  <si>
    <t>Averickmedia</t>
  </si>
  <si>
    <t>ekalashyan@yahoo.com</t>
  </si>
  <si>
    <t>Sysazzle, Inc.</t>
  </si>
  <si>
    <t>polina.solovei@cogniteq.com</t>
  </si>
  <si>
    <t>Cogniteq</t>
  </si>
  <si>
    <t>Sales/Account Manager</t>
  </si>
  <si>
    <t>hesh-hari@outlook.com</t>
  </si>
  <si>
    <t>Altius Realcon Development (India) Pvt. Ltd.</t>
  </si>
  <si>
    <t>Regional VP</t>
  </si>
  <si>
    <t>sofiasamueln@gmail.com</t>
  </si>
  <si>
    <t>Apptivo Inc</t>
  </si>
  <si>
    <t>andrei.bashevskiy@gmail.com</t>
  </si>
  <si>
    <t>seaplane926@gmail.com</t>
  </si>
  <si>
    <t>Pricing Manager</t>
  </si>
  <si>
    <t>patrickestrada13@yahoo.com</t>
  </si>
  <si>
    <t>IOD Incorporated</t>
  </si>
  <si>
    <t>IT Manager</t>
  </si>
  <si>
    <t>paul.harries@e-datasolution.us</t>
  </si>
  <si>
    <t>avi@xponentialworks.com</t>
  </si>
  <si>
    <t>XPONENTIALWORKS</t>
  </si>
  <si>
    <t>FOUNDER | CHAIRMAN | CEO</t>
  </si>
  <si>
    <t>rf@braddockinternational.com</t>
  </si>
  <si>
    <t>Braddock International</t>
  </si>
  <si>
    <t>Senior Consultant - End to End Supply Chain</t>
  </si>
  <si>
    <t>Sultansupercars7@gmail.com</t>
  </si>
  <si>
    <t>Sultan Supercars</t>
  </si>
  <si>
    <t>Head of Investment</t>
  </si>
  <si>
    <t>aolivera@michaelpage.us.com</t>
  </si>
  <si>
    <t>z.pongrac@arpel.rs</t>
  </si>
  <si>
    <t>Diz Art d.o.o.</t>
  </si>
  <si>
    <t>wintergomez81@gmail.com</t>
  </si>
  <si>
    <t>Motorola</t>
  </si>
  <si>
    <t>VP Sales</t>
  </si>
  <si>
    <t>Jennifer.reilly@monster.com</t>
  </si>
  <si>
    <t>Monster Recruiter</t>
  </si>
  <si>
    <t>matthogg2@gmail.com</t>
  </si>
  <si>
    <t>Research and Analyst LLC</t>
  </si>
  <si>
    <t>kenneth.mcdowell@noviglobal.com</t>
  </si>
  <si>
    <t>Novi Global Recruitment Limited</t>
  </si>
  <si>
    <t>Recruitment Partner</t>
  </si>
  <si>
    <t>Thomas Costello Insurance Agency</t>
  </si>
  <si>
    <t>Insurance Broker</t>
  </si>
  <si>
    <t>mark@paxinteractive.com</t>
  </si>
  <si>
    <t>PAX Interactive</t>
  </si>
  <si>
    <t>Director of Digital Marketing</t>
  </si>
  <si>
    <t>michaelcharlesglaser@gmail.com</t>
  </si>
  <si>
    <t>DeliverySquad.com</t>
  </si>
  <si>
    <t>joanna.maj@marquette.edu</t>
  </si>
  <si>
    <t>Envision Experience</t>
  </si>
  <si>
    <t>Engineering &amp; Medicine Faculty Advisor</t>
  </si>
  <si>
    <t>tdav.tdav66@gmail.com</t>
  </si>
  <si>
    <t>Magic Photo LA: Contemporary Studio</t>
  </si>
  <si>
    <t>Owner &amp; Principal Photographer</t>
  </si>
  <si>
    <t>sarah.moore@adlence.com</t>
  </si>
  <si>
    <t>adlence</t>
  </si>
  <si>
    <t>VP Marketing</t>
  </si>
  <si>
    <t>sushma.digit@rediff.com</t>
  </si>
  <si>
    <t>360 digitali</t>
  </si>
  <si>
    <t>BDM</t>
  </si>
  <si>
    <t>salesmanager164@gmail.com</t>
  </si>
  <si>
    <t>Ample Business Solutions</t>
  </si>
  <si>
    <t>Lead Gen Manager</t>
  </si>
  <si>
    <t>srkshahrukh49@gmail.com</t>
  </si>
  <si>
    <t>IT</t>
  </si>
  <si>
    <t>Lead Generation sales</t>
  </si>
  <si>
    <t>danielk218@gmail.com</t>
  </si>
  <si>
    <t>judydelacruz382@gmail.com</t>
  </si>
  <si>
    <t>SEO</t>
  </si>
  <si>
    <t>Carolyn@aprecruiting.com</t>
  </si>
  <si>
    <t>Advanced Placement Recruiting</t>
  </si>
  <si>
    <t>Heiko.Schmidt@phifactor.com</t>
  </si>
  <si>
    <t>PhiFactor Technologies LLC</t>
  </si>
  <si>
    <t>devin.k.burns@gmail.com</t>
  </si>
  <si>
    <t>Claims Adjuster</t>
  </si>
  <si>
    <t>kristenjoneswfg@gmail.com</t>
  </si>
  <si>
    <t>Transamerica</t>
  </si>
  <si>
    <t>Financial Service Specialist</t>
  </si>
  <si>
    <t>afiya@am-globalgroup.com</t>
  </si>
  <si>
    <t>AM Infoweb Pvt Ltd</t>
  </si>
  <si>
    <t>Audience Development Manager</t>
  </si>
  <si>
    <t>peterhubbymedia@gmail.com</t>
  </si>
  <si>
    <t>neveng@hotmail.com</t>
  </si>
  <si>
    <t>Primary school</t>
  </si>
  <si>
    <t>michaeljokho@yahoo.com</t>
  </si>
  <si>
    <t>CEG Direct, Inc.</t>
  </si>
  <si>
    <t>peterpaul.liggayu@gmail.com</t>
  </si>
  <si>
    <t>Niobe Rare Earth Technologies</t>
  </si>
  <si>
    <t>erhenderson14@gmail.com</t>
  </si>
  <si>
    <t>Neura Inc</t>
  </si>
  <si>
    <t>Developer Advocate</t>
  </si>
  <si>
    <t>jbmorgan86@gmail.com</t>
  </si>
  <si>
    <t>Teledyne Imaging Sensors</t>
  </si>
  <si>
    <t>Lead Assembly Technician</t>
  </si>
  <si>
    <t>gisellecarmonaa@gmail.com</t>
  </si>
  <si>
    <t>TCA Business Services, Inc.</t>
  </si>
  <si>
    <t>CSR</t>
  </si>
  <si>
    <t>wegenerkent1954@hotmail.com</t>
  </si>
  <si>
    <t>West VAppy</t>
  </si>
  <si>
    <t>Resumes@omgstaffing.com</t>
  </si>
  <si>
    <t>OMG! Staffing</t>
  </si>
  <si>
    <t>Recruitment / Administrative Assistant</t>
  </si>
  <si>
    <t>johnjharb@hotmail.com</t>
  </si>
  <si>
    <t>Databrilliance</t>
  </si>
  <si>
    <t>precisionaerodesign@gmail.com</t>
  </si>
  <si>
    <t>Precision Aero Design</t>
  </si>
  <si>
    <t>sales-5@gdlinglong.com</t>
  </si>
  <si>
    <t>Shenzhen Linglong Accessories Co.,Ltd</t>
  </si>
  <si>
    <t>regina-wittman@comcast.net</t>
  </si>
  <si>
    <t>Wittman Technology, LLC</t>
  </si>
  <si>
    <t>Lead Researcher</t>
  </si>
  <si>
    <t>abhisek@trainerkart.com</t>
  </si>
  <si>
    <t>Trainerkart Learning Solutions</t>
  </si>
  <si>
    <t>Head - Enterprise Sales</t>
  </si>
  <si>
    <t>soumyodipta.karmakar@yahoo.com</t>
  </si>
  <si>
    <t>DemandShore</t>
  </si>
  <si>
    <t>Associate Group Lead - Research</t>
  </si>
  <si>
    <t>billkolarik7@gmail.com</t>
  </si>
  <si>
    <t>Omnikron Systems Inc.</t>
  </si>
  <si>
    <t>Director of Data Intelligence</t>
  </si>
  <si>
    <t>info@sanatantechnovation.com</t>
  </si>
  <si>
    <t>Sanatan Technovation</t>
  </si>
  <si>
    <t>Senior Business Development Manager</t>
  </si>
  <si>
    <t>management@powervisionstudio.eu</t>
  </si>
  <si>
    <t>PowerVision Studio</t>
  </si>
  <si>
    <t>Owner/CEO/Creative Designer</t>
  </si>
  <si>
    <t>brenna566m@sina.com</t>
  </si>
  <si>
    <t>shaman.bakshi@gmail.com</t>
  </si>
  <si>
    <t>Managing Director, Private Equity</t>
  </si>
  <si>
    <t>georgecarlosnr@gmail.com</t>
  </si>
  <si>
    <t>Carlisle &amp; Company</t>
  </si>
  <si>
    <t>vincenzo_beel_081@solution4u.com</t>
  </si>
  <si>
    <t>SalesSalvage com</t>
  </si>
  <si>
    <t>Growth Hacker</t>
  </si>
  <si>
    <t>azeemmansoor@yahoo.com</t>
  </si>
  <si>
    <t>Process Lead</t>
  </si>
  <si>
    <t>mgc15e@my.fsu.edu</t>
  </si>
  <si>
    <t>socialaccounts@shapesbrowbar.com</t>
  </si>
  <si>
    <t>Trendz Beauty Group</t>
  </si>
  <si>
    <t>rick.wessel@mail.com</t>
  </si>
  <si>
    <t>Investment Consulting and Management</t>
  </si>
  <si>
    <t>poonam_munshi@rediffmail.com</t>
  </si>
  <si>
    <t>Cipla</t>
  </si>
  <si>
    <t>HR Leader - West India &amp; National Head - Talent Acquisition &amp; Planning</t>
  </si>
  <si>
    <t>Ssmith1269@yahoo.com</t>
  </si>
  <si>
    <t>Mechanic</t>
  </si>
  <si>
    <t>shweta.patheja@rediffmail.com</t>
  </si>
  <si>
    <t>KareerMatrix Pvt. Ltd.</t>
  </si>
  <si>
    <t>VP Sales and Marketing</t>
  </si>
  <si>
    <t>zach@helthee.com</t>
  </si>
  <si>
    <t>Helthee Inc</t>
  </si>
  <si>
    <t>prithvi@aminfoweb.com</t>
  </si>
  <si>
    <t>AM Global Group LLC</t>
  </si>
  <si>
    <t>John J. Daly Construction</t>
  </si>
  <si>
    <t>priyrs@gmail.com</t>
  </si>
  <si>
    <t>SheCare</t>
  </si>
  <si>
    <t>Saibal.Mitra@gmail.com</t>
  </si>
  <si>
    <t>Exicon Holding Pvt. Ltd / Adametric Technologies</t>
  </si>
  <si>
    <t>Group Head - Sales &amp; Marketing</t>
  </si>
  <si>
    <t>alexis.eichhorn@gmail.com</t>
  </si>
  <si>
    <t>Cafe Habana</t>
  </si>
  <si>
    <t>Hostess</t>
  </si>
  <si>
    <t>nurzatbloom@gmail.com</t>
  </si>
  <si>
    <t>gumassicamara1@gmail.com</t>
  </si>
  <si>
    <t>AU MINERALS RESOURCES GUINEE SARL.</t>
  </si>
  <si>
    <t>Seller</t>
  </si>
  <si>
    <t>Rspl.Linkedin2@rishabhsoft.com</t>
  </si>
  <si>
    <t>Rishabh Software</t>
  </si>
  <si>
    <t>IT Professional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</si>
</sst>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7">
    <font>
      <sz val="10.0"/>
      <color rgb="FF000000"/>
      <name val="Arial"/>
    </font>
    <font>
      <sz val="11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  <font>
      <sz val="11.0"/>
      <color rgb="FFFF0000"/>
      <name val="Calibri"/>
    </font>
    <font>
      <u/>
      <color rgb="FF0077B5"/>
      <name val="Inherit"/>
    </font>
    <font>
      <u/>
      <color rgb="FF0077B5"/>
      <name val="Inherit"/>
    </font>
    <font>
      <color rgb="FF0077B5"/>
      <name val="Inherit"/>
    </font>
    <font>
      <color rgb="FF000000"/>
      <name val="Arial"/>
    </font>
    <font>
      <u/>
      <color rgb="FF0077B5"/>
      <name val="Inherit"/>
    </font>
    <font>
      <u/>
      <sz val="11.0"/>
      <color rgb="FF000000"/>
      <name val="Calibri"/>
    </font>
    <font>
      <u/>
      <color rgb="FF0077B5"/>
      <name val="Inherit"/>
    </font>
    <font>
      <sz val="11.0"/>
      <name val="Arial"/>
    </font>
    <font>
      <name val="Arial"/>
    </font>
    <font/>
    <font>
      <b/>
      <sz val="11.0"/>
      <color rgb="FFFF0000"/>
      <name val="Calibri"/>
    </font>
    <font>
      <b/>
      <color rgb="FFFF0000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7F7"/>
        <bgColor rgb="FFF7F7F7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/>
    </xf>
    <xf borderId="0" fillId="2" fontId="1" numFmtId="10" xfId="0" applyAlignment="1" applyFill="1" applyFont="1" applyNumberFormat="1">
      <alignment/>
    </xf>
    <xf borderId="0" fillId="0" fontId="2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Alignment="1" applyFont="1">
      <alignment horizontal="center"/>
    </xf>
    <xf borderId="0" fillId="0" fontId="3" numFmtId="0" xfId="0" applyAlignment="1" applyFont="1">
      <alignment/>
    </xf>
    <xf borderId="0" fillId="0" fontId="3" numFmtId="10" xfId="0" applyAlignment="1" applyFont="1" applyNumberFormat="1">
      <alignment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2" fontId="1" numFmtId="0" xfId="0" applyAlignment="1" applyFont="1">
      <alignment/>
    </xf>
    <xf borderId="0" fillId="2" fontId="1" numFmtId="0" xfId="0" applyAlignment="1" applyFont="1">
      <alignment horizontal="left"/>
    </xf>
    <xf borderId="0" fillId="3" fontId="5" numFmtId="0" xfId="0" applyAlignment="1" applyFill="1" applyFont="1">
      <alignment horizontal="left"/>
    </xf>
    <xf borderId="0" fillId="2" fontId="6" numFmtId="0" xfId="0" applyAlignment="1" applyFont="1">
      <alignment horizontal="left"/>
    </xf>
    <xf borderId="0" fillId="3" fontId="7" numFmtId="0" xfId="0" applyAlignment="1" applyFont="1">
      <alignment horizontal="left"/>
    </xf>
    <xf borderId="0" fillId="2" fontId="8" numFmtId="0" xfId="0" applyAlignment="1" applyFont="1">
      <alignment horizontal="left"/>
    </xf>
    <xf borderId="0" fillId="3" fontId="9" numFmtId="0" xfId="0" applyAlignment="1" applyFont="1">
      <alignment horizontal="left"/>
    </xf>
    <xf borderId="0" fillId="0" fontId="10" numFmtId="0" xfId="0" applyAlignment="1" applyFont="1">
      <alignment/>
    </xf>
    <xf borderId="0" fillId="2" fontId="11" numFmtId="0" xfId="0" applyAlignment="1" applyFont="1">
      <alignment horizontal="left"/>
    </xf>
    <xf borderId="0" fillId="0" fontId="3" numFmtId="0" xfId="0" applyAlignment="1" applyFont="1">
      <alignment/>
    </xf>
    <xf borderId="0" fillId="2" fontId="1" numFmtId="0" xfId="0" applyAlignment="1" applyFont="1">
      <alignment/>
    </xf>
    <xf borderId="0" fillId="2" fontId="8" numFmtId="0" xfId="0" applyAlignment="1" applyFont="1">
      <alignment/>
    </xf>
    <xf borderId="0" fillId="2" fontId="1" numFmtId="0" xfId="0" applyAlignment="1" applyFont="1">
      <alignment/>
    </xf>
    <xf borderId="0" fillId="2" fontId="8" numFmtId="0" xfId="0" applyAlignment="1" applyFont="1">
      <alignment horizontal="left"/>
    </xf>
    <xf borderId="0" fillId="2" fontId="8" numFmtId="0" xfId="0" applyAlignment="1" applyFont="1">
      <alignment/>
    </xf>
    <xf borderId="0" fillId="0" fontId="12" numFmtId="0" xfId="0" applyAlignment="1" applyFont="1">
      <alignment/>
    </xf>
    <xf borderId="0" fillId="0" fontId="3" numFmtId="0" xfId="0" applyAlignment="1" applyFont="1">
      <alignment/>
    </xf>
    <xf borderId="0" fillId="0" fontId="13" numFmtId="0" xfId="0" applyAlignment="1" applyFont="1">
      <alignment/>
    </xf>
    <xf borderId="0" fillId="2" fontId="8" numFmtId="0" xfId="0" applyAlignment="1" applyFont="1">
      <alignment horizontal="left"/>
    </xf>
    <xf borderId="0" fillId="2" fontId="8" numFmtId="0" xfId="0" applyAlignment="1" applyFont="1">
      <alignment/>
    </xf>
    <xf borderId="0" fillId="0" fontId="12" numFmtId="0" xfId="0" applyAlignment="1" applyFont="1">
      <alignment/>
    </xf>
    <xf borderId="0" fillId="0" fontId="3" numFmtId="0" xfId="0" applyAlignment="1" applyFont="1">
      <alignment/>
    </xf>
    <xf borderId="0" fillId="0" fontId="13" numFmtId="0" xfId="0" applyAlignment="1" applyFont="1">
      <alignment/>
    </xf>
    <xf borderId="0" fillId="2" fontId="1" numFmtId="0" xfId="0" applyAlignment="1" applyFont="1">
      <alignment/>
    </xf>
    <xf borderId="0" fillId="2" fontId="1" numFmtId="0" xfId="0" applyAlignment="1" applyFont="1">
      <alignment/>
    </xf>
    <xf borderId="0" fillId="2" fontId="1" numFmtId="10" xfId="0" applyAlignment="1" applyFont="1" applyNumberFormat="1">
      <alignment/>
    </xf>
    <xf borderId="0" fillId="0" fontId="4" numFmtId="0" xfId="0" applyAlignment="1" applyFont="1">
      <alignment/>
    </xf>
    <xf borderId="0" fillId="2" fontId="1" numFmtId="0" xfId="0" applyAlignment="1" applyFont="1">
      <alignment/>
    </xf>
    <xf borderId="0" fillId="2" fontId="1" numFmtId="0" xfId="0" applyAlignment="1" applyFont="1">
      <alignment/>
    </xf>
    <xf borderId="0" fillId="2" fontId="1" numFmtId="0" xfId="0" applyAlignment="1" applyFont="1">
      <alignment/>
    </xf>
    <xf borderId="0" fillId="2" fontId="1" numFmtId="0" xfId="0" applyAlignment="1" applyFont="1">
      <alignment/>
    </xf>
    <xf borderId="0" fillId="0" fontId="3" numFmtId="0" xfId="0" applyAlignment="1" applyFont="1">
      <alignment/>
    </xf>
    <xf borderId="0" fillId="0" fontId="14" numFmtId="0" xfId="0" applyAlignment="1" applyFont="1">
      <alignment/>
    </xf>
    <xf borderId="0" fillId="0" fontId="3" numFmtId="0" xfId="0" applyAlignment="1" applyFont="1">
      <alignment horizontal="center"/>
    </xf>
    <xf borderId="0" fillId="2" fontId="8" numFmtId="0" xfId="0" applyAlignment="1" applyFont="1">
      <alignment/>
    </xf>
    <xf borderId="0" fillId="2" fontId="8" numFmtId="0" xfId="0" applyFont="1"/>
    <xf borderId="0" fillId="2" fontId="8" numFmtId="0" xfId="0" applyAlignment="1" applyFont="1">
      <alignment/>
    </xf>
    <xf borderId="0" fillId="0" fontId="15" numFmtId="0" xfId="0" applyAlignment="1" applyFont="1">
      <alignment horizontal="center"/>
    </xf>
    <xf borderId="0" fillId="0" fontId="16" numFmtId="164" xfId="0" applyAlignment="1" applyFont="1" applyNumberFormat="1">
      <alignment horizontal="center"/>
    </xf>
    <xf borderId="0" fillId="0" fontId="14" numFmtId="0" xfId="0" applyAlignment="1" applyFont="1">
      <alignment/>
    </xf>
    <xf borderId="0" fillId="0" fontId="14" numFmtId="0" xfId="0" applyAlignment="1" applyFont="1">
      <alignment/>
    </xf>
    <xf borderId="0" fillId="0" fontId="3" numFmtId="0" xfId="0" applyAlignment="1" applyFont="1">
      <alignment/>
    </xf>
    <xf borderId="0" fillId="0" fontId="3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profile/view?id=AC4AAAAC5W8B-WmiyOxtdU6lHOvSq1A_kCi8GRs&amp;authType=name&amp;authToken=XzBQ&amp;trk=contacts-contacts-list-contact_name-0" TargetMode="External"/><Relationship Id="rId42" Type="http://schemas.openxmlformats.org/officeDocument/2006/relationships/hyperlink" Target="https://www.linkedin.com/profile/view?id=AC4AAAIZEJMBOkifNEzvvU38v_VybiaxcSHQPDs&amp;authType=name&amp;authToken=63q6&amp;trk=contacts-contacts-list-contact_name-0" TargetMode="External"/><Relationship Id="rId41" Type="http://schemas.openxmlformats.org/officeDocument/2006/relationships/hyperlink" Target="https://www.linkedin.com/profile/view?id=AC4AAAC0c-YB3yTTxXFRfcQqQ1kxiUi06Peczns&amp;authType=name&amp;authToken=F2rG&amp;trk=contacts-contacts-list-contact_name-0" TargetMode="External"/><Relationship Id="rId44" Type="http://schemas.openxmlformats.org/officeDocument/2006/relationships/hyperlink" Target="https://www.linkedin.com/profile/view?id=AC4AAALBX20B6GomfxELI0VCgNkNfTw0lFcaKGI&amp;authType=name&amp;authToken=mBfU&amp;trk=contacts-contacts-list-contact_name-0" TargetMode="External"/><Relationship Id="rId43" Type="http://schemas.openxmlformats.org/officeDocument/2006/relationships/hyperlink" Target="https://www.linkedin.com/profile/view?id=AC4AAAv_s-8BxK4RNLP164M_FZM7DORjWGfXIhI&amp;authType=name&amp;authToken=1hqO&amp;trk=contacts-contacts-list-contact_name-0" TargetMode="External"/><Relationship Id="rId46" Type="http://schemas.openxmlformats.org/officeDocument/2006/relationships/hyperlink" Target="https://www.linkedin.com/profile/view?id=AC4AAARxIFcBnbEBJ8yQWOCENuQDrHBc6tx7Jq8&amp;authType=name&amp;authToken=Fv1j&amp;trk=contacts-contacts-list-contact_name-0" TargetMode="External"/><Relationship Id="rId45" Type="http://schemas.openxmlformats.org/officeDocument/2006/relationships/hyperlink" Target="https://www.linkedin.com/profile/view?id=AC4AAAJxh1MBHRSzaV6NGUaXaAuMNW_rqJjJn40&amp;authType=name&amp;authToken=Ff0E&amp;trk=contacts-contacts-list-contact_name-0" TargetMode="External"/><Relationship Id="rId1" Type="http://schemas.openxmlformats.org/officeDocument/2006/relationships/hyperlink" Target="https://www.linkedin.com/profile/view?id=AC4AAAlY6XMBEJoZPdan2QkIOypHxSiFRwJVC0g&amp;authType=name&amp;authToken=YN9w&amp;trk=contacts-contacts-list-contact_name-0" TargetMode="External"/><Relationship Id="rId2" Type="http://schemas.openxmlformats.org/officeDocument/2006/relationships/hyperlink" Target="https://www.linkedin.com/profile/view?id=AC4AAAAd-AcBXKItQm4NG4bSpKBb-mA3KiJxw4E&amp;authType=name&amp;authToken=QHmd&amp;trk=contacts-contacts-list-contact_name-0" TargetMode="External"/><Relationship Id="rId3" Type="http://schemas.openxmlformats.org/officeDocument/2006/relationships/hyperlink" Target="https://www.linkedin.com/profile/view?id=AC4AAAAd-AcBXKItQm4NG4bSpKBb-mA3KiJxw4E&amp;authType=name&amp;authToken=QHmd&amp;trk=contacts-contacts-list-contact_name-0" TargetMode="External"/><Relationship Id="rId4" Type="http://schemas.openxmlformats.org/officeDocument/2006/relationships/hyperlink" Target="https://www.linkedin.com/profile/view?id=AC4AAApRc24BeYXM4nDScbjFxreSNGbfjh7TR_U&amp;authType=name&amp;authToken=LPb3&amp;trk=contacts-contacts-list-contact_name-0" TargetMode="External"/><Relationship Id="rId9" Type="http://schemas.openxmlformats.org/officeDocument/2006/relationships/hyperlink" Target="https://www.linkedin.com/profile/view?id=AC4AAA2aMZsB-pTgW7Kof50uJQFIhIJ2aFM4N90&amp;authType=name&amp;authToken=jBwt&amp;trk=contacts-contacts-list-contact_name-0" TargetMode="External"/><Relationship Id="rId48" Type="http://schemas.openxmlformats.org/officeDocument/2006/relationships/hyperlink" Target="https://www.linkedin.com/profile/view?id=AC4AAAGx2AMBR717Mam8ovelFXvMCwujlEMeZ1g&amp;authType=name&amp;authToken=qY-0&amp;trk=contacts-contacts-list-contact_name-0" TargetMode="External"/><Relationship Id="rId47" Type="http://schemas.openxmlformats.org/officeDocument/2006/relationships/hyperlink" Target="https://www.linkedin.com/profile/view?id=AC4AAAF0qZgB4c7qdCr3VwNuoaiBUo77jbp6XDk&amp;authType=name&amp;authToken=pj7r&amp;trk=contacts-contacts-list-contact_name-0" TargetMode="External"/><Relationship Id="rId49" Type="http://schemas.openxmlformats.org/officeDocument/2006/relationships/hyperlink" Target="https://www.linkedin.com/profile/view?id=AC4AAARqDV8BSDfbyEG1mOntfhnO-jwpWpGSdzw&amp;authType=name&amp;authToken=Rxs3&amp;trk=contacts-contacts-list-contact_name-0" TargetMode="External"/><Relationship Id="rId5" Type="http://schemas.openxmlformats.org/officeDocument/2006/relationships/hyperlink" Target="https://www.linkedin.com/profile/view?id=AC4AAB48O6ABS-amR22UJ6sHEmEZhn5IZlWefuM&amp;authType=name&amp;authToken=wDkh&amp;trk=contacts-contacts-list-contact_name-0" TargetMode="External"/><Relationship Id="rId6" Type="http://schemas.openxmlformats.org/officeDocument/2006/relationships/hyperlink" Target="https://www.linkedin.com/profile/view?id=AC4AAACJwy0BxAeRjIUwFbH5AYQ-IRtbqpT6G6g&amp;authType=name&amp;authToken=mv5O&amp;trk=contacts-contacts-list-contact_name-0" TargetMode="External"/><Relationship Id="rId7" Type="http://schemas.openxmlformats.org/officeDocument/2006/relationships/hyperlink" Target="https://www.linkedin.com/profile/view?id=AC4AAALzRGkBMozcV9t4Xs_N26S2HTC6n2tDwlc&amp;authType=name&amp;authToken=UNyW&amp;trk=contacts-contacts-list-contact_name-0" TargetMode="External"/><Relationship Id="rId8" Type="http://schemas.openxmlformats.org/officeDocument/2006/relationships/hyperlink" Target="https://www.linkedin.com/profile/view?id=AC4AAAEuTUYBvJXmFIOPLb-izkeBOO9-HpnoO60&amp;authType=name&amp;authToken=mNwO&amp;trk=contacts-contacts-list-contact_name-0" TargetMode="External"/><Relationship Id="rId31" Type="http://schemas.openxmlformats.org/officeDocument/2006/relationships/hyperlink" Target="https://www.linkedin.com/profile/view?id=AC4AAAZnBXUBUGRpEAPlb4rF-F4Iq3mxq3WuKeE&amp;authType=name&amp;authToken=qCsy&amp;trk=contacts-contacts-list-contact_name-0" TargetMode="External"/><Relationship Id="rId30" Type="http://schemas.openxmlformats.org/officeDocument/2006/relationships/hyperlink" Target="https://www.linkedin.com/profile/view?id=AC4AAAZZuxwBVksnjZpsyKyEX7B8anu4HqTtYQk&amp;authType=name&amp;authToken=sds_&amp;trk=contacts-contacts-list-contact_name-0" TargetMode="External"/><Relationship Id="rId33" Type="http://schemas.openxmlformats.org/officeDocument/2006/relationships/hyperlink" Target="http://www.marlaallen.info" TargetMode="External"/><Relationship Id="rId32" Type="http://schemas.openxmlformats.org/officeDocument/2006/relationships/hyperlink" Target="https://www.linkedin.com/profile/view?id=AC4AAAEW-0cBdrECprNldOGEg8adrfiIgRXuRk0&amp;authType=name&amp;authToken=PtPN&amp;trk=contacts-contacts-list-contact_name-0" TargetMode="External"/><Relationship Id="rId35" Type="http://schemas.openxmlformats.org/officeDocument/2006/relationships/hyperlink" Target="https://www.linkedin.com/profile/view?id=AC4AAA89NE0BGiO9lUb6KxClHD4vyX9-DSWaM2w&amp;authType=name&amp;authToken=6LWT&amp;trk=contacts-contacts-list-contact_name-0" TargetMode="External"/><Relationship Id="rId34" Type="http://schemas.openxmlformats.org/officeDocument/2006/relationships/hyperlink" Target="https://www.linkedin.com/profile/view?id=AC4AAA_k7-UBHOQgCaaLuunQxmM1VDSEyldhoWE&amp;authType=name&amp;authToken=EAxe&amp;trk=contacts-contacts-list-contact_name-0" TargetMode="External"/><Relationship Id="rId37" Type="http://schemas.openxmlformats.org/officeDocument/2006/relationships/hyperlink" Target="https://www.linkedin.com/profile/view?id=AC4AAABwXmkBSk1gPq0Eb7CxhTmv_Rbfx4hWztw&amp;authType=name&amp;authToken=p7U6&amp;trk=contacts-contacts-list-contact_name-0" TargetMode="External"/><Relationship Id="rId36" Type="http://schemas.openxmlformats.org/officeDocument/2006/relationships/hyperlink" Target="https://www.linkedin.com/profile/view?id=AC4AAAgIqxABgret9JXDFxt6s6bTN6qyEeNzsGg&amp;authType=name&amp;authToken=LSn-&amp;trk=contacts-contacts-list-contact_name-0" TargetMode="External"/><Relationship Id="rId39" Type="http://schemas.openxmlformats.org/officeDocument/2006/relationships/hyperlink" Target="https://www.linkedin.com/profile/view?id=AC4AAAAAzWMBhH9yLO_f4nJJM31XQ88rcYZhLjo&amp;authType=name&amp;authToken=b58V&amp;trk=contacts-contacts-list-contact_name-0" TargetMode="External"/><Relationship Id="rId38" Type="http://schemas.openxmlformats.org/officeDocument/2006/relationships/hyperlink" Target="https://www.linkedin.com/profile/view?id=AC4AAAAzQsoBvE5ax9ivqGol2IvunJtW0b4GH-E&amp;authType=name&amp;authToken=IpUQ&amp;trk=contacts-contacts-list-contact_name-0" TargetMode="External"/><Relationship Id="rId62" Type="http://schemas.openxmlformats.org/officeDocument/2006/relationships/hyperlink" Target="https://www.linkedin.com/profile/view?id=AC4AAAxbjlEBDNpcn59OZxL-LYWTSNjEkJnHGwc&amp;authType=name&amp;authToken=72L5&amp;trk=contacts-contacts-list-contact_name-0" TargetMode="External"/><Relationship Id="rId61" Type="http://schemas.openxmlformats.org/officeDocument/2006/relationships/hyperlink" Target="https://www.linkedin.com/profile/view?id=AC4AAAE8QYEBdRF4muYcZ2iV_HR1RiZGKDV92S4&amp;authType=name&amp;authToken=siSv&amp;trk=contacts-contacts-list-contact_name-0" TargetMode="External"/><Relationship Id="rId20" Type="http://schemas.openxmlformats.org/officeDocument/2006/relationships/hyperlink" Target="https://www.linkedin.com/profile/view?id=AC4AAAEcX0MBc-P0AlrtS8BsfW-eoYSh7D_ZmHc&amp;authType=name&amp;authToken=LnEB&amp;trk=contacts-contacts-list-contact_name-0" TargetMode="External"/><Relationship Id="rId63" Type="http://schemas.openxmlformats.org/officeDocument/2006/relationships/drawing" Target="../drawings/drawing1.xml"/><Relationship Id="rId22" Type="http://schemas.openxmlformats.org/officeDocument/2006/relationships/hyperlink" Target="https://www.linkedin.com/profile/view?id=AC4AAAPTOkkBA3frumpVsy9ZFgH8LRflgAQ9wKY&amp;authType=name&amp;authToken=kiFH&amp;trk=contacts-contacts-list-contact_name-0" TargetMode="External"/><Relationship Id="rId21" Type="http://schemas.openxmlformats.org/officeDocument/2006/relationships/hyperlink" Target="https://www.linkedin.com/profile/view?id=AC4AAAAGlgYBt1qMbqe-gp6-lpJ2Wl_YGwhdzvg&amp;authType=name&amp;authToken=RzUY&amp;trk=contacts-contacts-list-contact_name-0" TargetMode="External"/><Relationship Id="rId24" Type="http://schemas.openxmlformats.org/officeDocument/2006/relationships/hyperlink" Target="https://www.linkedin.com/profile/view?id=AC4AAAK2pxIBB6iUmTyrp6rEKbojheTOZg9ZL6U&amp;authType=name&amp;authToken=5Gr4&amp;trk=contacts-contacts-list-contact_name-0" TargetMode="External"/><Relationship Id="rId23" Type="http://schemas.openxmlformats.org/officeDocument/2006/relationships/hyperlink" Target="https://www.linkedin.com/profile/view?id=AC4AAAiQ7zcBtica3V-XuFjNBLrsnzCbpJRpiS8&amp;authType=name&amp;authToken=RTkO&amp;trk=contacts-contacts-list-contact_name-0" TargetMode="External"/><Relationship Id="rId60" Type="http://schemas.openxmlformats.org/officeDocument/2006/relationships/hyperlink" Target="https://www.linkedin.com/profile/view?id=AC4AAA3ZFLkBQVRTU40euI603RhzZTu2g7HfCts&amp;authType=name&amp;authToken=eu0k&amp;trk=contacts-contacts-list-contact_name-0" TargetMode="External"/><Relationship Id="rId26" Type="http://schemas.openxmlformats.org/officeDocument/2006/relationships/hyperlink" Target="https://www.linkedin.com/profile/view?id=AC4AAAFVtEwBu3e1UcLisA8--WHV9-P5dyqO4RA&amp;authType=name&amp;authToken=moRg&amp;trk=contacts-contacts-list-contact_name-0" TargetMode="External"/><Relationship Id="rId25" Type="http://schemas.openxmlformats.org/officeDocument/2006/relationships/hyperlink" Target="https://www.linkedin.com/profile/view?id=AC4AABS8bY4Bgn1polPSs5oxj3henPhLSw2prp8&amp;authType=name&amp;authToken=7Xmj&amp;trk=contacts-contacts-list-contact_name-0" TargetMode="External"/><Relationship Id="rId28" Type="http://schemas.openxmlformats.org/officeDocument/2006/relationships/hyperlink" Target="https://www.linkedin.com/profile/view?id=AC4AAA4PEK0BTT6RUlP2DrYc2-XDaSajAAYW25Q&amp;authType=name&amp;authToken=6wCo&amp;trk=contacts-contacts-list-contact_name-0" TargetMode="External"/><Relationship Id="rId27" Type="http://schemas.openxmlformats.org/officeDocument/2006/relationships/hyperlink" Target="https://www.linkedin.com/profile/view?id=AC4AAAGFf-UB1Hw90bnDxCp9BhV0FqTp0uN80Zg&amp;authType=name&amp;authToken=PCCP&amp;trk=contacts-contacts-list-contact_name-0" TargetMode="External"/><Relationship Id="rId29" Type="http://schemas.openxmlformats.org/officeDocument/2006/relationships/hyperlink" Target="https://www.linkedin.com/profile/view?id=AC4AABRT23UBFwpFbmhiO8Df1P7eD4cy_sv4J8I&amp;authType=name&amp;authToken=9uPp&amp;trk=contacts-contacts-list-contact_name-0" TargetMode="External"/><Relationship Id="rId51" Type="http://schemas.openxmlformats.org/officeDocument/2006/relationships/hyperlink" Target="https://www.linkedin.com/profile/view?id=AC4AAA3qsQkBBfnXE7XGEdUl0HGJVQmTlieZBe0&amp;authType=name&amp;authToken=syFa&amp;trk=contacts-contacts-list-contact_name-0" TargetMode="External"/><Relationship Id="rId50" Type="http://schemas.openxmlformats.org/officeDocument/2006/relationships/hyperlink" Target="https://www.linkedin.com/profile/view?id=AC4AAAJsKgoBQWo_wkUWfNWrFQAq11auDAi0Osk&amp;authType=name&amp;authToken=QE21&amp;trk=contacts-contacts-list-contact_name-0" TargetMode="External"/><Relationship Id="rId53" Type="http://schemas.openxmlformats.org/officeDocument/2006/relationships/hyperlink" Target="https://www.linkedin.com/profile/view?id=AC4AAAUab_UBEA6_G0md0mS94ivvxsni5WDIi2w&amp;authType=name&amp;authToken=T2Sf&amp;trk=contacts-contacts-list-contact_name-0" TargetMode="External"/><Relationship Id="rId52" Type="http://schemas.openxmlformats.org/officeDocument/2006/relationships/hyperlink" Target="https://www.linkedin.com/profile/view?id=AC4AAABFPuQBJXF_x8BKdVOvdUa5uyBF3T5aDuE&amp;authType=name&amp;authToken=7iqs&amp;trk=contacts-contacts-list-contact_name-0" TargetMode="External"/><Relationship Id="rId11" Type="http://schemas.openxmlformats.org/officeDocument/2006/relationships/hyperlink" Target="https://www.linkedin.com/profile/view?id=AC4AAAAxUjwB5RrDW5_Uvk9OGloEbnkEEPcwxQk&amp;authType=name&amp;authToken=O6qR&amp;trk=contacts-contacts-list-contact_name-0" TargetMode="External"/><Relationship Id="rId55" Type="http://schemas.openxmlformats.org/officeDocument/2006/relationships/hyperlink" Target="https://www.linkedin.com/profile/view?id=AC4AAA014bABnzSmwTcZG_caGrDWhIkLzrWrlSI&amp;authType=name&amp;authToken=ZDGG&amp;trk=contacts-contacts-list-contact_name-0" TargetMode="External"/><Relationship Id="rId10" Type="http://schemas.openxmlformats.org/officeDocument/2006/relationships/hyperlink" Target="https://www.linkedin.com/profile/view?id=AC4AABZr5pgBBDrVtYpmh1q45TIGmV4ErjzE6lE&amp;authType=name&amp;authToken=YDcW&amp;trk=contacts-contacts-list-contact_name-0" TargetMode="External"/><Relationship Id="rId54" Type="http://schemas.openxmlformats.org/officeDocument/2006/relationships/hyperlink" Target="https://www.linkedin.com/profile/view?id=AC4AAAK-eAwBq-1BSSiE5HgWtYBx-ouAs05v-jk&amp;authType=name&amp;authToken=jXAG&amp;trk=contacts-contacts-list-contact_name-0" TargetMode="External"/><Relationship Id="rId13" Type="http://schemas.openxmlformats.org/officeDocument/2006/relationships/hyperlink" Target="https://www.linkedin.com/profile/view?id=AC4AAAIW5B8B8xvfvvHWu-0JTsL8mpPZtEtBtwU&amp;authType=name&amp;authToken=0Ut6&amp;trk=contacts-contacts-list-contact_name-0" TargetMode="External"/><Relationship Id="rId57" Type="http://schemas.openxmlformats.org/officeDocument/2006/relationships/hyperlink" Target="https://www.linkedin.com/profile/view?id=AC4AAAInjWwBjMhQ9P4q2uDhLVQUypRtQhdyboc&amp;authType=name&amp;authToken=jXFy&amp;trk=contacts-contacts-list-contact_name-0" TargetMode="External"/><Relationship Id="rId12" Type="http://schemas.openxmlformats.org/officeDocument/2006/relationships/hyperlink" Target="https://www.linkedin.com/profile/view?id=AC4AAAFYnRIBSh0MH1EtkMFI8uuGeYXjJDy8Z3c&amp;authType=name&amp;authToken=hFF4&amp;trk=contacts-contacts-list-contact_name-0" TargetMode="External"/><Relationship Id="rId56" Type="http://schemas.openxmlformats.org/officeDocument/2006/relationships/hyperlink" Target="https://www.linkedin.com/profile/view?id=AC4AABOQ2JoBr7M9FYkHn67_Qk07uhjyT5fKrAg&amp;authType=name&amp;authToken=07yK&amp;trk=contacts-contacts-list-contact_name-0" TargetMode="External"/><Relationship Id="rId15" Type="http://schemas.openxmlformats.org/officeDocument/2006/relationships/hyperlink" Target="https://www.linkedin.com/profile/view?id=AC4AAAIygqYB2zdwOR4tTJfVrxYDsZi4VPkIiOY&amp;authType=name&amp;authToken=2zBy&amp;trk=contacts-contacts-list-contact_name-0" TargetMode="External"/><Relationship Id="rId59" Type="http://schemas.openxmlformats.org/officeDocument/2006/relationships/hyperlink" Target="https://www.linkedin.com/profile/view?id=AC4AAA3ZFLkBQVRTU40euI603RhzZTu2g7HfCts&amp;authType=name&amp;authToken=eu0k&amp;trk=contacts-contacts-list-contact_name-0" TargetMode="External"/><Relationship Id="rId14" Type="http://schemas.openxmlformats.org/officeDocument/2006/relationships/hyperlink" Target="https://www.linkedin.com/profile/view?id=AC4AAAIW5B8B8xvfvvHWu-0JTsL8mpPZtEtBtwU&amp;authType=name&amp;authToken=0Ut6&amp;trk=contacts-contacts-list-contact_name-0" TargetMode="External"/><Relationship Id="rId58" Type="http://schemas.openxmlformats.org/officeDocument/2006/relationships/hyperlink" Target="https://www.linkedin.com/profile/view?id=AC4AAAAJjZUBBqUulNxH2z5IijK7gVstECUJWjM&amp;authType=name&amp;authToken=Y4Ul&amp;trk=contacts-contacts-list-contact_name-0" TargetMode="External"/><Relationship Id="rId17" Type="http://schemas.openxmlformats.org/officeDocument/2006/relationships/hyperlink" Target="https://www.linkedin.com/profile/view?id=AC4AAANcx-oBlupIXTuPGP-jqzc3BsrYRLwFSks&amp;authType=name&amp;authToken=xBq8&amp;trk=contacts-contacts-list-contact_name-0" TargetMode="External"/><Relationship Id="rId16" Type="http://schemas.openxmlformats.org/officeDocument/2006/relationships/hyperlink" Target="https://www.linkedin.com/profile/view?id=AC4AAABGYBEBFUwk0t7wJ7zBBXFJt-pZ3paJfMM&amp;authType=name&amp;authToken=47iD&amp;trk=contacts-contacts-list-contact_name-0" TargetMode="External"/><Relationship Id="rId19" Type="http://schemas.openxmlformats.org/officeDocument/2006/relationships/hyperlink" Target="https://www.linkedin.com/profile/view?id=AC4AAAdIhpMBJvlsIfEvNMGaBvF9t7F1f9D6Hm4&amp;authType=name&amp;authToken=q-_0&amp;trk=contacts-contacts-list-contact_name-0" TargetMode="External"/><Relationship Id="rId18" Type="http://schemas.openxmlformats.org/officeDocument/2006/relationships/hyperlink" Target="https://www.linkedin.com/profile/view?id=AC4AAABB_UkBHpEBCbgip2VSv8LAwLo9SpUvocM&amp;authType=name&amp;authToken=rTJI&amp;trk=contacts-contacts-list-contact_name-0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://Couponler.com" TargetMode="External"/><Relationship Id="rId42" Type="http://schemas.openxmlformats.org/officeDocument/2006/relationships/hyperlink" Target="http://www.marlaallen.info" TargetMode="External"/><Relationship Id="rId41" Type="http://schemas.openxmlformats.org/officeDocument/2006/relationships/hyperlink" Target="http://www.haighandhastingswatches.com" TargetMode="External"/><Relationship Id="rId44" Type="http://schemas.openxmlformats.org/officeDocument/2006/relationships/hyperlink" Target="http://www.MoveUpWeb.com" TargetMode="External"/><Relationship Id="rId43" Type="http://schemas.openxmlformats.org/officeDocument/2006/relationships/hyperlink" Target="http://JOEUSA.com" TargetMode="External"/><Relationship Id="rId46" Type="http://schemas.openxmlformats.org/officeDocument/2006/relationships/hyperlink" Target="http://CertifiedCars.com" TargetMode="External"/><Relationship Id="rId45" Type="http://schemas.openxmlformats.org/officeDocument/2006/relationships/hyperlink" Target="http://Amora.jp" TargetMode="External"/><Relationship Id="rId1" Type="http://schemas.openxmlformats.org/officeDocument/2006/relationships/hyperlink" Target="https://www.linkedin.com/profile/view?id=AC4AAAlY6XMBEJoZPdan2QkIOypHxSiFRwJVC0g&amp;authType=name&amp;authToken=YN9w&amp;trk=contacts-contacts-list-contact_name-0" TargetMode="External"/><Relationship Id="rId2" Type="http://schemas.openxmlformats.org/officeDocument/2006/relationships/hyperlink" Target="https://www.linkedin.com/profile/view?id=AC4AAAAd-AcBXKItQm4NG4bSpKBb-mA3KiJxw4E&amp;authType=name&amp;authToken=QHmd&amp;trk=contacts-contacts-list-contact_name-0" TargetMode="External"/><Relationship Id="rId3" Type="http://schemas.openxmlformats.org/officeDocument/2006/relationships/hyperlink" Target="https://www.linkedin.com/profile/view?id=AC4AAApRc24BeYXM4nDScbjFxreSNGbfjh7TR_U&amp;authType=name&amp;authToken=LPb3&amp;trk=contacts-contacts-list-contact_name-0" TargetMode="External"/><Relationship Id="rId4" Type="http://schemas.openxmlformats.org/officeDocument/2006/relationships/hyperlink" Target="https://www.linkedin.com/profile/view?id=AC4AAB48O6ABS-amR22UJ6sHEmEZhn5IZlWefuM&amp;authType=name&amp;authToken=wDkh&amp;trk=contacts-contacts-list-contact_name-0" TargetMode="External"/><Relationship Id="rId9" Type="http://schemas.openxmlformats.org/officeDocument/2006/relationships/hyperlink" Target="https://www.linkedin.com/profile/view?id=AC4AABZr5pgBBDrVtYpmh1q45TIGmV4ErjzE6lE&amp;authType=name&amp;authToken=YDcW&amp;trk=contacts-contacts-list-contact_name-0" TargetMode="External"/><Relationship Id="rId48" Type="http://schemas.openxmlformats.org/officeDocument/2006/relationships/hyperlink" Target="http://smiletvgroup.com" TargetMode="External"/><Relationship Id="rId47" Type="http://schemas.openxmlformats.org/officeDocument/2006/relationships/hyperlink" Target="http://RealEstateEXPERTConnect.com" TargetMode="External"/><Relationship Id="rId49" Type="http://schemas.openxmlformats.org/officeDocument/2006/relationships/hyperlink" Target="http://Upsellit.com" TargetMode="External"/><Relationship Id="rId5" Type="http://schemas.openxmlformats.org/officeDocument/2006/relationships/hyperlink" Target="https://www.linkedin.com/profile/view?id=AC4AAACJwy0BxAeRjIUwFbH5AYQ-IRtbqpT6G6g&amp;authType=name&amp;authToken=mv5O&amp;trk=contacts-contacts-list-contact_name-0" TargetMode="External"/><Relationship Id="rId6" Type="http://schemas.openxmlformats.org/officeDocument/2006/relationships/hyperlink" Target="https://www.linkedin.com/profile/view?id=AC4AAALzRGkBMozcV9t4Xs_N26S2HTC6n2tDwlc&amp;authType=name&amp;authToken=UNyW&amp;trk=contacts-contacts-list-contact_name-0" TargetMode="External"/><Relationship Id="rId7" Type="http://schemas.openxmlformats.org/officeDocument/2006/relationships/hyperlink" Target="https://www.linkedin.com/profile/view?id=AC4AAAEuTUYBvJXmFIOPLb-izkeBOO9-HpnoO60&amp;authType=name&amp;authToken=mNwO&amp;trk=contacts-contacts-list-contact_name-0" TargetMode="External"/><Relationship Id="rId8" Type="http://schemas.openxmlformats.org/officeDocument/2006/relationships/hyperlink" Target="https://www.linkedin.com/profile/view?id=AC4AAA2aMZsB-pTgW7Kof50uJQFIhIJ2aFM4N90&amp;authType=name&amp;authToken=jBwt&amp;trk=contacts-contacts-list-contact_name-0" TargetMode="External"/><Relationship Id="rId31" Type="http://schemas.openxmlformats.org/officeDocument/2006/relationships/hyperlink" Target="http://Move.com" TargetMode="External"/><Relationship Id="rId30" Type="http://schemas.openxmlformats.org/officeDocument/2006/relationships/hyperlink" Target="http://Oversee.net" TargetMode="External"/><Relationship Id="rId33" Type="http://schemas.openxmlformats.org/officeDocument/2006/relationships/hyperlink" Target="http://realtor.com" TargetMode="External"/><Relationship Id="rId32" Type="http://schemas.openxmlformats.org/officeDocument/2006/relationships/hyperlink" Target="http://BIDZ.COM" TargetMode="External"/><Relationship Id="rId35" Type="http://schemas.openxmlformats.org/officeDocument/2006/relationships/hyperlink" Target="http://weAudit.com" TargetMode="External"/><Relationship Id="rId34" Type="http://schemas.openxmlformats.org/officeDocument/2006/relationships/hyperlink" Target="http://Jobtalk1.com" TargetMode="External"/><Relationship Id="rId71" Type="http://schemas.openxmlformats.org/officeDocument/2006/relationships/drawing" Target="../drawings/drawing2.xml"/><Relationship Id="rId70" Type="http://schemas.openxmlformats.org/officeDocument/2006/relationships/hyperlink" Target="http://DeliverySquad.com" TargetMode="External"/><Relationship Id="rId37" Type="http://schemas.openxmlformats.org/officeDocument/2006/relationships/hyperlink" Target="http://rcgreen.org" TargetMode="External"/><Relationship Id="rId36" Type="http://schemas.openxmlformats.org/officeDocument/2006/relationships/hyperlink" Target="http://SEOCompanyGuru.com" TargetMode="External"/><Relationship Id="rId39" Type="http://schemas.openxmlformats.org/officeDocument/2006/relationships/hyperlink" Target="http://TrueUp.co" TargetMode="External"/><Relationship Id="rId38" Type="http://schemas.openxmlformats.org/officeDocument/2006/relationships/hyperlink" Target="http://ChefPeterEdwards.Com" TargetMode="External"/><Relationship Id="rId62" Type="http://schemas.openxmlformats.org/officeDocument/2006/relationships/hyperlink" Target="http://Artisfactions.com" TargetMode="External"/><Relationship Id="rId61" Type="http://schemas.openxmlformats.org/officeDocument/2006/relationships/hyperlink" Target="http://Rochoa.com" TargetMode="External"/><Relationship Id="rId20" Type="http://schemas.openxmlformats.org/officeDocument/2006/relationships/hyperlink" Target="http://Weblife.io" TargetMode="External"/><Relationship Id="rId64" Type="http://schemas.openxmlformats.org/officeDocument/2006/relationships/hyperlink" Target="http://SociaLift.com" TargetMode="External"/><Relationship Id="rId63" Type="http://schemas.openxmlformats.org/officeDocument/2006/relationships/hyperlink" Target="http://BargainRetailStores.com" TargetMode="External"/><Relationship Id="rId22" Type="http://schemas.openxmlformats.org/officeDocument/2006/relationships/hyperlink" Target="http://eCardGiftNotice.com" TargetMode="External"/><Relationship Id="rId66" Type="http://schemas.openxmlformats.org/officeDocument/2006/relationships/hyperlink" Target="http://FormerFedsGroup.Com" TargetMode="External"/><Relationship Id="rId21" Type="http://schemas.openxmlformats.org/officeDocument/2006/relationships/hyperlink" Target="http://NetPlenish.com" TargetMode="External"/><Relationship Id="rId65" Type="http://schemas.openxmlformats.org/officeDocument/2006/relationships/hyperlink" Target="http://MaterialGrades.com" TargetMode="External"/><Relationship Id="rId24" Type="http://schemas.openxmlformats.org/officeDocument/2006/relationships/hyperlink" Target="http://FileBasedWorkflows.com" TargetMode="External"/><Relationship Id="rId68" Type="http://schemas.openxmlformats.org/officeDocument/2006/relationships/hyperlink" Target="http://Getmeetings.com" TargetMode="External"/><Relationship Id="rId23" Type="http://schemas.openxmlformats.org/officeDocument/2006/relationships/hyperlink" Target="http://LGMconsults.com" TargetMode="External"/><Relationship Id="rId67" Type="http://schemas.openxmlformats.org/officeDocument/2006/relationships/hyperlink" Target="http://realtor.com" TargetMode="External"/><Relationship Id="rId60" Type="http://schemas.openxmlformats.org/officeDocument/2006/relationships/hyperlink" Target="http://Businesstravelnetworking.co.uk" TargetMode="External"/><Relationship Id="rId26" Type="http://schemas.openxmlformats.org/officeDocument/2006/relationships/hyperlink" Target="http://pcRUSH.com" TargetMode="External"/><Relationship Id="rId25" Type="http://schemas.openxmlformats.org/officeDocument/2006/relationships/hyperlink" Target="http://SuccessfulStartup101.com" TargetMode="External"/><Relationship Id="rId69" Type="http://schemas.openxmlformats.org/officeDocument/2006/relationships/hyperlink" Target="http://EZBridgeLending.com" TargetMode="External"/><Relationship Id="rId28" Type="http://schemas.openxmlformats.org/officeDocument/2006/relationships/hyperlink" Target="http://SyncSumo.com" TargetMode="External"/><Relationship Id="rId27" Type="http://schemas.openxmlformats.org/officeDocument/2006/relationships/hyperlink" Target="http://DawnsCorner.com" TargetMode="External"/><Relationship Id="rId29" Type="http://schemas.openxmlformats.org/officeDocument/2006/relationships/hyperlink" Target="http://Amazon.com" TargetMode="External"/><Relationship Id="rId51" Type="http://schemas.openxmlformats.org/officeDocument/2006/relationships/hyperlink" Target="http://RonSmart.com" TargetMode="External"/><Relationship Id="rId50" Type="http://schemas.openxmlformats.org/officeDocument/2006/relationships/hyperlink" Target="http://Contender.com" TargetMode="External"/><Relationship Id="rId53" Type="http://schemas.openxmlformats.org/officeDocument/2006/relationships/hyperlink" Target="http://ApartmentBuildings.com" TargetMode="External"/><Relationship Id="rId52" Type="http://schemas.openxmlformats.org/officeDocument/2006/relationships/hyperlink" Target="http://www.clothingshowroom.com" TargetMode="External"/><Relationship Id="rId11" Type="http://schemas.openxmlformats.org/officeDocument/2006/relationships/hyperlink" Target="https://www.linkedin.com/profile/view?id=AC4AAAFYnRIBSh0MH1EtkMFI8uuGeYXjJDy8Z3c&amp;authType=name&amp;authToken=hFF4&amp;trk=contacts-contacts-list-contact_name-0" TargetMode="External"/><Relationship Id="rId55" Type="http://schemas.openxmlformats.org/officeDocument/2006/relationships/hyperlink" Target="http://LeadsMarket.com" TargetMode="External"/><Relationship Id="rId10" Type="http://schemas.openxmlformats.org/officeDocument/2006/relationships/hyperlink" Target="https://www.linkedin.com/profile/view?id=AC4AAAAxUjwB5RrDW5_Uvk9OGloEbnkEEPcwxQk&amp;authType=name&amp;authToken=O6qR&amp;trk=contacts-contacts-list-contact_name-0" TargetMode="External"/><Relationship Id="rId54" Type="http://schemas.openxmlformats.org/officeDocument/2006/relationships/hyperlink" Target="http://HousesLink.com" TargetMode="External"/><Relationship Id="rId13" Type="http://schemas.openxmlformats.org/officeDocument/2006/relationships/hyperlink" Target="https://www.linkedin.com/profile/view?id=AC4AAAIygqYB2zdwOR4tTJfVrxYDsZi4VPkIiOY&amp;authType=name&amp;authToken=2zBy&amp;trk=contacts-contacts-list-contact_name-0" TargetMode="External"/><Relationship Id="rId57" Type="http://schemas.openxmlformats.org/officeDocument/2006/relationships/hyperlink" Target="http://atlantaseonow.com" TargetMode="External"/><Relationship Id="rId12" Type="http://schemas.openxmlformats.org/officeDocument/2006/relationships/hyperlink" Target="https://www.linkedin.com/profile/view?id=AC4AAAIW5B8B8xvfvvHWu-0JTsL8mpPZtEtBtwU&amp;authType=name&amp;authToken=0Ut6&amp;trk=contacts-contacts-list-contact_name-0" TargetMode="External"/><Relationship Id="rId56" Type="http://schemas.openxmlformats.org/officeDocument/2006/relationships/hyperlink" Target="http://MaxTraylor.com" TargetMode="External"/><Relationship Id="rId15" Type="http://schemas.openxmlformats.org/officeDocument/2006/relationships/hyperlink" Target="https://www.linkedin.com/profile/view?id=AC4AAANcx-oBlupIXTuPGP-jqzc3BsrYRLwFSks&amp;authType=name&amp;authToken=xBq8&amp;trk=contacts-contacts-list-contact_name-0" TargetMode="External"/><Relationship Id="rId59" Type="http://schemas.openxmlformats.org/officeDocument/2006/relationships/hyperlink" Target="http://www.OurMarketingGuy.com" TargetMode="External"/><Relationship Id="rId14" Type="http://schemas.openxmlformats.org/officeDocument/2006/relationships/hyperlink" Target="https://www.linkedin.com/profile/view?id=AC4AAABGYBEBFUwk0t7wJ7zBBXFJt-pZ3paJfMM&amp;authType=name&amp;authToken=47iD&amp;trk=contacts-contacts-list-contact_name-0" TargetMode="External"/><Relationship Id="rId58" Type="http://schemas.openxmlformats.org/officeDocument/2006/relationships/hyperlink" Target="http://Escrow.com" TargetMode="External"/><Relationship Id="rId17" Type="http://schemas.openxmlformats.org/officeDocument/2006/relationships/hyperlink" Target="http://Ring.com" TargetMode="External"/><Relationship Id="rId16" Type="http://schemas.openxmlformats.org/officeDocument/2006/relationships/hyperlink" Target="http://TrustLink.org" TargetMode="External"/><Relationship Id="rId19" Type="http://schemas.openxmlformats.org/officeDocument/2006/relationships/hyperlink" Target="http://HotRodGarage.com" TargetMode="External"/><Relationship Id="rId18" Type="http://schemas.openxmlformats.org/officeDocument/2006/relationships/hyperlink" Target="http://RedCom.co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8.29"/>
    <col customWidth="1" min="3" max="12" width="34.14"/>
  </cols>
  <sheetData>
    <row r="1">
      <c r="A1" s="2" t="s">
        <v>0</v>
      </c>
      <c r="B1" s="2" t="s">
        <v>2</v>
      </c>
      <c r="C1" s="4" t="s">
        <v>3</v>
      </c>
      <c r="D1" s="4" t="s">
        <v>7</v>
      </c>
      <c r="E1" s="2"/>
      <c r="F1" s="2"/>
      <c r="G1" s="2"/>
      <c r="H1" s="2"/>
      <c r="I1" s="2"/>
      <c r="J1" s="2"/>
      <c r="K1" s="2"/>
      <c r="L1" s="2"/>
    </row>
    <row r="2">
      <c r="A2" s="6"/>
      <c r="B2" s="6"/>
      <c r="C2" s="5"/>
      <c r="D2" s="8" t="s">
        <v>9</v>
      </c>
      <c r="E2" s="6"/>
      <c r="F2" s="6"/>
      <c r="G2" s="6"/>
      <c r="H2" s="6"/>
      <c r="I2" s="6"/>
      <c r="J2" s="6"/>
      <c r="K2" s="6"/>
      <c r="L2" s="6"/>
    </row>
    <row r="3">
      <c r="A3" s="6"/>
      <c r="B3" s="6"/>
      <c r="C3" s="5"/>
      <c r="D3" s="8" t="s">
        <v>9</v>
      </c>
      <c r="E3" s="6"/>
      <c r="F3" s="6"/>
      <c r="G3" s="6"/>
      <c r="H3" s="6"/>
      <c r="I3" s="6"/>
      <c r="J3" s="6"/>
      <c r="K3" s="6"/>
      <c r="L3" s="6"/>
    </row>
    <row r="4">
      <c r="A4" s="6"/>
      <c r="B4" s="6"/>
      <c r="C4" s="5" t="s">
        <v>1</v>
      </c>
      <c r="D4" s="8" t="s">
        <v>9</v>
      </c>
      <c r="E4" s="6"/>
      <c r="F4" s="6"/>
      <c r="G4" s="6"/>
      <c r="H4" s="6"/>
      <c r="I4" s="6"/>
      <c r="J4" s="6"/>
      <c r="K4" s="6"/>
      <c r="L4" s="6"/>
    </row>
    <row r="5">
      <c r="A5" s="6"/>
      <c r="B5" s="6"/>
      <c r="C5" s="5" t="s">
        <v>21</v>
      </c>
      <c r="D5" s="8" t="s">
        <v>9</v>
      </c>
      <c r="E5" s="6"/>
      <c r="F5" s="6"/>
      <c r="G5" s="6"/>
      <c r="H5" s="6"/>
      <c r="I5" s="6"/>
      <c r="J5" s="6"/>
      <c r="K5" s="6"/>
      <c r="L5" s="6"/>
    </row>
    <row r="6">
      <c r="A6" s="6"/>
      <c r="B6" s="6"/>
      <c r="C6" s="5" t="s">
        <v>23</v>
      </c>
      <c r="D6" s="8" t="s">
        <v>9</v>
      </c>
      <c r="E6" s="6"/>
      <c r="F6" s="6"/>
      <c r="G6" s="6"/>
      <c r="H6" s="6"/>
      <c r="I6" s="6"/>
      <c r="J6" s="6"/>
      <c r="K6" s="6"/>
      <c r="L6" s="6"/>
    </row>
    <row r="7">
      <c r="A7" s="6"/>
      <c r="B7" s="6"/>
      <c r="C7" s="5" t="s">
        <v>29</v>
      </c>
      <c r="D7" s="8" t="s">
        <v>9</v>
      </c>
      <c r="E7" s="6"/>
      <c r="F7" s="6"/>
      <c r="G7" s="6"/>
      <c r="H7" s="6"/>
      <c r="I7" s="6"/>
      <c r="J7" s="6"/>
      <c r="K7" s="6"/>
      <c r="L7" s="6"/>
    </row>
    <row r="8">
      <c r="A8" s="6"/>
      <c r="B8" s="6"/>
      <c r="C8" s="5" t="s">
        <v>33</v>
      </c>
      <c r="D8" s="8" t="s">
        <v>9</v>
      </c>
      <c r="E8" s="6"/>
      <c r="F8" s="6"/>
      <c r="G8" s="6"/>
      <c r="H8" s="6"/>
      <c r="I8" s="6"/>
      <c r="J8" s="6"/>
      <c r="K8" s="6"/>
      <c r="L8" s="6"/>
    </row>
    <row r="9">
      <c r="A9" s="6"/>
      <c r="B9" s="6"/>
      <c r="C9" s="5" t="s">
        <v>37</v>
      </c>
      <c r="D9" s="8" t="s">
        <v>9</v>
      </c>
      <c r="E9" s="6"/>
      <c r="F9" s="6"/>
      <c r="G9" s="6"/>
      <c r="H9" s="6"/>
      <c r="I9" s="6"/>
      <c r="J9" s="6"/>
      <c r="K9" s="6"/>
      <c r="L9" s="6"/>
    </row>
    <row r="10">
      <c r="A10" s="6"/>
      <c r="B10" s="6"/>
      <c r="C10" s="5" t="s">
        <v>41</v>
      </c>
      <c r="D10" s="8" t="s">
        <v>9</v>
      </c>
      <c r="E10" s="6"/>
      <c r="F10" s="6"/>
      <c r="G10" s="6"/>
      <c r="H10" s="6"/>
      <c r="I10" s="6"/>
      <c r="J10" s="6"/>
      <c r="K10" s="6"/>
      <c r="L10" s="6"/>
    </row>
    <row r="11">
      <c r="A11" s="6"/>
      <c r="B11" s="6"/>
      <c r="C11" s="5" t="s">
        <v>45</v>
      </c>
      <c r="D11" s="8" t="s">
        <v>9</v>
      </c>
      <c r="E11" s="6"/>
      <c r="F11" s="6"/>
      <c r="G11" s="6"/>
      <c r="H11" s="6"/>
      <c r="I11" s="6"/>
      <c r="J11" s="6"/>
      <c r="K11" s="6"/>
      <c r="L11" s="6"/>
    </row>
    <row r="12">
      <c r="A12" s="6"/>
      <c r="B12" s="6"/>
      <c r="C12" s="5" t="s">
        <v>8</v>
      </c>
      <c r="D12" s="8" t="s">
        <v>9</v>
      </c>
      <c r="E12" s="6"/>
      <c r="F12" s="6"/>
      <c r="G12" s="6"/>
      <c r="H12" s="6"/>
      <c r="I12" s="6"/>
      <c r="J12" s="6"/>
      <c r="K12" s="6"/>
      <c r="L12" s="6"/>
    </row>
    <row r="13">
      <c r="A13" s="6"/>
      <c r="B13" s="6"/>
      <c r="C13" s="5" t="s">
        <v>10</v>
      </c>
      <c r="D13" s="8" t="s">
        <v>9</v>
      </c>
      <c r="E13" s="6"/>
      <c r="F13" s="6"/>
      <c r="G13" s="6"/>
      <c r="H13" s="6"/>
      <c r="I13" s="6"/>
      <c r="J13" s="6"/>
      <c r="K13" s="6"/>
      <c r="L13" s="6"/>
    </row>
    <row r="14">
      <c r="A14" s="6"/>
      <c r="B14" s="6"/>
      <c r="C14" s="5" t="s">
        <v>11</v>
      </c>
      <c r="D14" s="8" t="s">
        <v>9</v>
      </c>
      <c r="E14" s="6"/>
      <c r="F14" s="6"/>
      <c r="G14" s="6"/>
      <c r="H14" s="6"/>
      <c r="I14" s="6"/>
      <c r="J14" s="6"/>
      <c r="K14" s="6"/>
      <c r="L14" s="6"/>
    </row>
    <row r="15">
      <c r="A15" s="6"/>
      <c r="B15" s="6"/>
      <c r="C15" s="5" t="s">
        <v>12</v>
      </c>
      <c r="D15" s="8" t="s">
        <v>9</v>
      </c>
      <c r="E15" s="6"/>
      <c r="F15" s="6"/>
      <c r="G15" s="6"/>
      <c r="H15" s="6"/>
      <c r="I15" s="6"/>
      <c r="J15" s="6"/>
      <c r="K15" s="6"/>
      <c r="L15" s="6"/>
    </row>
    <row r="16">
      <c r="A16" s="6"/>
      <c r="B16" s="6"/>
      <c r="C16" s="5" t="s">
        <v>13</v>
      </c>
      <c r="D16" s="8" t="s">
        <v>9</v>
      </c>
      <c r="E16" s="6"/>
      <c r="F16" s="6"/>
      <c r="G16" s="6"/>
      <c r="H16" s="6"/>
      <c r="I16" s="6"/>
      <c r="J16" s="6"/>
      <c r="K16" s="6"/>
      <c r="L16" s="6"/>
    </row>
    <row r="17">
      <c r="A17" s="6"/>
      <c r="B17" s="6"/>
      <c r="C17" s="5" t="s">
        <v>14</v>
      </c>
      <c r="D17" s="8" t="s">
        <v>9</v>
      </c>
      <c r="E17" s="6"/>
      <c r="F17" s="6"/>
      <c r="G17" s="6"/>
      <c r="H17" s="6"/>
      <c r="I17" s="6"/>
      <c r="J17" s="6"/>
      <c r="K17" s="6"/>
      <c r="L17" s="6"/>
    </row>
    <row r="18">
      <c r="A18" s="6"/>
      <c r="B18" s="6"/>
      <c r="C18" s="5" t="s">
        <v>15</v>
      </c>
      <c r="D18" s="8" t="s">
        <v>9</v>
      </c>
      <c r="E18" s="6"/>
      <c r="F18" s="6"/>
      <c r="G18" s="6"/>
      <c r="H18" s="6"/>
      <c r="I18" s="6"/>
      <c r="J18" s="6"/>
      <c r="K18" s="6"/>
      <c r="L18" s="6"/>
    </row>
    <row r="19">
      <c r="A19" s="6"/>
      <c r="B19" s="6"/>
      <c r="C19" s="5" t="s">
        <v>16</v>
      </c>
      <c r="D19" s="8" t="s">
        <v>9</v>
      </c>
      <c r="E19" s="6"/>
      <c r="F19" s="6"/>
      <c r="G19" s="6"/>
      <c r="H19" s="6"/>
      <c r="I19" s="6"/>
      <c r="J19" s="6"/>
      <c r="K19" s="6"/>
      <c r="L19" s="6"/>
    </row>
    <row r="20">
      <c r="A20" s="6"/>
      <c r="B20" s="6"/>
      <c r="C20" s="5" t="s">
        <v>17</v>
      </c>
      <c r="D20" s="8" t="s">
        <v>9</v>
      </c>
      <c r="E20" s="5"/>
      <c r="F20" s="6"/>
      <c r="G20" s="6"/>
      <c r="H20" s="6"/>
      <c r="I20" s="6"/>
      <c r="J20" s="6"/>
      <c r="K20" s="6"/>
      <c r="L20" s="6"/>
    </row>
    <row r="21">
      <c r="A21" s="6"/>
      <c r="B21" s="6"/>
      <c r="C21" s="5" t="s">
        <v>19</v>
      </c>
      <c r="D21" s="8" t="s">
        <v>9</v>
      </c>
      <c r="E21" s="6"/>
      <c r="F21" s="6"/>
      <c r="G21" s="6"/>
      <c r="H21" s="6"/>
      <c r="I21" s="6"/>
      <c r="J21" s="6"/>
      <c r="K21" s="6"/>
      <c r="L21" s="6"/>
    </row>
    <row r="22">
      <c r="A22" s="6"/>
      <c r="B22" s="6"/>
      <c r="C22" s="5" t="s">
        <v>20</v>
      </c>
      <c r="D22" s="8" t="s">
        <v>9</v>
      </c>
      <c r="E22" s="6"/>
      <c r="F22" s="6"/>
      <c r="G22" s="6"/>
      <c r="H22" s="6"/>
      <c r="I22" s="6"/>
      <c r="J22" s="6"/>
      <c r="K22" s="6"/>
      <c r="L22" s="6"/>
    </row>
    <row r="23">
      <c r="A23" s="6"/>
      <c r="B23" s="6"/>
      <c r="C23" s="5" t="s">
        <v>22</v>
      </c>
      <c r="D23" s="8" t="s">
        <v>9</v>
      </c>
      <c r="E23" s="6"/>
      <c r="F23" s="6"/>
      <c r="G23" s="6"/>
      <c r="H23" s="6"/>
      <c r="I23" s="6"/>
      <c r="J23" s="6"/>
      <c r="K23" s="6"/>
      <c r="L23" s="6"/>
    </row>
    <row r="24">
      <c r="A24" s="6"/>
      <c r="B24" s="6"/>
      <c r="C24" s="5" t="s">
        <v>24</v>
      </c>
      <c r="D24" s="8" t="s">
        <v>9</v>
      </c>
      <c r="E24" s="6"/>
      <c r="F24" s="6"/>
      <c r="G24" s="6"/>
      <c r="H24" s="6"/>
      <c r="I24" s="6"/>
      <c r="J24" s="6"/>
      <c r="K24" s="6"/>
      <c r="L24" s="6"/>
    </row>
    <row r="25">
      <c r="A25" s="6"/>
      <c r="B25" s="6"/>
      <c r="C25" s="5" t="s">
        <v>26</v>
      </c>
      <c r="D25" s="8" t="s">
        <v>9</v>
      </c>
      <c r="E25" s="6"/>
      <c r="F25" s="6"/>
      <c r="G25" s="6"/>
      <c r="H25" s="6"/>
      <c r="I25" s="6"/>
      <c r="J25" s="6"/>
      <c r="K25" s="6"/>
      <c r="L25" s="6"/>
    </row>
    <row r="26">
      <c r="A26" s="6"/>
      <c r="B26" s="6"/>
      <c r="C26" s="5" t="s">
        <v>28</v>
      </c>
      <c r="D26" s="8" t="s">
        <v>9</v>
      </c>
      <c r="E26" s="6"/>
      <c r="F26" s="6"/>
      <c r="G26" s="6"/>
      <c r="H26" s="6"/>
      <c r="I26" s="6"/>
      <c r="J26" s="6"/>
      <c r="K26" s="6"/>
      <c r="L26" s="6"/>
    </row>
    <row r="27">
      <c r="A27" s="6"/>
      <c r="B27" s="6"/>
      <c r="C27" s="5" t="s">
        <v>30</v>
      </c>
      <c r="D27" s="8" t="s">
        <v>9</v>
      </c>
      <c r="E27" s="6"/>
      <c r="F27" s="6"/>
      <c r="G27" s="6"/>
      <c r="H27" s="6"/>
      <c r="I27" s="6"/>
      <c r="J27" s="6"/>
      <c r="K27" s="6"/>
      <c r="L27" s="6"/>
    </row>
    <row r="28">
      <c r="A28" s="6"/>
      <c r="B28" s="6"/>
      <c r="C28" s="5" t="s">
        <v>32</v>
      </c>
      <c r="D28" s="8" t="s">
        <v>9</v>
      </c>
      <c r="E28" s="6"/>
      <c r="F28" s="6"/>
      <c r="G28" s="6"/>
      <c r="H28" s="6"/>
      <c r="I28" s="6"/>
      <c r="J28" s="6"/>
      <c r="K28" s="6"/>
      <c r="L28" s="6"/>
    </row>
    <row r="29">
      <c r="A29" s="5"/>
      <c r="B29" s="5"/>
      <c r="C29" s="5" t="s">
        <v>34</v>
      </c>
      <c r="D29" s="8" t="s">
        <v>9</v>
      </c>
      <c r="E29" s="5"/>
      <c r="F29" s="5"/>
      <c r="G29" s="5"/>
      <c r="H29" s="5"/>
      <c r="I29" s="5"/>
      <c r="J29" s="5"/>
      <c r="K29" s="5"/>
      <c r="L29" s="5"/>
    </row>
    <row r="30">
      <c r="A30" s="5"/>
      <c r="B30" s="5"/>
      <c r="C30" s="5" t="s">
        <v>36</v>
      </c>
      <c r="D30" s="8" t="s">
        <v>9</v>
      </c>
      <c r="E30" s="5"/>
      <c r="F30" s="5"/>
      <c r="G30" s="5"/>
      <c r="H30" s="5"/>
      <c r="I30" s="5"/>
      <c r="J30" s="5"/>
      <c r="K30" s="5"/>
      <c r="L30" s="5"/>
    </row>
    <row r="31">
      <c r="A31" s="5"/>
      <c r="B31" s="5"/>
      <c r="C31" s="5" t="s">
        <v>38</v>
      </c>
      <c r="D31" s="8" t="s">
        <v>9</v>
      </c>
      <c r="E31" s="5"/>
      <c r="F31" s="5"/>
      <c r="G31" s="5"/>
      <c r="H31" s="5"/>
      <c r="I31" s="5"/>
      <c r="J31" s="5"/>
      <c r="K31" s="5"/>
      <c r="L31" s="5"/>
    </row>
    <row r="32">
      <c r="A32" s="5"/>
      <c r="B32" s="5"/>
      <c r="C32" s="5" t="s">
        <v>40</v>
      </c>
      <c r="D32" s="8" t="s">
        <v>9</v>
      </c>
      <c r="E32" s="5"/>
      <c r="F32" s="5"/>
      <c r="G32" s="5"/>
      <c r="H32" s="5"/>
      <c r="I32" s="5"/>
      <c r="J32" s="5"/>
      <c r="K32" s="5"/>
      <c r="L32" s="5"/>
    </row>
    <row r="33">
      <c r="A33" s="5"/>
      <c r="B33" s="5"/>
      <c r="C33" s="5" t="s">
        <v>42</v>
      </c>
      <c r="D33" s="5" t="s">
        <v>9</v>
      </c>
      <c r="E33" s="5"/>
      <c r="F33" s="5"/>
      <c r="G33" s="5"/>
      <c r="H33" s="5"/>
      <c r="I33" s="5"/>
      <c r="J33" s="5"/>
      <c r="K33" s="5"/>
      <c r="L33" s="5"/>
    </row>
    <row r="34">
      <c r="A34" s="5"/>
      <c r="B34" s="5"/>
      <c r="C34" s="5" t="s">
        <v>44</v>
      </c>
      <c r="D34" s="8" t="s">
        <v>46</v>
      </c>
      <c r="E34" s="5"/>
      <c r="F34" s="5"/>
      <c r="G34" s="5"/>
      <c r="H34" s="5"/>
      <c r="I34" s="5"/>
      <c r="J34" s="5"/>
      <c r="K34" s="5"/>
      <c r="L34" s="5"/>
    </row>
    <row r="35">
      <c r="A35" s="5" t="s">
        <v>86</v>
      </c>
      <c r="B35" s="5" t="s">
        <v>87</v>
      </c>
      <c r="C35" s="5" t="str">
        <f t="shared" ref="C35:C38" si="1">CONCATENATE(A35," ",B35)</f>
        <v>Kim Humphreys</v>
      </c>
      <c r="D35" s="5"/>
      <c r="E35" s="5"/>
      <c r="F35" s="5"/>
      <c r="G35" s="5"/>
      <c r="H35" s="5"/>
      <c r="I35" s="5"/>
      <c r="J35" s="5"/>
      <c r="K35" s="5"/>
      <c r="L35" s="5"/>
    </row>
    <row r="36">
      <c r="A36" s="5" t="s">
        <v>94</v>
      </c>
      <c r="B36" s="5" t="s">
        <v>95</v>
      </c>
      <c r="C36" s="5" t="str">
        <f t="shared" si="1"/>
        <v>Mark Lefko</v>
      </c>
      <c r="D36" s="5"/>
      <c r="E36" s="5"/>
      <c r="F36" s="5"/>
      <c r="G36" s="5"/>
      <c r="H36" s="5"/>
      <c r="I36" s="5"/>
      <c r="J36" s="5"/>
      <c r="K36" s="5"/>
      <c r="L36" s="5"/>
    </row>
    <row r="37">
      <c r="A37" s="5" t="s">
        <v>101</v>
      </c>
      <c r="B37" s="5" t="s">
        <v>103</v>
      </c>
      <c r="C37" s="5" t="str">
        <f t="shared" si="1"/>
        <v>John Matise</v>
      </c>
      <c r="D37" s="5"/>
      <c r="E37" s="5"/>
      <c r="F37" s="5"/>
      <c r="G37" s="5"/>
      <c r="H37" s="5"/>
      <c r="I37" s="5"/>
      <c r="J37" s="5"/>
      <c r="K37" s="5"/>
      <c r="L37" s="5"/>
    </row>
    <row r="38">
      <c r="A38" s="5" t="s">
        <v>81</v>
      </c>
      <c r="B38" s="5" t="s">
        <v>82</v>
      </c>
      <c r="C38" s="5" t="str">
        <f t="shared" si="1"/>
        <v>Tommy Hoang</v>
      </c>
      <c r="D38" s="5" t="s">
        <v>9</v>
      </c>
      <c r="E38" s="5"/>
      <c r="F38" s="5"/>
      <c r="G38" s="5"/>
      <c r="H38" s="5"/>
      <c r="I38" s="5"/>
      <c r="J38" s="5"/>
      <c r="K38" s="5"/>
      <c r="L38" s="5"/>
    </row>
    <row r="39">
      <c r="A39" s="5"/>
      <c r="B39" s="5"/>
      <c r="C39" s="15" t="s">
        <v>48</v>
      </c>
      <c r="D39" s="5" t="s">
        <v>9</v>
      </c>
      <c r="E39" s="5"/>
      <c r="F39" s="5"/>
      <c r="G39" s="5"/>
      <c r="H39" s="5"/>
      <c r="I39" s="5"/>
      <c r="J39" s="5"/>
      <c r="K39" s="5"/>
      <c r="L39" s="5"/>
    </row>
    <row r="40">
      <c r="A40" s="5" t="s">
        <v>117</v>
      </c>
      <c r="B40" s="5" t="s">
        <v>118</v>
      </c>
      <c r="C40" s="5" t="str">
        <f>CONCATENATE(A40," ",B40)</f>
        <v>Zarik Boghossian</v>
      </c>
      <c r="D40" s="5"/>
      <c r="E40" s="5"/>
      <c r="F40" s="5"/>
      <c r="G40" s="5"/>
      <c r="H40" s="5"/>
      <c r="I40" s="5"/>
      <c r="J40" s="5"/>
      <c r="K40" s="5"/>
      <c r="L40" s="5"/>
    </row>
    <row r="41">
      <c r="A41" s="17" t="s">
        <v>54</v>
      </c>
      <c r="B41" s="5"/>
      <c r="C41" s="17" t="s">
        <v>54</v>
      </c>
      <c r="D41" s="5" t="s">
        <v>9</v>
      </c>
      <c r="E41" s="5"/>
      <c r="F41" s="5"/>
      <c r="G41" s="5"/>
      <c r="H41" s="5"/>
      <c r="I41" s="5"/>
      <c r="J41" s="5"/>
      <c r="K41" s="5"/>
      <c r="L41" s="5"/>
    </row>
    <row r="42">
      <c r="A42" s="5" t="s">
        <v>125</v>
      </c>
      <c r="B42" s="5" t="s">
        <v>126</v>
      </c>
      <c r="C42" s="5" t="str">
        <f>CONCATENATE(A42," ",B42)</f>
        <v>Zack Morad Anton</v>
      </c>
      <c r="D42" s="5"/>
      <c r="E42" s="5"/>
      <c r="F42" s="5"/>
      <c r="G42" s="5"/>
      <c r="H42" s="5"/>
      <c r="I42" s="5"/>
      <c r="J42" s="5"/>
      <c r="K42" s="5"/>
      <c r="L42" s="5"/>
    </row>
    <row r="43">
      <c r="A43" s="5"/>
      <c r="B43" s="5"/>
      <c r="C43" s="15" t="s">
        <v>58</v>
      </c>
      <c r="D43" s="5" t="s">
        <v>9</v>
      </c>
      <c r="E43" s="5"/>
      <c r="F43" s="5"/>
      <c r="G43" s="5"/>
      <c r="H43" s="5"/>
      <c r="I43" s="5"/>
      <c r="J43" s="5"/>
      <c r="K43" s="5"/>
      <c r="L43" s="5"/>
    </row>
    <row r="44">
      <c r="A44" s="5" t="s">
        <v>133</v>
      </c>
      <c r="B44" s="5" t="s">
        <v>134</v>
      </c>
      <c r="C44" s="5" t="str">
        <f t="shared" ref="C44:C45" si="2">CONCATENATE(A44," ",B44)</f>
        <v>Tony Greenberg</v>
      </c>
      <c r="D44" s="5"/>
      <c r="E44" s="5"/>
      <c r="F44" s="5"/>
      <c r="G44" s="5"/>
      <c r="H44" s="5"/>
      <c r="I44" s="5"/>
      <c r="J44" s="5"/>
      <c r="K44" s="5"/>
      <c r="L44" s="5"/>
    </row>
    <row r="45">
      <c r="A45" s="5" t="s">
        <v>138</v>
      </c>
      <c r="B45" s="5" t="s">
        <v>139</v>
      </c>
      <c r="C45" s="5" t="str">
        <f t="shared" si="2"/>
        <v>Jan Sather</v>
      </c>
      <c r="D45" s="5"/>
      <c r="E45" s="5"/>
      <c r="F45" s="5"/>
      <c r="G45" s="5"/>
      <c r="H45" s="5"/>
      <c r="I45" s="5"/>
      <c r="J45" s="5"/>
      <c r="K45" s="5"/>
      <c r="L45" s="5"/>
    </row>
    <row r="46">
      <c r="A46" s="5"/>
      <c r="B46" s="5"/>
      <c r="C46" s="15" t="s">
        <v>61</v>
      </c>
      <c r="D46" s="5" t="s">
        <v>9</v>
      </c>
      <c r="E46" s="5"/>
      <c r="F46" s="5"/>
      <c r="G46" s="5"/>
      <c r="H46" s="5"/>
      <c r="I46" s="5"/>
      <c r="J46" s="5"/>
      <c r="K46" s="5"/>
      <c r="L46" s="5"/>
    </row>
    <row r="47">
      <c r="A47" s="5" t="s">
        <v>102</v>
      </c>
      <c r="B47" s="5" t="s">
        <v>104</v>
      </c>
      <c r="C47" s="5" t="str">
        <f>CONCATENATE(A47," ",B47)</f>
        <v>Robert Gutierrez</v>
      </c>
      <c r="D47" s="5" t="s">
        <v>9</v>
      </c>
      <c r="E47" s="5"/>
      <c r="F47" s="5"/>
      <c r="G47" s="5"/>
      <c r="H47" s="5"/>
      <c r="I47" s="5"/>
      <c r="J47" s="5"/>
      <c r="K47" s="5"/>
      <c r="L47" s="5"/>
    </row>
    <row r="48">
      <c r="A48" s="5"/>
      <c r="B48" s="5"/>
      <c r="C48" s="15" t="s">
        <v>63</v>
      </c>
      <c r="D48" s="5" t="s">
        <v>9</v>
      </c>
      <c r="E48" s="5"/>
      <c r="F48" s="5"/>
      <c r="G48" s="5"/>
      <c r="H48" s="5"/>
      <c r="I48" s="5"/>
      <c r="J48" s="5"/>
      <c r="K48" s="5"/>
      <c r="L48" s="5"/>
    </row>
    <row r="49">
      <c r="A49" s="5" t="s">
        <v>101</v>
      </c>
      <c r="B49" s="5" t="s">
        <v>151</v>
      </c>
      <c r="C49" s="5" t="str">
        <f t="shared" ref="C49:C50" si="3">CONCATENATE(A49," ",B49)</f>
        <v>John Greathouse</v>
      </c>
      <c r="D49" s="5"/>
      <c r="E49" s="5"/>
      <c r="F49" s="5"/>
      <c r="G49" s="5"/>
      <c r="H49" s="5"/>
      <c r="I49" s="5"/>
      <c r="J49" s="5"/>
      <c r="K49" s="5"/>
      <c r="L49" s="5"/>
    </row>
    <row r="50">
      <c r="A50" s="5" t="s">
        <v>160</v>
      </c>
      <c r="B50" s="5" t="s">
        <v>161</v>
      </c>
      <c r="C50" s="5" t="str">
        <f t="shared" si="3"/>
        <v>Peter Trepp</v>
      </c>
      <c r="D50" s="5"/>
      <c r="E50" s="5"/>
      <c r="F50" s="5"/>
      <c r="G50" s="5"/>
      <c r="H50" s="5"/>
      <c r="I50" s="5"/>
      <c r="J50" s="5"/>
      <c r="K50" s="5"/>
      <c r="L50" s="5"/>
    </row>
    <row r="51">
      <c r="A51" s="5"/>
      <c r="B51" s="5"/>
      <c r="C51" s="15" t="s">
        <v>66</v>
      </c>
      <c r="D51" s="5" t="s">
        <v>9</v>
      </c>
      <c r="E51" s="5"/>
      <c r="F51" s="5"/>
      <c r="G51" s="5"/>
      <c r="H51" s="5"/>
      <c r="I51" s="5"/>
      <c r="J51" s="5"/>
      <c r="K51" s="5"/>
      <c r="L51" s="5"/>
    </row>
    <row r="52">
      <c r="A52" s="5" t="s">
        <v>169</v>
      </c>
      <c r="B52" s="5" t="s">
        <v>170</v>
      </c>
      <c r="C52" s="5" t="str">
        <f>CONCATENATE(A52," ",B52)</f>
        <v>Michael Jones</v>
      </c>
      <c r="D52" s="5"/>
      <c r="E52" s="5"/>
      <c r="F52" s="5"/>
      <c r="G52" s="5"/>
      <c r="H52" s="5"/>
      <c r="I52" s="5"/>
      <c r="J52" s="5"/>
      <c r="K52" s="5"/>
      <c r="L52" s="5"/>
    </row>
    <row r="53">
      <c r="A53" s="5"/>
      <c r="B53" s="5"/>
      <c r="C53" s="15" t="s">
        <v>68</v>
      </c>
      <c r="D53" s="5" t="s">
        <v>9</v>
      </c>
      <c r="E53" s="5"/>
      <c r="F53" s="5"/>
      <c r="G53" s="5"/>
      <c r="H53" s="5"/>
      <c r="I53" s="5"/>
      <c r="J53" s="5"/>
      <c r="K53" s="5"/>
      <c r="L53" s="5"/>
    </row>
    <row r="54">
      <c r="A54" s="5" t="s">
        <v>176</v>
      </c>
      <c r="B54" s="5" t="s">
        <v>177</v>
      </c>
      <c r="C54" s="5" t="str">
        <f t="shared" ref="C54:C55" si="4">CONCATENATE(A54," ",B54)</f>
        <v>Eli Eisenberg</v>
      </c>
      <c r="D54" s="5"/>
      <c r="E54" s="5"/>
      <c r="F54" s="5"/>
      <c r="G54" s="5"/>
      <c r="H54" s="5"/>
      <c r="I54" s="5"/>
      <c r="J54" s="5"/>
      <c r="K54" s="5"/>
      <c r="L54" s="5"/>
    </row>
    <row r="55">
      <c r="A55" s="5" t="s">
        <v>184</v>
      </c>
      <c r="B55" s="5" t="s">
        <v>186</v>
      </c>
      <c r="C55" s="5" t="str">
        <f t="shared" si="4"/>
        <v>Bruce Isaacson</v>
      </c>
      <c r="D55" s="5"/>
      <c r="E55" s="5"/>
      <c r="F55" s="5"/>
      <c r="G55" s="5"/>
      <c r="H55" s="5"/>
      <c r="I55" s="5"/>
      <c r="J55" s="5"/>
      <c r="K55" s="5"/>
      <c r="L55" s="5"/>
    </row>
    <row r="56">
      <c r="A56" s="5"/>
      <c r="B56" s="5"/>
      <c r="C56" s="15" t="s">
        <v>69</v>
      </c>
      <c r="D56" s="5" t="s">
        <v>9</v>
      </c>
      <c r="E56" s="5"/>
      <c r="F56" s="5"/>
      <c r="G56" s="5"/>
      <c r="H56" s="5"/>
      <c r="I56" s="5"/>
      <c r="J56" s="5"/>
      <c r="K56" s="5"/>
      <c r="L56" s="5"/>
    </row>
    <row r="57">
      <c r="A57" s="5" t="s">
        <v>202</v>
      </c>
      <c r="B57" s="5" t="s">
        <v>204</v>
      </c>
      <c r="C57" s="5" t="str">
        <f>CONCATENATE(A57," ",B57)</f>
        <v>David Norris</v>
      </c>
      <c r="D57" s="5"/>
      <c r="E57" s="5"/>
      <c r="F57" s="5"/>
      <c r="G57" s="5"/>
      <c r="H57" s="5"/>
      <c r="I57" s="5"/>
      <c r="J57" s="5"/>
      <c r="K57" s="5"/>
      <c r="L57" s="5"/>
    </row>
    <row r="58">
      <c r="A58" s="5"/>
      <c r="B58" s="5"/>
      <c r="C58" s="15" t="s">
        <v>70</v>
      </c>
      <c r="D58" s="5" t="s">
        <v>9</v>
      </c>
      <c r="E58" s="5"/>
      <c r="F58" s="5"/>
      <c r="G58" s="5"/>
      <c r="H58" s="5"/>
      <c r="I58" s="5"/>
      <c r="J58" s="5"/>
      <c r="K58" s="5"/>
      <c r="L58" s="5"/>
    </row>
    <row r="59">
      <c r="A59" s="5" t="s">
        <v>200</v>
      </c>
      <c r="B59" s="5" t="s">
        <v>210</v>
      </c>
      <c r="C59" s="5" t="str">
        <f>CONCATENATE(A59," ",B59)</f>
        <v>Mike Burns</v>
      </c>
      <c r="D59" s="5"/>
      <c r="E59" s="5"/>
      <c r="F59" s="5"/>
      <c r="G59" s="5"/>
      <c r="H59" s="5"/>
      <c r="I59" s="5"/>
      <c r="J59" s="5"/>
      <c r="K59" s="5"/>
      <c r="L59" s="5"/>
    </row>
    <row r="60">
      <c r="A60" s="5"/>
      <c r="B60" s="5"/>
      <c r="C60" s="15" t="s">
        <v>72</v>
      </c>
      <c r="D60" s="5" t="s">
        <v>9</v>
      </c>
      <c r="E60" s="5"/>
      <c r="F60" s="5"/>
      <c r="G60" s="5"/>
      <c r="H60" s="5"/>
      <c r="I60" s="5"/>
      <c r="J60" s="5"/>
      <c r="K60" s="5"/>
      <c r="L60" s="5"/>
    </row>
    <row r="61">
      <c r="A61" s="5" t="s">
        <v>214</v>
      </c>
      <c r="B61" s="5" t="s">
        <v>215</v>
      </c>
      <c r="C61" s="5" t="str">
        <f t="shared" ref="C61:C62" si="5">CONCATENATE(A61," ",B61)</f>
        <v>Dean Frost</v>
      </c>
      <c r="D61" s="5"/>
      <c r="E61" s="5"/>
      <c r="F61" s="5"/>
      <c r="G61" s="5"/>
      <c r="H61" s="5"/>
      <c r="I61" s="5"/>
      <c r="J61" s="5"/>
      <c r="K61" s="5"/>
      <c r="L61" s="5"/>
    </row>
    <row r="62">
      <c r="A62" s="5" t="s">
        <v>169</v>
      </c>
      <c r="B62" s="5" t="s">
        <v>230</v>
      </c>
      <c r="C62" s="5" t="str">
        <f t="shared" si="5"/>
        <v>Michael Tasker</v>
      </c>
      <c r="D62" s="5"/>
      <c r="E62" s="5"/>
      <c r="F62" s="5"/>
      <c r="G62" s="5"/>
      <c r="H62" s="5"/>
      <c r="I62" s="5"/>
      <c r="J62" s="5"/>
      <c r="K62" s="5"/>
      <c r="L62" s="5"/>
    </row>
    <row r="63">
      <c r="A63" s="5"/>
      <c r="B63" s="5"/>
      <c r="C63" s="15" t="s">
        <v>74</v>
      </c>
      <c r="D63" s="5" t="s">
        <v>9</v>
      </c>
      <c r="E63" s="5"/>
      <c r="F63" s="5"/>
      <c r="G63" s="5"/>
      <c r="H63" s="5"/>
      <c r="I63" s="5"/>
      <c r="J63" s="5"/>
      <c r="K63" s="5"/>
      <c r="L63" s="5"/>
    </row>
    <row r="64">
      <c r="A64" s="5" t="s">
        <v>250</v>
      </c>
      <c r="B64" s="5" t="s">
        <v>251</v>
      </c>
      <c r="C64" s="5" t="str">
        <f>CONCATENATE(A64," ",B64)</f>
        <v>Diane "Di" Krehbiel - Delson</v>
      </c>
      <c r="D64" s="5"/>
      <c r="E64" s="5"/>
      <c r="F64" s="5"/>
      <c r="G64" s="5"/>
      <c r="H64" s="5"/>
      <c r="I64" s="5"/>
      <c r="J64" s="5"/>
      <c r="K64" s="5"/>
      <c r="L64" s="5"/>
    </row>
    <row r="65">
      <c r="A65" s="15" t="s">
        <v>76</v>
      </c>
      <c r="B65" s="5"/>
      <c r="C65" s="15" t="s">
        <v>76</v>
      </c>
      <c r="D65" s="5" t="s">
        <v>9</v>
      </c>
      <c r="E65" s="5"/>
      <c r="F65" s="5"/>
      <c r="G65" s="5"/>
      <c r="H65" s="5"/>
      <c r="I65" s="5"/>
      <c r="J65" s="5"/>
      <c r="K65" s="5"/>
      <c r="L65" s="5"/>
    </row>
    <row r="66">
      <c r="A66" s="5" t="s">
        <v>258</v>
      </c>
      <c r="B66" s="5" t="s">
        <v>259</v>
      </c>
      <c r="C66" s="5" t="str">
        <f t="shared" ref="C66:C67" si="6">CONCATENATE(A66," ",B66)</f>
        <v>Stephen M. Meade</v>
      </c>
      <c r="D66" s="5"/>
      <c r="E66" s="5"/>
      <c r="F66" s="5"/>
      <c r="G66" s="5"/>
      <c r="H66" s="5"/>
      <c r="I66" s="5"/>
      <c r="J66" s="5"/>
      <c r="K66" s="5"/>
      <c r="L66" s="5"/>
    </row>
    <row r="67">
      <c r="A67" s="5" t="s">
        <v>266</v>
      </c>
      <c r="B67" s="5" t="s">
        <v>268</v>
      </c>
      <c r="C67" s="5" t="str">
        <f t="shared" si="6"/>
        <v>Grant Parry</v>
      </c>
      <c r="D67" s="5"/>
      <c r="E67" s="5"/>
      <c r="F67" s="5"/>
      <c r="G67" s="5"/>
      <c r="H67" s="5"/>
      <c r="I67" s="5"/>
      <c r="J67" s="5"/>
      <c r="K67" s="5"/>
      <c r="L67" s="5"/>
    </row>
    <row r="68">
      <c r="A68" s="5"/>
      <c r="B68" s="5"/>
      <c r="C68" s="17" t="s">
        <v>78</v>
      </c>
      <c r="D68" s="5" t="s">
        <v>9</v>
      </c>
      <c r="E68" s="5"/>
      <c r="F68" s="5"/>
      <c r="G68" s="5"/>
      <c r="H68" s="5"/>
      <c r="I68" s="5"/>
      <c r="J68" s="5"/>
      <c r="K68" s="5"/>
      <c r="L68" s="5"/>
    </row>
    <row r="69">
      <c r="A69" s="5"/>
      <c r="B69" s="5"/>
      <c r="C69" s="15" t="s">
        <v>83</v>
      </c>
      <c r="D69" s="5" t="s">
        <v>9</v>
      </c>
      <c r="E69" s="5"/>
      <c r="F69" s="5"/>
      <c r="G69" s="5"/>
      <c r="H69" s="5"/>
      <c r="I69" s="5"/>
      <c r="J69" s="5"/>
      <c r="K69" s="5"/>
      <c r="L69" s="5"/>
    </row>
    <row r="70">
      <c r="A70" s="5" t="s">
        <v>274</v>
      </c>
      <c r="B70" s="5" t="s">
        <v>275</v>
      </c>
      <c r="C70" s="5" t="str">
        <f t="shared" ref="C70:C103" si="7">CONCATENATE(A70," ",B70)</f>
        <v>RJ Visser</v>
      </c>
      <c r="D70" s="5"/>
      <c r="E70" s="5"/>
      <c r="F70" s="5"/>
      <c r="G70" s="5"/>
      <c r="H70" s="5"/>
      <c r="I70" s="5"/>
      <c r="J70" s="5"/>
      <c r="K70" s="5"/>
      <c r="L70" s="5"/>
    </row>
    <row r="71">
      <c r="A71" s="5" t="s">
        <v>129</v>
      </c>
      <c r="B71" s="5" t="s">
        <v>131</v>
      </c>
      <c r="C71" s="5" t="str">
        <f t="shared" si="7"/>
        <v>Stuart Halperin</v>
      </c>
      <c r="D71" s="8" t="s">
        <v>9</v>
      </c>
      <c r="E71" s="5"/>
      <c r="F71" s="5"/>
      <c r="G71" s="5"/>
      <c r="H71" s="5"/>
      <c r="I71" s="5"/>
      <c r="J71" s="5"/>
      <c r="K71" s="5"/>
      <c r="L71" s="5"/>
    </row>
    <row r="72">
      <c r="A72" s="5" t="s">
        <v>289</v>
      </c>
      <c r="B72" s="5" t="s">
        <v>291</v>
      </c>
      <c r="C72" s="5" t="str">
        <f t="shared" si="7"/>
        <v>Fred Krueger</v>
      </c>
      <c r="D72" s="5"/>
      <c r="E72" s="5"/>
      <c r="F72" s="5"/>
      <c r="G72" s="5"/>
      <c r="H72" s="5"/>
      <c r="I72" s="5"/>
      <c r="J72" s="5"/>
      <c r="K72" s="5"/>
      <c r="L72" s="5"/>
    </row>
    <row r="73">
      <c r="A73" s="5" t="s">
        <v>295</v>
      </c>
      <c r="B73" s="5" t="s">
        <v>297</v>
      </c>
      <c r="C73" s="5" t="str">
        <f t="shared" si="7"/>
        <v>Steven Keyes - MBA, PMP, CSSBB</v>
      </c>
      <c r="D73" s="5"/>
      <c r="E73" s="5"/>
      <c r="F73" s="5"/>
      <c r="G73" s="5"/>
      <c r="H73" s="5"/>
      <c r="I73" s="5"/>
      <c r="J73" s="5"/>
      <c r="K73" s="5"/>
      <c r="L73" s="5"/>
    </row>
    <row r="74">
      <c r="A74" s="5" t="s">
        <v>224</v>
      </c>
      <c r="B74" s="5" t="s">
        <v>304</v>
      </c>
      <c r="C74" s="5" t="str">
        <f t="shared" si="7"/>
        <v>Eric Pulier</v>
      </c>
      <c r="D74" s="18"/>
      <c r="E74" s="18"/>
      <c r="F74" s="18"/>
      <c r="G74" s="18"/>
      <c r="H74" s="18"/>
      <c r="I74" s="18"/>
      <c r="J74" s="18"/>
      <c r="K74" s="18"/>
      <c r="L74" s="18"/>
    </row>
    <row r="75">
      <c r="A75" s="5" t="s">
        <v>315</v>
      </c>
      <c r="B75" s="5" t="s">
        <v>317</v>
      </c>
      <c r="C75" s="5" t="str">
        <f t="shared" si="7"/>
        <v>Per Pettersen ? We're Hiring</v>
      </c>
      <c r="D75" s="5"/>
      <c r="E75" s="5"/>
      <c r="F75" s="5"/>
      <c r="G75" s="5"/>
      <c r="H75" s="5"/>
      <c r="I75" s="5"/>
      <c r="J75" s="5"/>
      <c r="K75" s="5"/>
      <c r="L75" s="5"/>
    </row>
    <row r="76">
      <c r="A76" s="5" t="s">
        <v>325</v>
      </c>
      <c r="B76" s="5" t="s">
        <v>326</v>
      </c>
      <c r="C76" s="5" t="str">
        <f t="shared" si="7"/>
        <v>Chris Caparon</v>
      </c>
      <c r="D76" s="5"/>
      <c r="E76" s="5"/>
      <c r="F76" s="5"/>
      <c r="G76" s="5"/>
      <c r="H76" s="5"/>
      <c r="I76" s="5"/>
      <c r="J76" s="5"/>
      <c r="K76" s="5"/>
      <c r="L76" s="5"/>
    </row>
    <row r="77">
      <c r="A77" s="5" t="s">
        <v>200</v>
      </c>
      <c r="B77" s="5" t="s">
        <v>336</v>
      </c>
      <c r="C77" s="5" t="str">
        <f t="shared" si="7"/>
        <v>Mike Outmesguine</v>
      </c>
      <c r="D77" s="5"/>
      <c r="E77" s="5"/>
      <c r="F77" s="5"/>
      <c r="G77" s="5"/>
      <c r="H77" s="5"/>
      <c r="I77" s="5"/>
      <c r="J77" s="5"/>
      <c r="K77" s="5"/>
      <c r="L77" s="5"/>
    </row>
    <row r="78">
      <c r="A78" s="5" t="s">
        <v>202</v>
      </c>
      <c r="B78" s="5" t="s">
        <v>345</v>
      </c>
      <c r="C78" s="5" t="str">
        <f t="shared" si="7"/>
        <v>David Galullo</v>
      </c>
      <c r="D78" s="5"/>
      <c r="E78" s="5"/>
      <c r="F78" s="5"/>
      <c r="G78" s="5"/>
      <c r="H78" s="5"/>
      <c r="I78" s="5"/>
      <c r="J78" s="5"/>
      <c r="K78" s="5"/>
      <c r="L78" s="5"/>
    </row>
    <row r="79">
      <c r="A79" s="5" t="s">
        <v>200</v>
      </c>
      <c r="B79" s="5" t="s">
        <v>357</v>
      </c>
      <c r="C79" s="5" t="str">
        <f t="shared" si="7"/>
        <v>Mike Andrews</v>
      </c>
      <c r="D79" s="5"/>
      <c r="E79" s="5"/>
      <c r="F79" s="5"/>
      <c r="G79" s="5"/>
      <c r="H79" s="5"/>
      <c r="I79" s="5"/>
      <c r="J79" s="5"/>
      <c r="K79" s="5"/>
      <c r="L79" s="5"/>
    </row>
    <row r="80">
      <c r="A80" s="5" t="s">
        <v>197</v>
      </c>
      <c r="B80" s="5" t="s">
        <v>366</v>
      </c>
      <c r="C80" s="5" t="str">
        <f t="shared" si="7"/>
        <v>Tom McGovern</v>
      </c>
      <c r="D80" s="5"/>
      <c r="E80" s="5"/>
      <c r="F80" s="5"/>
      <c r="G80" s="5"/>
      <c r="H80" s="5"/>
      <c r="I80" s="5"/>
      <c r="J80" s="5"/>
      <c r="K80" s="5"/>
      <c r="L80" s="5"/>
    </row>
    <row r="81">
      <c r="A81" s="5" t="s">
        <v>94</v>
      </c>
      <c r="B81" s="5" t="s">
        <v>375</v>
      </c>
      <c r="C81" s="5" t="str">
        <f t="shared" si="7"/>
        <v>Mark Troughton</v>
      </c>
      <c r="D81" s="5"/>
      <c r="E81" s="5"/>
      <c r="F81" s="5"/>
      <c r="G81" s="5"/>
      <c r="H81" s="5"/>
      <c r="I81" s="5"/>
      <c r="J81" s="5"/>
      <c r="K81" s="5"/>
      <c r="L81" s="5"/>
    </row>
    <row r="82">
      <c r="A82" s="5" t="s">
        <v>224</v>
      </c>
      <c r="B82" s="5" t="s">
        <v>385</v>
      </c>
      <c r="C82" s="5" t="str">
        <f t="shared" si="7"/>
        <v>Eric Hoyle</v>
      </c>
      <c r="D82" s="5"/>
      <c r="E82" s="5"/>
      <c r="F82" s="5"/>
      <c r="G82" s="5"/>
      <c r="H82" s="5"/>
      <c r="I82" s="5"/>
      <c r="J82" s="5"/>
      <c r="K82" s="5"/>
      <c r="L82" s="5"/>
    </row>
    <row r="83">
      <c r="A83" s="5" t="s">
        <v>393</v>
      </c>
      <c r="B83" s="5" t="s">
        <v>395</v>
      </c>
      <c r="C83" s="5" t="str">
        <f t="shared" si="7"/>
        <v>Shannon Daniels, MBA</v>
      </c>
      <c r="D83" s="5"/>
      <c r="E83" s="5"/>
      <c r="F83" s="5"/>
      <c r="G83" s="5"/>
      <c r="H83" s="5"/>
      <c r="I83" s="5"/>
      <c r="J83" s="5"/>
      <c r="K83" s="5"/>
      <c r="L83" s="5"/>
    </row>
    <row r="84">
      <c r="A84" s="5" t="s">
        <v>144</v>
      </c>
      <c r="B84" s="5" t="s">
        <v>145</v>
      </c>
      <c r="C84" s="5" t="str">
        <f t="shared" si="7"/>
        <v>Paul Fiore</v>
      </c>
      <c r="D84" s="8" t="s">
        <v>9</v>
      </c>
      <c r="E84" s="5"/>
      <c r="F84" s="5"/>
      <c r="G84" s="5"/>
      <c r="H84" s="5"/>
      <c r="I84" s="5"/>
      <c r="J84" s="5"/>
      <c r="K84" s="5"/>
      <c r="L84" s="5"/>
    </row>
    <row r="85">
      <c r="A85" s="5" t="s">
        <v>318</v>
      </c>
      <c r="B85" s="5" t="s">
        <v>410</v>
      </c>
      <c r="C85" s="5" t="str">
        <f t="shared" si="7"/>
        <v>Jeff Manson</v>
      </c>
      <c r="D85" s="5"/>
      <c r="E85" s="5"/>
      <c r="F85" s="5"/>
      <c r="G85" s="5"/>
      <c r="H85" s="5"/>
      <c r="I85" s="5"/>
      <c r="J85" s="5"/>
      <c r="K85" s="5"/>
      <c r="L85" s="5"/>
    </row>
    <row r="86">
      <c r="A86" s="5" t="s">
        <v>337</v>
      </c>
      <c r="B86" s="5" t="s">
        <v>417</v>
      </c>
      <c r="C86" s="5" t="str">
        <f t="shared" si="7"/>
        <v>Matthew Moalem</v>
      </c>
      <c r="D86" s="5"/>
      <c r="E86" s="5"/>
      <c r="F86" s="5"/>
      <c r="G86" s="5"/>
      <c r="H86" s="5"/>
      <c r="I86" s="5"/>
      <c r="J86" s="5"/>
      <c r="K86" s="5"/>
      <c r="L86" s="5"/>
    </row>
    <row r="87">
      <c r="A87" s="5" t="s">
        <v>94</v>
      </c>
      <c r="B87" s="5" t="s">
        <v>427</v>
      </c>
      <c r="C87" s="5" t="str">
        <f t="shared" si="7"/>
        <v>Mark Goines</v>
      </c>
      <c r="D87" s="5"/>
      <c r="E87" s="5"/>
      <c r="F87" s="5"/>
      <c r="G87" s="5"/>
      <c r="H87" s="5"/>
      <c r="I87" s="5"/>
      <c r="J87" s="5"/>
      <c r="K87" s="5"/>
      <c r="L87" s="5"/>
    </row>
    <row r="88">
      <c r="A88" s="5" t="s">
        <v>147</v>
      </c>
      <c r="B88" s="5" t="s">
        <v>149</v>
      </c>
      <c r="C88" s="5" t="str">
        <f t="shared" si="7"/>
        <v>Ole Eichhorn</v>
      </c>
      <c r="D88" s="8" t="s">
        <v>9</v>
      </c>
      <c r="E88" s="5"/>
      <c r="F88" s="5"/>
      <c r="G88" s="5"/>
      <c r="H88" s="5"/>
      <c r="I88" s="5"/>
      <c r="J88" s="5"/>
      <c r="K88" s="5"/>
      <c r="L88" s="5"/>
    </row>
    <row r="89">
      <c r="A89" s="5" t="s">
        <v>152</v>
      </c>
      <c r="B89" s="5" t="s">
        <v>153</v>
      </c>
      <c r="C89" s="5" t="str">
        <f t="shared" si="7"/>
        <v>Robin Borough</v>
      </c>
      <c r="D89" s="8" t="s">
        <v>9</v>
      </c>
      <c r="E89" s="5"/>
      <c r="F89" s="5"/>
      <c r="G89" s="5"/>
      <c r="H89" s="5"/>
      <c r="I89" s="5"/>
      <c r="J89" s="5"/>
      <c r="K89" s="5"/>
      <c r="L89" s="5"/>
    </row>
    <row r="90">
      <c r="A90" s="5" t="s">
        <v>447</v>
      </c>
      <c r="B90" s="5" t="s">
        <v>449</v>
      </c>
      <c r="C90" s="5" t="str">
        <f t="shared" si="7"/>
        <v>Manel Sweetmore</v>
      </c>
      <c r="D90" s="5"/>
      <c r="E90" s="5"/>
      <c r="F90" s="5"/>
      <c r="G90" s="5"/>
      <c r="H90" s="5"/>
      <c r="I90" s="5"/>
      <c r="J90" s="5"/>
      <c r="K90" s="5"/>
      <c r="L90" s="5"/>
    </row>
    <row r="91">
      <c r="A91" s="5" t="s">
        <v>455</v>
      </c>
      <c r="B91" s="5" t="s">
        <v>457</v>
      </c>
      <c r="C91" s="5" t="str">
        <f t="shared" si="7"/>
        <v>Frank McEnulty</v>
      </c>
      <c r="D91" s="5"/>
      <c r="E91" s="5"/>
      <c r="F91" s="5"/>
      <c r="G91" s="5"/>
      <c r="H91" s="5"/>
      <c r="I91" s="5"/>
      <c r="J91" s="5"/>
      <c r="K91" s="5"/>
      <c r="L91" s="5"/>
    </row>
    <row r="92">
      <c r="A92" s="5" t="s">
        <v>227</v>
      </c>
      <c r="B92" s="5" t="s">
        <v>465</v>
      </c>
      <c r="C92" s="5" t="str">
        <f t="shared" si="7"/>
        <v>Steve Griffin</v>
      </c>
      <c r="D92" s="5"/>
      <c r="E92" s="5"/>
      <c r="F92" s="5"/>
      <c r="G92" s="5"/>
      <c r="H92" s="5"/>
      <c r="I92" s="5"/>
      <c r="J92" s="5"/>
      <c r="K92" s="5"/>
      <c r="L92" s="5"/>
    </row>
    <row r="93">
      <c r="A93" s="5" t="s">
        <v>445</v>
      </c>
      <c r="B93" s="5" t="s">
        <v>471</v>
      </c>
      <c r="C93" s="5" t="str">
        <f t="shared" si="7"/>
        <v>Daniel Brewster</v>
      </c>
      <c r="D93" s="5"/>
      <c r="E93" s="5"/>
      <c r="F93" s="5"/>
      <c r="G93" s="5"/>
      <c r="H93" s="5"/>
      <c r="I93" s="5"/>
      <c r="J93" s="5"/>
      <c r="K93" s="5"/>
      <c r="L93" s="5"/>
    </row>
    <row r="94">
      <c r="A94" s="5" t="s">
        <v>477</v>
      </c>
      <c r="B94" s="5" t="s">
        <v>479</v>
      </c>
      <c r="C94" s="5" t="str">
        <f t="shared" si="7"/>
        <v>Marc Parmet</v>
      </c>
      <c r="D94" s="5"/>
      <c r="E94" s="5"/>
      <c r="F94" s="5"/>
      <c r="G94" s="5"/>
      <c r="H94" s="5"/>
      <c r="I94" s="5"/>
      <c r="J94" s="5"/>
      <c r="K94" s="5"/>
      <c r="L94" s="5"/>
    </row>
    <row r="95">
      <c r="A95" s="5" t="s">
        <v>487</v>
      </c>
      <c r="B95" s="5" t="s">
        <v>489</v>
      </c>
      <c r="C95" s="5" t="str">
        <f t="shared" si="7"/>
        <v>? Tony Karrer</v>
      </c>
      <c r="D95" s="5"/>
      <c r="E95" s="5"/>
      <c r="F95" s="5"/>
      <c r="G95" s="5"/>
      <c r="H95" s="5"/>
      <c r="I95" s="5"/>
      <c r="J95" s="5"/>
      <c r="K95" s="5"/>
      <c r="L95" s="5"/>
    </row>
    <row r="96">
      <c r="A96" s="5" t="s">
        <v>158</v>
      </c>
      <c r="B96" s="5" t="s">
        <v>159</v>
      </c>
      <c r="C96" s="5" t="str">
        <f t="shared" si="7"/>
        <v>Casey Hughes</v>
      </c>
      <c r="D96" s="5" t="s">
        <v>9</v>
      </c>
      <c r="E96" s="5"/>
      <c r="F96" s="5"/>
      <c r="G96" s="5"/>
      <c r="H96" s="5"/>
      <c r="I96" s="5"/>
      <c r="J96" s="5"/>
      <c r="K96" s="5"/>
      <c r="L96" s="5"/>
    </row>
    <row r="97">
      <c r="A97" s="5" t="s">
        <v>503</v>
      </c>
      <c r="B97" s="5" t="s">
        <v>504</v>
      </c>
      <c r="C97" s="5" t="str">
        <f t="shared" si="7"/>
        <v>Neil Ticktin</v>
      </c>
      <c r="D97" s="5"/>
      <c r="E97" s="5"/>
      <c r="F97" s="5"/>
      <c r="G97" s="5"/>
      <c r="H97" s="5"/>
      <c r="I97" s="5"/>
      <c r="J97" s="5"/>
      <c r="K97" s="5"/>
      <c r="L97" s="5"/>
    </row>
    <row r="98">
      <c r="A98" s="5" t="s">
        <v>323</v>
      </c>
      <c r="B98" s="5" t="s">
        <v>510</v>
      </c>
      <c r="C98" s="5" t="str">
        <f t="shared" si="7"/>
        <v>Joel Block</v>
      </c>
      <c r="D98" s="5"/>
      <c r="E98" s="5"/>
      <c r="F98" s="5"/>
      <c r="G98" s="5"/>
      <c r="H98" s="5"/>
      <c r="I98" s="5"/>
      <c r="J98" s="5"/>
      <c r="K98" s="5"/>
      <c r="L98" s="5"/>
    </row>
    <row r="99">
      <c r="A99" s="5" t="s">
        <v>94</v>
      </c>
      <c r="B99" s="5" t="s">
        <v>518</v>
      </c>
      <c r="C99" s="5" t="str">
        <f t="shared" si="7"/>
        <v>Mark Hill</v>
      </c>
      <c r="D99" s="5"/>
      <c r="E99" s="5"/>
      <c r="F99" s="5"/>
      <c r="G99" s="5"/>
      <c r="H99" s="5"/>
      <c r="I99" s="5"/>
      <c r="J99" s="5"/>
      <c r="K99" s="5"/>
      <c r="L99" s="5"/>
    </row>
    <row r="100">
      <c r="A100" s="5" t="s">
        <v>525</v>
      </c>
      <c r="B100" s="5" t="s">
        <v>526</v>
      </c>
      <c r="C100" s="5" t="str">
        <f t="shared" si="7"/>
        <v>Kris Turnbull</v>
      </c>
      <c r="D100" s="5"/>
      <c r="E100" s="5"/>
      <c r="F100" s="5"/>
      <c r="G100" s="5"/>
      <c r="H100" s="5"/>
      <c r="I100" s="5"/>
      <c r="J100" s="5"/>
      <c r="K100" s="5"/>
      <c r="L100" s="5"/>
    </row>
    <row r="101">
      <c r="A101" s="5" t="s">
        <v>260</v>
      </c>
      <c r="B101" s="5" t="s">
        <v>535</v>
      </c>
      <c r="C101" s="5" t="str">
        <f t="shared" si="7"/>
        <v>Charles Rein</v>
      </c>
      <c r="D101" s="5"/>
      <c r="E101" s="5"/>
      <c r="F101" s="5"/>
      <c r="G101" s="5"/>
      <c r="H101" s="5"/>
      <c r="I101" s="5"/>
      <c r="J101" s="5"/>
      <c r="K101" s="5"/>
      <c r="L101" s="5"/>
    </row>
    <row r="102">
      <c r="A102" s="5" t="s">
        <v>542</v>
      </c>
      <c r="B102" s="5" t="s">
        <v>543</v>
      </c>
      <c r="C102" s="5" t="str">
        <f t="shared" si="7"/>
        <v>Phil Ressler</v>
      </c>
      <c r="D102" s="5"/>
      <c r="E102" s="5"/>
      <c r="F102" s="5"/>
      <c r="G102" s="5"/>
      <c r="H102" s="5"/>
      <c r="I102" s="5"/>
      <c r="J102" s="5"/>
      <c r="K102" s="5"/>
      <c r="L102" s="5"/>
    </row>
    <row r="103">
      <c r="A103" s="5" t="s">
        <v>548</v>
      </c>
      <c r="B103" s="5" t="s">
        <v>550</v>
      </c>
      <c r="C103" s="5" t="str">
        <f t="shared" si="7"/>
        <v>Dale Richardson</v>
      </c>
      <c r="D103" s="5"/>
      <c r="E103" s="5"/>
      <c r="F103" s="5"/>
      <c r="G103" s="5"/>
      <c r="H103" s="5"/>
      <c r="I103" s="5"/>
      <c r="J103" s="5"/>
      <c r="K103" s="5"/>
      <c r="L103" s="5"/>
    </row>
    <row r="104">
      <c r="A104" s="5"/>
      <c r="B104" s="5"/>
      <c r="C104" s="15" t="s">
        <v>84</v>
      </c>
      <c r="D104" s="5" t="s">
        <v>9</v>
      </c>
      <c r="E104" s="5"/>
      <c r="F104" s="5"/>
      <c r="G104" s="5"/>
      <c r="H104" s="5"/>
      <c r="I104" s="5"/>
      <c r="J104" s="5"/>
      <c r="K104" s="5"/>
      <c r="L104" s="5"/>
    </row>
    <row r="105">
      <c r="A105" s="5" t="s">
        <v>164</v>
      </c>
      <c r="B105" s="5" t="s">
        <v>166</v>
      </c>
      <c r="C105" s="5" t="str">
        <f t="shared" ref="C105:C339" si="8">CONCATENATE(A105," ",B105)</f>
        <v>Alberto Saavedra</v>
      </c>
      <c r="D105" s="5" t="s">
        <v>9</v>
      </c>
      <c r="E105" s="5"/>
      <c r="F105" s="5"/>
      <c r="G105" s="5"/>
      <c r="H105" s="5"/>
      <c r="I105" s="5"/>
      <c r="J105" s="5"/>
      <c r="K105" s="5"/>
      <c r="L105" s="5"/>
    </row>
    <row r="106">
      <c r="A106" s="5" t="s">
        <v>562</v>
      </c>
      <c r="B106" s="5" t="s">
        <v>564</v>
      </c>
      <c r="C106" s="5" t="str">
        <f t="shared" si="8"/>
        <v>John A. Denney, CFA</v>
      </c>
      <c r="D106" s="5"/>
      <c r="E106" s="5"/>
      <c r="F106" s="5"/>
      <c r="G106" s="5"/>
      <c r="H106" s="5"/>
      <c r="I106" s="5"/>
      <c r="J106" s="5"/>
      <c r="K106" s="5"/>
      <c r="L106" s="5"/>
    </row>
    <row r="107">
      <c r="A107" s="5" t="s">
        <v>445</v>
      </c>
      <c r="B107" s="5" t="s">
        <v>571</v>
      </c>
      <c r="C107" s="5" t="str">
        <f t="shared" si="8"/>
        <v>Daniel Bouganim</v>
      </c>
      <c r="D107" s="5"/>
      <c r="E107" s="5"/>
      <c r="F107" s="5"/>
      <c r="G107" s="5"/>
      <c r="H107" s="5"/>
      <c r="I107" s="5"/>
      <c r="J107" s="5"/>
      <c r="K107" s="5"/>
      <c r="L107" s="5"/>
    </row>
    <row r="108">
      <c r="A108" s="5" t="s">
        <v>194</v>
      </c>
      <c r="B108" s="5" t="s">
        <v>578</v>
      </c>
      <c r="C108" s="5" t="str">
        <f t="shared" si="8"/>
        <v>Bob Friedenthal</v>
      </c>
      <c r="D108" s="5"/>
      <c r="E108" s="5"/>
      <c r="F108" s="5"/>
      <c r="G108" s="5"/>
      <c r="H108" s="5"/>
      <c r="I108" s="5"/>
      <c r="J108" s="5"/>
      <c r="K108" s="5"/>
      <c r="L108" s="5"/>
    </row>
    <row r="109">
      <c r="A109" s="5" t="s">
        <v>584</v>
      </c>
      <c r="B109" s="5" t="s">
        <v>586</v>
      </c>
      <c r="C109" s="5" t="str">
        <f t="shared" si="8"/>
        <v>Reza Mirza</v>
      </c>
      <c r="D109" s="5"/>
      <c r="E109" s="5"/>
      <c r="F109" s="5"/>
      <c r="G109" s="5"/>
      <c r="H109" s="5"/>
      <c r="I109" s="5"/>
      <c r="J109" s="5"/>
      <c r="K109" s="5"/>
      <c r="L109" s="5"/>
    </row>
    <row r="110">
      <c r="A110" s="5" t="s">
        <v>591</v>
      </c>
      <c r="B110" s="5" t="s">
        <v>172</v>
      </c>
      <c r="C110" s="5" t="str">
        <f t="shared" si="8"/>
        <v>Willan Johnson</v>
      </c>
      <c r="D110" s="5"/>
      <c r="E110" s="5"/>
      <c r="F110" s="5"/>
      <c r="G110" s="5"/>
      <c r="H110" s="5"/>
      <c r="I110" s="5"/>
      <c r="J110" s="5"/>
      <c r="K110" s="5"/>
      <c r="L110" s="5"/>
    </row>
    <row r="111">
      <c r="A111" s="5" t="s">
        <v>600</v>
      </c>
      <c r="B111" s="5" t="s">
        <v>601</v>
      </c>
      <c r="C111" s="5" t="str">
        <f t="shared" si="8"/>
        <v>Jeana Ziroli-Kobielsky (949) 233-5635</v>
      </c>
      <c r="D111" s="5"/>
      <c r="E111" s="5"/>
      <c r="F111" s="5"/>
      <c r="G111" s="5"/>
      <c r="H111" s="5"/>
      <c r="I111" s="5"/>
      <c r="J111" s="5"/>
      <c r="K111" s="5"/>
      <c r="L111" s="5"/>
    </row>
    <row r="112">
      <c r="A112" s="5" t="s">
        <v>607</v>
      </c>
      <c r="B112" s="5" t="s">
        <v>608</v>
      </c>
      <c r="C112" s="5" t="str">
        <f t="shared" si="8"/>
        <v>Anyck Turgeon, CFE/GRCP/CEFI/CCIP/C|CISO/CBA</v>
      </c>
      <c r="D112" s="5"/>
      <c r="E112" s="5"/>
      <c r="F112" s="5"/>
      <c r="G112" s="5"/>
      <c r="H112" s="5"/>
      <c r="I112" s="5"/>
      <c r="J112" s="5"/>
      <c r="K112" s="5"/>
      <c r="L112" s="5"/>
    </row>
    <row r="113">
      <c r="A113" s="5" t="s">
        <v>171</v>
      </c>
      <c r="B113" s="5" t="s">
        <v>172</v>
      </c>
      <c r="C113" s="5" t="str">
        <f t="shared" si="8"/>
        <v>Jenny Johnson</v>
      </c>
      <c r="D113" s="8" t="s">
        <v>9</v>
      </c>
      <c r="E113" s="5"/>
      <c r="F113" s="5"/>
      <c r="G113" s="5"/>
      <c r="H113" s="5"/>
      <c r="I113" s="5"/>
      <c r="J113" s="5"/>
      <c r="K113" s="5"/>
      <c r="L113" s="5"/>
    </row>
    <row r="114">
      <c r="A114" s="5" t="s">
        <v>622</v>
      </c>
      <c r="B114" s="5" t="s">
        <v>624</v>
      </c>
      <c r="C114" s="5" t="str">
        <f t="shared" si="8"/>
        <v>Cleve Adams</v>
      </c>
      <c r="D114" s="5"/>
      <c r="E114" s="5"/>
      <c r="F114" s="5"/>
      <c r="G114" s="5"/>
      <c r="H114" s="5"/>
      <c r="I114" s="5"/>
      <c r="J114" s="5"/>
      <c r="K114" s="5"/>
      <c r="L114" s="5"/>
    </row>
    <row r="115">
      <c r="A115" s="5" t="s">
        <v>627</v>
      </c>
      <c r="B115" s="5" t="s">
        <v>628</v>
      </c>
      <c r="C115" s="5" t="str">
        <f t="shared" si="8"/>
        <v>Lawrence Haanpaa</v>
      </c>
      <c r="D115" s="5"/>
      <c r="E115" s="5"/>
      <c r="F115" s="5"/>
      <c r="G115" s="5"/>
      <c r="H115" s="5"/>
      <c r="I115" s="5"/>
      <c r="J115" s="5"/>
      <c r="K115" s="5"/>
      <c r="L115" s="5"/>
    </row>
    <row r="116">
      <c r="A116" s="5" t="s">
        <v>178</v>
      </c>
      <c r="B116" s="5" t="s">
        <v>179</v>
      </c>
      <c r="C116" s="5" t="str">
        <f t="shared" si="8"/>
        <v>Lila Holst Gaylor</v>
      </c>
      <c r="D116" s="8" t="s">
        <v>9</v>
      </c>
      <c r="E116" s="5"/>
      <c r="F116" s="5"/>
      <c r="G116" s="5"/>
      <c r="H116" s="5"/>
      <c r="I116" s="5"/>
      <c r="J116" s="5"/>
      <c r="K116" s="5"/>
      <c r="L116" s="5"/>
    </row>
    <row r="117">
      <c r="A117" s="5" t="s">
        <v>638</v>
      </c>
      <c r="B117" s="5" t="s">
        <v>639</v>
      </c>
      <c r="C117" s="5" t="str">
        <f t="shared" si="8"/>
        <v>Xavier Roy</v>
      </c>
      <c r="D117" s="5"/>
      <c r="E117" s="5"/>
      <c r="F117" s="5"/>
      <c r="G117" s="5"/>
      <c r="H117" s="5"/>
      <c r="I117" s="5"/>
      <c r="J117" s="5"/>
      <c r="K117" s="5"/>
      <c r="L117" s="5"/>
    </row>
    <row r="118">
      <c r="A118" s="5" t="s">
        <v>646</v>
      </c>
      <c r="B118" s="5" t="s">
        <v>647</v>
      </c>
      <c r="C118" s="5" t="str">
        <f t="shared" si="8"/>
        <v>Ingrid Bredenberg</v>
      </c>
      <c r="D118" s="5"/>
      <c r="E118" s="5"/>
      <c r="F118" s="5"/>
      <c r="G118" s="5"/>
      <c r="H118" s="5"/>
      <c r="I118" s="5"/>
      <c r="J118" s="5"/>
      <c r="K118" s="5"/>
      <c r="L118" s="5"/>
    </row>
    <row r="119">
      <c r="A119" s="5" t="s">
        <v>101</v>
      </c>
      <c r="B119" s="5" t="s">
        <v>655</v>
      </c>
      <c r="C119" s="5" t="str">
        <f t="shared" si="8"/>
        <v>John Lenko</v>
      </c>
      <c r="D119" s="5"/>
      <c r="E119" s="5"/>
      <c r="F119" s="5"/>
      <c r="G119" s="5"/>
      <c r="H119" s="5"/>
      <c r="I119" s="5"/>
      <c r="J119" s="5"/>
      <c r="K119" s="5"/>
      <c r="L119" s="5"/>
    </row>
    <row r="120">
      <c r="A120" s="5" t="s">
        <v>200</v>
      </c>
      <c r="B120" s="5" t="s">
        <v>663</v>
      </c>
      <c r="C120" s="5" t="str">
        <f t="shared" si="8"/>
        <v>Mike Jacobsen</v>
      </c>
      <c r="D120" s="5"/>
      <c r="E120" s="5"/>
      <c r="F120" s="5"/>
      <c r="G120" s="5"/>
      <c r="H120" s="5"/>
      <c r="I120" s="5"/>
      <c r="J120" s="5"/>
      <c r="K120" s="5"/>
      <c r="L120" s="5"/>
    </row>
    <row r="121">
      <c r="A121" s="5" t="s">
        <v>669</v>
      </c>
      <c r="B121" s="5" t="s">
        <v>298</v>
      </c>
      <c r="C121" s="5" t="str">
        <f t="shared" si="8"/>
        <v>Howard Goldman</v>
      </c>
      <c r="D121" s="5"/>
      <c r="E121" s="5"/>
      <c r="F121" s="5"/>
      <c r="G121" s="5"/>
      <c r="H121" s="5"/>
      <c r="I121" s="5"/>
      <c r="J121" s="5"/>
      <c r="K121" s="5"/>
      <c r="L121" s="5"/>
    </row>
    <row r="122">
      <c r="A122" s="5" t="s">
        <v>202</v>
      </c>
      <c r="B122" s="5" t="s">
        <v>159</v>
      </c>
      <c r="C122" s="5" t="str">
        <f t="shared" si="8"/>
        <v>David Hughes</v>
      </c>
      <c r="D122" s="5"/>
      <c r="E122" s="5"/>
      <c r="F122" s="5"/>
      <c r="G122" s="5"/>
      <c r="H122" s="5"/>
      <c r="I122" s="5"/>
      <c r="J122" s="5"/>
      <c r="K122" s="5"/>
      <c r="L122" s="5"/>
    </row>
    <row r="123">
      <c r="A123" s="5" t="s">
        <v>676</v>
      </c>
      <c r="B123" s="5" t="s">
        <v>678</v>
      </c>
      <c r="C123" s="5" t="str">
        <f t="shared" si="8"/>
        <v>Christopher Adishian</v>
      </c>
      <c r="D123" s="5"/>
      <c r="E123" s="5"/>
      <c r="F123" s="5"/>
      <c r="G123" s="5"/>
      <c r="H123" s="5"/>
      <c r="I123" s="5"/>
      <c r="J123" s="5"/>
      <c r="K123" s="5"/>
      <c r="L123" s="5"/>
    </row>
    <row r="124">
      <c r="A124" s="5" t="s">
        <v>685</v>
      </c>
      <c r="B124" s="5" t="s">
        <v>686</v>
      </c>
      <c r="C124" s="5" t="str">
        <f t="shared" si="8"/>
        <v>Scott Nyberg</v>
      </c>
      <c r="D124" s="5"/>
      <c r="E124" s="5"/>
      <c r="F124" s="5"/>
      <c r="G124" s="5"/>
      <c r="H124" s="5"/>
      <c r="I124" s="5"/>
      <c r="J124" s="5"/>
      <c r="K124" s="5"/>
      <c r="L124" s="5"/>
    </row>
    <row r="125">
      <c r="A125" s="5" t="s">
        <v>693</v>
      </c>
      <c r="B125" s="5" t="s">
        <v>695</v>
      </c>
      <c r="C125" s="5" t="str">
        <f t="shared" si="8"/>
        <v>Anthony Volpe</v>
      </c>
      <c r="D125" s="5"/>
      <c r="E125" s="5"/>
      <c r="F125" s="5"/>
      <c r="G125" s="5"/>
      <c r="H125" s="5"/>
      <c r="I125" s="5"/>
      <c r="J125" s="5"/>
      <c r="K125" s="5"/>
      <c r="L125" s="5"/>
    </row>
    <row r="126">
      <c r="A126" s="5" t="s">
        <v>707</v>
      </c>
      <c r="B126" s="5" t="s">
        <v>708</v>
      </c>
      <c r="C126" s="5" t="str">
        <f t="shared" si="8"/>
        <v>Kevin M Wall</v>
      </c>
      <c r="D126" s="5"/>
      <c r="E126" s="5"/>
      <c r="F126" s="5"/>
      <c r="G126" s="5"/>
      <c r="H126" s="5"/>
      <c r="I126" s="5"/>
      <c r="J126" s="5"/>
      <c r="K126" s="5"/>
      <c r="L126" s="5"/>
    </row>
    <row r="127">
      <c r="A127" s="5" t="s">
        <v>715</v>
      </c>
      <c r="B127" s="5" t="s">
        <v>716</v>
      </c>
      <c r="C127" s="5" t="str">
        <f t="shared" si="8"/>
        <v>Andy Preikschat, CFA</v>
      </c>
      <c r="D127" s="5"/>
      <c r="E127" s="5"/>
      <c r="F127" s="5"/>
      <c r="G127" s="5"/>
      <c r="H127" s="5"/>
      <c r="I127" s="5"/>
      <c r="J127" s="5"/>
      <c r="K127" s="5"/>
      <c r="L127" s="5"/>
    </row>
    <row r="128">
      <c r="A128" s="5" t="s">
        <v>715</v>
      </c>
      <c r="B128" s="5" t="s">
        <v>723</v>
      </c>
      <c r="C128" s="5" t="str">
        <f t="shared" si="8"/>
        <v>Andy Bihain</v>
      </c>
      <c r="D128" s="5"/>
      <c r="E128" s="5"/>
      <c r="F128" s="5"/>
      <c r="G128" s="5"/>
      <c r="H128" s="5"/>
      <c r="I128" s="5"/>
      <c r="J128" s="5"/>
      <c r="K128" s="5"/>
      <c r="L128" s="5"/>
    </row>
    <row r="129">
      <c r="A129" s="5" t="s">
        <v>730</v>
      </c>
      <c r="B129" s="5" t="s">
        <v>731</v>
      </c>
      <c r="C129" s="5" t="str">
        <f t="shared" si="8"/>
        <v>Mitchell Guzik</v>
      </c>
      <c r="D129" s="5"/>
      <c r="E129" s="5"/>
      <c r="F129" s="5"/>
      <c r="G129" s="5"/>
      <c r="H129" s="5"/>
      <c r="I129" s="5"/>
      <c r="J129" s="5"/>
      <c r="K129" s="5"/>
      <c r="L129" s="5"/>
    </row>
    <row r="130">
      <c r="A130" s="5" t="s">
        <v>572</v>
      </c>
      <c r="B130" s="5" t="s">
        <v>736</v>
      </c>
      <c r="C130" s="5" t="str">
        <f t="shared" si="8"/>
        <v>Joe DiLorenzo</v>
      </c>
      <c r="D130" s="5"/>
      <c r="E130" s="5"/>
      <c r="F130" s="5"/>
      <c r="G130" s="5"/>
      <c r="H130" s="5"/>
      <c r="I130" s="5"/>
      <c r="J130" s="5"/>
      <c r="K130" s="5"/>
      <c r="L130" s="5"/>
    </row>
    <row r="131">
      <c r="A131" s="5" t="s">
        <v>224</v>
      </c>
      <c r="B131" s="5" t="s">
        <v>753</v>
      </c>
      <c r="C131" s="5" t="str">
        <f t="shared" si="8"/>
        <v>Eric Smith</v>
      </c>
      <c r="D131" s="5"/>
      <c r="E131" s="5"/>
      <c r="F131" s="5"/>
      <c r="G131" s="5"/>
      <c r="H131" s="5"/>
      <c r="I131" s="5"/>
      <c r="J131" s="5"/>
      <c r="K131" s="5"/>
      <c r="L131" s="5"/>
    </row>
    <row r="132">
      <c r="A132" s="5" t="s">
        <v>759</v>
      </c>
      <c r="B132" s="5" t="s">
        <v>760</v>
      </c>
      <c r="C132" s="5" t="str">
        <f t="shared" si="8"/>
        <v>HariShabd "Hari" Khalsa</v>
      </c>
      <c r="D132" s="5"/>
      <c r="E132" s="5"/>
      <c r="F132" s="5"/>
      <c r="G132" s="5"/>
      <c r="H132" s="5"/>
      <c r="I132" s="5"/>
      <c r="J132" s="5"/>
      <c r="K132" s="5"/>
      <c r="L132" s="5"/>
    </row>
    <row r="133">
      <c r="A133" s="5" t="s">
        <v>477</v>
      </c>
      <c r="B133" s="5" t="s">
        <v>765</v>
      </c>
      <c r="C133" s="5" t="str">
        <f t="shared" si="8"/>
        <v>Marc Jackson</v>
      </c>
      <c r="D133" s="5"/>
      <c r="E133" s="5"/>
      <c r="F133" s="5"/>
      <c r="G133" s="5"/>
      <c r="H133" s="5"/>
      <c r="I133" s="5"/>
      <c r="J133" s="5"/>
      <c r="K133" s="5"/>
      <c r="L133" s="5"/>
    </row>
    <row r="134">
      <c r="A134" s="5" t="s">
        <v>770</v>
      </c>
      <c r="B134" s="5" t="s">
        <v>771</v>
      </c>
      <c r="C134" s="5" t="str">
        <f t="shared" si="8"/>
        <v>Brenda Sherwood</v>
      </c>
      <c r="D134" s="5"/>
      <c r="E134" s="5"/>
      <c r="F134" s="5"/>
      <c r="G134" s="5"/>
      <c r="H134" s="5"/>
      <c r="I134" s="5"/>
      <c r="J134" s="5"/>
      <c r="K134" s="5"/>
      <c r="L134" s="5"/>
    </row>
    <row r="135">
      <c r="A135" s="5" t="s">
        <v>685</v>
      </c>
      <c r="B135" s="5" t="s">
        <v>777</v>
      </c>
      <c r="C135" s="5" t="str">
        <f t="shared" si="8"/>
        <v>Scott Martin</v>
      </c>
      <c r="D135" s="5"/>
      <c r="E135" s="5"/>
      <c r="F135" s="5"/>
      <c r="G135" s="5"/>
      <c r="H135" s="5"/>
      <c r="I135" s="5"/>
      <c r="J135" s="5"/>
      <c r="K135" s="5"/>
      <c r="L135" s="5"/>
    </row>
    <row r="136">
      <c r="A136" s="5" t="s">
        <v>455</v>
      </c>
      <c r="B136" s="5" t="s">
        <v>782</v>
      </c>
      <c r="C136" s="5" t="str">
        <f t="shared" si="8"/>
        <v>Frank Addante</v>
      </c>
      <c r="D136" s="5"/>
      <c r="E136" s="5"/>
      <c r="F136" s="5"/>
      <c r="G136" s="5"/>
      <c r="H136" s="5"/>
      <c r="I136" s="5"/>
      <c r="J136" s="5"/>
      <c r="K136" s="5"/>
      <c r="L136" s="5"/>
    </row>
    <row r="137">
      <c r="A137" s="5" t="s">
        <v>787</v>
      </c>
      <c r="B137" s="5" t="s">
        <v>788</v>
      </c>
      <c r="C137" s="5" t="str">
        <f t="shared" si="8"/>
        <v>Arjan Singh</v>
      </c>
      <c r="D137" s="5"/>
      <c r="E137" s="5"/>
      <c r="F137" s="5"/>
      <c r="G137" s="5"/>
      <c r="H137" s="5"/>
      <c r="I137" s="5"/>
      <c r="J137" s="5"/>
      <c r="K137" s="5"/>
      <c r="L137" s="5"/>
    </row>
    <row r="138">
      <c r="A138" s="5" t="s">
        <v>202</v>
      </c>
      <c r="B138" s="5" t="s">
        <v>794</v>
      </c>
      <c r="C138" s="5" t="str">
        <f t="shared" si="8"/>
        <v>David Carter</v>
      </c>
      <c r="D138" s="5"/>
      <c r="E138" s="5"/>
      <c r="F138" s="5"/>
      <c r="G138" s="5"/>
      <c r="H138" s="5"/>
      <c r="I138" s="5"/>
      <c r="J138" s="5"/>
      <c r="K138" s="5"/>
      <c r="L138" s="5"/>
    </row>
    <row r="139">
      <c r="A139" s="5" t="s">
        <v>800</v>
      </c>
      <c r="B139" s="5" t="s">
        <v>801</v>
      </c>
      <c r="C139" s="5" t="str">
        <f t="shared" si="8"/>
        <v>George Pomonik</v>
      </c>
      <c r="D139" s="5"/>
      <c r="E139" s="5"/>
      <c r="F139" s="5"/>
      <c r="G139" s="5"/>
      <c r="H139" s="5"/>
      <c r="I139" s="5"/>
      <c r="J139" s="5"/>
      <c r="K139" s="5"/>
      <c r="L139" s="5"/>
    </row>
    <row r="140">
      <c r="A140" s="5" t="s">
        <v>806</v>
      </c>
      <c r="B140" s="5" t="s">
        <v>808</v>
      </c>
      <c r="C140" s="5" t="str">
        <f t="shared" si="8"/>
        <v>Todd Geller</v>
      </c>
      <c r="D140" s="5"/>
      <c r="E140" s="5"/>
      <c r="F140" s="5"/>
      <c r="G140" s="5"/>
      <c r="H140" s="5"/>
      <c r="I140" s="5"/>
      <c r="J140" s="5"/>
      <c r="K140" s="5"/>
      <c r="L140" s="5"/>
    </row>
    <row r="141">
      <c r="A141" s="5" t="s">
        <v>183</v>
      </c>
      <c r="B141" s="5" t="s">
        <v>185</v>
      </c>
      <c r="C141" s="5" t="str">
        <f t="shared" si="8"/>
        <v>Neal Schaffer</v>
      </c>
      <c r="D141" s="8" t="s">
        <v>9</v>
      </c>
      <c r="E141" s="5"/>
      <c r="F141" s="5"/>
      <c r="G141" s="5"/>
      <c r="H141" s="5"/>
      <c r="I141" s="5"/>
      <c r="J141" s="5"/>
      <c r="K141" s="5"/>
      <c r="L141" s="5"/>
    </row>
    <row r="142">
      <c r="A142" s="5" t="s">
        <v>176</v>
      </c>
      <c r="B142" s="5" t="s">
        <v>819</v>
      </c>
      <c r="C142" s="5" t="str">
        <f t="shared" si="8"/>
        <v>Eli Ben-Shoshan</v>
      </c>
      <c r="D142" s="5"/>
      <c r="E142" s="5"/>
      <c r="F142" s="5"/>
      <c r="G142" s="5"/>
      <c r="H142" s="5"/>
      <c r="I142" s="5"/>
      <c r="J142" s="5"/>
      <c r="K142" s="5"/>
      <c r="L142" s="5"/>
    </row>
    <row r="143">
      <c r="A143" s="5" t="s">
        <v>826</v>
      </c>
      <c r="B143" s="5" t="s">
        <v>827</v>
      </c>
      <c r="C143" s="5" t="str">
        <f t="shared" si="8"/>
        <v>Cyrus Irani</v>
      </c>
      <c r="D143" s="5"/>
      <c r="E143" s="5"/>
      <c r="F143" s="5"/>
      <c r="G143" s="5"/>
      <c r="H143" s="5"/>
      <c r="I143" s="5"/>
      <c r="J143" s="5"/>
      <c r="K143" s="5"/>
      <c r="L143" s="5"/>
    </row>
    <row r="144">
      <c r="A144" s="5" t="s">
        <v>560</v>
      </c>
      <c r="B144" s="5" t="s">
        <v>833</v>
      </c>
      <c r="C144" s="5" t="str">
        <f t="shared" si="8"/>
        <v>Tim Roberts</v>
      </c>
      <c r="D144" s="5"/>
      <c r="E144" s="5"/>
      <c r="F144" s="5"/>
      <c r="G144" s="5"/>
      <c r="H144" s="5"/>
      <c r="I144" s="5"/>
      <c r="J144" s="5"/>
      <c r="K144" s="5"/>
      <c r="L144" s="5"/>
    </row>
    <row r="145">
      <c r="A145" s="5" t="s">
        <v>101</v>
      </c>
      <c r="B145" s="5" t="s">
        <v>159</v>
      </c>
      <c r="C145" s="5" t="str">
        <f t="shared" si="8"/>
        <v>John Hughes</v>
      </c>
      <c r="D145" s="5"/>
      <c r="E145" s="5"/>
      <c r="F145" s="5"/>
      <c r="G145" s="5"/>
      <c r="H145" s="5"/>
      <c r="I145" s="5"/>
      <c r="J145" s="5"/>
      <c r="K145" s="5"/>
      <c r="L145" s="5"/>
    </row>
    <row r="146">
      <c r="A146" s="5" t="s">
        <v>842</v>
      </c>
      <c r="B146" s="5" t="s">
        <v>843</v>
      </c>
      <c r="C146" s="5" t="str">
        <f t="shared" si="8"/>
        <v>Beth Bradmon</v>
      </c>
      <c r="D146" s="5"/>
      <c r="E146" s="5"/>
      <c r="F146" s="5"/>
      <c r="G146" s="5"/>
      <c r="H146" s="5"/>
      <c r="I146" s="5"/>
      <c r="J146" s="5"/>
      <c r="K146" s="5"/>
      <c r="L146" s="5"/>
    </row>
    <row r="147">
      <c r="A147" s="5" t="s">
        <v>847</v>
      </c>
      <c r="B147" s="5" t="s">
        <v>848</v>
      </c>
      <c r="C147" s="5" t="str">
        <f t="shared" si="8"/>
        <v>Doug Sylvester</v>
      </c>
      <c r="D147" s="5"/>
      <c r="E147" s="5"/>
      <c r="F147" s="5"/>
      <c r="G147" s="5"/>
      <c r="H147" s="5"/>
      <c r="I147" s="5"/>
      <c r="J147" s="5"/>
      <c r="K147" s="5"/>
      <c r="L147" s="5"/>
    </row>
    <row r="148">
      <c r="A148" s="5" t="s">
        <v>227</v>
      </c>
      <c r="B148" s="5" t="s">
        <v>854</v>
      </c>
      <c r="C148" s="5" t="str">
        <f t="shared" si="8"/>
        <v>Steve Mizelle</v>
      </c>
      <c r="D148" s="5"/>
      <c r="E148" s="5"/>
      <c r="F148" s="5"/>
      <c r="G148" s="5"/>
      <c r="H148" s="5"/>
      <c r="I148" s="5"/>
      <c r="J148" s="5"/>
      <c r="K148" s="5"/>
      <c r="L148" s="5"/>
    </row>
    <row r="149">
      <c r="A149" s="5" t="s">
        <v>861</v>
      </c>
      <c r="B149" s="5" t="s">
        <v>862</v>
      </c>
      <c r="C149" s="5" t="str">
        <f t="shared" si="8"/>
        <v>Michelle Floriano</v>
      </c>
      <c r="D149" s="5"/>
      <c r="E149" s="5"/>
      <c r="F149" s="5"/>
      <c r="G149" s="5"/>
      <c r="H149" s="5"/>
      <c r="I149" s="5"/>
      <c r="J149" s="5"/>
      <c r="K149" s="5"/>
      <c r="L149" s="5"/>
    </row>
    <row r="150">
      <c r="A150" s="5" t="s">
        <v>869</v>
      </c>
      <c r="B150" s="5" t="s">
        <v>870</v>
      </c>
      <c r="C150" s="5" t="str">
        <f t="shared" si="8"/>
        <v>Roberto Soto</v>
      </c>
      <c r="D150" s="5"/>
      <c r="E150" s="5"/>
      <c r="F150" s="5"/>
      <c r="G150" s="5"/>
      <c r="H150" s="5"/>
      <c r="I150" s="5"/>
      <c r="J150" s="5"/>
      <c r="K150" s="5"/>
      <c r="L150" s="5"/>
    </row>
    <row r="151">
      <c r="A151" s="5" t="s">
        <v>877</v>
      </c>
      <c r="B151" s="5" t="s">
        <v>878</v>
      </c>
      <c r="C151" s="5" t="str">
        <f t="shared" si="8"/>
        <v>Kim Michael Janas, MBA</v>
      </c>
      <c r="D151" s="5"/>
      <c r="E151" s="5"/>
      <c r="F151" s="5"/>
      <c r="G151" s="5"/>
      <c r="H151" s="5"/>
      <c r="I151" s="5"/>
      <c r="J151" s="5"/>
      <c r="K151" s="5"/>
      <c r="L151" s="5"/>
    </row>
    <row r="152">
      <c r="A152" s="5" t="s">
        <v>806</v>
      </c>
      <c r="B152" s="5" t="s">
        <v>884</v>
      </c>
      <c r="C152" s="5" t="str">
        <f t="shared" si="8"/>
        <v>Todd Gitlin</v>
      </c>
      <c r="D152" s="5"/>
      <c r="E152" s="5"/>
      <c r="F152" s="5"/>
      <c r="G152" s="5"/>
      <c r="H152" s="5"/>
      <c r="I152" s="5"/>
      <c r="J152" s="5"/>
      <c r="K152" s="5"/>
      <c r="L152" s="5"/>
    </row>
    <row r="153">
      <c r="A153" s="5" t="s">
        <v>200</v>
      </c>
      <c r="B153" s="5" t="s">
        <v>890</v>
      </c>
      <c r="C153" s="5" t="str">
        <f t="shared" si="8"/>
        <v>Mike Mather</v>
      </c>
      <c r="D153" s="5"/>
      <c r="E153" s="5"/>
      <c r="F153" s="5"/>
      <c r="G153" s="5"/>
      <c r="H153" s="5"/>
      <c r="I153" s="5"/>
      <c r="J153" s="5"/>
      <c r="K153" s="5"/>
      <c r="L153" s="5"/>
    </row>
    <row r="154">
      <c r="A154" s="5" t="s">
        <v>896</v>
      </c>
      <c r="B154" s="5" t="s">
        <v>897</v>
      </c>
      <c r="C154" s="5" t="str">
        <f t="shared" si="8"/>
        <v>Jack Gelnak, JD</v>
      </c>
      <c r="D154" s="5"/>
      <c r="E154" s="5"/>
      <c r="F154" s="5"/>
      <c r="G154" s="5"/>
      <c r="H154" s="5"/>
      <c r="I154" s="5"/>
      <c r="J154" s="5"/>
      <c r="K154" s="5"/>
      <c r="L154" s="5"/>
    </row>
    <row r="155">
      <c r="A155" s="5" t="s">
        <v>318</v>
      </c>
      <c r="B155" s="5" t="s">
        <v>903</v>
      </c>
      <c r="C155" s="5" t="str">
        <f t="shared" si="8"/>
        <v>Jeff Stibel</v>
      </c>
      <c r="D155" s="5"/>
      <c r="E155" s="5"/>
      <c r="F155" s="5"/>
      <c r="G155" s="5"/>
      <c r="H155" s="5"/>
      <c r="I155" s="5"/>
      <c r="J155" s="5"/>
      <c r="K155" s="5"/>
      <c r="L155" s="5"/>
    </row>
    <row r="156">
      <c r="A156" s="5" t="s">
        <v>910</v>
      </c>
      <c r="B156" s="5" t="s">
        <v>911</v>
      </c>
      <c r="C156" s="5" t="str">
        <f t="shared" si="8"/>
        <v>Gary Alexander</v>
      </c>
      <c r="D156" s="5"/>
      <c r="E156" s="5"/>
      <c r="F156" s="5"/>
      <c r="G156" s="5"/>
      <c r="H156" s="5"/>
      <c r="I156" s="5"/>
      <c r="J156" s="5"/>
      <c r="K156" s="5"/>
      <c r="L156" s="5"/>
    </row>
    <row r="157">
      <c r="A157" s="5" t="s">
        <v>102</v>
      </c>
      <c r="B157" s="5" t="s">
        <v>919</v>
      </c>
      <c r="C157" s="5" t="str">
        <f t="shared" si="8"/>
        <v>Robert Liebesman</v>
      </c>
      <c r="D157" s="5"/>
      <c r="E157" s="5"/>
      <c r="F157" s="5"/>
      <c r="G157" s="5"/>
      <c r="H157" s="5"/>
      <c r="I157" s="5"/>
      <c r="J157" s="5"/>
      <c r="K157" s="5"/>
      <c r="L157" s="5"/>
    </row>
    <row r="158">
      <c r="A158" s="5" t="s">
        <v>572</v>
      </c>
      <c r="B158" s="5" t="s">
        <v>924</v>
      </c>
      <c r="C158" s="5" t="str">
        <f t="shared" si="8"/>
        <v>Joe Leineke</v>
      </c>
      <c r="D158" s="5"/>
      <c r="E158" s="5"/>
      <c r="F158" s="5"/>
      <c r="G158" s="5"/>
      <c r="H158" s="5"/>
      <c r="I158" s="5"/>
      <c r="J158" s="5"/>
      <c r="K158" s="5"/>
      <c r="L158" s="5"/>
    </row>
    <row r="159">
      <c r="A159" s="5" t="s">
        <v>190</v>
      </c>
      <c r="B159" s="5" t="s">
        <v>192</v>
      </c>
      <c r="C159" s="5" t="str">
        <f t="shared" si="8"/>
        <v>Ken Le</v>
      </c>
      <c r="D159" s="5" t="s">
        <v>9</v>
      </c>
      <c r="E159" s="5"/>
      <c r="F159" s="5"/>
      <c r="G159" s="5"/>
      <c r="H159" s="5"/>
      <c r="I159" s="5"/>
      <c r="J159" s="5"/>
      <c r="K159" s="5"/>
      <c r="L159" s="5"/>
    </row>
    <row r="160">
      <c r="A160" s="5" t="s">
        <v>169</v>
      </c>
      <c r="B160" s="5" t="s">
        <v>940</v>
      </c>
      <c r="C160" s="5" t="str">
        <f t="shared" si="8"/>
        <v>Michael Judd</v>
      </c>
      <c r="D160" s="5"/>
      <c r="E160" s="5"/>
      <c r="F160" s="5"/>
      <c r="G160" s="5"/>
      <c r="H160" s="5"/>
      <c r="I160" s="5"/>
      <c r="J160" s="5"/>
      <c r="K160" s="5"/>
      <c r="L160" s="5"/>
    </row>
    <row r="161">
      <c r="A161" s="5" t="s">
        <v>948</v>
      </c>
      <c r="B161" s="5" t="s">
        <v>950</v>
      </c>
      <c r="C161" s="5" t="str">
        <f t="shared" si="8"/>
        <v>Sally Gonzalez</v>
      </c>
      <c r="D161" s="5"/>
      <c r="E161" s="5"/>
      <c r="F161" s="5"/>
      <c r="G161" s="5"/>
      <c r="H161" s="5"/>
      <c r="I161" s="5"/>
      <c r="J161" s="5"/>
      <c r="K161" s="5"/>
      <c r="L161" s="5"/>
    </row>
    <row r="162">
      <c r="A162" s="5" t="s">
        <v>959</v>
      </c>
      <c r="B162" s="5" t="s">
        <v>961</v>
      </c>
      <c r="C162" s="5" t="str">
        <f t="shared" si="8"/>
        <v>Brendan McGinty</v>
      </c>
      <c r="D162" s="5"/>
      <c r="E162" s="5"/>
      <c r="F162" s="5"/>
      <c r="G162" s="5"/>
      <c r="H162" s="5"/>
      <c r="I162" s="5"/>
      <c r="J162" s="5"/>
      <c r="K162" s="5"/>
      <c r="L162" s="5"/>
    </row>
    <row r="163">
      <c r="A163" s="5" t="s">
        <v>307</v>
      </c>
      <c r="B163" s="5" t="s">
        <v>968</v>
      </c>
      <c r="C163" s="5" t="str">
        <f t="shared" si="8"/>
        <v>Andrew Katcher, MBA, CIA, CISA</v>
      </c>
      <c r="D163" s="5"/>
      <c r="E163" s="5"/>
      <c r="F163" s="5"/>
      <c r="G163" s="5"/>
      <c r="H163" s="5"/>
      <c r="I163" s="5"/>
      <c r="J163" s="5"/>
      <c r="K163" s="5"/>
      <c r="L163" s="5"/>
    </row>
    <row r="164">
      <c r="A164" s="5" t="s">
        <v>715</v>
      </c>
      <c r="B164" s="5" t="s">
        <v>976</v>
      </c>
      <c r="C164" s="5" t="str">
        <f t="shared" si="8"/>
        <v>Andy Loyd</v>
      </c>
      <c r="D164" s="5"/>
      <c r="E164" s="5"/>
      <c r="F164" s="5"/>
      <c r="G164" s="5"/>
      <c r="H164" s="5"/>
      <c r="I164" s="5"/>
      <c r="J164" s="5"/>
      <c r="K164" s="5"/>
      <c r="L164" s="5"/>
    </row>
    <row r="165">
      <c r="A165" s="5" t="s">
        <v>983</v>
      </c>
      <c r="B165" s="5" t="s">
        <v>984</v>
      </c>
      <c r="C165" s="5" t="str">
        <f t="shared" si="8"/>
        <v>Clarissa Ceruti</v>
      </c>
      <c r="D165" s="5"/>
      <c r="E165" s="5"/>
      <c r="F165" s="5"/>
      <c r="G165" s="5"/>
      <c r="H165" s="5"/>
      <c r="I165" s="5"/>
      <c r="J165" s="5"/>
      <c r="K165" s="5"/>
      <c r="L165" s="5"/>
    </row>
    <row r="166">
      <c r="A166" s="5" t="s">
        <v>323</v>
      </c>
      <c r="B166" s="5" t="s">
        <v>991</v>
      </c>
      <c r="C166" s="5" t="str">
        <f t="shared" si="8"/>
        <v>Joel Friedman</v>
      </c>
      <c r="D166" s="5"/>
      <c r="E166" s="5"/>
      <c r="F166" s="5"/>
      <c r="G166" s="5"/>
      <c r="H166" s="5"/>
      <c r="I166" s="5"/>
      <c r="J166" s="5"/>
      <c r="K166" s="5"/>
      <c r="L166" s="5"/>
    </row>
    <row r="167">
      <c r="A167" s="5" t="s">
        <v>231</v>
      </c>
      <c r="B167" s="5" t="s">
        <v>997</v>
      </c>
      <c r="C167" s="5" t="str">
        <f t="shared" si="8"/>
        <v>Dave McNamara</v>
      </c>
      <c r="D167" s="5"/>
      <c r="E167" s="5"/>
      <c r="F167" s="5"/>
      <c r="G167" s="5"/>
      <c r="H167" s="5"/>
      <c r="I167" s="5"/>
      <c r="J167" s="5"/>
      <c r="K167" s="5"/>
      <c r="L167" s="5"/>
    </row>
    <row r="168">
      <c r="A168" s="5" t="s">
        <v>101</v>
      </c>
      <c r="B168" s="5" t="s">
        <v>1003</v>
      </c>
      <c r="C168" s="5" t="str">
        <f t="shared" si="8"/>
        <v>John Trent</v>
      </c>
      <c r="D168" s="5"/>
      <c r="E168" s="5"/>
      <c r="F168" s="5"/>
      <c r="G168" s="5"/>
      <c r="H168" s="5"/>
      <c r="I168" s="5"/>
      <c r="J168" s="5"/>
      <c r="K168" s="5"/>
      <c r="L168" s="5"/>
    </row>
    <row r="169">
      <c r="A169" s="5" t="s">
        <v>1010</v>
      </c>
      <c r="B169" s="5" t="s">
        <v>518</v>
      </c>
      <c r="C169" s="5" t="str">
        <f t="shared" si="8"/>
        <v>Brian k. Hill</v>
      </c>
      <c r="D169" s="5"/>
      <c r="E169" s="5"/>
      <c r="F169" s="5"/>
      <c r="G169" s="5"/>
      <c r="H169" s="5"/>
      <c r="I169" s="5"/>
      <c r="J169" s="5"/>
      <c r="K169" s="5"/>
      <c r="L169" s="5"/>
    </row>
    <row r="170">
      <c r="A170" s="5" t="s">
        <v>1018</v>
      </c>
      <c r="B170" s="5" t="s">
        <v>1020</v>
      </c>
      <c r="C170" s="5" t="str">
        <f t="shared" si="8"/>
        <v>Mateo Neri</v>
      </c>
      <c r="D170" s="5"/>
      <c r="E170" s="5"/>
      <c r="F170" s="5"/>
      <c r="G170" s="5"/>
      <c r="H170" s="5"/>
      <c r="I170" s="5"/>
      <c r="J170" s="5"/>
      <c r="K170" s="5"/>
      <c r="L170" s="5"/>
    </row>
    <row r="171">
      <c r="A171" s="5" t="s">
        <v>364</v>
      </c>
      <c r="B171" s="5" t="s">
        <v>172</v>
      </c>
      <c r="C171" s="5" t="str">
        <f t="shared" si="8"/>
        <v>Brent Johnson</v>
      </c>
      <c r="D171" s="5"/>
      <c r="E171" s="5"/>
      <c r="F171" s="5"/>
      <c r="G171" s="5"/>
      <c r="H171" s="5"/>
      <c r="I171" s="5"/>
      <c r="J171" s="5"/>
      <c r="K171" s="5"/>
      <c r="L171" s="5"/>
    </row>
    <row r="172">
      <c r="A172" s="5" t="s">
        <v>194</v>
      </c>
      <c r="B172" s="5" t="s">
        <v>195</v>
      </c>
      <c r="C172" s="5" t="str">
        <f t="shared" si="8"/>
        <v>Bob Cusick</v>
      </c>
      <c r="D172" s="8" t="s">
        <v>9</v>
      </c>
      <c r="E172" s="5"/>
      <c r="F172" s="5"/>
      <c r="G172" s="5"/>
      <c r="H172" s="5"/>
      <c r="I172" s="5"/>
      <c r="J172" s="5"/>
      <c r="K172" s="5"/>
      <c r="L172" s="5"/>
    </row>
    <row r="173">
      <c r="A173" s="5" t="s">
        <v>197</v>
      </c>
      <c r="B173" s="5" t="s">
        <v>198</v>
      </c>
      <c r="C173" s="5" t="str">
        <f t="shared" si="8"/>
        <v>Tom Fabiano</v>
      </c>
      <c r="D173" s="8" t="s">
        <v>9</v>
      </c>
      <c r="E173" s="5"/>
      <c r="F173" s="5"/>
      <c r="G173" s="5"/>
      <c r="H173" s="5"/>
      <c r="I173" s="5"/>
      <c r="J173" s="5"/>
      <c r="K173" s="5"/>
      <c r="L173" s="5"/>
    </row>
    <row r="174">
      <c r="A174" s="5" t="s">
        <v>1039</v>
      </c>
      <c r="B174" s="5" t="s">
        <v>1040</v>
      </c>
      <c r="C174" s="5" t="str">
        <f t="shared" si="8"/>
        <v>Buzz Walker</v>
      </c>
      <c r="D174" s="5"/>
      <c r="E174" s="5"/>
      <c r="F174" s="5"/>
      <c r="G174" s="5"/>
      <c r="H174" s="5"/>
      <c r="I174" s="5"/>
      <c r="J174" s="5"/>
      <c r="K174" s="5"/>
      <c r="L174" s="5"/>
    </row>
    <row r="175">
      <c r="A175" s="5" t="s">
        <v>318</v>
      </c>
      <c r="B175" s="5" t="s">
        <v>1049</v>
      </c>
      <c r="C175" s="5" t="str">
        <f t="shared" si="8"/>
        <v>Jeff Flannery</v>
      </c>
      <c r="D175" s="5"/>
      <c r="E175" s="5"/>
      <c r="F175" s="5"/>
      <c r="G175" s="5"/>
      <c r="H175" s="5"/>
      <c r="I175" s="5"/>
      <c r="J175" s="5"/>
      <c r="K175" s="5"/>
      <c r="L175" s="5"/>
    </row>
    <row r="176">
      <c r="A176" s="5" t="s">
        <v>1059</v>
      </c>
      <c r="B176" s="5" t="s">
        <v>1060</v>
      </c>
      <c r="C176" s="5" t="str">
        <f t="shared" si="8"/>
        <v>James "Jamey" Edwards</v>
      </c>
      <c r="D176" s="5"/>
      <c r="E176" s="5"/>
      <c r="F176" s="5"/>
      <c r="G176" s="5"/>
      <c r="H176" s="5"/>
      <c r="I176" s="5"/>
      <c r="J176" s="5"/>
      <c r="K176" s="5"/>
      <c r="L176" s="5"/>
    </row>
    <row r="177">
      <c r="A177" s="5" t="s">
        <v>806</v>
      </c>
      <c r="B177" s="5" t="s">
        <v>1067</v>
      </c>
      <c r="C177" s="5" t="str">
        <f t="shared" si="8"/>
        <v>Todd Lafrentz</v>
      </c>
      <c r="D177" s="5"/>
      <c r="E177" s="5"/>
      <c r="F177" s="5"/>
      <c r="G177" s="5"/>
      <c r="H177" s="5"/>
      <c r="I177" s="5"/>
      <c r="J177" s="5"/>
      <c r="K177" s="5"/>
      <c r="L177" s="5"/>
    </row>
    <row r="178">
      <c r="A178" s="5" t="s">
        <v>94</v>
      </c>
      <c r="B178" s="5" t="s">
        <v>1074</v>
      </c>
      <c r="C178" s="5" t="str">
        <f t="shared" si="8"/>
        <v>Mark Hoskins</v>
      </c>
      <c r="D178" s="5"/>
      <c r="E178" s="5"/>
      <c r="F178" s="5"/>
      <c r="G178" s="5"/>
      <c r="H178" s="5"/>
      <c r="I178" s="5"/>
      <c r="J178" s="5"/>
      <c r="K178" s="5"/>
      <c r="L178" s="5"/>
    </row>
    <row r="179">
      <c r="A179" s="5" t="s">
        <v>642</v>
      </c>
      <c r="B179" s="5" t="s">
        <v>1082</v>
      </c>
      <c r="C179" s="5" t="str">
        <f t="shared" si="8"/>
        <v>Bill Hoover</v>
      </c>
      <c r="D179" s="5"/>
      <c r="E179" s="5"/>
      <c r="F179" s="5"/>
      <c r="G179" s="5"/>
      <c r="H179" s="5"/>
      <c r="I179" s="5"/>
      <c r="J179" s="5"/>
      <c r="K179" s="5"/>
      <c r="L179" s="5"/>
    </row>
    <row r="180">
      <c r="A180" s="5" t="s">
        <v>1091</v>
      </c>
      <c r="B180" s="5" t="s">
        <v>172</v>
      </c>
      <c r="C180" s="5" t="str">
        <f t="shared" si="8"/>
        <v>Brett M. Johnson</v>
      </c>
      <c r="D180" s="5"/>
      <c r="E180" s="5"/>
      <c r="F180" s="5"/>
      <c r="G180" s="5"/>
      <c r="H180" s="5"/>
      <c r="I180" s="5"/>
      <c r="J180" s="5"/>
      <c r="K180" s="5"/>
      <c r="L180" s="5"/>
    </row>
    <row r="181">
      <c r="A181" s="5" t="s">
        <v>160</v>
      </c>
      <c r="B181" s="5" t="s">
        <v>1099</v>
      </c>
      <c r="C181" s="5" t="str">
        <f t="shared" si="8"/>
        <v>Peter Spitzer, MD, MBA, MSCS, FHIMSS</v>
      </c>
      <c r="D181" s="5"/>
      <c r="E181" s="5"/>
      <c r="F181" s="5"/>
      <c r="G181" s="5"/>
      <c r="H181" s="5"/>
      <c r="I181" s="5"/>
      <c r="J181" s="5"/>
      <c r="K181" s="5"/>
      <c r="L181" s="5"/>
    </row>
    <row r="182">
      <c r="A182" s="5" t="s">
        <v>200</v>
      </c>
      <c r="B182" s="5" t="s">
        <v>201</v>
      </c>
      <c r="C182" s="5" t="str">
        <f t="shared" si="8"/>
        <v>Mike Ambrose</v>
      </c>
      <c r="D182" s="8" t="s">
        <v>9</v>
      </c>
      <c r="E182" s="5"/>
      <c r="F182" s="5"/>
      <c r="G182" s="5"/>
      <c r="H182" s="5"/>
      <c r="I182" s="5"/>
      <c r="J182" s="5"/>
      <c r="K182" s="5"/>
      <c r="L182" s="5"/>
    </row>
    <row r="183">
      <c r="A183" s="5" t="s">
        <v>94</v>
      </c>
      <c r="B183" s="5" t="s">
        <v>1110</v>
      </c>
      <c r="C183" s="5" t="str">
        <f t="shared" si="8"/>
        <v>Mark Van Laeke</v>
      </c>
      <c r="D183" s="5"/>
      <c r="E183" s="5"/>
      <c r="F183" s="5"/>
      <c r="G183" s="5"/>
      <c r="H183" s="5"/>
      <c r="I183" s="5"/>
      <c r="J183" s="5"/>
      <c r="K183" s="5"/>
      <c r="L183" s="5"/>
    </row>
    <row r="184">
      <c r="A184" s="5" t="s">
        <v>160</v>
      </c>
      <c r="B184" s="5" t="s">
        <v>1115</v>
      </c>
      <c r="C184" s="5" t="str">
        <f t="shared" si="8"/>
        <v>Peter Dickinson</v>
      </c>
      <c r="D184" s="5"/>
      <c r="E184" s="5"/>
      <c r="F184" s="5"/>
      <c r="G184" s="5"/>
      <c r="H184" s="5"/>
      <c r="I184" s="5"/>
      <c r="J184" s="5"/>
      <c r="K184" s="5"/>
      <c r="L184" s="5"/>
    </row>
    <row r="185">
      <c r="A185" s="5" t="s">
        <v>94</v>
      </c>
      <c r="B185" s="5" t="s">
        <v>1121</v>
      </c>
      <c r="C185" s="5" t="str">
        <f t="shared" si="8"/>
        <v>Mark Mays</v>
      </c>
      <c r="D185" s="5"/>
      <c r="E185" s="5"/>
      <c r="F185" s="5"/>
      <c r="G185" s="5"/>
      <c r="H185" s="5"/>
      <c r="I185" s="5"/>
      <c r="J185" s="5"/>
      <c r="K185" s="5"/>
      <c r="L185" s="5"/>
    </row>
    <row r="186">
      <c r="A186" s="5" t="s">
        <v>1128</v>
      </c>
      <c r="B186" s="5" t="s">
        <v>1132</v>
      </c>
      <c r="C186" s="5" t="str">
        <f t="shared" si="8"/>
        <v>Stephen Kearns</v>
      </c>
      <c r="D186" s="5"/>
      <c r="E186" s="5"/>
      <c r="F186" s="5"/>
      <c r="G186" s="5"/>
      <c r="H186" s="5"/>
      <c r="I186" s="5"/>
      <c r="J186" s="5"/>
      <c r="K186" s="5"/>
      <c r="L186" s="5"/>
    </row>
    <row r="187">
      <c r="A187" s="5" t="s">
        <v>676</v>
      </c>
      <c r="B187" s="5" t="s">
        <v>1142</v>
      </c>
      <c r="C187" s="5" t="str">
        <f t="shared" si="8"/>
        <v>Christopher Furgis</v>
      </c>
      <c r="D187" s="5"/>
      <c r="E187" s="5"/>
      <c r="F187" s="5"/>
      <c r="G187" s="5"/>
      <c r="H187" s="5"/>
      <c r="I187" s="5"/>
      <c r="J187" s="5"/>
      <c r="K187" s="5"/>
      <c r="L187" s="5"/>
    </row>
    <row r="188">
      <c r="A188" s="5" t="s">
        <v>197</v>
      </c>
      <c r="B188" s="5" t="s">
        <v>511</v>
      </c>
      <c r="C188" s="5" t="str">
        <f t="shared" si="8"/>
        <v>Tom Landau</v>
      </c>
      <c r="D188" s="5"/>
      <c r="E188" s="5"/>
      <c r="F188" s="5"/>
      <c r="G188" s="5"/>
      <c r="H188" s="5"/>
      <c r="I188" s="5"/>
      <c r="J188" s="5"/>
      <c r="K188" s="5"/>
      <c r="L188" s="5"/>
    </row>
    <row r="189">
      <c r="A189" s="5" t="s">
        <v>337</v>
      </c>
      <c r="B189" s="5" t="s">
        <v>1150</v>
      </c>
      <c r="C189" s="5" t="str">
        <f t="shared" si="8"/>
        <v>Matthew Graczyk</v>
      </c>
      <c r="D189" s="5"/>
      <c r="E189" s="5"/>
      <c r="F189" s="5"/>
      <c r="G189" s="5"/>
      <c r="H189" s="5"/>
      <c r="I189" s="5"/>
      <c r="J189" s="5"/>
      <c r="K189" s="5"/>
      <c r="L189" s="5"/>
    </row>
    <row r="190">
      <c r="A190" s="5" t="s">
        <v>401</v>
      </c>
      <c r="B190" s="5" t="s">
        <v>1158</v>
      </c>
      <c r="C190" s="5" t="str">
        <f t="shared" si="8"/>
        <v>Marcus Laun</v>
      </c>
      <c r="D190" s="5"/>
      <c r="E190" s="5"/>
      <c r="F190" s="5"/>
      <c r="G190" s="5"/>
      <c r="H190" s="5"/>
      <c r="I190" s="5"/>
      <c r="J190" s="5"/>
      <c r="K190" s="5"/>
      <c r="L190" s="5"/>
    </row>
    <row r="191">
      <c r="A191" s="5" t="s">
        <v>1164</v>
      </c>
      <c r="B191" s="5" t="s">
        <v>1165</v>
      </c>
      <c r="C191" s="5" t="str">
        <f t="shared" si="8"/>
        <v>Sara Dolinsky, MBA</v>
      </c>
      <c r="D191" s="5"/>
      <c r="E191" s="5"/>
      <c r="F191" s="5"/>
      <c r="G191" s="5"/>
      <c r="H191" s="5"/>
      <c r="I191" s="5"/>
      <c r="J191" s="5"/>
      <c r="K191" s="5"/>
      <c r="L191" s="5"/>
    </row>
    <row r="192">
      <c r="A192" s="5" t="s">
        <v>1173</v>
      </c>
      <c r="B192" s="5" t="s">
        <v>1174</v>
      </c>
      <c r="C192" s="5" t="str">
        <f t="shared" si="8"/>
        <v>Jason Hagan</v>
      </c>
      <c r="D192" s="5"/>
      <c r="E192" s="5"/>
      <c r="F192" s="5"/>
      <c r="G192" s="5"/>
      <c r="H192" s="5"/>
      <c r="I192" s="5"/>
      <c r="J192" s="5"/>
      <c r="K192" s="5"/>
      <c r="L192" s="5"/>
    </row>
    <row r="193">
      <c r="A193" s="5" t="s">
        <v>144</v>
      </c>
      <c r="B193" s="5" t="s">
        <v>1181</v>
      </c>
      <c r="C193" s="5" t="str">
        <f t="shared" si="8"/>
        <v>Paul Young [LION max 30k/33m]</v>
      </c>
      <c r="D193" s="5"/>
      <c r="E193" s="5"/>
      <c r="F193" s="5"/>
      <c r="G193" s="5"/>
      <c r="H193" s="5"/>
      <c r="I193" s="5"/>
      <c r="J193" s="5"/>
      <c r="K193" s="5"/>
      <c r="L193" s="5"/>
    </row>
    <row r="194">
      <c r="A194" s="5" t="s">
        <v>1188</v>
      </c>
      <c r="B194" s="5" t="s">
        <v>1190</v>
      </c>
      <c r="C194" s="5" t="str">
        <f t="shared" si="8"/>
        <v>Stan Elbaum</v>
      </c>
      <c r="D194" s="5"/>
      <c r="E194" s="5"/>
      <c r="F194" s="5"/>
      <c r="G194" s="5"/>
      <c r="H194" s="5"/>
      <c r="I194" s="5"/>
      <c r="J194" s="5"/>
      <c r="K194" s="5"/>
      <c r="L194" s="5"/>
    </row>
    <row r="195">
      <c r="A195" s="5" t="s">
        <v>197</v>
      </c>
      <c r="B195" s="5" t="s">
        <v>1196</v>
      </c>
      <c r="C195" s="5" t="str">
        <f t="shared" si="8"/>
        <v>Tom Callahan</v>
      </c>
      <c r="D195" s="5"/>
      <c r="E195" s="5"/>
      <c r="F195" s="5"/>
      <c r="G195" s="5"/>
      <c r="H195" s="5"/>
      <c r="I195" s="5"/>
      <c r="J195" s="5"/>
      <c r="K195" s="5"/>
      <c r="L195" s="5"/>
    </row>
    <row r="196">
      <c r="A196" s="5" t="s">
        <v>205</v>
      </c>
      <c r="B196" s="5" t="s">
        <v>206</v>
      </c>
      <c r="C196" s="5" t="str">
        <f t="shared" si="8"/>
        <v>Kevin McDonnell</v>
      </c>
      <c r="D196" s="8" t="s">
        <v>9</v>
      </c>
      <c r="E196" s="5"/>
      <c r="F196" s="5"/>
      <c r="G196" s="5"/>
      <c r="H196" s="5"/>
      <c r="I196" s="5"/>
      <c r="J196" s="5"/>
      <c r="K196" s="5"/>
      <c r="L196" s="5"/>
    </row>
    <row r="197">
      <c r="A197" s="5" t="s">
        <v>455</v>
      </c>
      <c r="B197" s="5" t="s">
        <v>1211</v>
      </c>
      <c r="C197" s="5" t="str">
        <f t="shared" si="8"/>
        <v>Frank Mastronuzzi</v>
      </c>
      <c r="D197" s="5"/>
      <c r="E197" s="5"/>
      <c r="F197" s="5"/>
      <c r="G197" s="5"/>
      <c r="H197" s="5"/>
      <c r="I197" s="5"/>
      <c r="J197" s="5"/>
      <c r="K197" s="5"/>
      <c r="L197" s="5"/>
    </row>
    <row r="198">
      <c r="A198" s="5" t="s">
        <v>1220</v>
      </c>
      <c r="B198" s="5" t="s">
        <v>1221</v>
      </c>
      <c r="C198" s="5" t="str">
        <f t="shared" si="8"/>
        <v>Rajesh Kemburu</v>
      </c>
      <c r="D198" s="5"/>
      <c r="E198" s="5"/>
      <c r="F198" s="5"/>
      <c r="G198" s="5"/>
      <c r="H198" s="5"/>
      <c r="I198" s="5"/>
      <c r="J198" s="5"/>
      <c r="K198" s="5"/>
      <c r="L198" s="5"/>
    </row>
    <row r="199">
      <c r="A199" s="5" t="s">
        <v>1227</v>
      </c>
      <c r="B199" s="5" t="s">
        <v>1229</v>
      </c>
      <c r="C199" s="5" t="str">
        <f t="shared" si="8"/>
        <v>Suzanne Horton</v>
      </c>
      <c r="D199" s="5"/>
      <c r="E199" s="5"/>
      <c r="F199" s="5"/>
      <c r="G199" s="5"/>
      <c r="H199" s="5"/>
      <c r="I199" s="5"/>
      <c r="J199" s="5"/>
      <c r="K199" s="5"/>
      <c r="L199" s="5"/>
    </row>
    <row r="200">
      <c r="A200" s="5" t="s">
        <v>1237</v>
      </c>
      <c r="B200" s="5" t="s">
        <v>1238</v>
      </c>
      <c r="C200" s="5" t="str">
        <f t="shared" si="8"/>
        <v>Mohan Tavorath</v>
      </c>
      <c r="D200" s="5"/>
      <c r="E200" s="5"/>
      <c r="F200" s="5"/>
      <c r="G200" s="5"/>
      <c r="H200" s="5"/>
      <c r="I200" s="5"/>
      <c r="J200" s="5"/>
      <c r="K200" s="5"/>
      <c r="L200" s="5"/>
    </row>
    <row r="201">
      <c r="A201" s="5" t="s">
        <v>1244</v>
      </c>
      <c r="B201" s="5" t="s">
        <v>1245</v>
      </c>
      <c r="C201" s="5" t="str">
        <f t="shared" si="8"/>
        <v>Eran Karoly</v>
      </c>
      <c r="D201" s="5"/>
      <c r="E201" s="5"/>
      <c r="F201" s="5"/>
      <c r="G201" s="5"/>
      <c r="H201" s="5"/>
      <c r="I201" s="5"/>
      <c r="J201" s="5"/>
      <c r="K201" s="5"/>
      <c r="L201" s="5"/>
    </row>
    <row r="202">
      <c r="A202" s="5" t="s">
        <v>593</v>
      </c>
      <c r="B202" s="5" t="s">
        <v>1251</v>
      </c>
      <c r="C202" s="5" t="str">
        <f t="shared" si="8"/>
        <v>Nancy Switzer</v>
      </c>
      <c r="D202" s="5"/>
      <c r="E202" s="5"/>
      <c r="F202" s="5"/>
      <c r="G202" s="5"/>
      <c r="H202" s="5"/>
      <c r="I202" s="5"/>
      <c r="J202" s="5"/>
      <c r="K202" s="5"/>
      <c r="L202" s="5"/>
    </row>
    <row r="203">
      <c r="A203" s="5" t="s">
        <v>721</v>
      </c>
      <c r="B203" s="5" t="s">
        <v>1261</v>
      </c>
      <c r="C203" s="5" t="str">
        <f t="shared" si="8"/>
        <v>Joseph Turbeville</v>
      </c>
      <c r="D203" s="5"/>
      <c r="E203" s="5"/>
      <c r="F203" s="5"/>
      <c r="G203" s="5"/>
      <c r="H203" s="5"/>
      <c r="I203" s="5"/>
      <c r="J203" s="5"/>
      <c r="K203" s="5"/>
      <c r="L203" s="5"/>
    </row>
    <row r="204">
      <c r="A204" s="5" t="s">
        <v>1269</v>
      </c>
      <c r="B204" s="5" t="s">
        <v>1270</v>
      </c>
      <c r="C204" s="5" t="str">
        <f t="shared" si="8"/>
        <v>Will McCullough</v>
      </c>
      <c r="D204" s="5"/>
      <c r="E204" s="5"/>
      <c r="F204" s="5"/>
      <c r="G204" s="5"/>
      <c r="H204" s="5"/>
      <c r="I204" s="5"/>
      <c r="J204" s="5"/>
      <c r="K204" s="5"/>
      <c r="L204" s="5"/>
    </row>
    <row r="205">
      <c r="A205" s="5" t="s">
        <v>94</v>
      </c>
      <c r="B205" s="5" t="s">
        <v>1278</v>
      </c>
      <c r="C205" s="5" t="str">
        <f t="shared" si="8"/>
        <v>Mark Gibbs</v>
      </c>
      <c r="D205" s="5"/>
      <c r="E205" s="5"/>
      <c r="F205" s="5"/>
      <c r="G205" s="5"/>
      <c r="H205" s="5"/>
      <c r="I205" s="5"/>
      <c r="J205" s="5"/>
      <c r="K205" s="5"/>
      <c r="L205" s="5"/>
    </row>
    <row r="206">
      <c r="A206" s="5" t="s">
        <v>1285</v>
      </c>
      <c r="B206" s="5" t="s">
        <v>1286</v>
      </c>
      <c r="C206" s="5" t="str">
        <f t="shared" si="8"/>
        <v>Don Proeschel, MS in Management</v>
      </c>
      <c r="D206" s="5"/>
      <c r="E206" s="5"/>
      <c r="F206" s="5"/>
      <c r="G206" s="5"/>
      <c r="H206" s="5"/>
      <c r="I206" s="5"/>
      <c r="J206" s="5"/>
      <c r="K206" s="5"/>
      <c r="L206" s="5"/>
    </row>
    <row r="207">
      <c r="A207" s="5" t="s">
        <v>1293</v>
      </c>
      <c r="B207" s="5" t="s">
        <v>1295</v>
      </c>
      <c r="C207" s="5" t="str">
        <f t="shared" si="8"/>
        <v>Arthur Salyer</v>
      </c>
      <c r="D207" s="5"/>
      <c r="E207" s="5"/>
      <c r="F207" s="5"/>
      <c r="G207" s="5"/>
      <c r="H207" s="5"/>
      <c r="I207" s="5"/>
      <c r="J207" s="5"/>
      <c r="K207" s="5"/>
      <c r="L207" s="5"/>
    </row>
    <row r="208">
      <c r="A208" s="5" t="s">
        <v>94</v>
      </c>
      <c r="B208" s="5" t="s">
        <v>1301</v>
      </c>
      <c r="C208" s="5" t="str">
        <f t="shared" si="8"/>
        <v>Mark Bregman</v>
      </c>
      <c r="D208" s="5"/>
      <c r="E208" s="5"/>
      <c r="F208" s="5"/>
      <c r="G208" s="5"/>
      <c r="H208" s="5"/>
      <c r="I208" s="5"/>
      <c r="J208" s="5"/>
      <c r="K208" s="5"/>
      <c r="L208" s="5"/>
    </row>
    <row r="209">
      <c r="A209" s="5" t="s">
        <v>1306</v>
      </c>
      <c r="B209" s="5" t="s">
        <v>1308</v>
      </c>
      <c r="C209" s="5" t="str">
        <f t="shared" si="8"/>
        <v>Randy L. Hartshorn</v>
      </c>
      <c r="D209" s="5"/>
      <c r="E209" s="5"/>
      <c r="F209" s="5"/>
      <c r="G209" s="5"/>
      <c r="H209" s="5"/>
      <c r="I209" s="5"/>
      <c r="J209" s="5"/>
      <c r="K209" s="5"/>
      <c r="L209" s="5"/>
    </row>
    <row r="210">
      <c r="A210" s="5" t="s">
        <v>219</v>
      </c>
      <c r="B210" s="5" t="s">
        <v>220</v>
      </c>
      <c r="C210" s="5" t="str">
        <f t="shared" si="8"/>
        <v>Rick Citron</v>
      </c>
      <c r="D210" s="5" t="s">
        <v>9</v>
      </c>
      <c r="E210" s="5"/>
      <c r="F210" s="5"/>
      <c r="G210" s="5"/>
      <c r="H210" s="5"/>
      <c r="I210" s="5"/>
      <c r="J210" s="5"/>
      <c r="K210" s="5"/>
      <c r="L210" s="5"/>
    </row>
    <row r="211">
      <c r="A211" s="5" t="s">
        <v>200</v>
      </c>
      <c r="B211" s="5" t="s">
        <v>222</v>
      </c>
      <c r="C211" s="5" t="str">
        <f t="shared" si="8"/>
        <v>Mike Mitchell, CAE</v>
      </c>
      <c r="D211" s="5" t="s">
        <v>9</v>
      </c>
      <c r="E211" s="5"/>
      <c r="F211" s="5"/>
      <c r="G211" s="5"/>
      <c r="H211" s="5"/>
      <c r="I211" s="5"/>
      <c r="J211" s="5"/>
      <c r="K211" s="5"/>
      <c r="L211" s="5"/>
    </row>
    <row r="212">
      <c r="A212" s="5" t="s">
        <v>1328</v>
      </c>
      <c r="B212" s="5" t="s">
        <v>1330</v>
      </c>
      <c r="C212" s="5" t="str">
        <f t="shared" si="8"/>
        <v>Gregg Lavin</v>
      </c>
      <c r="D212" s="5"/>
      <c r="E212" s="5"/>
      <c r="F212" s="5"/>
      <c r="G212" s="5"/>
      <c r="H212" s="5"/>
      <c r="I212" s="5"/>
      <c r="J212" s="5"/>
      <c r="K212" s="5"/>
      <c r="L212" s="5"/>
    </row>
    <row r="213">
      <c r="A213" s="5" t="s">
        <v>1336</v>
      </c>
      <c r="B213" s="5" t="s">
        <v>1337</v>
      </c>
      <c r="C213" s="5" t="str">
        <f t="shared" si="8"/>
        <v>Morgan ABBOU</v>
      </c>
      <c r="D213" s="5"/>
      <c r="E213" s="5"/>
      <c r="F213" s="5"/>
      <c r="G213" s="5"/>
      <c r="H213" s="5"/>
      <c r="I213" s="5"/>
      <c r="J213" s="5"/>
      <c r="K213" s="5"/>
      <c r="L213" s="5"/>
    </row>
    <row r="214">
      <c r="A214" s="5" t="s">
        <v>1346</v>
      </c>
      <c r="B214" s="5" t="s">
        <v>1347</v>
      </c>
      <c r="C214" s="5" t="str">
        <f t="shared" si="8"/>
        <v>Jeffery Goddard</v>
      </c>
      <c r="D214" s="5"/>
      <c r="E214" s="5"/>
      <c r="F214" s="5"/>
      <c r="G214" s="5"/>
      <c r="H214" s="5"/>
      <c r="I214" s="5"/>
      <c r="J214" s="5"/>
      <c r="K214" s="5"/>
      <c r="L214" s="5"/>
    </row>
    <row r="215">
      <c r="A215" s="5" t="s">
        <v>1353</v>
      </c>
      <c r="B215" s="5" t="s">
        <v>1354</v>
      </c>
      <c r="C215" s="5" t="str">
        <f t="shared" si="8"/>
        <v>John P. Quinones</v>
      </c>
      <c r="D215" s="18"/>
      <c r="E215" s="18"/>
      <c r="F215" s="18"/>
      <c r="G215" s="18"/>
      <c r="H215" s="18"/>
      <c r="I215" s="18"/>
      <c r="J215" s="18"/>
      <c r="K215" s="18"/>
      <c r="L215" s="18"/>
    </row>
    <row r="216">
      <c r="A216" s="5" t="s">
        <v>1358</v>
      </c>
      <c r="B216" s="5" t="s">
        <v>1359</v>
      </c>
      <c r="C216" s="5" t="str">
        <f t="shared" si="8"/>
        <v>Troy Maas</v>
      </c>
      <c r="D216" s="18"/>
      <c r="E216" s="18"/>
      <c r="F216" s="18"/>
      <c r="G216" s="18"/>
      <c r="H216" s="18"/>
      <c r="I216" s="18"/>
      <c r="J216" s="18"/>
      <c r="K216" s="18"/>
      <c r="L216" s="18"/>
    </row>
    <row r="217">
      <c r="A217" s="5" t="s">
        <v>144</v>
      </c>
      <c r="B217" s="5" t="s">
        <v>1364</v>
      </c>
      <c r="C217" s="5" t="str">
        <f t="shared" si="8"/>
        <v>Paul Gloyer</v>
      </c>
      <c r="D217" s="5"/>
      <c r="E217" s="5"/>
      <c r="F217" s="5"/>
      <c r="G217" s="5"/>
      <c r="H217" s="5"/>
      <c r="I217" s="5"/>
      <c r="J217" s="5"/>
      <c r="K217" s="5"/>
      <c r="L217" s="5"/>
    </row>
    <row r="218">
      <c r="A218" s="5" t="s">
        <v>1371</v>
      </c>
      <c r="B218" s="5" t="s">
        <v>1373</v>
      </c>
      <c r="C218" s="5" t="str">
        <f t="shared" si="8"/>
        <v>Carrie D. Fabris</v>
      </c>
      <c r="D218" s="5"/>
      <c r="E218" s="5"/>
      <c r="F218" s="5"/>
      <c r="G218" s="5"/>
      <c r="H218" s="5"/>
      <c r="I218" s="5"/>
      <c r="J218" s="5"/>
      <c r="K218" s="5"/>
      <c r="L218" s="5"/>
    </row>
    <row r="219">
      <c r="A219" s="5" t="s">
        <v>1378</v>
      </c>
      <c r="B219" s="5" t="s">
        <v>1379</v>
      </c>
      <c r="C219" s="5" t="str">
        <f t="shared" si="8"/>
        <v>Julia Wissing, MBA</v>
      </c>
      <c r="D219" s="5"/>
      <c r="E219" s="5"/>
      <c r="F219" s="5"/>
      <c r="G219" s="5"/>
      <c r="H219" s="5"/>
      <c r="I219" s="5"/>
      <c r="J219" s="5"/>
      <c r="K219" s="5"/>
      <c r="L219" s="5"/>
    </row>
    <row r="220">
      <c r="A220" s="5" t="s">
        <v>1385</v>
      </c>
      <c r="B220" s="5" t="s">
        <v>1386</v>
      </c>
      <c r="C220" s="5" t="str">
        <f t="shared" si="8"/>
        <v>Craig B. McLaughlin</v>
      </c>
      <c r="D220" s="5"/>
      <c r="E220" s="5"/>
      <c r="F220" s="5"/>
      <c r="G220" s="5"/>
      <c r="H220" s="5"/>
      <c r="I220" s="5"/>
      <c r="J220" s="5"/>
      <c r="K220" s="5"/>
      <c r="L220" s="5"/>
    </row>
    <row r="221">
      <c r="A221" s="5" t="s">
        <v>1393</v>
      </c>
      <c r="B221" s="5" t="s">
        <v>1394</v>
      </c>
      <c r="C221" s="5" t="str">
        <f t="shared" si="8"/>
        <v>Ed and Peggy Kasaba</v>
      </c>
      <c r="D221" s="5"/>
      <c r="E221" s="5"/>
      <c r="F221" s="5"/>
      <c r="G221" s="5"/>
      <c r="H221" s="5"/>
      <c r="I221" s="5"/>
      <c r="J221" s="5"/>
      <c r="K221" s="5"/>
      <c r="L221" s="5"/>
    </row>
    <row r="222">
      <c r="A222" s="5" t="s">
        <v>1401</v>
      </c>
      <c r="B222" s="5" t="s">
        <v>1402</v>
      </c>
      <c r="C222" s="5" t="str">
        <f t="shared" si="8"/>
        <v>Raquel Meylan</v>
      </c>
      <c r="D222" s="5"/>
      <c r="E222" s="5"/>
      <c r="F222" s="5"/>
      <c r="G222" s="5"/>
      <c r="H222" s="5"/>
      <c r="I222" s="5"/>
      <c r="J222" s="5"/>
      <c r="K222" s="5"/>
      <c r="L222" s="5"/>
    </row>
    <row r="223">
      <c r="A223" s="5" t="s">
        <v>1331</v>
      </c>
      <c r="B223" s="5" t="s">
        <v>1408</v>
      </c>
      <c r="C223" s="5" t="str">
        <f t="shared" si="8"/>
        <v>Ryan Floyd</v>
      </c>
      <c r="D223" s="5"/>
      <c r="E223" s="5"/>
      <c r="F223" s="5"/>
      <c r="G223" s="5"/>
      <c r="H223" s="5"/>
      <c r="I223" s="5"/>
      <c r="J223" s="5"/>
      <c r="K223" s="5"/>
      <c r="L223" s="5"/>
    </row>
    <row r="224">
      <c r="A224" s="5" t="s">
        <v>219</v>
      </c>
      <c r="B224" s="5" t="s">
        <v>1415</v>
      </c>
      <c r="C224" s="5" t="str">
        <f t="shared" si="8"/>
        <v>Rick Treese</v>
      </c>
      <c r="D224" s="5"/>
      <c r="E224" s="5"/>
      <c r="F224" s="5"/>
      <c r="G224" s="5"/>
      <c r="H224" s="5"/>
      <c r="I224" s="5"/>
      <c r="J224" s="5"/>
      <c r="K224" s="5"/>
      <c r="L224" s="5"/>
    </row>
    <row r="225">
      <c r="A225" s="5" t="s">
        <v>1421</v>
      </c>
      <c r="B225" s="5" t="s">
        <v>1422</v>
      </c>
      <c r="C225" s="5" t="str">
        <f t="shared" si="8"/>
        <v>Charlie Bowen</v>
      </c>
      <c r="D225" s="5"/>
      <c r="E225" s="5"/>
      <c r="F225" s="5"/>
      <c r="G225" s="5"/>
      <c r="H225" s="5"/>
      <c r="I225" s="5"/>
      <c r="J225" s="5"/>
      <c r="K225" s="5"/>
      <c r="L225" s="5"/>
    </row>
    <row r="226">
      <c r="A226" s="5" t="s">
        <v>224</v>
      </c>
      <c r="B226" s="5" t="s">
        <v>225</v>
      </c>
      <c r="C226" s="5" t="str">
        <f t="shared" si="8"/>
        <v>Eric Garland</v>
      </c>
      <c r="D226" s="5" t="s">
        <v>9</v>
      </c>
      <c r="E226" s="5"/>
      <c r="F226" s="5"/>
      <c r="G226" s="5"/>
      <c r="H226" s="5"/>
      <c r="I226" s="5"/>
      <c r="J226" s="5"/>
      <c r="K226" s="5"/>
      <c r="L226" s="5"/>
    </row>
    <row r="227">
      <c r="A227" s="5" t="s">
        <v>227</v>
      </c>
      <c r="B227" s="5" t="s">
        <v>228</v>
      </c>
      <c r="C227" s="5" t="str">
        <f t="shared" si="8"/>
        <v>Steve Kubes</v>
      </c>
      <c r="D227" s="8" t="s">
        <v>9</v>
      </c>
      <c r="E227" s="5"/>
      <c r="F227" s="5"/>
      <c r="G227" s="5"/>
      <c r="H227" s="5"/>
      <c r="I227" s="5"/>
      <c r="J227" s="5"/>
      <c r="K227" s="5"/>
      <c r="L227" s="5"/>
    </row>
    <row r="228">
      <c r="A228" s="5" t="s">
        <v>1434</v>
      </c>
      <c r="B228" s="5" t="s">
        <v>1439</v>
      </c>
      <c r="C228" s="5" t="str">
        <f t="shared" si="8"/>
        <v>Harry Aine</v>
      </c>
      <c r="D228" s="5"/>
      <c r="E228" s="5"/>
      <c r="F228" s="5"/>
      <c r="G228" s="5"/>
      <c r="H228" s="5"/>
      <c r="I228" s="5"/>
      <c r="J228" s="5"/>
      <c r="K228" s="5"/>
      <c r="L228" s="5"/>
    </row>
    <row r="229">
      <c r="A229" s="5" t="s">
        <v>144</v>
      </c>
      <c r="B229" s="5" t="s">
        <v>1446</v>
      </c>
      <c r="C229" s="5" t="str">
        <f t="shared" si="8"/>
        <v>Paul Glen</v>
      </c>
      <c r="D229" s="5"/>
      <c r="E229" s="5"/>
      <c r="F229" s="5"/>
      <c r="G229" s="5"/>
      <c r="H229" s="5"/>
      <c r="I229" s="5"/>
      <c r="J229" s="5"/>
      <c r="K229" s="5"/>
      <c r="L229" s="5"/>
    </row>
    <row r="230">
      <c r="A230" s="5" t="s">
        <v>169</v>
      </c>
      <c r="B230" s="5" t="s">
        <v>1452</v>
      </c>
      <c r="C230" s="5" t="str">
        <f t="shared" si="8"/>
        <v>Michael Panesis</v>
      </c>
      <c r="D230" s="5"/>
      <c r="E230" s="5"/>
      <c r="F230" s="5"/>
      <c r="G230" s="5"/>
      <c r="H230" s="5"/>
      <c r="I230" s="5"/>
      <c r="J230" s="5"/>
      <c r="K230" s="5"/>
      <c r="L230" s="5"/>
    </row>
    <row r="231">
      <c r="A231" s="5" t="s">
        <v>1456</v>
      </c>
      <c r="B231" s="5" t="s">
        <v>1458</v>
      </c>
      <c r="C231" s="5" t="str">
        <f t="shared" si="8"/>
        <v>Rudi Schreiner</v>
      </c>
      <c r="D231" s="5"/>
      <c r="E231" s="5"/>
      <c r="F231" s="5"/>
      <c r="G231" s="5"/>
      <c r="H231" s="5"/>
      <c r="I231" s="5"/>
      <c r="J231" s="5"/>
      <c r="K231" s="5"/>
      <c r="L231" s="5"/>
    </row>
    <row r="232">
      <c r="A232" s="5" t="s">
        <v>1464</v>
      </c>
      <c r="B232" s="5" t="s">
        <v>1465</v>
      </c>
      <c r="C232" s="5" t="str">
        <f t="shared" si="8"/>
        <v>Jebb Dykstra</v>
      </c>
      <c r="D232" s="5"/>
      <c r="E232" s="5"/>
      <c r="F232" s="5"/>
      <c r="G232" s="5"/>
      <c r="H232" s="5"/>
      <c r="I232" s="5"/>
      <c r="J232" s="5"/>
      <c r="K232" s="5"/>
      <c r="L232" s="5"/>
    </row>
    <row r="233">
      <c r="A233" s="5" t="s">
        <v>310</v>
      </c>
      <c r="B233" s="5" t="s">
        <v>1472</v>
      </c>
      <c r="C233" s="5" t="str">
        <f t="shared" si="8"/>
        <v>Jim Goodman</v>
      </c>
      <c r="D233" s="5"/>
      <c r="E233" s="5"/>
      <c r="F233" s="5"/>
      <c r="G233" s="5"/>
      <c r="H233" s="5"/>
      <c r="I233" s="5"/>
      <c r="J233" s="5"/>
      <c r="K233" s="5"/>
      <c r="L233" s="5"/>
    </row>
    <row r="234">
      <c r="A234" s="5" t="s">
        <v>1479</v>
      </c>
      <c r="B234" s="5" t="s">
        <v>1481</v>
      </c>
      <c r="C234" s="5" t="str">
        <f t="shared" si="8"/>
        <v>Bart De Pelsmaeker</v>
      </c>
      <c r="D234" s="5"/>
      <c r="E234" s="5"/>
      <c r="F234" s="5"/>
      <c r="G234" s="5"/>
      <c r="H234" s="5"/>
      <c r="I234" s="5"/>
      <c r="J234" s="5"/>
      <c r="K234" s="5"/>
      <c r="L234" s="5"/>
    </row>
    <row r="235">
      <c r="A235" s="5" t="s">
        <v>1487</v>
      </c>
      <c r="B235" s="5" t="s">
        <v>1488</v>
      </c>
      <c r="C235" s="5" t="str">
        <f t="shared" si="8"/>
        <v>Christian Schilling</v>
      </c>
      <c r="D235" s="5"/>
      <c r="E235" s="5"/>
      <c r="F235" s="5"/>
      <c r="G235" s="5"/>
      <c r="H235" s="5"/>
      <c r="I235" s="5"/>
      <c r="J235" s="5"/>
      <c r="K235" s="5"/>
      <c r="L235" s="5"/>
    </row>
    <row r="236">
      <c r="A236" s="5" t="s">
        <v>1494</v>
      </c>
      <c r="B236" s="5" t="s">
        <v>1495</v>
      </c>
      <c r="C236" s="5" t="str">
        <f t="shared" si="8"/>
        <v>Alexandre IVANOV CPSM | MCIPS</v>
      </c>
      <c r="D236" s="5"/>
      <c r="E236" s="5"/>
      <c r="F236" s="5"/>
      <c r="G236" s="5"/>
      <c r="H236" s="5"/>
      <c r="I236" s="5"/>
      <c r="J236" s="5"/>
      <c r="K236" s="5"/>
      <c r="L236" s="5"/>
    </row>
    <row r="237">
      <c r="A237" s="5" t="s">
        <v>642</v>
      </c>
      <c r="B237" s="5" t="s">
        <v>1501</v>
      </c>
      <c r="C237" s="5" t="str">
        <f t="shared" si="8"/>
        <v>Bill Heatley</v>
      </c>
      <c r="D237" s="5"/>
      <c r="E237" s="5"/>
      <c r="F237" s="5"/>
      <c r="G237" s="5"/>
      <c r="H237" s="5"/>
      <c r="I237" s="5"/>
      <c r="J237" s="5"/>
      <c r="K237" s="5"/>
      <c r="L237" s="5"/>
    </row>
    <row r="238">
      <c r="A238" s="5" t="s">
        <v>325</v>
      </c>
      <c r="B238" s="5" t="s">
        <v>1511</v>
      </c>
      <c r="C238" s="5" t="str">
        <f t="shared" si="8"/>
        <v>Chris Kuehl</v>
      </c>
      <c r="D238" s="5"/>
      <c r="E238" s="5"/>
      <c r="F238" s="5"/>
      <c r="G238" s="5"/>
      <c r="H238" s="5"/>
      <c r="I238" s="5"/>
      <c r="J238" s="5"/>
      <c r="K238" s="5"/>
      <c r="L238" s="5"/>
    </row>
    <row r="239">
      <c r="A239" s="5" t="s">
        <v>1516</v>
      </c>
      <c r="B239" s="5" t="s">
        <v>1517</v>
      </c>
      <c r="C239" s="5" t="str">
        <f t="shared" si="8"/>
        <v>Sanjay Kucheria</v>
      </c>
      <c r="D239" s="5"/>
      <c r="E239" s="5"/>
      <c r="F239" s="5"/>
      <c r="G239" s="5"/>
      <c r="H239" s="5"/>
      <c r="I239" s="5"/>
      <c r="J239" s="5"/>
      <c r="K239" s="5"/>
      <c r="L239" s="5"/>
    </row>
    <row r="240">
      <c r="A240" s="5" t="s">
        <v>160</v>
      </c>
      <c r="B240" s="5" t="s">
        <v>1525</v>
      </c>
      <c r="C240" s="5" t="str">
        <f t="shared" si="8"/>
        <v>Peter De Loof</v>
      </c>
      <c r="D240" s="5"/>
      <c r="E240" s="5"/>
      <c r="F240" s="5"/>
      <c r="G240" s="5"/>
      <c r="H240" s="5"/>
      <c r="I240" s="5"/>
      <c r="J240" s="5"/>
      <c r="K240" s="5"/>
      <c r="L240" s="5"/>
    </row>
    <row r="241">
      <c r="A241" s="5" t="s">
        <v>1197</v>
      </c>
      <c r="B241" s="5" t="s">
        <v>1531</v>
      </c>
      <c r="C241" s="5" t="str">
        <f t="shared" si="8"/>
        <v>Rebecca Neff</v>
      </c>
      <c r="D241" s="5"/>
      <c r="E241" s="5"/>
      <c r="F241" s="5"/>
      <c r="G241" s="5"/>
      <c r="H241" s="5"/>
      <c r="I241" s="5"/>
      <c r="J241" s="5"/>
      <c r="K241" s="5"/>
      <c r="L241" s="5"/>
    </row>
    <row r="242">
      <c r="A242" s="5" t="s">
        <v>861</v>
      </c>
      <c r="B242" s="5" t="s">
        <v>1538</v>
      </c>
      <c r="C242" s="5" t="str">
        <f t="shared" si="8"/>
        <v>Michelle Herman</v>
      </c>
      <c r="D242" s="5"/>
      <c r="E242" s="5"/>
      <c r="F242" s="5"/>
      <c r="G242" s="5"/>
      <c r="H242" s="5"/>
      <c r="I242" s="5"/>
      <c r="J242" s="5"/>
      <c r="K242" s="5"/>
      <c r="L242" s="5"/>
    </row>
    <row r="243">
      <c r="A243" s="5" t="s">
        <v>190</v>
      </c>
      <c r="B243" s="5" t="s">
        <v>1545</v>
      </c>
      <c r="C243" s="5" t="str">
        <f t="shared" si="8"/>
        <v>Ken Watson</v>
      </c>
      <c r="D243" s="5"/>
      <c r="E243" s="5"/>
      <c r="F243" s="5"/>
      <c r="G243" s="5"/>
      <c r="H243" s="5"/>
      <c r="I243" s="5"/>
      <c r="J243" s="5"/>
      <c r="K243" s="5"/>
      <c r="L243" s="5"/>
    </row>
    <row r="244">
      <c r="A244" s="5" t="s">
        <v>1550</v>
      </c>
      <c r="B244" s="5" t="s">
        <v>1551</v>
      </c>
      <c r="C244" s="5" t="str">
        <f t="shared" si="8"/>
        <v>Ari Srinivasan</v>
      </c>
      <c r="D244" s="5"/>
      <c r="E244" s="5"/>
      <c r="F244" s="5"/>
      <c r="G244" s="5"/>
      <c r="H244" s="5"/>
      <c r="I244" s="5"/>
      <c r="J244" s="5"/>
      <c r="K244" s="5"/>
      <c r="L244" s="5"/>
    </row>
    <row r="245">
      <c r="A245" s="5" t="s">
        <v>318</v>
      </c>
      <c r="B245" s="5" t="s">
        <v>1558</v>
      </c>
      <c r="C245" s="5" t="str">
        <f t="shared" si="8"/>
        <v>Jeff Ketelhut</v>
      </c>
      <c r="D245" s="5"/>
      <c r="E245" s="5"/>
      <c r="F245" s="5"/>
      <c r="G245" s="5"/>
      <c r="H245" s="5"/>
      <c r="I245" s="5"/>
      <c r="J245" s="5"/>
      <c r="K245" s="5"/>
      <c r="L245" s="5"/>
    </row>
    <row r="246">
      <c r="A246" s="5" t="s">
        <v>144</v>
      </c>
      <c r="B246" s="5" t="s">
        <v>794</v>
      </c>
      <c r="C246" s="5" t="str">
        <f t="shared" si="8"/>
        <v>Paul Carter</v>
      </c>
      <c r="D246" s="5"/>
      <c r="E246" s="5"/>
      <c r="F246" s="5"/>
      <c r="G246" s="5"/>
      <c r="H246" s="5"/>
      <c r="I246" s="5"/>
      <c r="J246" s="5"/>
      <c r="K246" s="5"/>
      <c r="L246" s="5"/>
    </row>
    <row r="247">
      <c r="A247" s="5" t="s">
        <v>1567</v>
      </c>
      <c r="B247" s="5" t="s">
        <v>752</v>
      </c>
      <c r="C247" s="5" t="str">
        <f t="shared" si="8"/>
        <v>Brandon Lee</v>
      </c>
      <c r="D247" s="5"/>
      <c r="E247" s="5"/>
      <c r="F247" s="5"/>
      <c r="G247" s="5"/>
      <c r="H247" s="5"/>
      <c r="I247" s="5"/>
      <c r="J247" s="5"/>
      <c r="K247" s="5"/>
      <c r="L247" s="5"/>
    </row>
    <row r="248">
      <c r="A248" s="5" t="s">
        <v>1571</v>
      </c>
      <c r="B248" s="5" t="s">
        <v>1572</v>
      </c>
      <c r="C248" s="5" t="str">
        <f t="shared" si="8"/>
        <v>Oscar Rojano</v>
      </c>
      <c r="D248" s="5"/>
      <c r="E248" s="5"/>
      <c r="F248" s="5"/>
      <c r="G248" s="5"/>
      <c r="H248" s="5"/>
      <c r="I248" s="5"/>
      <c r="J248" s="5"/>
      <c r="K248" s="5"/>
      <c r="L248" s="5"/>
    </row>
    <row r="249">
      <c r="A249" s="5" t="s">
        <v>1575</v>
      </c>
      <c r="B249" s="5" t="s">
        <v>1577</v>
      </c>
      <c r="C249" s="5" t="str">
        <f t="shared" si="8"/>
        <v>Alana Fulvio</v>
      </c>
      <c r="D249" s="5"/>
      <c r="E249" s="5"/>
      <c r="F249" s="5"/>
      <c r="G249" s="5"/>
      <c r="H249" s="5"/>
      <c r="I249" s="5"/>
      <c r="J249" s="5"/>
      <c r="K249" s="5"/>
      <c r="L249" s="5"/>
    </row>
    <row r="250">
      <c r="A250" s="5" t="s">
        <v>669</v>
      </c>
      <c r="B250" s="5" t="s">
        <v>1581</v>
      </c>
      <c r="C250" s="5" t="str">
        <f t="shared" si="8"/>
        <v>Howard Brown</v>
      </c>
      <c r="D250" s="5"/>
      <c r="E250" s="5"/>
      <c r="F250" s="5"/>
      <c r="G250" s="5"/>
      <c r="H250" s="5"/>
      <c r="I250" s="5"/>
      <c r="J250" s="5"/>
      <c r="K250" s="5"/>
      <c r="L250" s="5"/>
    </row>
    <row r="251">
      <c r="A251" s="5" t="s">
        <v>1269</v>
      </c>
      <c r="B251" s="5" t="s">
        <v>1255</v>
      </c>
      <c r="C251" s="5" t="str">
        <f t="shared" si="8"/>
        <v>Will Lane</v>
      </c>
      <c r="D251" s="5"/>
      <c r="E251" s="5"/>
      <c r="F251" s="5"/>
      <c r="G251" s="5"/>
      <c r="H251" s="5"/>
      <c r="I251" s="5"/>
      <c r="J251" s="5"/>
      <c r="K251" s="5"/>
      <c r="L251" s="5"/>
    </row>
    <row r="252">
      <c r="A252" s="5" t="s">
        <v>1587</v>
      </c>
      <c r="B252" s="5" t="s">
        <v>1589</v>
      </c>
      <c r="C252" s="5" t="str">
        <f t="shared" si="8"/>
        <v>Jeffrey D. Lawson MBA, PMP, LSSGB</v>
      </c>
      <c r="D252" s="5"/>
      <c r="E252" s="5"/>
      <c r="F252" s="5"/>
      <c r="G252" s="5"/>
      <c r="H252" s="5"/>
      <c r="I252" s="5"/>
      <c r="J252" s="5"/>
      <c r="K252" s="5"/>
      <c r="L252" s="5"/>
    </row>
    <row r="253">
      <c r="A253" s="5" t="s">
        <v>169</v>
      </c>
      <c r="B253" s="5" t="s">
        <v>1597</v>
      </c>
      <c r="C253" s="5" t="str">
        <f t="shared" si="8"/>
        <v>Michael Kisha</v>
      </c>
      <c r="D253" s="5"/>
      <c r="E253" s="5"/>
      <c r="F253" s="5"/>
      <c r="G253" s="5"/>
      <c r="H253" s="5"/>
      <c r="I253" s="5"/>
      <c r="J253" s="5"/>
      <c r="K253" s="5"/>
      <c r="L253" s="5"/>
    </row>
    <row r="254">
      <c r="A254" s="5" t="s">
        <v>560</v>
      </c>
      <c r="B254" s="5" t="s">
        <v>1602</v>
      </c>
      <c r="C254" s="5" t="str">
        <f t="shared" si="8"/>
        <v>Tim Koster</v>
      </c>
      <c r="D254" s="5"/>
      <c r="E254" s="5"/>
      <c r="F254" s="5"/>
      <c r="G254" s="5"/>
      <c r="H254" s="5"/>
      <c r="I254" s="5"/>
      <c r="J254" s="5"/>
      <c r="K254" s="5"/>
      <c r="L254" s="5"/>
    </row>
    <row r="255">
      <c r="A255" s="5" t="s">
        <v>94</v>
      </c>
      <c r="B255" s="5" t="s">
        <v>1606</v>
      </c>
      <c r="C255" s="5" t="str">
        <f t="shared" si="8"/>
        <v>Mark Ramljak</v>
      </c>
      <c r="D255" s="5"/>
      <c r="E255" s="5"/>
      <c r="F255" s="5"/>
      <c r="G255" s="5"/>
      <c r="H255" s="5"/>
      <c r="I255" s="5"/>
      <c r="J255" s="5"/>
      <c r="K255" s="5"/>
      <c r="L255" s="5"/>
    </row>
    <row r="256">
      <c r="A256" s="5" t="s">
        <v>1610</v>
      </c>
      <c r="B256" s="5" t="s">
        <v>1611</v>
      </c>
      <c r="C256" s="5" t="str">
        <f t="shared" si="8"/>
        <v>Rennie Chan- Executive MBA</v>
      </c>
      <c r="D256" s="5"/>
      <c r="E256" s="5"/>
      <c r="F256" s="5"/>
      <c r="G256" s="5"/>
      <c r="H256" s="5"/>
      <c r="I256" s="5"/>
      <c r="J256" s="5"/>
      <c r="K256" s="5"/>
      <c r="L256" s="5"/>
    </row>
    <row r="257">
      <c r="A257" s="5" t="s">
        <v>1003</v>
      </c>
      <c r="B257" s="5" t="s">
        <v>1616</v>
      </c>
      <c r="C257" s="5" t="str">
        <f t="shared" si="8"/>
        <v>Trent Overholt</v>
      </c>
      <c r="D257" s="5"/>
      <c r="E257" s="5"/>
      <c r="F257" s="5"/>
      <c r="G257" s="5"/>
      <c r="H257" s="5"/>
      <c r="I257" s="5"/>
      <c r="J257" s="5"/>
      <c r="K257" s="5"/>
      <c r="L257" s="5"/>
    </row>
    <row r="258">
      <c r="A258" s="5" t="s">
        <v>1623</v>
      </c>
      <c r="B258" s="5" t="s">
        <v>1625</v>
      </c>
      <c r="C258" s="5" t="str">
        <f t="shared" si="8"/>
        <v>Brande Garrison</v>
      </c>
      <c r="D258" s="5"/>
      <c r="E258" s="5"/>
      <c r="F258" s="5"/>
      <c r="G258" s="5"/>
      <c r="H258" s="5"/>
      <c r="I258" s="5"/>
      <c r="J258" s="5"/>
      <c r="K258" s="5"/>
      <c r="L258" s="5"/>
    </row>
    <row r="259">
      <c r="A259" s="5" t="s">
        <v>1630</v>
      </c>
      <c r="B259" s="5" t="s">
        <v>1631</v>
      </c>
      <c r="C259" s="5" t="str">
        <f t="shared" si="8"/>
        <v>G Austin Schaffter</v>
      </c>
      <c r="D259" s="5"/>
      <c r="E259" s="5"/>
      <c r="F259" s="5"/>
      <c r="G259" s="5"/>
      <c r="H259" s="5"/>
      <c r="I259" s="5"/>
      <c r="J259" s="5"/>
      <c r="K259" s="5"/>
      <c r="L259" s="5"/>
    </row>
    <row r="260">
      <c r="A260" s="5" t="s">
        <v>94</v>
      </c>
      <c r="B260" s="5" t="s">
        <v>1636</v>
      </c>
      <c r="C260" s="5" t="str">
        <f t="shared" si="8"/>
        <v>Mark Perera</v>
      </c>
      <c r="D260" s="5"/>
      <c r="E260" s="5"/>
      <c r="F260" s="5"/>
      <c r="G260" s="5"/>
      <c r="H260" s="5"/>
      <c r="I260" s="5"/>
      <c r="J260" s="5"/>
      <c r="K260" s="5"/>
      <c r="L260" s="5"/>
    </row>
    <row r="261">
      <c r="A261" s="5" t="s">
        <v>1639</v>
      </c>
      <c r="B261" s="5" t="s">
        <v>1640</v>
      </c>
      <c r="C261" s="5" t="str">
        <f t="shared" si="8"/>
        <v>Susan Brown - MBCP</v>
      </c>
      <c r="D261" s="5"/>
      <c r="E261" s="5"/>
      <c r="F261" s="5"/>
      <c r="G261" s="5"/>
      <c r="H261" s="5"/>
      <c r="I261" s="5"/>
      <c r="J261" s="5"/>
      <c r="K261" s="5"/>
      <c r="L261" s="5"/>
    </row>
    <row r="262">
      <c r="A262" s="5" t="s">
        <v>1644</v>
      </c>
      <c r="B262" s="5" t="s">
        <v>1645</v>
      </c>
      <c r="C262" s="5" t="str">
        <f t="shared" si="8"/>
        <v>J Boone</v>
      </c>
      <c r="D262" s="5"/>
      <c r="E262" s="5"/>
      <c r="F262" s="5"/>
      <c r="G262" s="5"/>
      <c r="H262" s="5"/>
      <c r="I262" s="5"/>
      <c r="J262" s="5"/>
      <c r="K262" s="5"/>
      <c r="L262" s="5"/>
    </row>
    <row r="263">
      <c r="A263" s="5" t="s">
        <v>1649</v>
      </c>
      <c r="B263" s="5" t="s">
        <v>722</v>
      </c>
      <c r="C263" s="5" t="str">
        <f t="shared" si="8"/>
        <v>Rachel Williams</v>
      </c>
      <c r="D263" s="5"/>
      <c r="E263" s="5"/>
      <c r="F263" s="5"/>
      <c r="G263" s="5"/>
      <c r="H263" s="5"/>
      <c r="I263" s="5"/>
      <c r="J263" s="5"/>
      <c r="K263" s="5"/>
      <c r="L263" s="5"/>
    </row>
    <row r="264">
      <c r="A264" s="5" t="s">
        <v>1653</v>
      </c>
      <c r="B264" s="5" t="s">
        <v>1654</v>
      </c>
      <c r="C264" s="5" t="str">
        <f t="shared" si="8"/>
        <v>Michael P. Shelley</v>
      </c>
      <c r="D264" s="5"/>
      <c r="E264" s="5"/>
      <c r="F264" s="5"/>
      <c r="G264" s="5"/>
      <c r="H264" s="5"/>
      <c r="I264" s="5"/>
      <c r="J264" s="5"/>
      <c r="K264" s="5"/>
      <c r="L264" s="5"/>
    </row>
    <row r="265">
      <c r="A265" s="5" t="s">
        <v>231</v>
      </c>
      <c r="B265" s="5" t="s">
        <v>232</v>
      </c>
      <c r="C265" s="5" t="str">
        <f t="shared" si="8"/>
        <v>Dave Liu</v>
      </c>
      <c r="D265" s="5" t="s">
        <v>9</v>
      </c>
      <c r="E265" s="5"/>
      <c r="F265" s="5"/>
      <c r="G265" s="5"/>
      <c r="H265" s="5"/>
      <c r="I265" s="5"/>
      <c r="J265" s="5"/>
      <c r="K265" s="5"/>
      <c r="L265" s="5"/>
    </row>
    <row r="266">
      <c r="A266" s="5" t="s">
        <v>527</v>
      </c>
      <c r="B266" s="5" t="s">
        <v>1659</v>
      </c>
      <c r="C266" s="5" t="str">
        <f t="shared" si="8"/>
        <v>Sharon Woods</v>
      </c>
      <c r="D266" s="5"/>
      <c r="E266" s="5"/>
      <c r="F266" s="5"/>
      <c r="G266" s="5"/>
      <c r="H266" s="5"/>
      <c r="I266" s="5"/>
      <c r="J266" s="5"/>
      <c r="K266" s="5"/>
      <c r="L266" s="5"/>
    </row>
    <row r="267">
      <c r="A267" s="5" t="s">
        <v>1665</v>
      </c>
      <c r="B267" s="5" t="s">
        <v>1666</v>
      </c>
      <c r="C267" s="5" t="str">
        <f t="shared" si="8"/>
        <v>Joshua Rosenzweig</v>
      </c>
      <c r="D267" s="5"/>
      <c r="E267" s="5"/>
      <c r="F267" s="5"/>
      <c r="G267" s="5"/>
      <c r="H267" s="5"/>
      <c r="I267" s="5"/>
      <c r="J267" s="5"/>
      <c r="K267" s="5"/>
      <c r="L267" s="5"/>
    </row>
    <row r="268">
      <c r="A268" s="5" t="s">
        <v>503</v>
      </c>
      <c r="B268" s="5" t="s">
        <v>1672</v>
      </c>
      <c r="C268" s="5" t="str">
        <f t="shared" si="8"/>
        <v>Neil Hoyne</v>
      </c>
      <c r="D268" s="5"/>
      <c r="E268" s="5"/>
      <c r="F268" s="5"/>
      <c r="G268" s="5"/>
      <c r="H268" s="5"/>
      <c r="I268" s="5"/>
      <c r="J268" s="5"/>
      <c r="K268" s="5"/>
      <c r="L268" s="5"/>
    </row>
    <row r="269">
      <c r="A269" s="5" t="s">
        <v>234</v>
      </c>
      <c r="B269" s="5" t="s">
        <v>235</v>
      </c>
      <c r="C269" s="5" t="str">
        <f t="shared" si="8"/>
        <v>Alan Gecht</v>
      </c>
      <c r="D269" s="5" t="s">
        <v>9</v>
      </c>
      <c r="E269" s="5"/>
      <c r="F269" s="5"/>
      <c r="G269" s="5"/>
      <c r="H269" s="5"/>
      <c r="I269" s="5"/>
      <c r="J269" s="5"/>
      <c r="K269" s="5"/>
      <c r="L269" s="5"/>
    </row>
    <row r="270">
      <c r="A270" s="5" t="s">
        <v>1684</v>
      </c>
      <c r="B270" s="5" t="s">
        <v>1603</v>
      </c>
      <c r="C270" s="5" t="str">
        <f t="shared" si="8"/>
        <v>Douglas Gray</v>
      </c>
      <c r="D270" s="5"/>
      <c r="E270" s="5"/>
      <c r="F270" s="5"/>
      <c r="G270" s="5"/>
      <c r="H270" s="5"/>
      <c r="I270" s="5"/>
      <c r="J270" s="5"/>
      <c r="K270" s="5"/>
      <c r="L270" s="5"/>
    </row>
    <row r="271">
      <c r="A271" s="5" t="s">
        <v>1690</v>
      </c>
      <c r="B271" s="5" t="s">
        <v>1691</v>
      </c>
      <c r="C271" s="5" t="str">
        <f t="shared" si="8"/>
        <v>Vicente Cue</v>
      </c>
      <c r="D271" s="5"/>
      <c r="E271" s="5"/>
      <c r="F271" s="5"/>
      <c r="G271" s="5"/>
      <c r="H271" s="5"/>
      <c r="I271" s="5"/>
      <c r="J271" s="5"/>
      <c r="K271" s="5"/>
      <c r="L271" s="5"/>
    </row>
    <row r="272">
      <c r="A272" s="5" t="s">
        <v>1693</v>
      </c>
      <c r="B272" s="5" t="s">
        <v>170</v>
      </c>
      <c r="C272" s="5" t="str">
        <f t="shared" si="8"/>
        <v>Richard K Jones</v>
      </c>
      <c r="D272" s="5"/>
      <c r="E272" s="5"/>
      <c r="F272" s="5"/>
      <c r="G272" s="5"/>
      <c r="H272" s="5"/>
      <c r="I272" s="5"/>
      <c r="J272" s="5"/>
      <c r="K272" s="5"/>
      <c r="L272" s="5"/>
    </row>
    <row r="273">
      <c r="A273" s="5" t="s">
        <v>102</v>
      </c>
      <c r="B273" s="5" t="s">
        <v>1698</v>
      </c>
      <c r="C273" s="5" t="str">
        <f t="shared" si="8"/>
        <v>Robert Lawrence III, CPA, MBA</v>
      </c>
      <c r="D273" s="5"/>
      <c r="E273" s="5"/>
      <c r="F273" s="5"/>
      <c r="G273" s="5"/>
      <c r="H273" s="5"/>
      <c r="I273" s="5"/>
      <c r="J273" s="5"/>
      <c r="K273" s="5"/>
      <c r="L273" s="5"/>
    </row>
    <row r="274">
      <c r="A274" s="5" t="s">
        <v>1703</v>
      </c>
      <c r="B274" s="5" t="s">
        <v>1704</v>
      </c>
      <c r="C274" s="5" t="str">
        <f t="shared" si="8"/>
        <v>Rachelle Munson</v>
      </c>
      <c r="D274" s="5"/>
      <c r="E274" s="5"/>
      <c r="F274" s="5"/>
      <c r="G274" s="5"/>
      <c r="H274" s="5"/>
      <c r="I274" s="5"/>
      <c r="J274" s="5"/>
      <c r="K274" s="5"/>
      <c r="L274" s="5"/>
    </row>
    <row r="275">
      <c r="A275" s="5" t="s">
        <v>1183</v>
      </c>
      <c r="B275" s="5" t="s">
        <v>1708</v>
      </c>
      <c r="C275" s="5" t="str">
        <f t="shared" si="8"/>
        <v>Jeffrey Knakal</v>
      </c>
      <c r="D275" s="5"/>
      <c r="E275" s="5"/>
      <c r="F275" s="5"/>
      <c r="G275" s="5"/>
      <c r="H275" s="5"/>
      <c r="I275" s="5"/>
      <c r="J275" s="5"/>
      <c r="K275" s="5"/>
      <c r="L275" s="5"/>
    </row>
    <row r="276">
      <c r="A276" s="5" t="s">
        <v>1713</v>
      </c>
      <c r="B276" s="5" t="s">
        <v>1715</v>
      </c>
      <c r="C276" s="5" t="str">
        <f t="shared" si="8"/>
        <v>NAWBO VC</v>
      </c>
      <c r="D276" s="5"/>
      <c r="E276" s="5"/>
      <c r="F276" s="5"/>
      <c r="G276" s="5"/>
      <c r="H276" s="5"/>
      <c r="I276" s="5"/>
      <c r="J276" s="5"/>
      <c r="K276" s="5"/>
      <c r="L276" s="5"/>
    </row>
    <row r="277">
      <c r="A277" s="5" t="s">
        <v>102</v>
      </c>
      <c r="B277" s="5" t="s">
        <v>476</v>
      </c>
      <c r="C277" s="5" t="str">
        <f t="shared" si="8"/>
        <v>Robert Schmid</v>
      </c>
      <c r="D277" s="5"/>
      <c r="E277" s="5"/>
      <c r="F277" s="5"/>
      <c r="G277" s="5"/>
      <c r="H277" s="5"/>
      <c r="I277" s="5"/>
      <c r="J277" s="5"/>
      <c r="K277" s="5"/>
      <c r="L277" s="5"/>
    </row>
    <row r="278">
      <c r="A278" s="5" t="s">
        <v>1728</v>
      </c>
      <c r="B278" s="5" t="s">
        <v>1472</v>
      </c>
      <c r="C278" s="5" t="str">
        <f t="shared" si="8"/>
        <v>Laurence Goodman</v>
      </c>
      <c r="D278" s="5"/>
      <c r="E278" s="5"/>
      <c r="F278" s="5"/>
      <c r="G278" s="5"/>
      <c r="H278" s="5"/>
      <c r="I278" s="5"/>
      <c r="J278" s="5"/>
      <c r="K278" s="5"/>
      <c r="L278" s="5"/>
    </row>
    <row r="279">
      <c r="A279" s="5" t="s">
        <v>1739</v>
      </c>
      <c r="B279" s="5" t="s">
        <v>1743</v>
      </c>
      <c r="C279" s="5" t="str">
        <f t="shared" si="8"/>
        <v>Sukan Makmuri</v>
      </c>
      <c r="D279" s="5"/>
      <c r="E279" s="5"/>
      <c r="F279" s="5"/>
      <c r="G279" s="5"/>
      <c r="H279" s="5"/>
      <c r="I279" s="5"/>
      <c r="J279" s="5"/>
      <c r="K279" s="5"/>
      <c r="L279" s="5"/>
    </row>
    <row r="280">
      <c r="A280" s="5" t="s">
        <v>1748</v>
      </c>
      <c r="B280" s="5" t="s">
        <v>172</v>
      </c>
      <c r="C280" s="5" t="str">
        <f t="shared" si="8"/>
        <v>Lewis Johnson</v>
      </c>
      <c r="D280" s="5"/>
      <c r="E280" s="5"/>
      <c r="F280" s="5"/>
      <c r="G280" s="5"/>
      <c r="H280" s="5"/>
      <c r="I280" s="5"/>
      <c r="J280" s="5"/>
      <c r="K280" s="5"/>
      <c r="L280" s="5"/>
    </row>
    <row r="281">
      <c r="A281" s="5" t="s">
        <v>101</v>
      </c>
      <c r="B281" s="5" t="s">
        <v>237</v>
      </c>
      <c r="C281" s="5" t="str">
        <f t="shared" si="8"/>
        <v>John Gheur</v>
      </c>
      <c r="D281" s="5" t="s">
        <v>9</v>
      </c>
      <c r="E281" s="5"/>
      <c r="F281" s="5"/>
      <c r="G281" s="5"/>
      <c r="H281" s="5"/>
      <c r="I281" s="5"/>
      <c r="J281" s="5"/>
      <c r="K281" s="5"/>
      <c r="L281" s="5"/>
    </row>
    <row r="282">
      <c r="A282" s="5" t="s">
        <v>1759</v>
      </c>
      <c r="B282" s="5" t="s">
        <v>1761</v>
      </c>
      <c r="C282" s="5" t="str">
        <f t="shared" si="8"/>
        <v>Theodore Henderson - CyberSecurity.Leadership.20K+Contacts</v>
      </c>
      <c r="D282" s="5"/>
      <c r="E282" s="5"/>
      <c r="F282" s="5"/>
      <c r="G282" s="5"/>
      <c r="H282" s="5"/>
      <c r="I282" s="5"/>
      <c r="J282" s="5"/>
      <c r="K282" s="5"/>
      <c r="L282" s="5"/>
    </row>
    <row r="283">
      <c r="A283" s="5" t="s">
        <v>101</v>
      </c>
      <c r="B283" s="5" t="s">
        <v>1782</v>
      </c>
      <c r="C283" s="5" t="str">
        <f t="shared" si="8"/>
        <v>John Lertzman</v>
      </c>
      <c r="D283" s="5"/>
      <c r="E283" s="5"/>
      <c r="F283" s="5"/>
      <c r="G283" s="5"/>
      <c r="H283" s="5"/>
      <c r="I283" s="5"/>
      <c r="J283" s="5"/>
      <c r="K283" s="5"/>
      <c r="L283" s="5"/>
    </row>
    <row r="284">
      <c r="A284" s="5" t="s">
        <v>239</v>
      </c>
      <c r="B284" s="5" t="s">
        <v>240</v>
      </c>
      <c r="C284" s="5" t="str">
        <f t="shared" si="8"/>
        <v>Stephanie J. Mountain</v>
      </c>
      <c r="D284" s="5" t="s">
        <v>9</v>
      </c>
      <c r="E284" s="5"/>
      <c r="F284" s="5"/>
      <c r="G284" s="5"/>
      <c r="H284" s="5"/>
      <c r="I284" s="5"/>
      <c r="J284" s="5"/>
      <c r="K284" s="5"/>
      <c r="L284" s="5"/>
    </row>
    <row r="285">
      <c r="A285" s="5" t="s">
        <v>202</v>
      </c>
      <c r="B285" s="5" t="s">
        <v>1793</v>
      </c>
      <c r="C285" s="5" t="str">
        <f t="shared" si="8"/>
        <v>David Woroboff</v>
      </c>
      <c r="D285" s="5"/>
      <c r="E285" s="5"/>
      <c r="F285" s="5"/>
      <c r="G285" s="5"/>
      <c r="H285" s="5"/>
      <c r="I285" s="5"/>
      <c r="J285" s="5"/>
      <c r="K285" s="5"/>
      <c r="L285" s="5"/>
    </row>
    <row r="286">
      <c r="A286" s="5" t="s">
        <v>1797</v>
      </c>
      <c r="B286" s="5" t="s">
        <v>1799</v>
      </c>
      <c r="C286" s="5" t="str">
        <f t="shared" si="8"/>
        <v>Moshe Meppen</v>
      </c>
      <c r="D286" s="5"/>
      <c r="E286" s="5"/>
      <c r="F286" s="5"/>
      <c r="G286" s="5"/>
      <c r="H286" s="5"/>
      <c r="I286" s="5"/>
      <c r="J286" s="5"/>
      <c r="K286" s="5"/>
      <c r="L286" s="5"/>
    </row>
    <row r="287">
      <c r="A287" s="5" t="s">
        <v>200</v>
      </c>
      <c r="B287" s="5" t="s">
        <v>1805</v>
      </c>
      <c r="C287" s="5" t="str">
        <f t="shared" si="8"/>
        <v>Mike Paule</v>
      </c>
      <c r="D287" s="5"/>
      <c r="E287" s="5"/>
      <c r="F287" s="5"/>
      <c r="G287" s="5"/>
      <c r="H287" s="5"/>
      <c r="I287" s="5"/>
      <c r="J287" s="5"/>
      <c r="K287" s="5"/>
      <c r="L287" s="5"/>
    </row>
    <row r="288">
      <c r="A288" s="5" t="s">
        <v>197</v>
      </c>
      <c r="B288" s="5" t="s">
        <v>1809</v>
      </c>
      <c r="C288" s="5" t="str">
        <f t="shared" si="8"/>
        <v>Tom Shen</v>
      </c>
      <c r="D288" s="5"/>
      <c r="E288" s="5"/>
      <c r="F288" s="5"/>
      <c r="G288" s="5"/>
      <c r="H288" s="5"/>
      <c r="I288" s="5"/>
      <c r="J288" s="5"/>
      <c r="K288" s="5"/>
      <c r="L288" s="5"/>
    </row>
    <row r="289">
      <c r="A289" s="5" t="s">
        <v>525</v>
      </c>
      <c r="B289" s="5" t="s">
        <v>1812</v>
      </c>
      <c r="C289" s="5" t="str">
        <f t="shared" si="8"/>
        <v>Kris Rides</v>
      </c>
      <c r="D289" s="5"/>
      <c r="E289" s="5"/>
      <c r="F289" s="5"/>
      <c r="G289" s="5"/>
      <c r="H289" s="5"/>
      <c r="I289" s="5"/>
      <c r="J289" s="5"/>
      <c r="K289" s="5"/>
      <c r="L289" s="5"/>
    </row>
    <row r="290">
      <c r="A290" s="5" t="s">
        <v>260</v>
      </c>
      <c r="B290" s="5" t="s">
        <v>1815</v>
      </c>
      <c r="C290" s="5" t="str">
        <f t="shared" si="8"/>
        <v>Charles Mazza</v>
      </c>
      <c r="D290" s="18"/>
      <c r="E290" s="18"/>
      <c r="F290" s="18"/>
      <c r="G290" s="18"/>
      <c r="H290" s="18"/>
      <c r="I290" s="18"/>
      <c r="J290" s="18"/>
      <c r="K290" s="18"/>
      <c r="L290" s="18"/>
    </row>
    <row r="291">
      <c r="A291" s="5" t="s">
        <v>572</v>
      </c>
      <c r="B291" s="5" t="s">
        <v>1817</v>
      </c>
      <c r="C291" s="5" t="str">
        <f t="shared" si="8"/>
        <v>Joe Tuminello</v>
      </c>
      <c r="D291" s="5"/>
      <c r="E291" s="5"/>
      <c r="F291" s="5"/>
      <c r="G291" s="5"/>
      <c r="H291" s="5"/>
      <c r="I291" s="5"/>
      <c r="J291" s="5"/>
      <c r="K291" s="5"/>
      <c r="L291" s="5"/>
    </row>
    <row r="292">
      <c r="A292" s="5" t="s">
        <v>242</v>
      </c>
      <c r="B292" s="5" t="s">
        <v>243</v>
      </c>
      <c r="C292" s="5" t="str">
        <f t="shared" si="8"/>
        <v>Max H. Bilge</v>
      </c>
      <c r="D292" s="5" t="s">
        <v>9</v>
      </c>
      <c r="E292" s="5"/>
      <c r="F292" s="5"/>
      <c r="G292" s="5"/>
      <c r="H292" s="5"/>
      <c r="I292" s="5"/>
      <c r="J292" s="5"/>
      <c r="K292" s="5"/>
      <c r="L292" s="5"/>
    </row>
    <row r="293">
      <c r="A293" s="5" t="s">
        <v>310</v>
      </c>
      <c r="B293" s="5" t="s">
        <v>1820</v>
      </c>
      <c r="C293" s="5" t="str">
        <f t="shared" si="8"/>
        <v>Jim Pitrat</v>
      </c>
      <c r="D293" s="5"/>
      <c r="E293" s="5"/>
      <c r="F293" s="5"/>
      <c r="G293" s="5"/>
      <c r="H293" s="5"/>
      <c r="I293" s="5"/>
      <c r="J293" s="5"/>
      <c r="K293" s="5"/>
      <c r="L293" s="5"/>
    </row>
    <row r="294">
      <c r="A294" s="5" t="s">
        <v>318</v>
      </c>
      <c r="B294" s="5" t="s">
        <v>1824</v>
      </c>
      <c r="C294" s="5" t="str">
        <f t="shared" si="8"/>
        <v>Jeff Harris jharris@parchment.com</v>
      </c>
      <c r="D294" s="5"/>
      <c r="E294" s="5"/>
      <c r="F294" s="5"/>
      <c r="G294" s="5"/>
      <c r="H294" s="5"/>
      <c r="I294" s="5"/>
      <c r="J294" s="5"/>
      <c r="K294" s="5"/>
      <c r="L294" s="5"/>
    </row>
    <row r="295">
      <c r="A295" s="5" t="s">
        <v>1828</v>
      </c>
      <c r="B295" s="5" t="s">
        <v>1829</v>
      </c>
      <c r="C295" s="5" t="str">
        <f t="shared" si="8"/>
        <v>Ted St John (LION)</v>
      </c>
      <c r="D295" s="5"/>
      <c r="E295" s="5"/>
      <c r="F295" s="5"/>
      <c r="G295" s="5"/>
      <c r="H295" s="5"/>
      <c r="I295" s="5"/>
      <c r="J295" s="5"/>
      <c r="K295" s="5"/>
      <c r="L295" s="5"/>
    </row>
    <row r="296">
      <c r="A296" s="5" t="s">
        <v>1831</v>
      </c>
      <c r="B296" s="5" t="s">
        <v>1832</v>
      </c>
      <c r="C296" s="5" t="str">
        <f t="shared" si="8"/>
        <v>Kira Wagner</v>
      </c>
      <c r="D296" s="5"/>
      <c r="E296" s="5"/>
      <c r="F296" s="5"/>
      <c r="G296" s="5"/>
      <c r="H296" s="5"/>
      <c r="I296" s="5"/>
      <c r="J296" s="5"/>
      <c r="K296" s="5"/>
      <c r="L296" s="5"/>
    </row>
    <row r="297">
      <c r="A297" s="5" t="s">
        <v>94</v>
      </c>
      <c r="B297" s="5" t="s">
        <v>1013</v>
      </c>
      <c r="C297" s="5" t="str">
        <f t="shared" si="8"/>
        <v>Mark Lang</v>
      </c>
      <c r="D297" s="5"/>
      <c r="E297" s="5"/>
      <c r="F297" s="5"/>
      <c r="G297" s="5"/>
      <c r="H297" s="5"/>
      <c r="I297" s="5"/>
      <c r="J297" s="5"/>
      <c r="K297" s="5"/>
      <c r="L297" s="5"/>
    </row>
    <row r="298">
      <c r="A298" s="5" t="s">
        <v>669</v>
      </c>
      <c r="B298" s="5" t="s">
        <v>1836</v>
      </c>
      <c r="C298" s="5" t="str">
        <f t="shared" si="8"/>
        <v>Howard Cattie "The Coach"</v>
      </c>
      <c r="D298" s="5"/>
      <c r="E298" s="5"/>
      <c r="F298" s="5"/>
      <c r="G298" s="5"/>
      <c r="H298" s="5"/>
      <c r="I298" s="5"/>
      <c r="J298" s="5"/>
      <c r="K298" s="5"/>
      <c r="L298" s="5"/>
    </row>
    <row r="299">
      <c r="A299" s="5" t="s">
        <v>1838</v>
      </c>
      <c r="B299" s="5" t="s">
        <v>1840</v>
      </c>
      <c r="C299" s="5" t="str">
        <f t="shared" si="8"/>
        <v>Edward Maliski</v>
      </c>
      <c r="D299" s="5"/>
      <c r="E299" s="5"/>
      <c r="F299" s="5"/>
      <c r="G299" s="5"/>
      <c r="H299" s="5"/>
      <c r="I299" s="5"/>
      <c r="J299" s="5"/>
      <c r="K299" s="5"/>
      <c r="L299" s="5"/>
    </row>
    <row r="300">
      <c r="A300" s="5" t="s">
        <v>364</v>
      </c>
      <c r="B300" s="5" t="s">
        <v>1842</v>
      </c>
      <c r="C300" s="5" t="str">
        <f t="shared" si="8"/>
        <v>Brent Elliott</v>
      </c>
      <c r="D300" s="5"/>
      <c r="E300" s="5"/>
      <c r="F300" s="5"/>
      <c r="G300" s="5"/>
      <c r="H300" s="5"/>
      <c r="I300" s="5"/>
      <c r="J300" s="5"/>
      <c r="K300" s="5"/>
      <c r="L300" s="5"/>
    </row>
    <row r="301">
      <c r="A301" s="5" t="s">
        <v>101</v>
      </c>
      <c r="B301" s="5" t="s">
        <v>1844</v>
      </c>
      <c r="C301" s="5" t="str">
        <f t="shared" si="8"/>
        <v>John LaValle</v>
      </c>
      <c r="D301" s="5"/>
      <c r="E301" s="5"/>
      <c r="F301" s="5"/>
      <c r="G301" s="5"/>
      <c r="H301" s="5"/>
      <c r="I301" s="5"/>
      <c r="J301" s="5"/>
      <c r="K301" s="5"/>
      <c r="L301" s="5"/>
    </row>
    <row r="302">
      <c r="A302" s="5" t="s">
        <v>248</v>
      </c>
      <c r="B302" s="5" t="s">
        <v>249</v>
      </c>
      <c r="C302" s="5" t="str">
        <f t="shared" si="8"/>
        <v>Phyllis Rabin</v>
      </c>
      <c r="D302" s="5" t="s">
        <v>9</v>
      </c>
      <c r="E302" s="5"/>
      <c r="F302" s="5"/>
      <c r="G302" s="5"/>
      <c r="H302" s="5"/>
      <c r="I302" s="5"/>
      <c r="J302" s="5"/>
      <c r="K302" s="5"/>
      <c r="L302" s="5"/>
    </row>
    <row r="303">
      <c r="A303" s="5" t="s">
        <v>1850</v>
      </c>
      <c r="B303" s="5" t="s">
        <v>695</v>
      </c>
      <c r="C303" s="5" t="str">
        <f t="shared" si="8"/>
        <v>Chet Volpe</v>
      </c>
      <c r="D303" s="5"/>
      <c r="E303" s="5"/>
      <c r="F303" s="5"/>
      <c r="G303" s="5"/>
      <c r="H303" s="5"/>
      <c r="I303" s="5"/>
      <c r="J303" s="5"/>
      <c r="K303" s="5"/>
      <c r="L303" s="5"/>
    </row>
    <row r="304">
      <c r="A304" s="5" t="s">
        <v>184</v>
      </c>
      <c r="B304" s="5" t="s">
        <v>1852</v>
      </c>
      <c r="C304" s="5" t="str">
        <f t="shared" si="8"/>
        <v>Bruce Mendoza</v>
      </c>
      <c r="D304" s="5"/>
      <c r="E304" s="5"/>
      <c r="F304" s="5"/>
      <c r="G304" s="5"/>
      <c r="H304" s="5"/>
      <c r="I304" s="5"/>
      <c r="J304" s="5"/>
      <c r="K304" s="5"/>
      <c r="L304" s="5"/>
    </row>
    <row r="305">
      <c r="A305" s="5" t="s">
        <v>101</v>
      </c>
      <c r="B305" s="5" t="s">
        <v>1856</v>
      </c>
      <c r="C305" s="5" t="str">
        <f t="shared" si="8"/>
        <v>John Cherry</v>
      </c>
      <c r="D305" s="5"/>
      <c r="E305" s="5"/>
      <c r="F305" s="5"/>
      <c r="G305" s="5"/>
      <c r="H305" s="5"/>
      <c r="I305" s="5"/>
      <c r="J305" s="5"/>
      <c r="K305" s="5"/>
      <c r="L305" s="5"/>
    </row>
    <row r="306">
      <c r="A306" s="5" t="s">
        <v>1858</v>
      </c>
      <c r="B306" s="5" t="s">
        <v>1860</v>
      </c>
      <c r="C306" s="5" t="str">
        <f t="shared" si="8"/>
        <v>Danny Margolis</v>
      </c>
      <c r="D306" s="5"/>
      <c r="E306" s="5"/>
      <c r="F306" s="5"/>
      <c r="G306" s="5"/>
      <c r="H306" s="5"/>
      <c r="I306" s="5"/>
      <c r="J306" s="5"/>
      <c r="K306" s="5"/>
      <c r="L306" s="5"/>
    </row>
    <row r="307">
      <c r="A307" s="5" t="s">
        <v>455</v>
      </c>
      <c r="B307" s="5" t="s">
        <v>1862</v>
      </c>
      <c r="C307" s="5" t="str">
        <f t="shared" si="8"/>
        <v>Frank Estrada, M.S.Ed., CPLP</v>
      </c>
      <c r="D307" s="5"/>
      <c r="E307" s="5"/>
      <c r="F307" s="5"/>
      <c r="G307" s="5"/>
      <c r="H307" s="5"/>
      <c r="I307" s="5"/>
      <c r="J307" s="5"/>
      <c r="K307" s="5"/>
      <c r="L307" s="5"/>
    </row>
    <row r="308">
      <c r="A308" s="5" t="s">
        <v>1457</v>
      </c>
      <c r="B308" s="5" t="s">
        <v>1864</v>
      </c>
      <c r="C308" s="5" t="str">
        <f t="shared" si="8"/>
        <v>Brian Dilley</v>
      </c>
      <c r="D308" s="5"/>
      <c r="E308" s="5"/>
      <c r="F308" s="5"/>
      <c r="G308" s="5"/>
      <c r="H308" s="5"/>
      <c r="I308" s="5"/>
      <c r="J308" s="5"/>
      <c r="K308" s="5"/>
      <c r="L308" s="5"/>
    </row>
    <row r="309">
      <c r="A309" s="5" t="s">
        <v>1867</v>
      </c>
      <c r="B309" s="5" t="s">
        <v>1868</v>
      </c>
      <c r="C309" s="5" t="str">
        <f t="shared" si="8"/>
        <v>Jarred Saba</v>
      </c>
      <c r="D309" s="5"/>
      <c r="E309" s="5"/>
      <c r="F309" s="5"/>
      <c r="G309" s="5"/>
      <c r="H309" s="5"/>
      <c r="I309" s="5"/>
      <c r="J309" s="5"/>
      <c r="K309" s="5"/>
      <c r="L309" s="5"/>
    </row>
    <row r="310">
      <c r="A310" s="5" t="s">
        <v>1873</v>
      </c>
      <c r="B310" s="5" t="s">
        <v>1875</v>
      </c>
      <c r="C310" s="5" t="str">
        <f t="shared" si="8"/>
        <v>Trudy Reynolds</v>
      </c>
      <c r="D310" s="5"/>
      <c r="E310" s="5"/>
      <c r="F310" s="5"/>
      <c r="G310" s="5"/>
      <c r="H310" s="5"/>
      <c r="I310" s="5"/>
      <c r="J310" s="5"/>
      <c r="K310" s="5"/>
      <c r="L310" s="5"/>
    </row>
    <row r="311">
      <c r="A311" s="5" t="s">
        <v>1878</v>
      </c>
      <c r="B311" s="5" t="s">
        <v>1880</v>
      </c>
      <c r="C311" s="5" t="str">
        <f t="shared" si="8"/>
        <v>Henrik Vartanian, CPA, CA, CISA</v>
      </c>
      <c r="D311" s="5"/>
      <c r="E311" s="5"/>
      <c r="F311" s="5"/>
      <c r="G311" s="5"/>
      <c r="H311" s="5"/>
      <c r="I311" s="5"/>
      <c r="J311" s="5"/>
      <c r="K311" s="5"/>
      <c r="L311" s="5"/>
    </row>
    <row r="312">
      <c r="A312" s="5" t="s">
        <v>1883</v>
      </c>
      <c r="B312" s="5" t="s">
        <v>1884</v>
      </c>
      <c r="C312" s="5" t="str">
        <f t="shared" si="8"/>
        <v>Thomas Kereszti</v>
      </c>
      <c r="D312" s="5"/>
      <c r="E312" s="5"/>
      <c r="F312" s="5"/>
      <c r="G312" s="5"/>
      <c r="H312" s="5"/>
      <c r="I312" s="5"/>
      <c r="J312" s="5"/>
      <c r="K312" s="5"/>
      <c r="L312" s="5"/>
    </row>
    <row r="313">
      <c r="A313" s="5" t="s">
        <v>1063</v>
      </c>
      <c r="B313" s="5" t="s">
        <v>1889</v>
      </c>
      <c r="C313" s="5" t="str">
        <f t="shared" si="8"/>
        <v>Randy Spengler</v>
      </c>
      <c r="D313" s="5"/>
      <c r="E313" s="5"/>
      <c r="F313" s="5"/>
      <c r="G313" s="5"/>
      <c r="H313" s="5"/>
      <c r="I313" s="5"/>
      <c r="J313" s="5"/>
      <c r="K313" s="5"/>
      <c r="L313" s="5"/>
    </row>
    <row r="314">
      <c r="A314" s="5" t="s">
        <v>572</v>
      </c>
      <c r="B314" s="5" t="s">
        <v>1892</v>
      </c>
      <c r="C314" s="5" t="str">
        <f t="shared" si="8"/>
        <v>Joe White</v>
      </c>
      <c r="D314" s="5"/>
      <c r="E314" s="5"/>
      <c r="F314" s="5"/>
      <c r="G314" s="5"/>
      <c r="H314" s="5"/>
      <c r="I314" s="5"/>
      <c r="J314" s="5"/>
      <c r="K314" s="5"/>
      <c r="L314" s="5"/>
    </row>
    <row r="315">
      <c r="A315" s="5" t="s">
        <v>1894</v>
      </c>
      <c r="B315" s="5" t="s">
        <v>1896</v>
      </c>
      <c r="C315" s="5" t="str">
        <f t="shared" si="8"/>
        <v>Matt Going</v>
      </c>
      <c r="D315" s="5"/>
      <c r="E315" s="5"/>
      <c r="F315" s="5"/>
      <c r="G315" s="5"/>
      <c r="H315" s="5"/>
      <c r="I315" s="5"/>
      <c r="J315" s="5"/>
      <c r="K315" s="5"/>
      <c r="L315" s="5"/>
    </row>
    <row r="316">
      <c r="A316" s="5" t="s">
        <v>1901</v>
      </c>
      <c r="B316" s="5" t="s">
        <v>1902</v>
      </c>
      <c r="C316" s="5" t="str">
        <f t="shared" si="8"/>
        <v>Payal Sinha</v>
      </c>
      <c r="D316" s="5"/>
      <c r="E316" s="5"/>
      <c r="F316" s="5"/>
      <c r="G316" s="5"/>
      <c r="H316" s="5"/>
      <c r="I316" s="5"/>
      <c r="J316" s="5"/>
      <c r="K316" s="5"/>
      <c r="L316" s="5"/>
    </row>
    <row r="317">
      <c r="A317" s="5" t="s">
        <v>202</v>
      </c>
      <c r="B317" s="5" t="s">
        <v>1905</v>
      </c>
      <c r="C317" s="5" t="str">
        <f t="shared" si="8"/>
        <v>David Melnick</v>
      </c>
      <c r="D317" s="5"/>
      <c r="E317" s="5"/>
      <c r="F317" s="5"/>
      <c r="G317" s="5"/>
      <c r="H317" s="5"/>
      <c r="I317" s="5"/>
      <c r="J317" s="5"/>
      <c r="K317" s="5"/>
      <c r="L317" s="5"/>
    </row>
    <row r="318">
      <c r="A318" s="5" t="s">
        <v>1909</v>
      </c>
      <c r="B318" s="5" t="s">
        <v>1911</v>
      </c>
      <c r="C318" s="5" t="str">
        <f t="shared" si="8"/>
        <v>Arpit Shah</v>
      </c>
      <c r="D318" s="5"/>
      <c r="E318" s="5"/>
      <c r="F318" s="5"/>
      <c r="G318" s="5"/>
      <c r="H318" s="5"/>
      <c r="I318" s="5"/>
      <c r="J318" s="5"/>
      <c r="K318" s="5"/>
      <c r="L318" s="5"/>
    </row>
    <row r="319">
      <c r="A319" s="5" t="s">
        <v>560</v>
      </c>
      <c r="B319" s="5" t="s">
        <v>1916</v>
      </c>
      <c r="C319" s="5" t="str">
        <f t="shared" si="8"/>
        <v>Tim Ural</v>
      </c>
      <c r="D319" s="5"/>
      <c r="E319" s="5"/>
      <c r="F319" s="5"/>
      <c r="G319" s="5"/>
      <c r="H319" s="5"/>
      <c r="I319" s="5"/>
      <c r="J319" s="5"/>
      <c r="K319" s="5"/>
      <c r="L319" s="5"/>
    </row>
    <row r="320">
      <c r="A320" s="5" t="s">
        <v>1919</v>
      </c>
      <c r="B320" s="5" t="s">
        <v>637</v>
      </c>
      <c r="C320" s="5" t="str">
        <f t="shared" si="8"/>
        <v>Wilma Flanagan</v>
      </c>
      <c r="D320" s="5"/>
      <c r="E320" s="5"/>
      <c r="F320" s="5"/>
      <c r="G320" s="5"/>
      <c r="H320" s="5"/>
      <c r="I320" s="5"/>
      <c r="J320" s="5"/>
      <c r="K320" s="5"/>
      <c r="L320" s="5"/>
    </row>
    <row r="321">
      <c r="A321" s="5" t="s">
        <v>307</v>
      </c>
      <c r="B321" s="5" t="s">
        <v>1927</v>
      </c>
      <c r="C321" s="5" t="str">
        <f t="shared" si="8"/>
        <v>Andrew Park</v>
      </c>
      <c r="D321" s="5"/>
      <c r="E321" s="5"/>
      <c r="F321" s="5"/>
      <c r="G321" s="5"/>
      <c r="H321" s="5"/>
      <c r="I321" s="5"/>
      <c r="J321" s="5"/>
      <c r="K321" s="5"/>
      <c r="L321" s="5"/>
    </row>
    <row r="322">
      <c r="A322" s="5" t="s">
        <v>101</v>
      </c>
      <c r="B322" s="5" t="s">
        <v>253</v>
      </c>
      <c r="C322" s="5" t="str">
        <f t="shared" si="8"/>
        <v>John Glass</v>
      </c>
      <c r="D322" s="5" t="s">
        <v>9</v>
      </c>
      <c r="E322" s="5"/>
      <c r="F322" s="5"/>
      <c r="G322" s="5"/>
      <c r="H322" s="5"/>
      <c r="I322" s="5"/>
      <c r="J322" s="5"/>
      <c r="K322" s="5"/>
      <c r="L322" s="5"/>
    </row>
    <row r="323">
      <c r="A323" s="5" t="s">
        <v>1943</v>
      </c>
      <c r="B323" s="5" t="s">
        <v>1945</v>
      </c>
      <c r="C323" s="5" t="str">
        <f t="shared" si="8"/>
        <v>Robert D Parker</v>
      </c>
      <c r="D323" s="5"/>
      <c r="E323" s="5"/>
      <c r="F323" s="5"/>
      <c r="G323" s="5"/>
      <c r="H323" s="5"/>
      <c r="I323" s="5"/>
      <c r="J323" s="5"/>
      <c r="K323" s="5"/>
      <c r="L323" s="5"/>
    </row>
    <row r="324">
      <c r="A324" s="5" t="s">
        <v>1436</v>
      </c>
      <c r="B324" s="5" t="s">
        <v>1949</v>
      </c>
      <c r="C324" s="5" t="str">
        <f t="shared" si="8"/>
        <v>Gordon Gooch</v>
      </c>
      <c r="D324" s="5"/>
      <c r="E324" s="5"/>
      <c r="F324" s="5"/>
      <c r="G324" s="5"/>
      <c r="H324" s="5"/>
      <c r="I324" s="5"/>
      <c r="J324" s="5"/>
      <c r="K324" s="5"/>
      <c r="L324" s="5"/>
    </row>
    <row r="325">
      <c r="A325" s="5" t="s">
        <v>1952</v>
      </c>
      <c r="B325" s="5" t="s">
        <v>1953</v>
      </c>
      <c r="C325" s="5" t="str">
        <f t="shared" si="8"/>
        <v>Terry Dry</v>
      </c>
      <c r="D325" s="5"/>
      <c r="E325" s="5"/>
      <c r="F325" s="5"/>
      <c r="G325" s="5"/>
      <c r="H325" s="5"/>
      <c r="I325" s="5"/>
      <c r="J325" s="5"/>
      <c r="K325" s="5"/>
      <c r="L325" s="5"/>
    </row>
    <row r="326">
      <c r="A326" s="5" t="s">
        <v>94</v>
      </c>
      <c r="B326" s="5" t="s">
        <v>1955</v>
      </c>
      <c r="C326" s="5" t="str">
        <f t="shared" si="8"/>
        <v>Mark Peachey</v>
      </c>
      <c r="D326" s="5"/>
      <c r="E326" s="5"/>
      <c r="F326" s="5"/>
      <c r="G326" s="5"/>
      <c r="H326" s="5"/>
      <c r="I326" s="5"/>
      <c r="J326" s="5"/>
      <c r="K326" s="5"/>
      <c r="L326" s="5"/>
    </row>
    <row r="327">
      <c r="A327" s="5" t="s">
        <v>1183</v>
      </c>
      <c r="B327" s="5" t="s">
        <v>1959</v>
      </c>
      <c r="C327" s="5" t="str">
        <f t="shared" si="8"/>
        <v>Jeffrey Alkazian</v>
      </c>
      <c r="D327" s="5"/>
      <c r="E327" s="5"/>
      <c r="F327" s="5"/>
      <c r="G327" s="5"/>
      <c r="H327" s="5"/>
      <c r="I327" s="5"/>
      <c r="J327" s="5"/>
      <c r="K327" s="5"/>
      <c r="L327" s="5"/>
    </row>
    <row r="328">
      <c r="A328" s="5" t="s">
        <v>318</v>
      </c>
      <c r="B328" s="5" t="s">
        <v>1960</v>
      </c>
      <c r="C328" s="5" t="str">
        <f t="shared" si="8"/>
        <v>Jeff Eisen</v>
      </c>
      <c r="D328" s="5"/>
      <c r="E328" s="5"/>
      <c r="F328" s="5"/>
      <c r="G328" s="5"/>
      <c r="H328" s="5"/>
      <c r="I328" s="5"/>
      <c r="J328" s="5"/>
      <c r="K328" s="5"/>
      <c r="L328" s="5"/>
    </row>
    <row r="329">
      <c r="A329" s="5" t="s">
        <v>910</v>
      </c>
      <c r="B329" s="5" t="s">
        <v>1963</v>
      </c>
      <c r="C329" s="5" t="str">
        <f t="shared" si="8"/>
        <v>Gary Baker</v>
      </c>
      <c r="D329" s="5"/>
      <c r="E329" s="5"/>
      <c r="F329" s="5"/>
      <c r="G329" s="5"/>
      <c r="H329" s="5"/>
      <c r="I329" s="5"/>
      <c r="J329" s="5"/>
      <c r="K329" s="5"/>
      <c r="L329" s="5"/>
    </row>
    <row r="330">
      <c r="A330" s="5" t="s">
        <v>1331</v>
      </c>
      <c r="B330" s="5" t="s">
        <v>1410</v>
      </c>
      <c r="C330" s="5" t="str">
        <f t="shared" si="8"/>
        <v>Ryan Hudson</v>
      </c>
      <c r="D330" s="5"/>
      <c r="E330" s="5"/>
      <c r="F330" s="5"/>
      <c r="G330" s="5"/>
      <c r="H330" s="5"/>
      <c r="I330" s="5"/>
      <c r="J330" s="5"/>
      <c r="K330" s="5"/>
      <c r="L330" s="5"/>
    </row>
    <row r="331">
      <c r="A331" s="5" t="s">
        <v>1973</v>
      </c>
      <c r="B331" s="5" t="s">
        <v>1975</v>
      </c>
      <c r="C331" s="5" t="str">
        <f t="shared" si="8"/>
        <v>Theresa (Terri) Hidenfelter</v>
      </c>
      <c r="D331" s="5"/>
      <c r="E331" s="5"/>
      <c r="F331" s="5"/>
      <c r="G331" s="5"/>
      <c r="H331" s="5"/>
      <c r="I331" s="5"/>
      <c r="J331" s="5"/>
      <c r="K331" s="5"/>
      <c r="L331" s="5"/>
    </row>
    <row r="332">
      <c r="A332" s="5" t="s">
        <v>1979</v>
      </c>
      <c r="B332" s="5" t="s">
        <v>1581</v>
      </c>
      <c r="C332" s="5" t="str">
        <f t="shared" si="8"/>
        <v>Liam Brown</v>
      </c>
      <c r="D332" s="5"/>
      <c r="E332" s="5"/>
      <c r="F332" s="5"/>
      <c r="G332" s="5"/>
      <c r="H332" s="5"/>
      <c r="I332" s="5"/>
      <c r="J332" s="5"/>
      <c r="K332" s="5"/>
      <c r="L332" s="5"/>
    </row>
    <row r="333">
      <c r="A333" s="5" t="s">
        <v>260</v>
      </c>
      <c r="B333" s="5" t="s">
        <v>262</v>
      </c>
      <c r="C333" s="5" t="str">
        <f t="shared" si="8"/>
        <v>Charles Huang</v>
      </c>
      <c r="D333" s="5" t="s">
        <v>9</v>
      </c>
      <c r="E333" s="5"/>
      <c r="F333" s="5"/>
      <c r="G333" s="5"/>
      <c r="H333" s="5"/>
      <c r="I333" s="5"/>
      <c r="J333" s="5"/>
      <c r="K333" s="5"/>
      <c r="L333" s="5"/>
    </row>
    <row r="334">
      <c r="A334" s="5" t="s">
        <v>1128</v>
      </c>
      <c r="B334" s="5" t="s">
        <v>1986</v>
      </c>
      <c r="C334" s="5" t="str">
        <f t="shared" si="8"/>
        <v>Stephen Penn, PMP</v>
      </c>
      <c r="D334" s="5"/>
      <c r="E334" s="5"/>
      <c r="F334" s="5"/>
      <c r="G334" s="5"/>
      <c r="H334" s="5"/>
      <c r="I334" s="5"/>
      <c r="J334" s="5"/>
      <c r="K334" s="5"/>
      <c r="L334" s="5"/>
    </row>
    <row r="335">
      <c r="A335" s="5" t="s">
        <v>918</v>
      </c>
      <c r="B335" s="5" t="s">
        <v>1990</v>
      </c>
      <c r="C335" s="5" t="str">
        <f t="shared" si="8"/>
        <v>Dan Richards</v>
      </c>
      <c r="D335" s="5"/>
      <c r="E335" s="5"/>
      <c r="F335" s="5"/>
      <c r="G335" s="5"/>
      <c r="H335" s="5"/>
      <c r="I335" s="5"/>
      <c r="J335" s="5"/>
      <c r="K335" s="5"/>
      <c r="L335" s="5"/>
    </row>
    <row r="336">
      <c r="A336" s="5" t="s">
        <v>455</v>
      </c>
      <c r="B336" s="5" t="s">
        <v>1993</v>
      </c>
      <c r="C336" s="5" t="str">
        <f t="shared" si="8"/>
        <v>Frank Mancini</v>
      </c>
      <c r="D336" s="5"/>
      <c r="E336" s="5"/>
      <c r="F336" s="5"/>
      <c r="G336" s="5"/>
      <c r="H336" s="5"/>
      <c r="I336" s="5"/>
      <c r="J336" s="5"/>
      <c r="K336" s="5"/>
      <c r="L336" s="5"/>
    </row>
    <row r="337">
      <c r="A337" s="5" t="s">
        <v>1023</v>
      </c>
      <c r="B337" s="5" t="s">
        <v>1998</v>
      </c>
      <c r="C337" s="5" t="str">
        <f t="shared" si="8"/>
        <v>Alex Iacobelli, CPA</v>
      </c>
      <c r="D337" s="5"/>
      <c r="E337" s="5"/>
      <c r="F337" s="5"/>
      <c r="G337" s="5"/>
      <c r="H337" s="5"/>
      <c r="I337" s="5"/>
      <c r="J337" s="5"/>
      <c r="K337" s="5"/>
      <c r="L337" s="5"/>
    </row>
    <row r="338">
      <c r="A338" s="5" t="s">
        <v>267</v>
      </c>
      <c r="B338" s="5" t="s">
        <v>269</v>
      </c>
      <c r="C338" s="5" t="str">
        <f t="shared" si="8"/>
        <v>Shai Levanon</v>
      </c>
      <c r="D338" s="5" t="s">
        <v>9</v>
      </c>
      <c r="E338" s="5"/>
      <c r="F338" s="5"/>
      <c r="G338" s="5"/>
      <c r="H338" s="5"/>
      <c r="I338" s="5"/>
      <c r="J338" s="5"/>
      <c r="K338" s="5"/>
      <c r="L338" s="5"/>
    </row>
    <row r="339">
      <c r="A339" s="5" t="s">
        <v>2004</v>
      </c>
      <c r="B339" s="5" t="s">
        <v>2005</v>
      </c>
      <c r="C339" s="5" t="str">
        <f t="shared" si="8"/>
        <v>Shuki Lehavi</v>
      </c>
      <c r="D339" s="5"/>
      <c r="E339" s="5"/>
      <c r="F339" s="5"/>
      <c r="G339" s="5"/>
      <c r="H339" s="5"/>
      <c r="I339" s="5"/>
      <c r="J339" s="5"/>
      <c r="K339" s="5"/>
      <c r="L339" s="5"/>
    </row>
    <row r="340">
      <c r="A340" s="5"/>
      <c r="B340" s="5"/>
      <c r="C340" s="15" t="s">
        <v>85</v>
      </c>
      <c r="D340" s="5" t="s">
        <v>9</v>
      </c>
      <c r="E340" s="5"/>
      <c r="F340" s="5"/>
      <c r="G340" s="5"/>
      <c r="H340" s="5"/>
      <c r="I340" s="5"/>
      <c r="J340" s="5"/>
      <c r="K340" s="5"/>
      <c r="L340" s="5"/>
    </row>
    <row r="341">
      <c r="A341" s="5" t="s">
        <v>194</v>
      </c>
      <c r="B341" s="5" t="s">
        <v>2024</v>
      </c>
      <c r="C341" s="5" t="str">
        <f t="shared" ref="C341:C467" si="9">CONCATENATE(A341," ",B341)</f>
        <v>Bob Muhaw</v>
      </c>
      <c r="D341" s="5"/>
      <c r="E341" s="5"/>
      <c r="F341" s="5"/>
      <c r="G341" s="5"/>
      <c r="H341" s="5"/>
      <c r="I341" s="5"/>
      <c r="J341" s="5"/>
      <c r="K341" s="5"/>
      <c r="L341" s="5"/>
    </row>
    <row r="342">
      <c r="A342" s="5" t="s">
        <v>2035</v>
      </c>
      <c r="B342" s="5" t="s">
        <v>2037</v>
      </c>
      <c r="C342" s="5" t="str">
        <f t="shared" si="9"/>
        <v>Erland Tjintjelaar, M.D.</v>
      </c>
      <c r="D342" s="5"/>
      <c r="E342" s="5"/>
      <c r="F342" s="5"/>
      <c r="G342" s="5"/>
      <c r="H342" s="5"/>
      <c r="I342" s="5"/>
      <c r="J342" s="5"/>
      <c r="K342" s="5"/>
      <c r="L342" s="5"/>
    </row>
    <row r="343">
      <c r="A343" s="5" t="s">
        <v>2041</v>
      </c>
      <c r="B343" s="5" t="s">
        <v>2042</v>
      </c>
      <c r="C343" s="5" t="str">
        <f t="shared" si="9"/>
        <v>Frederic ( Fred ) Boyer</v>
      </c>
      <c r="D343" s="5"/>
      <c r="E343" s="5"/>
      <c r="F343" s="5"/>
      <c r="G343" s="5"/>
      <c r="H343" s="5"/>
      <c r="I343" s="5"/>
      <c r="J343" s="5"/>
      <c r="K343" s="5"/>
      <c r="L343" s="5"/>
    </row>
    <row r="344">
      <c r="A344" s="5" t="s">
        <v>2046</v>
      </c>
      <c r="B344" s="5" t="s">
        <v>2048</v>
      </c>
      <c r="C344" s="5" t="str">
        <f t="shared" si="9"/>
        <v>Gitta Toussi</v>
      </c>
      <c r="D344" s="5"/>
      <c r="E344" s="5"/>
      <c r="F344" s="5"/>
      <c r="G344" s="5"/>
      <c r="H344" s="5"/>
      <c r="I344" s="5"/>
      <c r="J344" s="5"/>
      <c r="K344" s="5"/>
      <c r="L344" s="5"/>
    </row>
    <row r="345">
      <c r="A345" s="5" t="s">
        <v>969</v>
      </c>
      <c r="B345" s="5" t="s">
        <v>2049</v>
      </c>
      <c r="C345" s="5" t="str">
        <f t="shared" si="9"/>
        <v>Patrick Oborn</v>
      </c>
      <c r="D345" s="5"/>
      <c r="E345" s="5"/>
      <c r="F345" s="5"/>
      <c r="G345" s="5"/>
      <c r="H345" s="5"/>
      <c r="I345" s="5"/>
      <c r="J345" s="5"/>
      <c r="K345" s="5"/>
      <c r="L345" s="5"/>
    </row>
    <row r="346">
      <c r="A346" s="5" t="s">
        <v>2052</v>
      </c>
      <c r="B346" s="5" t="s">
        <v>2053</v>
      </c>
      <c r="C346" s="5" t="str">
        <f t="shared" si="9"/>
        <v>Donald P. Hateley</v>
      </c>
      <c r="D346" s="5"/>
      <c r="E346" s="5"/>
      <c r="F346" s="5"/>
      <c r="G346" s="5"/>
      <c r="H346" s="5"/>
      <c r="I346" s="5"/>
      <c r="J346" s="5"/>
      <c r="K346" s="5"/>
      <c r="L346" s="5"/>
    </row>
    <row r="347">
      <c r="A347" s="5" t="s">
        <v>227</v>
      </c>
      <c r="B347" s="5" t="s">
        <v>2057</v>
      </c>
      <c r="C347" s="5" t="str">
        <f t="shared" si="9"/>
        <v>Steve Abrams</v>
      </c>
      <c r="D347" s="5"/>
      <c r="E347" s="5"/>
      <c r="F347" s="5"/>
      <c r="G347" s="5"/>
      <c r="H347" s="5"/>
      <c r="I347" s="5"/>
      <c r="J347" s="5"/>
      <c r="K347" s="5"/>
      <c r="L347" s="5"/>
    </row>
    <row r="348">
      <c r="A348" s="5" t="s">
        <v>202</v>
      </c>
      <c r="B348" s="5" t="s">
        <v>2059</v>
      </c>
      <c r="C348" s="5" t="str">
        <f t="shared" si="9"/>
        <v>David Hubbard</v>
      </c>
      <c r="D348" s="5"/>
      <c r="E348" s="5"/>
      <c r="F348" s="5"/>
      <c r="G348" s="5"/>
      <c r="H348" s="5"/>
      <c r="I348" s="5"/>
      <c r="J348" s="5"/>
      <c r="K348" s="5"/>
      <c r="L348" s="5"/>
    </row>
    <row r="349">
      <c r="A349" s="5" t="s">
        <v>1230</v>
      </c>
      <c r="B349" s="5" t="s">
        <v>2062</v>
      </c>
      <c r="C349" s="5" t="str">
        <f t="shared" si="9"/>
        <v>Josh Woody</v>
      </c>
      <c r="D349" s="5"/>
      <c r="E349" s="5"/>
      <c r="F349" s="5"/>
      <c r="G349" s="5"/>
      <c r="H349" s="5"/>
      <c r="I349" s="5"/>
      <c r="J349" s="5"/>
      <c r="K349" s="5"/>
      <c r="L349" s="5"/>
    </row>
    <row r="350">
      <c r="A350" s="5" t="s">
        <v>1475</v>
      </c>
      <c r="B350" s="5" t="s">
        <v>2063</v>
      </c>
      <c r="C350" s="5" t="str">
        <f t="shared" si="9"/>
        <v>William Beatty</v>
      </c>
      <c r="D350" s="5"/>
      <c r="E350" s="5"/>
      <c r="F350" s="5"/>
      <c r="G350" s="5"/>
      <c r="H350" s="5"/>
      <c r="I350" s="5"/>
      <c r="J350" s="5"/>
      <c r="K350" s="5"/>
      <c r="L350" s="5"/>
    </row>
    <row r="351">
      <c r="A351" s="5" t="s">
        <v>969</v>
      </c>
      <c r="B351" s="5" t="s">
        <v>2068</v>
      </c>
      <c r="C351" s="5" t="str">
        <f t="shared" si="9"/>
        <v>Patrick Cardinale</v>
      </c>
      <c r="D351" s="5"/>
      <c r="E351" s="5"/>
      <c r="F351" s="5"/>
      <c r="G351" s="5"/>
      <c r="H351" s="5"/>
      <c r="I351" s="5"/>
      <c r="J351" s="5"/>
      <c r="K351" s="5"/>
      <c r="L351" s="5"/>
    </row>
    <row r="352">
      <c r="A352" s="5" t="s">
        <v>2070</v>
      </c>
      <c r="B352" s="5" t="s">
        <v>722</v>
      </c>
      <c r="C352" s="5" t="str">
        <f t="shared" si="9"/>
        <v>T.H. Williams</v>
      </c>
      <c r="D352" s="5"/>
      <c r="E352" s="5"/>
      <c r="F352" s="5"/>
      <c r="G352" s="5"/>
      <c r="H352" s="5"/>
      <c r="I352" s="5"/>
      <c r="J352" s="5"/>
      <c r="K352" s="5"/>
      <c r="L352" s="5"/>
    </row>
    <row r="353">
      <c r="A353" s="5" t="s">
        <v>642</v>
      </c>
      <c r="B353" s="5" t="s">
        <v>2076</v>
      </c>
      <c r="C353" s="5" t="str">
        <f t="shared" si="9"/>
        <v>Bill Hanks, CRISC, CISM, PMP, CBCP</v>
      </c>
      <c r="D353" s="5"/>
      <c r="E353" s="5"/>
      <c r="F353" s="5"/>
      <c r="G353" s="5"/>
      <c r="H353" s="5"/>
      <c r="I353" s="5"/>
      <c r="J353" s="5"/>
      <c r="K353" s="5"/>
      <c r="L353" s="5"/>
    </row>
    <row r="354">
      <c r="A354" s="5" t="s">
        <v>2078</v>
      </c>
      <c r="B354" s="5" t="s">
        <v>2080</v>
      </c>
      <c r="C354" s="5" t="str">
        <f t="shared" si="9"/>
        <v>Kyle E. Cox, MBA</v>
      </c>
      <c r="D354" s="5"/>
      <c r="E354" s="5"/>
      <c r="F354" s="5"/>
      <c r="G354" s="5"/>
      <c r="H354" s="5"/>
      <c r="I354" s="5"/>
      <c r="J354" s="5"/>
      <c r="K354" s="5"/>
      <c r="L354" s="5"/>
    </row>
    <row r="355">
      <c r="A355" s="5" t="s">
        <v>295</v>
      </c>
      <c r="B355" s="5" t="s">
        <v>2082</v>
      </c>
      <c r="C355" s="5" t="str">
        <f t="shared" si="9"/>
        <v>Steven Gregory</v>
      </c>
      <c r="D355" s="5"/>
      <c r="E355" s="5"/>
      <c r="F355" s="5"/>
      <c r="G355" s="5"/>
      <c r="H355" s="5"/>
      <c r="I355" s="5"/>
      <c r="J355" s="5"/>
      <c r="K355" s="5"/>
      <c r="L355" s="5"/>
    </row>
    <row r="356">
      <c r="A356" s="5" t="s">
        <v>323</v>
      </c>
      <c r="B356" s="5" t="s">
        <v>2084</v>
      </c>
      <c r="C356" s="5" t="str">
        <f t="shared" si="9"/>
        <v>Joel Freedenberg</v>
      </c>
      <c r="D356" s="5"/>
      <c r="E356" s="5"/>
      <c r="F356" s="5"/>
      <c r="G356" s="5"/>
      <c r="H356" s="5"/>
      <c r="I356" s="5"/>
      <c r="J356" s="5"/>
      <c r="K356" s="5"/>
      <c r="L356" s="5"/>
    </row>
    <row r="357">
      <c r="A357" s="5" t="s">
        <v>2088</v>
      </c>
      <c r="B357" s="5" t="s">
        <v>2090</v>
      </c>
      <c r="C357" s="5" t="str">
        <f t="shared" si="9"/>
        <v>Neta-li Gottlieb</v>
      </c>
      <c r="D357" s="5"/>
      <c r="E357" s="5"/>
      <c r="F357" s="5"/>
      <c r="G357" s="5"/>
      <c r="H357" s="5"/>
      <c r="I357" s="5"/>
      <c r="J357" s="5"/>
      <c r="K357" s="5"/>
      <c r="L357" s="5"/>
    </row>
    <row r="358">
      <c r="A358" s="5" t="s">
        <v>501</v>
      </c>
      <c r="B358" s="5" t="s">
        <v>2092</v>
      </c>
      <c r="C358" s="5" t="str">
        <f t="shared" si="9"/>
        <v>Larry Twersky</v>
      </c>
      <c r="D358" s="5"/>
      <c r="E358" s="5"/>
      <c r="F358" s="5"/>
      <c r="G358" s="5"/>
      <c r="H358" s="5"/>
      <c r="I358" s="5"/>
      <c r="J358" s="5"/>
      <c r="K358" s="5"/>
      <c r="L358" s="5"/>
    </row>
    <row r="359">
      <c r="A359" s="5" t="s">
        <v>202</v>
      </c>
      <c r="B359" s="5" t="s">
        <v>2098</v>
      </c>
      <c r="C359" s="5" t="str">
        <f t="shared" si="9"/>
        <v>David Cieslak, CPA.CITP, GSEC</v>
      </c>
      <c r="D359" s="5"/>
      <c r="E359" s="5"/>
      <c r="F359" s="5"/>
      <c r="G359" s="5"/>
      <c r="H359" s="5"/>
      <c r="I359" s="5"/>
      <c r="J359" s="5"/>
      <c r="K359" s="5"/>
      <c r="L359" s="5"/>
    </row>
    <row r="360">
      <c r="A360" s="5" t="s">
        <v>2100</v>
      </c>
      <c r="B360" s="5" t="s">
        <v>2101</v>
      </c>
      <c r="C360" s="5" t="str">
        <f t="shared" si="9"/>
        <v>Srinath Talanki</v>
      </c>
      <c r="D360" s="5"/>
      <c r="E360" s="5"/>
      <c r="F360" s="5"/>
      <c r="G360" s="5"/>
      <c r="H360" s="5"/>
      <c r="I360" s="5"/>
      <c r="J360" s="5"/>
      <c r="K360" s="5"/>
      <c r="L360" s="5"/>
    </row>
    <row r="361">
      <c r="A361" s="5" t="s">
        <v>918</v>
      </c>
      <c r="B361" s="5" t="s">
        <v>2103</v>
      </c>
      <c r="C361" s="5" t="str">
        <f t="shared" si="9"/>
        <v>Dan Pollock</v>
      </c>
      <c r="D361" s="5"/>
      <c r="E361" s="5"/>
      <c r="F361" s="5"/>
      <c r="G361" s="5"/>
      <c r="H361" s="5"/>
      <c r="I361" s="5"/>
      <c r="J361" s="5"/>
      <c r="K361" s="5"/>
      <c r="L361" s="5"/>
    </row>
    <row r="362">
      <c r="A362" s="5" t="s">
        <v>2106</v>
      </c>
      <c r="B362" s="5" t="s">
        <v>2107</v>
      </c>
      <c r="C362" s="5" t="str">
        <f t="shared" si="9"/>
        <v>Kai Clarke ? MBA ? (L.I.O.N.)</v>
      </c>
      <c r="D362" s="5"/>
      <c r="E362" s="5"/>
      <c r="F362" s="5"/>
      <c r="G362" s="5"/>
      <c r="H362" s="5"/>
      <c r="I362" s="5"/>
      <c r="J362" s="5"/>
      <c r="K362" s="5"/>
      <c r="L362" s="5"/>
    </row>
    <row r="363">
      <c r="A363" s="5" t="s">
        <v>1838</v>
      </c>
      <c r="B363" s="5" t="s">
        <v>2112</v>
      </c>
      <c r="C363" s="5" t="str">
        <f t="shared" si="9"/>
        <v>Edward Breslin, MBA, BT</v>
      </c>
      <c r="D363" s="5"/>
      <c r="E363" s="5"/>
      <c r="F363" s="5"/>
      <c r="G363" s="5"/>
      <c r="H363" s="5"/>
      <c r="I363" s="5"/>
      <c r="J363" s="5"/>
      <c r="K363" s="5"/>
      <c r="L363" s="5"/>
    </row>
    <row r="364">
      <c r="A364" s="5" t="s">
        <v>2114</v>
      </c>
      <c r="B364" s="5" t="s">
        <v>2118</v>
      </c>
      <c r="C364" s="5" t="str">
        <f t="shared" si="9"/>
        <v>Yogi Mistry</v>
      </c>
      <c r="D364" s="5"/>
      <c r="E364" s="5"/>
      <c r="F364" s="5"/>
      <c r="G364" s="5"/>
      <c r="H364" s="5"/>
      <c r="I364" s="5"/>
      <c r="J364" s="5"/>
      <c r="K364" s="5"/>
      <c r="L364" s="5"/>
    </row>
    <row r="365">
      <c r="A365" s="5" t="s">
        <v>746</v>
      </c>
      <c r="B365" s="5" t="s">
        <v>2131</v>
      </c>
      <c r="C365" s="5" t="str">
        <f t="shared" si="9"/>
        <v>Mary Buckley</v>
      </c>
      <c r="D365" s="5"/>
      <c r="E365" s="5"/>
      <c r="F365" s="5"/>
      <c r="G365" s="5"/>
      <c r="H365" s="5"/>
      <c r="I365" s="5"/>
      <c r="J365" s="5"/>
      <c r="K365" s="5"/>
      <c r="L365" s="5"/>
    </row>
    <row r="366">
      <c r="A366" s="5" t="s">
        <v>1017</v>
      </c>
      <c r="B366" s="5" t="s">
        <v>2133</v>
      </c>
      <c r="C366" s="5" t="str">
        <f t="shared" si="9"/>
        <v>Carrie Nedrow</v>
      </c>
      <c r="D366" s="5"/>
      <c r="E366" s="5"/>
      <c r="F366" s="5"/>
      <c r="G366" s="5"/>
      <c r="H366" s="5"/>
      <c r="I366" s="5"/>
      <c r="J366" s="5"/>
      <c r="K366" s="5"/>
      <c r="L366" s="5"/>
    </row>
    <row r="367">
      <c r="A367" s="5" t="s">
        <v>2137</v>
      </c>
      <c r="B367" s="5" t="s">
        <v>2138</v>
      </c>
      <c r="C367" s="5" t="str">
        <f t="shared" si="9"/>
        <v>Mordechai (Moty) Moshin</v>
      </c>
      <c r="D367" s="5"/>
      <c r="E367" s="5"/>
      <c r="F367" s="5"/>
      <c r="G367" s="5"/>
      <c r="H367" s="5"/>
      <c r="I367" s="5"/>
      <c r="J367" s="5"/>
      <c r="K367" s="5"/>
      <c r="L367" s="5"/>
    </row>
    <row r="368">
      <c r="A368" s="5" t="s">
        <v>2141</v>
      </c>
      <c r="B368" s="5" t="s">
        <v>2142</v>
      </c>
      <c r="C368" s="5" t="str">
        <f t="shared" si="9"/>
        <v>Scott W. Klein</v>
      </c>
      <c r="D368" s="5"/>
      <c r="E368" s="5"/>
      <c r="F368" s="5"/>
      <c r="G368" s="5"/>
      <c r="H368" s="5"/>
      <c r="I368" s="5"/>
      <c r="J368" s="5"/>
      <c r="K368" s="5"/>
      <c r="L368" s="5"/>
    </row>
    <row r="369">
      <c r="A369" s="5" t="s">
        <v>777</v>
      </c>
      <c r="B369" s="5" t="s">
        <v>2147</v>
      </c>
      <c r="C369" s="5" t="str">
        <f t="shared" si="9"/>
        <v>Martin Anstey</v>
      </c>
      <c r="D369" s="5"/>
      <c r="E369" s="5"/>
      <c r="F369" s="5"/>
      <c r="G369" s="5"/>
      <c r="H369" s="5"/>
      <c r="I369" s="5"/>
      <c r="J369" s="5"/>
      <c r="K369" s="5"/>
      <c r="L369" s="5"/>
    </row>
    <row r="370">
      <c r="A370" s="5" t="s">
        <v>184</v>
      </c>
      <c r="B370" s="5" t="s">
        <v>2148</v>
      </c>
      <c r="C370" s="5" t="str">
        <f t="shared" si="9"/>
        <v>Bruce McLaughlan</v>
      </c>
      <c r="D370" s="5"/>
      <c r="E370" s="5"/>
      <c r="F370" s="5"/>
      <c r="G370" s="5"/>
      <c r="H370" s="5"/>
      <c r="I370" s="5"/>
      <c r="J370" s="5"/>
      <c r="K370" s="5"/>
      <c r="L370" s="5"/>
    </row>
    <row r="371">
      <c r="A371" s="5" t="s">
        <v>202</v>
      </c>
      <c r="B371" s="5" t="s">
        <v>2149</v>
      </c>
      <c r="C371" s="5" t="str">
        <f t="shared" si="9"/>
        <v>David Fischette</v>
      </c>
      <c r="D371" s="5"/>
      <c r="E371" s="5"/>
      <c r="F371" s="5"/>
      <c r="G371" s="5"/>
      <c r="H371" s="5"/>
      <c r="I371" s="5"/>
      <c r="J371" s="5"/>
      <c r="K371" s="5"/>
      <c r="L371" s="5"/>
    </row>
    <row r="372">
      <c r="A372" s="5" t="s">
        <v>501</v>
      </c>
      <c r="B372" s="5" t="s">
        <v>172</v>
      </c>
      <c r="C372" s="5" t="str">
        <f t="shared" si="9"/>
        <v>Larry Johnson</v>
      </c>
      <c r="D372" s="5"/>
      <c r="E372" s="5"/>
      <c r="F372" s="5"/>
      <c r="G372" s="5"/>
      <c r="H372" s="5"/>
      <c r="I372" s="5"/>
      <c r="J372" s="5"/>
      <c r="K372" s="5"/>
      <c r="L372" s="5"/>
    </row>
    <row r="373">
      <c r="A373" s="5" t="s">
        <v>205</v>
      </c>
      <c r="B373" s="5" t="s">
        <v>2152</v>
      </c>
      <c r="C373" s="5" t="str">
        <f t="shared" si="9"/>
        <v>Kevin Barker</v>
      </c>
      <c r="D373" s="5"/>
      <c r="E373" s="5"/>
      <c r="F373" s="5"/>
      <c r="G373" s="5"/>
      <c r="H373" s="5"/>
      <c r="I373" s="5"/>
      <c r="J373" s="5"/>
      <c r="K373" s="5"/>
      <c r="L373" s="5"/>
    </row>
    <row r="374">
      <c r="A374" s="5" t="s">
        <v>184</v>
      </c>
      <c r="B374" s="5" t="s">
        <v>2158</v>
      </c>
      <c r="C374" s="5" t="str">
        <f t="shared" si="9"/>
        <v>Bruce Hurwitz</v>
      </c>
      <c r="D374" s="5"/>
      <c r="E374" s="5"/>
      <c r="F374" s="5"/>
      <c r="G374" s="5"/>
      <c r="H374" s="5"/>
      <c r="I374" s="5"/>
      <c r="J374" s="5"/>
      <c r="K374" s="5"/>
      <c r="L374" s="5"/>
    </row>
    <row r="375">
      <c r="A375" s="5" t="s">
        <v>234</v>
      </c>
      <c r="B375" s="5" t="s">
        <v>2160</v>
      </c>
      <c r="C375" s="5" t="str">
        <f t="shared" si="9"/>
        <v>Alan Bauer Recruiter</v>
      </c>
      <c r="D375" s="5"/>
      <c r="E375" s="5"/>
      <c r="F375" s="5"/>
      <c r="G375" s="5"/>
      <c r="H375" s="5"/>
      <c r="I375" s="5"/>
      <c r="J375" s="5"/>
      <c r="K375" s="5"/>
      <c r="L375" s="5"/>
    </row>
    <row r="376">
      <c r="A376" s="5" t="s">
        <v>2163</v>
      </c>
      <c r="B376" s="5" t="s">
        <v>2164</v>
      </c>
      <c r="C376" s="5" t="str">
        <f t="shared" si="9"/>
        <v>Kapil Juneja</v>
      </c>
      <c r="D376" s="5"/>
      <c r="E376" s="5"/>
      <c r="F376" s="5"/>
      <c r="G376" s="5"/>
      <c r="H376" s="5"/>
      <c r="I376" s="5"/>
      <c r="J376" s="5"/>
      <c r="K376" s="5"/>
      <c r="L376" s="5"/>
    </row>
    <row r="377">
      <c r="A377" s="5" t="s">
        <v>642</v>
      </c>
      <c r="B377" s="5" t="s">
        <v>172</v>
      </c>
      <c r="C377" s="5" t="str">
        <f t="shared" si="9"/>
        <v>Bill Johnson</v>
      </c>
      <c r="D377" s="5"/>
      <c r="E377" s="5"/>
      <c r="F377" s="5"/>
      <c r="G377" s="5"/>
      <c r="H377" s="5"/>
      <c r="I377" s="5"/>
      <c r="J377" s="5"/>
      <c r="K377" s="5"/>
      <c r="L377" s="5"/>
    </row>
    <row r="378">
      <c r="A378" s="5" t="s">
        <v>2169</v>
      </c>
      <c r="B378" s="5" t="s">
        <v>2170</v>
      </c>
      <c r="C378" s="5" t="str">
        <f t="shared" si="9"/>
        <v>Aaron Gehlken</v>
      </c>
      <c r="D378" s="5"/>
      <c r="E378" s="5"/>
      <c r="F378" s="5"/>
      <c r="G378" s="5"/>
      <c r="H378" s="5"/>
      <c r="I378" s="5"/>
      <c r="J378" s="5"/>
      <c r="K378" s="5"/>
      <c r="L378" s="5"/>
    </row>
    <row r="379">
      <c r="A379" s="5" t="s">
        <v>1063</v>
      </c>
      <c r="B379" s="5" t="s">
        <v>753</v>
      </c>
      <c r="C379" s="5" t="str">
        <f t="shared" si="9"/>
        <v>Randy Smith</v>
      </c>
      <c r="D379" s="5"/>
      <c r="E379" s="5"/>
      <c r="F379" s="5"/>
      <c r="G379" s="5"/>
      <c r="H379" s="5"/>
      <c r="I379" s="5"/>
      <c r="J379" s="5"/>
      <c r="K379" s="5"/>
      <c r="L379" s="5"/>
    </row>
    <row r="380">
      <c r="A380" s="5" t="s">
        <v>1639</v>
      </c>
      <c r="B380" s="5" t="s">
        <v>2173</v>
      </c>
      <c r="C380" s="5" t="str">
        <f t="shared" si="9"/>
        <v>Susan Graves</v>
      </c>
      <c r="D380" s="5"/>
      <c r="E380" s="5"/>
      <c r="F380" s="5"/>
      <c r="G380" s="5"/>
      <c r="H380" s="5"/>
      <c r="I380" s="5"/>
      <c r="J380" s="5"/>
      <c r="K380" s="5"/>
      <c r="L380" s="5"/>
    </row>
    <row r="381">
      <c r="A381" s="5" t="s">
        <v>1023</v>
      </c>
      <c r="B381" s="5" t="s">
        <v>2174</v>
      </c>
      <c r="C381" s="5" t="str">
        <f t="shared" si="9"/>
        <v>Alex de Wit</v>
      </c>
      <c r="D381" s="5"/>
      <c r="E381" s="5"/>
      <c r="F381" s="5"/>
      <c r="G381" s="5"/>
      <c r="H381" s="5"/>
      <c r="I381" s="5"/>
      <c r="J381" s="5"/>
      <c r="K381" s="5"/>
      <c r="L381" s="5"/>
    </row>
    <row r="382">
      <c r="A382" s="5" t="s">
        <v>94</v>
      </c>
      <c r="B382" s="5" t="s">
        <v>273</v>
      </c>
      <c r="C382" s="5" t="str">
        <f t="shared" si="9"/>
        <v>Mark Scalise</v>
      </c>
      <c r="D382" s="5" t="s">
        <v>9</v>
      </c>
      <c r="E382" s="5"/>
      <c r="F382" s="5"/>
      <c r="G382" s="5"/>
      <c r="H382" s="5"/>
      <c r="I382" s="5"/>
      <c r="J382" s="5"/>
      <c r="K382" s="5"/>
      <c r="L382" s="5"/>
    </row>
    <row r="383">
      <c r="A383" s="5" t="s">
        <v>278</v>
      </c>
      <c r="B383" s="5" t="s">
        <v>280</v>
      </c>
      <c r="C383" s="5" t="str">
        <f t="shared" si="9"/>
        <v>Rochelle Nitka</v>
      </c>
      <c r="D383" s="5" t="s">
        <v>9</v>
      </c>
      <c r="E383" s="5"/>
      <c r="F383" s="5"/>
      <c r="G383" s="5"/>
      <c r="H383" s="5"/>
      <c r="I383" s="5"/>
      <c r="J383" s="5"/>
      <c r="K383" s="5"/>
      <c r="L383" s="5"/>
    </row>
    <row r="384">
      <c r="A384" s="5" t="s">
        <v>978</v>
      </c>
      <c r="B384" s="5" t="s">
        <v>210</v>
      </c>
      <c r="C384" s="5" t="str">
        <f t="shared" si="9"/>
        <v>Grace Burns</v>
      </c>
      <c r="D384" s="18"/>
      <c r="E384" s="18"/>
      <c r="F384" s="18"/>
      <c r="G384" s="18"/>
      <c r="H384" s="18"/>
      <c r="I384" s="18"/>
      <c r="J384" s="18"/>
      <c r="K384" s="18"/>
      <c r="L384" s="18"/>
    </row>
    <row r="385">
      <c r="A385" s="5" t="s">
        <v>160</v>
      </c>
      <c r="B385" s="5" t="s">
        <v>2178</v>
      </c>
      <c r="C385" s="5" t="str">
        <f t="shared" si="9"/>
        <v>Peter Manni</v>
      </c>
      <c r="D385" s="5"/>
      <c r="E385" s="5"/>
      <c r="F385" s="5"/>
      <c r="G385" s="5"/>
      <c r="H385" s="5"/>
      <c r="I385" s="5"/>
      <c r="J385" s="5"/>
      <c r="K385" s="5"/>
      <c r="L385" s="5"/>
    </row>
    <row r="386">
      <c r="A386" s="5" t="s">
        <v>1567</v>
      </c>
      <c r="B386" s="5" t="s">
        <v>2182</v>
      </c>
      <c r="C386" s="5" t="str">
        <f t="shared" si="9"/>
        <v>Brandon Dooley</v>
      </c>
      <c r="D386" s="5"/>
      <c r="E386" s="5"/>
      <c r="F386" s="5"/>
      <c r="G386" s="5"/>
      <c r="H386" s="5"/>
      <c r="I386" s="5"/>
      <c r="J386" s="5"/>
      <c r="K386" s="5"/>
      <c r="L386" s="5"/>
    </row>
    <row r="387">
      <c r="A387" s="5" t="s">
        <v>2183</v>
      </c>
      <c r="B387" s="5" t="s">
        <v>2186</v>
      </c>
      <c r="C387" s="5" t="str">
        <f t="shared" si="9"/>
        <v>David B Stewart</v>
      </c>
      <c r="D387" s="5"/>
      <c r="E387" s="5"/>
      <c r="F387" s="5"/>
      <c r="G387" s="5"/>
      <c r="H387" s="5"/>
      <c r="I387" s="5"/>
      <c r="J387" s="5"/>
      <c r="K387" s="5"/>
      <c r="L387" s="5"/>
    </row>
    <row r="388">
      <c r="A388" s="5" t="s">
        <v>2189</v>
      </c>
      <c r="B388" s="5" t="s">
        <v>2190</v>
      </c>
      <c r="C388" s="5" t="str">
        <f t="shared" si="9"/>
        <v>James E. Sampel, MBA, CSSBB</v>
      </c>
      <c r="D388" s="5"/>
      <c r="E388" s="5"/>
      <c r="F388" s="5"/>
      <c r="G388" s="5"/>
      <c r="H388" s="5"/>
      <c r="I388" s="5"/>
      <c r="J388" s="5"/>
      <c r="K388" s="5"/>
      <c r="L388" s="5"/>
    </row>
    <row r="389">
      <c r="A389" s="5" t="s">
        <v>283</v>
      </c>
      <c r="B389" s="5" t="s">
        <v>284</v>
      </c>
      <c r="C389" s="5" t="str">
        <f t="shared" si="9"/>
        <v>Jennifer Pucher</v>
      </c>
      <c r="D389" s="5" t="s">
        <v>9</v>
      </c>
      <c r="E389" s="5"/>
      <c r="F389" s="5"/>
      <c r="G389" s="5"/>
      <c r="H389" s="5"/>
      <c r="I389" s="5"/>
      <c r="J389" s="5"/>
      <c r="K389" s="5"/>
      <c r="L389" s="5"/>
    </row>
    <row r="390">
      <c r="A390" s="5" t="s">
        <v>715</v>
      </c>
      <c r="B390" s="5" t="s">
        <v>2194</v>
      </c>
      <c r="C390" s="5" t="str">
        <f t="shared" si="9"/>
        <v>Andy Rosen</v>
      </c>
      <c r="D390" s="5"/>
      <c r="E390" s="5"/>
      <c r="F390" s="5"/>
      <c r="G390" s="5"/>
      <c r="H390" s="5"/>
      <c r="I390" s="5"/>
      <c r="J390" s="5"/>
      <c r="K390" s="5"/>
      <c r="L390" s="5"/>
    </row>
    <row r="391">
      <c r="A391" s="5" t="s">
        <v>2202</v>
      </c>
      <c r="B391" s="5" t="s">
        <v>788</v>
      </c>
      <c r="C391" s="5" t="str">
        <f t="shared" si="9"/>
        <v>Guru Singh</v>
      </c>
      <c r="D391" s="5"/>
      <c r="E391" s="5"/>
      <c r="F391" s="5"/>
      <c r="G391" s="5"/>
      <c r="H391" s="5"/>
      <c r="I391" s="5"/>
      <c r="J391" s="5"/>
      <c r="K391" s="5"/>
      <c r="L391" s="5"/>
    </row>
    <row r="392">
      <c r="A392" s="5" t="s">
        <v>2207</v>
      </c>
      <c r="B392" s="5" t="s">
        <v>2208</v>
      </c>
      <c r="C392" s="5" t="str">
        <f t="shared" si="9"/>
        <v>Clayton Vaughan</v>
      </c>
      <c r="D392" s="5"/>
      <c r="E392" s="5"/>
      <c r="F392" s="5"/>
      <c r="G392" s="5"/>
      <c r="H392" s="5"/>
      <c r="I392" s="5"/>
      <c r="J392" s="5"/>
      <c r="K392" s="5"/>
      <c r="L392" s="5"/>
    </row>
    <row r="393">
      <c r="A393" s="5" t="s">
        <v>2212</v>
      </c>
      <c r="B393" s="5" t="s">
        <v>2214</v>
      </c>
      <c r="C393" s="5" t="str">
        <f t="shared" si="9"/>
        <v>VERONICA OSMONOV, CFP®</v>
      </c>
      <c r="D393" s="5"/>
      <c r="E393" s="5"/>
      <c r="F393" s="5"/>
      <c r="G393" s="5"/>
      <c r="H393" s="5"/>
      <c r="I393" s="5"/>
      <c r="J393" s="5"/>
      <c r="K393" s="5"/>
      <c r="L393" s="5"/>
    </row>
    <row r="394">
      <c r="A394" s="5" t="s">
        <v>310</v>
      </c>
      <c r="B394" s="5" t="s">
        <v>2217</v>
      </c>
      <c r="C394" s="5" t="str">
        <f t="shared" si="9"/>
        <v>Jim Morris</v>
      </c>
      <c r="D394" s="5"/>
      <c r="E394" s="5"/>
      <c r="F394" s="5"/>
      <c r="G394" s="5"/>
      <c r="H394" s="5"/>
      <c r="I394" s="5"/>
      <c r="J394" s="5"/>
      <c r="K394" s="5"/>
      <c r="L394" s="5"/>
    </row>
    <row r="395">
      <c r="A395" s="5" t="s">
        <v>1164</v>
      </c>
      <c r="B395" s="5" t="s">
        <v>2219</v>
      </c>
      <c r="C395" s="5" t="str">
        <f t="shared" si="9"/>
        <v>Sara Hicks</v>
      </c>
      <c r="D395" s="5"/>
      <c r="E395" s="5"/>
      <c r="F395" s="5"/>
      <c r="G395" s="5"/>
      <c r="H395" s="5"/>
      <c r="I395" s="5"/>
      <c r="J395" s="5"/>
      <c r="K395" s="5"/>
      <c r="L395" s="5"/>
    </row>
    <row r="396">
      <c r="A396" s="5" t="s">
        <v>2220</v>
      </c>
      <c r="B396" s="5" t="s">
        <v>2221</v>
      </c>
      <c r="C396" s="5" t="str">
        <f t="shared" si="9"/>
        <v>Kos Noori</v>
      </c>
      <c r="D396" s="5"/>
      <c r="E396" s="5"/>
      <c r="F396" s="5"/>
      <c r="G396" s="5"/>
      <c r="H396" s="5"/>
      <c r="I396" s="5"/>
      <c r="J396" s="5"/>
      <c r="K396" s="5"/>
      <c r="L396" s="5"/>
    </row>
    <row r="397">
      <c r="A397" s="5" t="s">
        <v>2225</v>
      </c>
      <c r="B397" s="5" t="s">
        <v>2226</v>
      </c>
      <c r="C397" s="5" t="str">
        <f t="shared" si="9"/>
        <v>Suresh Paliwal, B. Engg., MBA</v>
      </c>
      <c r="D397" s="5"/>
      <c r="E397" s="5"/>
      <c r="F397" s="5"/>
      <c r="G397" s="5"/>
      <c r="H397" s="5"/>
      <c r="I397" s="5"/>
      <c r="J397" s="5"/>
      <c r="K397" s="5"/>
      <c r="L397" s="5"/>
    </row>
    <row r="398">
      <c r="A398" s="5" t="s">
        <v>2228</v>
      </c>
      <c r="B398" s="5" t="s">
        <v>2230</v>
      </c>
      <c r="C398" s="5" t="str">
        <f t="shared" si="9"/>
        <v>Rami Rostami</v>
      </c>
      <c r="D398" s="5"/>
      <c r="E398" s="5"/>
      <c r="F398" s="5"/>
      <c r="G398" s="5"/>
      <c r="H398" s="5"/>
      <c r="I398" s="5"/>
      <c r="J398" s="5"/>
      <c r="K398" s="5"/>
      <c r="L398" s="5"/>
    </row>
    <row r="399">
      <c r="A399" s="5" t="s">
        <v>842</v>
      </c>
      <c r="B399" s="5" t="s">
        <v>2232</v>
      </c>
      <c r="C399" s="5" t="str">
        <f t="shared" si="9"/>
        <v>Beth Schneider</v>
      </c>
      <c r="D399" s="5"/>
      <c r="E399" s="5"/>
      <c r="F399" s="5"/>
      <c r="G399" s="5"/>
      <c r="H399" s="5"/>
      <c r="I399" s="5"/>
      <c r="J399" s="5"/>
      <c r="K399" s="5"/>
      <c r="L399" s="5"/>
    </row>
    <row r="400">
      <c r="A400" s="5" t="s">
        <v>169</v>
      </c>
      <c r="B400" s="5" t="s">
        <v>2236</v>
      </c>
      <c r="C400" s="5" t="str">
        <f t="shared" si="9"/>
        <v>Michael Chiang</v>
      </c>
      <c r="D400" s="5"/>
      <c r="E400" s="5"/>
      <c r="F400" s="5"/>
      <c r="G400" s="5"/>
      <c r="H400" s="5"/>
      <c r="I400" s="5"/>
      <c r="J400" s="5"/>
      <c r="K400" s="5"/>
      <c r="L400" s="5"/>
    </row>
    <row r="401">
      <c r="A401" s="5" t="s">
        <v>224</v>
      </c>
      <c r="B401" s="5" t="s">
        <v>288</v>
      </c>
      <c r="C401" s="5" t="str">
        <f t="shared" si="9"/>
        <v>Eric Vangilder</v>
      </c>
      <c r="D401" s="5" t="s">
        <v>9</v>
      </c>
      <c r="E401" s="5"/>
      <c r="F401" s="5"/>
      <c r="G401" s="5"/>
      <c r="H401" s="5"/>
      <c r="I401" s="5"/>
      <c r="J401" s="5"/>
      <c r="K401" s="5"/>
      <c r="L401" s="5"/>
    </row>
    <row r="402">
      <c r="A402" s="5" t="s">
        <v>200</v>
      </c>
      <c r="B402" s="5" t="s">
        <v>2241</v>
      </c>
      <c r="C402" s="5" t="str">
        <f t="shared" si="9"/>
        <v>Mike Shippee</v>
      </c>
      <c r="D402" s="5"/>
      <c r="E402" s="5"/>
      <c r="F402" s="5"/>
      <c r="G402" s="5"/>
      <c r="H402" s="5"/>
      <c r="I402" s="5"/>
      <c r="J402" s="5"/>
      <c r="K402" s="5"/>
      <c r="L402" s="5"/>
    </row>
    <row r="403">
      <c r="A403" s="5" t="s">
        <v>318</v>
      </c>
      <c r="B403" s="5" t="s">
        <v>2243</v>
      </c>
      <c r="C403" s="5" t="str">
        <f t="shared" si="9"/>
        <v>Jeff Boe</v>
      </c>
      <c r="D403" s="5"/>
      <c r="E403" s="5"/>
      <c r="F403" s="5"/>
      <c r="G403" s="5"/>
      <c r="H403" s="5"/>
      <c r="I403" s="5"/>
      <c r="J403" s="5"/>
      <c r="K403" s="5"/>
      <c r="L403" s="5"/>
    </row>
    <row r="404">
      <c r="A404" s="5" t="s">
        <v>295</v>
      </c>
      <c r="B404" s="5" t="s">
        <v>232</v>
      </c>
      <c r="C404" s="5" t="str">
        <f t="shared" si="9"/>
        <v>Steven Liu</v>
      </c>
      <c r="D404" s="5"/>
      <c r="E404" s="5"/>
      <c r="F404" s="5"/>
      <c r="G404" s="5"/>
      <c r="H404" s="5"/>
      <c r="I404" s="5"/>
      <c r="J404" s="5"/>
      <c r="K404" s="5"/>
      <c r="L404" s="5"/>
    </row>
    <row r="405">
      <c r="A405" s="5" t="s">
        <v>2247</v>
      </c>
      <c r="B405" s="5" t="s">
        <v>2248</v>
      </c>
      <c r="C405" s="5" t="str">
        <f t="shared" si="9"/>
        <v>Babak Ardalan</v>
      </c>
      <c r="D405" s="5"/>
      <c r="E405" s="5"/>
      <c r="F405" s="5"/>
      <c r="G405" s="5"/>
      <c r="H405" s="5"/>
      <c r="I405" s="5"/>
      <c r="J405" s="5"/>
      <c r="K405" s="5"/>
      <c r="L405" s="5"/>
    </row>
    <row r="406">
      <c r="A406" s="5" t="s">
        <v>144</v>
      </c>
      <c r="B406" s="5" t="s">
        <v>2251</v>
      </c>
      <c r="C406" s="5" t="str">
        <f t="shared" si="9"/>
        <v>Paul Dachauer</v>
      </c>
      <c r="D406" s="5"/>
      <c r="E406" s="5"/>
      <c r="F406" s="5"/>
      <c r="G406" s="5"/>
      <c r="H406" s="5"/>
      <c r="I406" s="5"/>
      <c r="J406" s="5"/>
      <c r="K406" s="5"/>
      <c r="L406" s="5"/>
    </row>
    <row r="407">
      <c r="A407" s="5" t="s">
        <v>1173</v>
      </c>
      <c r="B407" s="5" t="s">
        <v>2258</v>
      </c>
      <c r="C407" s="5" t="str">
        <f t="shared" si="9"/>
        <v>Jason Rycerz</v>
      </c>
      <c r="D407" s="5"/>
      <c r="E407" s="5"/>
      <c r="F407" s="5"/>
      <c r="G407" s="5"/>
      <c r="H407" s="5"/>
      <c r="I407" s="5"/>
      <c r="J407" s="5"/>
      <c r="K407" s="5"/>
      <c r="L407" s="5"/>
    </row>
    <row r="408">
      <c r="A408" s="5" t="s">
        <v>2259</v>
      </c>
      <c r="B408" s="5" t="s">
        <v>2261</v>
      </c>
      <c r="C408" s="5" t="str">
        <f t="shared" si="9"/>
        <v>Corey Northcutt</v>
      </c>
      <c r="D408" s="5"/>
      <c r="E408" s="5"/>
      <c r="F408" s="5"/>
      <c r="G408" s="5"/>
      <c r="H408" s="5"/>
      <c r="I408" s="5"/>
      <c r="J408" s="5"/>
      <c r="K408" s="5"/>
      <c r="L408" s="5"/>
    </row>
    <row r="409">
      <c r="A409" s="5" t="s">
        <v>194</v>
      </c>
      <c r="B409" s="5" t="s">
        <v>2263</v>
      </c>
      <c r="C409" s="5" t="str">
        <f t="shared" si="9"/>
        <v>Bob Doran</v>
      </c>
      <c r="D409" s="5"/>
      <c r="E409" s="5"/>
      <c r="F409" s="5"/>
      <c r="G409" s="5"/>
      <c r="H409" s="5"/>
      <c r="I409" s="5"/>
      <c r="J409" s="5"/>
      <c r="K409" s="5"/>
      <c r="L409" s="5"/>
    </row>
    <row r="410">
      <c r="A410" s="5" t="s">
        <v>102</v>
      </c>
      <c r="B410" s="5" t="s">
        <v>2266</v>
      </c>
      <c r="C410" s="5" t="str">
        <f t="shared" si="9"/>
        <v>Robert Ljungqvist</v>
      </c>
      <c r="D410" s="5"/>
      <c r="E410" s="5"/>
      <c r="F410" s="5"/>
      <c r="G410" s="5"/>
      <c r="H410" s="5"/>
      <c r="I410" s="5"/>
      <c r="J410" s="5"/>
      <c r="K410" s="5"/>
      <c r="L410" s="5"/>
    </row>
    <row r="411">
      <c r="A411" s="5" t="s">
        <v>200</v>
      </c>
      <c r="B411" s="5" t="s">
        <v>2267</v>
      </c>
      <c r="C411" s="5" t="str">
        <f t="shared" si="9"/>
        <v>Mike Sims</v>
      </c>
      <c r="D411" s="5"/>
      <c r="E411" s="5"/>
      <c r="F411" s="5"/>
      <c r="G411" s="5"/>
      <c r="H411" s="5"/>
      <c r="I411" s="5"/>
      <c r="J411" s="5"/>
      <c r="K411" s="5"/>
      <c r="L411" s="5"/>
    </row>
    <row r="412">
      <c r="A412" s="5" t="s">
        <v>231</v>
      </c>
      <c r="B412" s="5" t="s">
        <v>2271</v>
      </c>
      <c r="C412" s="5" t="str">
        <f t="shared" si="9"/>
        <v>Dave Compton</v>
      </c>
      <c r="D412" s="5"/>
      <c r="E412" s="5"/>
      <c r="F412" s="5"/>
      <c r="G412" s="5"/>
      <c r="H412" s="5"/>
      <c r="I412" s="5"/>
      <c r="J412" s="5"/>
      <c r="K412" s="5"/>
      <c r="L412" s="5"/>
    </row>
    <row r="413">
      <c r="A413" s="5" t="s">
        <v>2273</v>
      </c>
      <c r="B413" s="5" t="s">
        <v>521</v>
      </c>
      <c r="C413" s="5" t="str">
        <f t="shared" si="9"/>
        <v>Lamar Young</v>
      </c>
      <c r="D413" s="5"/>
      <c r="E413" s="5"/>
      <c r="F413" s="5"/>
      <c r="G413" s="5"/>
      <c r="H413" s="5"/>
      <c r="I413" s="5"/>
      <c r="J413" s="5"/>
      <c r="K413" s="5"/>
      <c r="L413" s="5"/>
    </row>
    <row r="414">
      <c r="A414" s="5" t="s">
        <v>2275</v>
      </c>
      <c r="B414" s="5" t="s">
        <v>2276</v>
      </c>
      <c r="C414" s="5" t="str">
        <f t="shared" si="9"/>
        <v>Eileen Gould</v>
      </c>
      <c r="D414" s="5"/>
      <c r="E414" s="5"/>
      <c r="F414" s="5"/>
      <c r="G414" s="5"/>
      <c r="H414" s="5"/>
      <c r="I414" s="5"/>
      <c r="J414" s="5"/>
      <c r="K414" s="5"/>
      <c r="L414" s="5"/>
    </row>
    <row r="415">
      <c r="A415" s="5" t="s">
        <v>2279</v>
      </c>
      <c r="B415" s="5" t="s">
        <v>2281</v>
      </c>
      <c r="C415" s="5" t="str">
        <f t="shared" si="9"/>
        <v>Sasikanth R</v>
      </c>
      <c r="D415" s="5"/>
      <c r="E415" s="5"/>
      <c r="F415" s="5"/>
      <c r="G415" s="5"/>
      <c r="H415" s="5"/>
      <c r="I415" s="5"/>
      <c r="J415" s="5"/>
      <c r="K415" s="5"/>
      <c r="L415" s="5"/>
    </row>
    <row r="416">
      <c r="A416" s="5" t="s">
        <v>2282</v>
      </c>
      <c r="B416" s="5" t="s">
        <v>2283</v>
      </c>
      <c r="C416" s="5" t="str">
        <f t="shared" si="9"/>
        <v>Scott R. B. de Ruyter</v>
      </c>
      <c r="D416" s="5"/>
      <c r="E416" s="5"/>
      <c r="F416" s="5"/>
      <c r="G416" s="5"/>
      <c r="H416" s="5"/>
      <c r="I416" s="5"/>
      <c r="J416" s="5"/>
      <c r="K416" s="5"/>
      <c r="L416" s="5"/>
    </row>
    <row r="417">
      <c r="A417" s="5" t="s">
        <v>102</v>
      </c>
      <c r="B417" s="5" t="s">
        <v>2287</v>
      </c>
      <c r="C417" s="5" t="str">
        <f t="shared" si="9"/>
        <v>Robert Fauver</v>
      </c>
      <c r="D417" s="5"/>
      <c r="E417" s="5"/>
      <c r="F417" s="5"/>
      <c r="G417" s="5"/>
      <c r="H417" s="5"/>
      <c r="I417" s="5"/>
      <c r="J417" s="5"/>
      <c r="K417" s="5"/>
      <c r="L417" s="5"/>
    </row>
    <row r="418">
      <c r="A418" s="5" t="s">
        <v>2288</v>
      </c>
      <c r="B418" s="5" t="s">
        <v>2289</v>
      </c>
      <c r="C418" s="5" t="str">
        <f t="shared" si="9"/>
        <v>Greg Hubach</v>
      </c>
      <c r="D418" s="5"/>
      <c r="E418" s="5"/>
      <c r="F418" s="5"/>
      <c r="G418" s="5"/>
      <c r="H418" s="5"/>
      <c r="I418" s="5"/>
      <c r="J418" s="5"/>
      <c r="K418" s="5"/>
      <c r="L418" s="5"/>
    </row>
    <row r="419">
      <c r="A419" s="5" t="s">
        <v>318</v>
      </c>
      <c r="B419" s="5" t="s">
        <v>2292</v>
      </c>
      <c r="C419" s="5" t="str">
        <f t="shared" si="9"/>
        <v>Jeff Blum</v>
      </c>
      <c r="D419" s="5"/>
      <c r="E419" s="5"/>
      <c r="F419" s="5"/>
      <c r="G419" s="5"/>
      <c r="H419" s="5"/>
      <c r="I419" s="5"/>
      <c r="J419" s="5"/>
      <c r="K419" s="5"/>
      <c r="L419" s="5"/>
    </row>
    <row r="420">
      <c r="A420" s="5" t="s">
        <v>2294</v>
      </c>
      <c r="B420" s="5" t="s">
        <v>965</v>
      </c>
      <c r="C420" s="5" t="str">
        <f t="shared" si="9"/>
        <v>Denis Wilson</v>
      </c>
      <c r="D420" s="5"/>
      <c r="E420" s="5"/>
      <c r="F420" s="5"/>
      <c r="G420" s="5"/>
      <c r="H420" s="5"/>
      <c r="I420" s="5"/>
      <c r="J420" s="5"/>
      <c r="K420" s="5"/>
      <c r="L420" s="5"/>
    </row>
    <row r="421">
      <c r="A421" s="5" t="s">
        <v>910</v>
      </c>
      <c r="B421" s="5" t="s">
        <v>2297</v>
      </c>
      <c r="C421" s="5" t="str">
        <f t="shared" si="9"/>
        <v>Gary Clarke</v>
      </c>
      <c r="D421" s="5"/>
      <c r="E421" s="5"/>
      <c r="F421" s="5"/>
      <c r="G421" s="5"/>
      <c r="H421" s="5"/>
      <c r="I421" s="5"/>
      <c r="J421" s="5"/>
      <c r="K421" s="5"/>
      <c r="L421" s="5"/>
    </row>
    <row r="422">
      <c r="A422" s="5" t="s">
        <v>2298</v>
      </c>
      <c r="B422" s="5" t="s">
        <v>2299</v>
      </c>
      <c r="C422" s="5" t="str">
        <f t="shared" si="9"/>
        <v>Mitchell L. Abel</v>
      </c>
      <c r="D422" s="5"/>
      <c r="E422" s="5"/>
      <c r="F422" s="5"/>
      <c r="G422" s="5"/>
      <c r="H422" s="5"/>
      <c r="I422" s="5"/>
      <c r="J422" s="5"/>
      <c r="K422" s="5"/>
      <c r="L422" s="5"/>
    </row>
    <row r="423">
      <c r="A423" s="5" t="s">
        <v>1128</v>
      </c>
      <c r="B423" s="5" t="s">
        <v>753</v>
      </c>
      <c r="C423" s="5" t="str">
        <f t="shared" si="9"/>
        <v>Stephen Smith</v>
      </c>
      <c r="D423" s="5"/>
      <c r="E423" s="5"/>
      <c r="F423" s="5"/>
      <c r="G423" s="5"/>
      <c r="H423" s="5"/>
      <c r="I423" s="5"/>
      <c r="J423" s="5"/>
      <c r="K423" s="5"/>
      <c r="L423" s="5"/>
    </row>
    <row r="424">
      <c r="A424" s="5" t="s">
        <v>101</v>
      </c>
      <c r="B424" s="5" t="s">
        <v>2302</v>
      </c>
      <c r="C424" s="5" t="str">
        <f t="shared" si="9"/>
        <v>John Tabis</v>
      </c>
      <c r="D424" s="5"/>
      <c r="E424" s="5"/>
      <c r="F424" s="5"/>
      <c r="G424" s="5"/>
      <c r="H424" s="5"/>
      <c r="I424" s="5"/>
      <c r="J424" s="5"/>
      <c r="K424" s="5"/>
      <c r="L424" s="5"/>
    </row>
    <row r="425">
      <c r="A425" s="5" t="s">
        <v>2308</v>
      </c>
      <c r="B425" s="5" t="s">
        <v>2309</v>
      </c>
      <c r="C425" s="5" t="str">
        <f t="shared" si="9"/>
        <v>André de Fusco</v>
      </c>
      <c r="D425" s="5"/>
      <c r="E425" s="5"/>
      <c r="F425" s="5"/>
      <c r="G425" s="5"/>
      <c r="H425" s="5"/>
      <c r="I425" s="5"/>
      <c r="J425" s="5"/>
      <c r="K425" s="5"/>
      <c r="L425" s="5"/>
    </row>
    <row r="426">
      <c r="A426" s="5" t="s">
        <v>2310</v>
      </c>
      <c r="B426" s="5" t="s">
        <v>2311</v>
      </c>
      <c r="C426" s="5" t="str">
        <f t="shared" si="9"/>
        <v>Tyler Kurlas</v>
      </c>
      <c r="D426" s="5"/>
      <c r="E426" s="5"/>
      <c r="F426" s="5"/>
      <c r="G426" s="5"/>
      <c r="H426" s="5"/>
      <c r="I426" s="5"/>
      <c r="J426" s="5"/>
      <c r="K426" s="5"/>
      <c r="L426" s="5"/>
    </row>
    <row r="427">
      <c r="A427" s="5" t="s">
        <v>144</v>
      </c>
      <c r="B427" s="5" t="s">
        <v>249</v>
      </c>
      <c r="C427" s="5" t="str">
        <f t="shared" si="9"/>
        <v>Paul Rabin</v>
      </c>
      <c r="D427" s="5" t="s">
        <v>9</v>
      </c>
      <c r="E427" s="5"/>
      <c r="F427" s="5"/>
      <c r="G427" s="5"/>
      <c r="H427" s="5"/>
      <c r="I427" s="5"/>
      <c r="J427" s="5"/>
      <c r="K427" s="5"/>
      <c r="L427" s="5"/>
    </row>
    <row r="428">
      <c r="A428" s="5" t="s">
        <v>318</v>
      </c>
      <c r="B428" s="5" t="s">
        <v>2314</v>
      </c>
      <c r="C428" s="5" t="str">
        <f t="shared" si="9"/>
        <v>Jeff Epstein</v>
      </c>
      <c r="D428" s="5"/>
      <c r="E428" s="5"/>
      <c r="F428" s="5"/>
      <c r="G428" s="5"/>
      <c r="H428" s="5"/>
      <c r="I428" s="5"/>
      <c r="J428" s="5"/>
      <c r="K428" s="5"/>
      <c r="L428" s="5"/>
    </row>
    <row r="429">
      <c r="A429" s="5" t="s">
        <v>2318</v>
      </c>
      <c r="B429" s="5" t="s">
        <v>2319</v>
      </c>
      <c r="C429" s="5" t="str">
        <f t="shared" si="9"/>
        <v>Jay Woulfe CCE</v>
      </c>
      <c r="D429" s="5"/>
      <c r="E429" s="5"/>
      <c r="F429" s="5"/>
      <c r="G429" s="5"/>
      <c r="H429" s="5"/>
      <c r="I429" s="5"/>
      <c r="J429" s="5"/>
      <c r="K429" s="5"/>
      <c r="L429" s="5"/>
    </row>
    <row r="430">
      <c r="A430" s="5" t="s">
        <v>910</v>
      </c>
      <c r="B430" s="5" t="s">
        <v>2322</v>
      </c>
      <c r="C430" s="5" t="str">
        <f t="shared" si="9"/>
        <v>Gary Rasmussen</v>
      </c>
      <c r="D430" s="5"/>
      <c r="E430" s="5"/>
      <c r="F430" s="5"/>
      <c r="G430" s="5"/>
      <c r="H430" s="5"/>
      <c r="I430" s="5"/>
      <c r="J430" s="5"/>
      <c r="K430" s="5"/>
      <c r="L430" s="5"/>
    </row>
    <row r="431">
      <c r="A431" s="5" t="s">
        <v>227</v>
      </c>
      <c r="B431" s="5" t="s">
        <v>2324</v>
      </c>
      <c r="C431" s="5" t="str">
        <f t="shared" si="9"/>
        <v>Steve Paulson</v>
      </c>
      <c r="D431" s="5"/>
      <c r="E431" s="5"/>
      <c r="F431" s="5"/>
      <c r="G431" s="5"/>
      <c r="H431" s="5"/>
      <c r="I431" s="5"/>
      <c r="J431" s="5"/>
      <c r="K431" s="5"/>
      <c r="L431" s="5"/>
    </row>
    <row r="432">
      <c r="A432" s="5" t="s">
        <v>2327</v>
      </c>
      <c r="B432" s="5" t="s">
        <v>2328</v>
      </c>
      <c r="C432" s="5" t="str">
        <f t="shared" si="9"/>
        <v>Amy Warner</v>
      </c>
      <c r="D432" s="5"/>
      <c r="E432" s="5"/>
      <c r="F432" s="5"/>
      <c r="G432" s="5"/>
      <c r="H432" s="5"/>
      <c r="I432" s="5"/>
      <c r="J432" s="5"/>
      <c r="K432" s="5"/>
      <c r="L432" s="5"/>
    </row>
    <row r="433">
      <c r="A433" s="5" t="s">
        <v>1269</v>
      </c>
      <c r="B433" s="5" t="s">
        <v>2330</v>
      </c>
      <c r="C433" s="5" t="str">
        <f t="shared" si="9"/>
        <v>Will Walls</v>
      </c>
      <c r="D433" s="5"/>
      <c r="E433" s="5"/>
      <c r="F433" s="5"/>
      <c r="G433" s="5"/>
      <c r="H433" s="5"/>
      <c r="I433" s="5"/>
      <c r="J433" s="5"/>
      <c r="K433" s="5"/>
      <c r="L433" s="5"/>
    </row>
    <row r="434">
      <c r="A434" s="5" t="s">
        <v>2332</v>
      </c>
      <c r="B434" s="5" t="s">
        <v>518</v>
      </c>
      <c r="C434" s="5" t="str">
        <f t="shared" si="9"/>
        <v>Neville Hill</v>
      </c>
      <c r="D434" s="5"/>
      <c r="E434" s="5"/>
      <c r="F434" s="5"/>
      <c r="G434" s="5"/>
      <c r="H434" s="5"/>
      <c r="I434" s="5"/>
      <c r="J434" s="5"/>
      <c r="K434" s="5"/>
      <c r="L434" s="5"/>
    </row>
    <row r="435">
      <c r="A435" s="5" t="s">
        <v>2335</v>
      </c>
      <c r="B435" s="5" t="s">
        <v>2336</v>
      </c>
      <c r="C435" s="5" t="str">
        <f t="shared" si="9"/>
        <v>Anand V A Tiwari, PMP</v>
      </c>
      <c r="D435" s="5"/>
      <c r="E435" s="5"/>
      <c r="F435" s="5"/>
      <c r="G435" s="5"/>
      <c r="H435" s="5"/>
      <c r="I435" s="5"/>
      <c r="J435" s="5"/>
      <c r="K435" s="5"/>
      <c r="L435" s="5"/>
    </row>
    <row r="436">
      <c r="A436" s="5" t="s">
        <v>152</v>
      </c>
      <c r="B436" s="5" t="s">
        <v>2337</v>
      </c>
      <c r="C436" s="5" t="str">
        <f t="shared" si="9"/>
        <v>Robin Bulster</v>
      </c>
      <c r="D436" s="5"/>
      <c r="E436" s="5"/>
      <c r="F436" s="5"/>
      <c r="G436" s="5"/>
      <c r="H436" s="5"/>
      <c r="I436" s="5"/>
      <c r="J436" s="5"/>
      <c r="K436" s="5"/>
      <c r="L436" s="5"/>
    </row>
    <row r="437">
      <c r="A437" s="5" t="s">
        <v>2341</v>
      </c>
      <c r="B437" s="5" t="s">
        <v>2342</v>
      </c>
      <c r="C437" s="5" t="str">
        <f t="shared" si="9"/>
        <v>Lou Lopez</v>
      </c>
      <c r="D437" s="5"/>
      <c r="E437" s="5"/>
      <c r="F437" s="5"/>
      <c r="G437" s="5"/>
      <c r="H437" s="5"/>
      <c r="I437" s="5"/>
      <c r="J437" s="5"/>
      <c r="K437" s="5"/>
      <c r="L437" s="5"/>
    </row>
    <row r="438">
      <c r="A438" s="5" t="s">
        <v>219</v>
      </c>
      <c r="B438" s="5" t="s">
        <v>2345</v>
      </c>
      <c r="C438" s="5" t="str">
        <f t="shared" si="9"/>
        <v>Rick Cornell</v>
      </c>
      <c r="D438" s="5"/>
      <c r="E438" s="5"/>
      <c r="F438" s="5"/>
      <c r="G438" s="5"/>
      <c r="H438" s="5"/>
      <c r="I438" s="5"/>
      <c r="J438" s="5"/>
      <c r="K438" s="5"/>
      <c r="L438" s="5"/>
    </row>
    <row r="439">
      <c r="A439" s="5" t="s">
        <v>2347</v>
      </c>
      <c r="B439" s="5" t="s">
        <v>2348</v>
      </c>
      <c r="C439" s="5" t="str">
        <f t="shared" si="9"/>
        <v>Michiel Borgart</v>
      </c>
      <c r="D439" s="5"/>
      <c r="E439" s="5"/>
      <c r="F439" s="5"/>
      <c r="G439" s="5"/>
      <c r="H439" s="5"/>
      <c r="I439" s="5"/>
      <c r="J439" s="5"/>
      <c r="K439" s="5"/>
      <c r="L439" s="5"/>
    </row>
    <row r="440">
      <c r="A440" s="5" t="s">
        <v>231</v>
      </c>
      <c r="B440" s="5" t="s">
        <v>2352</v>
      </c>
      <c r="C440" s="5" t="str">
        <f t="shared" si="9"/>
        <v>Dave Ribble</v>
      </c>
      <c r="D440" s="5"/>
      <c r="E440" s="5"/>
      <c r="F440" s="5"/>
      <c r="G440" s="5"/>
      <c r="H440" s="5"/>
      <c r="I440" s="5"/>
      <c r="J440" s="5"/>
      <c r="K440" s="5"/>
      <c r="L440" s="5"/>
    </row>
    <row r="441">
      <c r="A441" s="5" t="s">
        <v>593</v>
      </c>
      <c r="B441" s="5" t="s">
        <v>2356</v>
      </c>
      <c r="C441" s="5" t="str">
        <f t="shared" si="9"/>
        <v>Nancy Murray</v>
      </c>
      <c r="D441" s="5"/>
      <c r="E441" s="5"/>
      <c r="F441" s="5"/>
      <c r="G441" s="5"/>
      <c r="H441" s="5"/>
      <c r="I441" s="5"/>
      <c r="J441" s="5"/>
      <c r="K441" s="5"/>
      <c r="L441" s="5"/>
    </row>
    <row r="442">
      <c r="A442" s="5" t="s">
        <v>1475</v>
      </c>
      <c r="B442" s="5" t="s">
        <v>2358</v>
      </c>
      <c r="C442" s="5" t="str">
        <f t="shared" si="9"/>
        <v>William Vorhies</v>
      </c>
      <c r="D442" s="5"/>
      <c r="E442" s="5"/>
      <c r="F442" s="5"/>
      <c r="G442" s="5"/>
      <c r="H442" s="5"/>
      <c r="I442" s="5"/>
      <c r="J442" s="5"/>
      <c r="K442" s="5"/>
      <c r="L442" s="5"/>
    </row>
    <row r="443">
      <c r="A443" s="5" t="s">
        <v>2360</v>
      </c>
      <c r="B443" s="5" t="s">
        <v>2361</v>
      </c>
      <c r="C443" s="5" t="str">
        <f t="shared" si="9"/>
        <v>Ian Leaman</v>
      </c>
      <c r="D443" s="5"/>
      <c r="E443" s="5"/>
      <c r="F443" s="5"/>
      <c r="G443" s="5"/>
      <c r="H443" s="5"/>
      <c r="I443" s="5"/>
      <c r="J443" s="5"/>
      <c r="K443" s="5"/>
      <c r="L443" s="5"/>
    </row>
    <row r="444">
      <c r="A444" s="5" t="s">
        <v>2365</v>
      </c>
      <c r="B444" s="5" t="s">
        <v>2366</v>
      </c>
      <c r="C444" s="5" t="str">
        <f t="shared" si="9"/>
        <v>Stephanie Cohen</v>
      </c>
      <c r="D444" s="5"/>
      <c r="E444" s="5"/>
      <c r="F444" s="5"/>
      <c r="G444" s="5"/>
      <c r="H444" s="5"/>
      <c r="I444" s="5"/>
      <c r="J444" s="5"/>
      <c r="K444" s="5"/>
      <c r="L444" s="5"/>
    </row>
    <row r="445">
      <c r="A445" s="5" t="s">
        <v>224</v>
      </c>
      <c r="B445" s="5" t="s">
        <v>2368</v>
      </c>
      <c r="C445" s="5" t="str">
        <f t="shared" si="9"/>
        <v>Eric McClung</v>
      </c>
      <c r="D445" s="5"/>
      <c r="E445" s="5"/>
      <c r="F445" s="5"/>
      <c r="G445" s="5"/>
      <c r="H445" s="5"/>
      <c r="I445" s="5"/>
      <c r="J445" s="5"/>
      <c r="K445" s="5"/>
      <c r="L445" s="5"/>
    </row>
    <row r="446">
      <c r="A446" s="5" t="s">
        <v>295</v>
      </c>
      <c r="B446" s="5" t="s">
        <v>2370</v>
      </c>
      <c r="C446" s="5" t="str">
        <f t="shared" si="9"/>
        <v>Steven Kerstein</v>
      </c>
      <c r="D446" s="5"/>
      <c r="E446" s="5"/>
      <c r="F446" s="5"/>
      <c r="G446" s="5"/>
      <c r="H446" s="5"/>
      <c r="I446" s="5"/>
      <c r="J446" s="5"/>
      <c r="K446" s="5"/>
      <c r="L446" s="5"/>
    </row>
    <row r="447">
      <c r="A447" s="5" t="s">
        <v>1876</v>
      </c>
      <c r="B447" s="5" t="s">
        <v>2371</v>
      </c>
      <c r="C447" s="5" t="str">
        <f t="shared" si="9"/>
        <v>Dennis Wang</v>
      </c>
      <c r="D447" s="5"/>
      <c r="E447" s="5"/>
      <c r="F447" s="5"/>
      <c r="G447" s="5"/>
      <c r="H447" s="5"/>
      <c r="I447" s="5"/>
      <c r="J447" s="5"/>
      <c r="K447" s="5"/>
      <c r="L447" s="5"/>
    </row>
    <row r="448">
      <c r="A448" s="5" t="s">
        <v>2374</v>
      </c>
      <c r="B448" s="5" t="s">
        <v>2375</v>
      </c>
      <c r="C448" s="5" t="str">
        <f t="shared" si="9"/>
        <v>Alina Sanchez</v>
      </c>
      <c r="D448" s="5"/>
      <c r="E448" s="5"/>
      <c r="F448" s="5"/>
      <c r="G448" s="5"/>
      <c r="H448" s="5"/>
      <c r="I448" s="5"/>
      <c r="J448" s="5"/>
      <c r="K448" s="5"/>
      <c r="L448" s="5"/>
    </row>
    <row r="449">
      <c r="A449" s="5" t="s">
        <v>685</v>
      </c>
      <c r="B449" s="5" t="s">
        <v>2376</v>
      </c>
      <c r="C449" s="5" t="str">
        <f t="shared" si="9"/>
        <v>Scott Laursen</v>
      </c>
      <c r="D449" s="5"/>
      <c r="E449" s="5"/>
      <c r="F449" s="5"/>
      <c r="G449" s="5"/>
      <c r="H449" s="5"/>
      <c r="I449" s="5"/>
      <c r="J449" s="5"/>
      <c r="K449" s="5"/>
      <c r="L449" s="5"/>
    </row>
    <row r="450">
      <c r="A450" s="5" t="s">
        <v>572</v>
      </c>
      <c r="B450" s="5" t="s">
        <v>409</v>
      </c>
      <c r="C450" s="5" t="str">
        <f t="shared" si="9"/>
        <v>Joe Anderson</v>
      </c>
      <c r="D450" s="5"/>
      <c r="E450" s="5"/>
      <c r="F450" s="5"/>
      <c r="G450" s="5"/>
      <c r="H450" s="5"/>
      <c r="I450" s="5"/>
      <c r="J450" s="5"/>
      <c r="K450" s="5"/>
      <c r="L450" s="5"/>
    </row>
    <row r="451">
      <c r="A451" s="5" t="s">
        <v>852</v>
      </c>
      <c r="B451" s="5" t="s">
        <v>2380</v>
      </c>
      <c r="C451" s="5" t="str">
        <f t="shared" si="9"/>
        <v>Jonathan Toole</v>
      </c>
      <c r="D451" s="5"/>
      <c r="E451" s="5"/>
      <c r="F451" s="5"/>
      <c r="G451" s="5"/>
      <c r="H451" s="5"/>
      <c r="I451" s="5"/>
      <c r="J451" s="5"/>
      <c r="K451" s="5"/>
      <c r="L451" s="5"/>
    </row>
    <row r="452">
      <c r="A452" s="5" t="s">
        <v>2381</v>
      </c>
      <c r="B452" s="5" t="s">
        <v>2382</v>
      </c>
      <c r="C452" s="5" t="str">
        <f t="shared" si="9"/>
        <v>C. Lawrence Greaves</v>
      </c>
      <c r="D452" s="5"/>
      <c r="E452" s="5"/>
      <c r="F452" s="5"/>
      <c r="G452" s="5"/>
      <c r="H452" s="5"/>
      <c r="I452" s="5"/>
      <c r="J452" s="5"/>
      <c r="K452" s="5"/>
      <c r="L452" s="5"/>
    </row>
    <row r="453">
      <c r="A453" s="5" t="s">
        <v>2386</v>
      </c>
      <c r="B453" s="5" t="s">
        <v>2387</v>
      </c>
      <c r="C453" s="5" t="str">
        <f t="shared" si="9"/>
        <v>Nigel Peña</v>
      </c>
      <c r="D453" s="5"/>
      <c r="E453" s="5"/>
      <c r="F453" s="5"/>
      <c r="G453" s="5"/>
      <c r="H453" s="5"/>
      <c r="I453" s="5"/>
      <c r="J453" s="5"/>
      <c r="K453" s="5"/>
      <c r="L453" s="5"/>
    </row>
    <row r="454">
      <c r="A454" s="5" t="s">
        <v>133</v>
      </c>
      <c r="B454" s="5" t="s">
        <v>2388</v>
      </c>
      <c r="C454" s="5" t="str">
        <f t="shared" si="9"/>
        <v>Tony Woolfson</v>
      </c>
      <c r="D454" s="5"/>
      <c r="E454" s="5"/>
      <c r="F454" s="5"/>
      <c r="G454" s="5"/>
      <c r="H454" s="5"/>
      <c r="I454" s="5"/>
      <c r="J454" s="5"/>
      <c r="K454" s="5"/>
      <c r="L454" s="5"/>
    </row>
    <row r="455">
      <c r="A455" s="5" t="s">
        <v>2392</v>
      </c>
      <c r="B455" s="5" t="s">
        <v>2393</v>
      </c>
      <c r="C455" s="5" t="str">
        <f t="shared" si="9"/>
        <v>Paul R. Gain</v>
      </c>
      <c r="D455" s="5"/>
      <c r="E455" s="5"/>
      <c r="F455" s="5"/>
      <c r="G455" s="5"/>
      <c r="H455" s="5"/>
      <c r="I455" s="5"/>
      <c r="J455" s="5"/>
      <c r="K455" s="5"/>
      <c r="L455" s="5"/>
    </row>
    <row r="456">
      <c r="A456" s="5" t="s">
        <v>2394</v>
      </c>
      <c r="B456" s="5" t="s">
        <v>2395</v>
      </c>
      <c r="C456" s="5" t="str">
        <f t="shared" si="9"/>
        <v>HARRY JAMES</v>
      </c>
      <c r="D456" s="5"/>
      <c r="E456" s="5"/>
      <c r="F456" s="5"/>
      <c r="G456" s="5"/>
      <c r="H456" s="5"/>
      <c r="I456" s="5"/>
      <c r="J456" s="5"/>
      <c r="K456" s="5"/>
      <c r="L456" s="5"/>
    </row>
    <row r="457">
      <c r="A457" s="5" t="s">
        <v>202</v>
      </c>
      <c r="B457" s="5" t="s">
        <v>2398</v>
      </c>
      <c r="C457" s="5" t="str">
        <f t="shared" si="9"/>
        <v>David MacMahan</v>
      </c>
      <c r="D457" s="5"/>
      <c r="E457" s="5"/>
      <c r="F457" s="5"/>
      <c r="G457" s="5"/>
      <c r="H457" s="5"/>
      <c r="I457" s="5"/>
      <c r="J457" s="5"/>
      <c r="K457" s="5"/>
      <c r="L457" s="5"/>
    </row>
    <row r="458">
      <c r="A458" s="5" t="s">
        <v>2399</v>
      </c>
      <c r="B458" s="5" t="s">
        <v>2400</v>
      </c>
      <c r="C458" s="5" t="str">
        <f t="shared" si="9"/>
        <v>? Reginald K. Look, Jr.</v>
      </c>
      <c r="D458" s="5"/>
      <c r="E458" s="5"/>
      <c r="F458" s="5"/>
      <c r="G458" s="5"/>
      <c r="H458" s="5"/>
      <c r="I458" s="5"/>
      <c r="J458" s="5"/>
      <c r="K458" s="5"/>
      <c r="L458" s="5"/>
    </row>
    <row r="459">
      <c r="A459" s="5" t="s">
        <v>296</v>
      </c>
      <c r="B459" s="5" t="s">
        <v>298</v>
      </c>
      <c r="C459" s="5" t="str">
        <f t="shared" si="9"/>
        <v>Heath Goldman</v>
      </c>
      <c r="D459" s="5" t="s">
        <v>9</v>
      </c>
      <c r="E459" s="5"/>
      <c r="F459" s="5"/>
      <c r="G459" s="5"/>
      <c r="H459" s="5"/>
      <c r="I459" s="5"/>
      <c r="J459" s="5"/>
      <c r="K459" s="5"/>
      <c r="L459" s="5"/>
    </row>
    <row r="460">
      <c r="A460" s="5" t="s">
        <v>2288</v>
      </c>
      <c r="B460" s="5" t="s">
        <v>2404</v>
      </c>
      <c r="C460" s="5" t="str">
        <f t="shared" si="9"/>
        <v>Greg Cunniff</v>
      </c>
      <c r="D460" s="5"/>
      <c r="E460" s="5"/>
      <c r="F460" s="5"/>
      <c r="G460" s="5"/>
      <c r="H460" s="5"/>
      <c r="I460" s="5"/>
      <c r="J460" s="5"/>
      <c r="K460" s="5"/>
      <c r="L460" s="5"/>
    </row>
    <row r="461">
      <c r="A461" s="5" t="s">
        <v>94</v>
      </c>
      <c r="B461" s="5" t="s">
        <v>303</v>
      </c>
      <c r="C461" s="5" t="str">
        <f t="shared" si="9"/>
        <v>Mark Thompson</v>
      </c>
      <c r="D461" s="5" t="s">
        <v>9</v>
      </c>
      <c r="E461" s="5"/>
      <c r="F461" s="5"/>
      <c r="G461" s="5"/>
      <c r="H461" s="5"/>
      <c r="I461" s="5"/>
      <c r="J461" s="5"/>
      <c r="K461" s="5"/>
      <c r="L461" s="5"/>
    </row>
    <row r="462">
      <c r="A462" s="5" t="s">
        <v>2406</v>
      </c>
      <c r="B462" s="5" t="s">
        <v>2407</v>
      </c>
      <c r="C462" s="5" t="str">
        <f t="shared" si="9"/>
        <v>Albert A. Ahdoot</v>
      </c>
      <c r="D462" s="5"/>
      <c r="E462" s="5"/>
      <c r="F462" s="5"/>
      <c r="G462" s="5"/>
      <c r="H462" s="5"/>
      <c r="I462" s="5"/>
      <c r="J462" s="5"/>
      <c r="K462" s="5"/>
      <c r="L462" s="5"/>
    </row>
    <row r="463">
      <c r="A463" s="5" t="s">
        <v>1047</v>
      </c>
      <c r="B463" s="5" t="s">
        <v>2411</v>
      </c>
      <c r="C463" s="5" t="str">
        <f t="shared" si="9"/>
        <v>Ron Rizzi</v>
      </c>
      <c r="D463" s="5"/>
      <c r="E463" s="5"/>
      <c r="F463" s="5"/>
      <c r="G463" s="5"/>
      <c r="H463" s="5"/>
      <c r="I463" s="5"/>
      <c r="J463" s="5"/>
      <c r="K463" s="5"/>
      <c r="L463" s="5"/>
    </row>
    <row r="464">
      <c r="A464" s="5" t="s">
        <v>1047</v>
      </c>
      <c r="B464" s="5" t="s">
        <v>2412</v>
      </c>
      <c r="C464" s="5" t="str">
        <f t="shared" si="9"/>
        <v>Ron Proul</v>
      </c>
      <c r="D464" s="5"/>
      <c r="E464" s="5"/>
      <c r="F464" s="5"/>
      <c r="G464" s="5"/>
      <c r="H464" s="5"/>
      <c r="I464" s="5"/>
      <c r="J464" s="5"/>
      <c r="K464" s="5"/>
      <c r="L464" s="5"/>
    </row>
    <row r="465">
      <c r="A465" s="5" t="s">
        <v>2414</v>
      </c>
      <c r="B465" s="5" t="s">
        <v>2415</v>
      </c>
      <c r="C465" s="5" t="str">
        <f t="shared" si="9"/>
        <v>Suren Ramasubbu</v>
      </c>
      <c r="D465" s="5"/>
      <c r="E465" s="5"/>
      <c r="F465" s="5"/>
      <c r="G465" s="5"/>
      <c r="H465" s="5"/>
      <c r="I465" s="5"/>
      <c r="J465" s="5"/>
      <c r="K465" s="5"/>
      <c r="L465" s="5"/>
    </row>
    <row r="466">
      <c r="A466" s="5" t="s">
        <v>2418</v>
      </c>
      <c r="B466" s="5" t="s">
        <v>2419</v>
      </c>
      <c r="C466" s="5" t="str">
        <f t="shared" si="9"/>
        <v>Amber J. Lawson</v>
      </c>
      <c r="D466" s="5"/>
      <c r="E466" s="5"/>
      <c r="F466" s="5"/>
      <c r="G466" s="5"/>
      <c r="H466" s="5"/>
      <c r="I466" s="5"/>
      <c r="J466" s="5"/>
      <c r="K466" s="5"/>
      <c r="L466" s="5"/>
    </row>
    <row r="467">
      <c r="A467" s="5" t="s">
        <v>639</v>
      </c>
      <c r="B467" s="5" t="s">
        <v>275</v>
      </c>
      <c r="C467" s="5" t="str">
        <f t="shared" si="9"/>
        <v>Roy Visser</v>
      </c>
      <c r="D467" s="5"/>
      <c r="E467" s="5"/>
      <c r="F467" s="5"/>
      <c r="G467" s="5"/>
      <c r="H467" s="5"/>
      <c r="I467" s="5"/>
      <c r="J467" s="5"/>
      <c r="K467" s="5"/>
      <c r="L467" s="5"/>
    </row>
    <row r="468">
      <c r="A468" s="5"/>
      <c r="B468" s="5"/>
      <c r="C468" s="15" t="s">
        <v>2237</v>
      </c>
      <c r="D468" s="5" t="s">
        <v>9</v>
      </c>
      <c r="E468" s="5"/>
      <c r="F468" s="5"/>
      <c r="G468" s="5"/>
      <c r="H468" s="5"/>
      <c r="I468" s="5"/>
      <c r="J468" s="5"/>
      <c r="K468" s="5"/>
      <c r="L468" s="5"/>
    </row>
    <row r="469">
      <c r="A469" s="5" t="s">
        <v>2428</v>
      </c>
      <c r="B469" s="5" t="s">
        <v>2429</v>
      </c>
      <c r="C469" s="5" t="str">
        <f t="shared" ref="C469:C535" si="10">CONCATENATE(A469," ",B469)</f>
        <v>Contae Winbush</v>
      </c>
      <c r="D469" s="5"/>
      <c r="E469" s="5"/>
      <c r="F469" s="5"/>
      <c r="G469" s="5"/>
      <c r="H469" s="5"/>
      <c r="I469" s="5"/>
      <c r="J469" s="5"/>
      <c r="K469" s="5"/>
      <c r="L469" s="5"/>
    </row>
    <row r="470">
      <c r="A470" s="5" t="s">
        <v>2439</v>
      </c>
      <c r="B470" s="5" t="s">
        <v>2440</v>
      </c>
      <c r="C470" s="5" t="str">
        <f t="shared" si="10"/>
        <v>Zoe Myerson</v>
      </c>
      <c r="D470" s="5"/>
      <c r="E470" s="5"/>
      <c r="F470" s="5"/>
      <c r="G470" s="5"/>
      <c r="H470" s="5"/>
      <c r="I470" s="5"/>
      <c r="J470" s="5"/>
      <c r="K470" s="5"/>
      <c r="L470" s="5"/>
    </row>
    <row r="471">
      <c r="A471" s="5" t="s">
        <v>910</v>
      </c>
      <c r="B471" s="5" t="s">
        <v>2444</v>
      </c>
      <c r="C471" s="5" t="str">
        <f t="shared" si="10"/>
        <v>Gary LaBranche, CAE</v>
      </c>
      <c r="D471" s="5"/>
      <c r="E471" s="5"/>
      <c r="F471" s="5"/>
      <c r="G471" s="5"/>
      <c r="H471" s="5"/>
      <c r="I471" s="5"/>
      <c r="J471" s="5"/>
      <c r="K471" s="5"/>
      <c r="L471" s="5"/>
    </row>
    <row r="472">
      <c r="A472" s="5" t="s">
        <v>990</v>
      </c>
      <c r="B472" s="5" t="s">
        <v>2445</v>
      </c>
      <c r="C472" s="5" t="str">
        <f t="shared" si="10"/>
        <v>Brett Rossmann</v>
      </c>
      <c r="D472" s="5"/>
      <c r="E472" s="5"/>
      <c r="F472" s="5"/>
      <c r="G472" s="5"/>
      <c r="H472" s="5"/>
      <c r="I472" s="5"/>
      <c r="J472" s="5"/>
      <c r="K472" s="5"/>
      <c r="L472" s="5"/>
    </row>
    <row r="473">
      <c r="A473" s="5" t="s">
        <v>310</v>
      </c>
      <c r="B473" s="5" t="s">
        <v>2448</v>
      </c>
      <c r="C473" s="5" t="str">
        <f t="shared" si="10"/>
        <v>Jim Holzer</v>
      </c>
      <c r="D473" s="5"/>
      <c r="E473" s="5"/>
      <c r="F473" s="5"/>
      <c r="G473" s="5"/>
      <c r="H473" s="5"/>
      <c r="I473" s="5"/>
      <c r="J473" s="5"/>
      <c r="K473" s="5"/>
      <c r="L473" s="5"/>
    </row>
    <row r="474">
      <c r="A474" s="5" t="s">
        <v>685</v>
      </c>
      <c r="B474" s="5" t="s">
        <v>2292</v>
      </c>
      <c r="C474" s="5" t="str">
        <f t="shared" si="10"/>
        <v>Scott Blum</v>
      </c>
      <c r="D474" s="5"/>
      <c r="E474" s="5"/>
      <c r="F474" s="5"/>
      <c r="G474" s="5"/>
      <c r="H474" s="5"/>
      <c r="I474" s="5"/>
      <c r="J474" s="5"/>
      <c r="K474" s="5"/>
      <c r="L474" s="5"/>
    </row>
    <row r="475">
      <c r="A475" s="5" t="s">
        <v>2259</v>
      </c>
      <c r="B475" s="5" t="s">
        <v>2451</v>
      </c>
      <c r="C475" s="5" t="str">
        <f t="shared" si="10"/>
        <v>Corey Barak</v>
      </c>
      <c r="D475" s="5"/>
      <c r="E475" s="5"/>
      <c r="F475" s="5"/>
      <c r="G475" s="5"/>
      <c r="H475" s="5"/>
      <c r="I475" s="5"/>
      <c r="J475" s="5"/>
      <c r="K475" s="5"/>
      <c r="L475" s="5"/>
    </row>
    <row r="476">
      <c r="A476" s="5" t="s">
        <v>2452</v>
      </c>
      <c r="B476" s="5" t="s">
        <v>2453</v>
      </c>
      <c r="C476" s="5" t="str">
        <f t="shared" si="10"/>
        <v>Robin Athlyn Thompson, CEDS, IGP, CIP, IGp</v>
      </c>
      <c r="D476" s="5"/>
      <c r="E476" s="5"/>
      <c r="F476" s="5"/>
      <c r="G476" s="5"/>
      <c r="H476" s="5"/>
      <c r="I476" s="5"/>
      <c r="J476" s="5"/>
      <c r="K476" s="5"/>
      <c r="L476" s="5"/>
    </row>
    <row r="477">
      <c r="A477" s="5" t="s">
        <v>2459</v>
      </c>
      <c r="B477" s="5" t="s">
        <v>2461</v>
      </c>
      <c r="C477" s="5" t="str">
        <f t="shared" si="10"/>
        <v>Yan Minkovitch</v>
      </c>
      <c r="D477" s="5"/>
      <c r="E477" s="5"/>
      <c r="F477" s="5"/>
      <c r="G477" s="5"/>
      <c r="H477" s="5"/>
      <c r="I477" s="5"/>
      <c r="J477" s="5"/>
      <c r="K477" s="5"/>
      <c r="L477" s="5"/>
    </row>
    <row r="478">
      <c r="A478" s="5" t="s">
        <v>94</v>
      </c>
      <c r="B478" s="5" t="s">
        <v>2462</v>
      </c>
      <c r="C478" s="5" t="str">
        <f t="shared" si="10"/>
        <v>Mark Olson, CPA</v>
      </c>
      <c r="D478" s="5"/>
      <c r="E478" s="5"/>
      <c r="F478" s="5"/>
      <c r="G478" s="5"/>
      <c r="H478" s="5"/>
      <c r="I478" s="5"/>
      <c r="J478" s="5"/>
      <c r="K478" s="5"/>
      <c r="L478" s="5"/>
    </row>
    <row r="479">
      <c r="A479" s="5" t="s">
        <v>227</v>
      </c>
      <c r="B479" s="5" t="s">
        <v>2466</v>
      </c>
      <c r="C479" s="5" t="str">
        <f t="shared" si="10"/>
        <v>Steve Norman</v>
      </c>
      <c r="D479" s="5"/>
      <c r="E479" s="5"/>
      <c r="F479" s="5"/>
      <c r="G479" s="5"/>
      <c r="H479" s="5"/>
      <c r="I479" s="5"/>
      <c r="J479" s="5"/>
      <c r="K479" s="5"/>
      <c r="L479" s="5"/>
    </row>
    <row r="480">
      <c r="A480" s="5" t="s">
        <v>289</v>
      </c>
      <c r="B480" s="5" t="s">
        <v>2467</v>
      </c>
      <c r="C480" s="5" t="str">
        <f t="shared" si="10"/>
        <v>Fred Donahue</v>
      </c>
      <c r="D480" s="5"/>
      <c r="E480" s="5"/>
      <c r="F480" s="5"/>
      <c r="G480" s="5"/>
      <c r="H480" s="5"/>
      <c r="I480" s="5"/>
      <c r="J480" s="5"/>
      <c r="K480" s="5"/>
      <c r="L480" s="5"/>
    </row>
    <row r="481">
      <c r="A481" s="5" t="s">
        <v>2471</v>
      </c>
      <c r="B481" s="5" t="s">
        <v>752</v>
      </c>
      <c r="C481" s="5" t="str">
        <f t="shared" si="10"/>
        <v>Joshua (Josh) Lee</v>
      </c>
      <c r="D481" s="5"/>
      <c r="E481" s="5"/>
      <c r="F481" s="5"/>
      <c r="G481" s="5"/>
      <c r="H481" s="5"/>
      <c r="I481" s="5"/>
      <c r="J481" s="5"/>
      <c r="K481" s="5"/>
      <c r="L481" s="5"/>
    </row>
    <row r="482">
      <c r="A482" s="5" t="s">
        <v>197</v>
      </c>
      <c r="B482" s="5" t="s">
        <v>2473</v>
      </c>
      <c r="C482" s="5" t="str">
        <f t="shared" si="10"/>
        <v>Tom Yamashita</v>
      </c>
      <c r="D482" s="5"/>
      <c r="E482" s="5"/>
      <c r="F482" s="5"/>
      <c r="G482" s="5"/>
      <c r="H482" s="5"/>
      <c r="I482" s="5"/>
      <c r="J482" s="5"/>
      <c r="K482" s="5"/>
      <c r="L482" s="5"/>
    </row>
    <row r="483">
      <c r="A483" s="5" t="s">
        <v>1894</v>
      </c>
      <c r="B483" s="5" t="s">
        <v>2476</v>
      </c>
      <c r="C483" s="5" t="str">
        <f t="shared" si="10"/>
        <v>Matt A Hashemi</v>
      </c>
      <c r="D483" s="5"/>
      <c r="E483" s="5"/>
      <c r="F483" s="5"/>
      <c r="G483" s="5"/>
      <c r="H483" s="5"/>
      <c r="I483" s="5"/>
      <c r="J483" s="5"/>
      <c r="K483" s="5"/>
      <c r="L483" s="5"/>
    </row>
    <row r="484">
      <c r="A484" s="5" t="s">
        <v>1858</v>
      </c>
      <c r="B484" s="5" t="s">
        <v>2478</v>
      </c>
      <c r="C484" s="5" t="str">
        <f t="shared" si="10"/>
        <v>Danny Ali</v>
      </c>
      <c r="D484" s="5"/>
      <c r="E484" s="5"/>
      <c r="F484" s="5"/>
      <c r="G484" s="5"/>
      <c r="H484" s="5"/>
      <c r="I484" s="5"/>
      <c r="J484" s="5"/>
      <c r="K484" s="5"/>
      <c r="L484" s="5"/>
    </row>
    <row r="485">
      <c r="A485" s="5" t="s">
        <v>2481</v>
      </c>
      <c r="B485" s="5" t="s">
        <v>2482</v>
      </c>
      <c r="C485" s="5" t="str">
        <f t="shared" si="10"/>
        <v>Rob Roslauski</v>
      </c>
      <c r="D485" s="5"/>
      <c r="E485" s="5"/>
      <c r="F485" s="5"/>
      <c r="G485" s="5"/>
      <c r="H485" s="5"/>
      <c r="I485" s="5"/>
      <c r="J485" s="5"/>
      <c r="K485" s="5"/>
      <c r="L485" s="5"/>
    </row>
    <row r="486">
      <c r="A486" s="5" t="s">
        <v>2483</v>
      </c>
      <c r="B486" s="5" t="s">
        <v>2485</v>
      </c>
      <c r="C486" s="5" t="str">
        <f t="shared" si="10"/>
        <v>Martin P. Waterman</v>
      </c>
      <c r="D486" s="5"/>
      <c r="E486" s="5"/>
      <c r="F486" s="5"/>
      <c r="G486" s="5"/>
      <c r="H486" s="5"/>
      <c r="I486" s="5"/>
      <c r="J486" s="5"/>
      <c r="K486" s="5"/>
      <c r="L486" s="5"/>
    </row>
    <row r="487">
      <c r="A487" s="5" t="s">
        <v>2486</v>
      </c>
      <c r="B487" s="5" t="s">
        <v>2487</v>
      </c>
      <c r="C487" s="5" t="str">
        <f t="shared" si="10"/>
        <v>Arnel Guiang</v>
      </c>
      <c r="D487" s="5"/>
      <c r="E487" s="5"/>
      <c r="F487" s="5"/>
      <c r="G487" s="5"/>
      <c r="H487" s="5"/>
      <c r="I487" s="5"/>
      <c r="J487" s="5"/>
      <c r="K487" s="5"/>
      <c r="L487" s="5"/>
    </row>
    <row r="488">
      <c r="A488" s="5" t="s">
        <v>806</v>
      </c>
      <c r="B488" s="5" t="s">
        <v>2490</v>
      </c>
      <c r="C488" s="5" t="str">
        <f t="shared" si="10"/>
        <v>Todd Baer</v>
      </c>
      <c r="D488" s="5"/>
      <c r="E488" s="5"/>
      <c r="F488" s="5"/>
      <c r="G488" s="5"/>
      <c r="H488" s="5"/>
      <c r="I488" s="5"/>
      <c r="J488" s="5"/>
      <c r="K488" s="5"/>
      <c r="L488" s="5"/>
    </row>
    <row r="489">
      <c r="A489" s="5" t="s">
        <v>455</v>
      </c>
      <c r="B489" s="5" t="s">
        <v>2491</v>
      </c>
      <c r="C489" s="5" t="str">
        <f t="shared" si="10"/>
        <v>Frank Huybrechts</v>
      </c>
      <c r="D489" s="5"/>
      <c r="E489" s="5"/>
      <c r="F489" s="5"/>
      <c r="G489" s="5"/>
      <c r="H489" s="5"/>
      <c r="I489" s="5"/>
      <c r="J489" s="5"/>
      <c r="K489" s="5"/>
      <c r="L489" s="5"/>
    </row>
    <row r="490">
      <c r="A490" s="5" t="s">
        <v>169</v>
      </c>
      <c r="B490" s="5" t="s">
        <v>2492</v>
      </c>
      <c r="C490" s="5" t="str">
        <f t="shared" si="10"/>
        <v>Michael Levine</v>
      </c>
      <c r="D490" s="5"/>
      <c r="E490" s="5"/>
      <c r="F490" s="5"/>
      <c r="G490" s="5"/>
      <c r="H490" s="5"/>
      <c r="I490" s="5"/>
      <c r="J490" s="5"/>
      <c r="K490" s="5"/>
      <c r="L490" s="5"/>
    </row>
    <row r="491">
      <c r="A491" s="5" t="s">
        <v>2493</v>
      </c>
      <c r="B491" s="5" t="s">
        <v>2494</v>
      </c>
      <c r="C491" s="5" t="str">
        <f t="shared" si="10"/>
        <v>Elise Fee, MBA, Accelerated Breakthrough Coach</v>
      </c>
      <c r="D491" s="5"/>
      <c r="E491" s="5"/>
      <c r="F491" s="5"/>
      <c r="G491" s="5"/>
      <c r="H491" s="5"/>
      <c r="I491" s="5"/>
      <c r="J491" s="5"/>
      <c r="K491" s="5"/>
      <c r="L491" s="5"/>
    </row>
    <row r="492">
      <c r="A492" s="5" t="s">
        <v>227</v>
      </c>
      <c r="B492" s="5" t="s">
        <v>2497</v>
      </c>
      <c r="C492" s="5" t="str">
        <f t="shared" si="10"/>
        <v>Steve Finley</v>
      </c>
      <c r="D492" s="5"/>
      <c r="E492" s="5"/>
      <c r="F492" s="5"/>
      <c r="G492" s="5"/>
      <c r="H492" s="5"/>
      <c r="I492" s="5"/>
      <c r="J492" s="5"/>
      <c r="K492" s="5"/>
      <c r="L492" s="5"/>
    </row>
    <row r="493">
      <c r="A493" s="5" t="s">
        <v>2499</v>
      </c>
      <c r="B493" s="5" t="s">
        <v>2500</v>
      </c>
      <c r="C493" s="5" t="str">
        <f t="shared" si="10"/>
        <v>Avi Kleyman</v>
      </c>
      <c r="D493" s="5"/>
      <c r="E493" s="5"/>
      <c r="F493" s="5"/>
      <c r="G493" s="5"/>
      <c r="H493" s="5"/>
      <c r="I493" s="5"/>
      <c r="J493" s="5"/>
      <c r="K493" s="5"/>
      <c r="L493" s="5"/>
    </row>
    <row r="494">
      <c r="A494" s="5" t="s">
        <v>1368</v>
      </c>
      <c r="B494" s="5" t="s">
        <v>2501</v>
      </c>
      <c r="C494" s="5" t="str">
        <f t="shared" si="10"/>
        <v>Leo Petrik</v>
      </c>
      <c r="D494" s="5"/>
      <c r="E494" s="5"/>
      <c r="F494" s="5"/>
      <c r="G494" s="5"/>
      <c r="H494" s="5"/>
      <c r="I494" s="5"/>
      <c r="J494" s="5"/>
      <c r="K494" s="5"/>
      <c r="L494" s="5"/>
    </row>
    <row r="495">
      <c r="A495" s="5" t="s">
        <v>94</v>
      </c>
      <c r="B495" s="5" t="s">
        <v>1891</v>
      </c>
      <c r="C495" s="5" t="str">
        <f t="shared" si="10"/>
        <v>Mark Thor</v>
      </c>
      <c r="D495" s="5"/>
      <c r="E495" s="5"/>
      <c r="F495" s="5"/>
      <c r="G495" s="5"/>
      <c r="H495" s="5"/>
      <c r="I495" s="5"/>
      <c r="J495" s="5"/>
      <c r="K495" s="5"/>
      <c r="L495" s="5"/>
    </row>
    <row r="496">
      <c r="A496" s="5" t="s">
        <v>806</v>
      </c>
      <c r="B496" s="5" t="s">
        <v>2505</v>
      </c>
      <c r="C496" s="5" t="str">
        <f t="shared" si="10"/>
        <v>Todd Schweich, MBA</v>
      </c>
      <c r="D496" s="5"/>
      <c r="E496" s="5"/>
      <c r="F496" s="5"/>
      <c r="G496" s="5"/>
      <c r="H496" s="5"/>
      <c r="I496" s="5"/>
      <c r="J496" s="5"/>
      <c r="K496" s="5"/>
      <c r="L496" s="5"/>
    </row>
    <row r="497">
      <c r="A497" s="5" t="s">
        <v>197</v>
      </c>
      <c r="B497" s="5" t="s">
        <v>2508</v>
      </c>
      <c r="C497" s="5" t="str">
        <f t="shared" si="10"/>
        <v>Tom Blade</v>
      </c>
      <c r="D497" s="5"/>
      <c r="E497" s="5"/>
      <c r="F497" s="5"/>
      <c r="G497" s="5"/>
      <c r="H497" s="5"/>
      <c r="I497" s="5"/>
      <c r="J497" s="5"/>
      <c r="K497" s="5"/>
      <c r="L497" s="5"/>
    </row>
    <row r="498">
      <c r="A498" s="5" t="s">
        <v>2509</v>
      </c>
      <c r="B498" s="5" t="s">
        <v>2510</v>
      </c>
      <c r="C498" s="5" t="str">
        <f t="shared" si="10"/>
        <v>Diane Zuckerman</v>
      </c>
      <c r="D498" s="5"/>
      <c r="E498" s="5"/>
      <c r="F498" s="5"/>
      <c r="G498" s="5"/>
      <c r="H498" s="5"/>
      <c r="I498" s="5"/>
      <c r="J498" s="5"/>
      <c r="K498" s="5"/>
      <c r="L498" s="5"/>
    </row>
    <row r="499">
      <c r="A499" s="5" t="s">
        <v>685</v>
      </c>
      <c r="B499" s="5" t="s">
        <v>2511</v>
      </c>
      <c r="C499" s="5" t="str">
        <f t="shared" si="10"/>
        <v>Scott Singer, CPRW, CPCC (Resume Writer)</v>
      </c>
      <c r="D499" s="5"/>
      <c r="E499" s="5"/>
      <c r="F499" s="5"/>
      <c r="G499" s="5"/>
      <c r="H499" s="5"/>
      <c r="I499" s="5"/>
      <c r="J499" s="5"/>
      <c r="K499" s="5"/>
      <c r="L499" s="5"/>
    </row>
    <row r="500">
      <c r="A500" s="5" t="s">
        <v>1188</v>
      </c>
      <c r="B500" s="5" t="s">
        <v>1278</v>
      </c>
      <c r="C500" s="5" t="str">
        <f t="shared" si="10"/>
        <v>Stan Gibbs</v>
      </c>
      <c r="D500" s="5"/>
      <c r="E500" s="5"/>
      <c r="F500" s="5"/>
      <c r="G500" s="5"/>
      <c r="H500" s="5"/>
      <c r="I500" s="5"/>
      <c r="J500" s="5"/>
      <c r="K500" s="5"/>
      <c r="L500" s="5"/>
    </row>
    <row r="501">
      <c r="A501" s="5" t="s">
        <v>144</v>
      </c>
      <c r="B501" s="5" t="s">
        <v>2514</v>
      </c>
      <c r="C501" s="5" t="str">
        <f t="shared" si="10"/>
        <v>Paul Hoffmeier</v>
      </c>
      <c r="D501" s="5"/>
      <c r="E501" s="5"/>
      <c r="F501" s="5"/>
      <c r="G501" s="5"/>
      <c r="H501" s="5"/>
      <c r="I501" s="5"/>
      <c r="J501" s="5"/>
      <c r="K501" s="5"/>
      <c r="L501" s="5"/>
    </row>
    <row r="502">
      <c r="A502" s="5" t="s">
        <v>1876</v>
      </c>
      <c r="B502" s="5" t="s">
        <v>2516</v>
      </c>
      <c r="C502" s="5" t="str">
        <f t="shared" si="10"/>
        <v>Dennis Baker, C.P.M.</v>
      </c>
      <c r="D502" s="5"/>
      <c r="E502" s="5"/>
      <c r="F502" s="5"/>
      <c r="G502" s="5"/>
      <c r="H502" s="5"/>
      <c r="I502" s="5"/>
      <c r="J502" s="5"/>
      <c r="K502" s="5"/>
      <c r="L502" s="5"/>
    </row>
    <row r="503">
      <c r="A503" s="5" t="s">
        <v>2518</v>
      </c>
      <c r="B503" s="5" t="s">
        <v>2520</v>
      </c>
      <c r="C503" s="5" t="str">
        <f t="shared" si="10"/>
        <v>Donray Von</v>
      </c>
      <c r="D503" s="5"/>
      <c r="E503" s="5"/>
      <c r="F503" s="5"/>
      <c r="G503" s="5"/>
      <c r="H503" s="5"/>
      <c r="I503" s="5"/>
      <c r="J503" s="5"/>
      <c r="K503" s="5"/>
      <c r="L503" s="5"/>
    </row>
    <row r="504">
      <c r="A504" s="5" t="s">
        <v>1183</v>
      </c>
      <c r="B504" s="5" t="s">
        <v>2522</v>
      </c>
      <c r="C504" s="5" t="str">
        <f t="shared" si="10"/>
        <v>Jeffrey Knight, PMP</v>
      </c>
      <c r="D504" s="5"/>
      <c r="E504" s="5"/>
      <c r="F504" s="5"/>
      <c r="G504" s="5"/>
      <c r="H504" s="5"/>
      <c r="I504" s="5"/>
      <c r="J504" s="5"/>
      <c r="K504" s="5"/>
      <c r="L504" s="5"/>
    </row>
    <row r="505">
      <c r="A505" s="5" t="s">
        <v>102</v>
      </c>
      <c r="B505" s="5" t="s">
        <v>2525</v>
      </c>
      <c r="C505" s="5" t="str">
        <f t="shared" si="10"/>
        <v>Robert England</v>
      </c>
      <c r="D505" s="5"/>
      <c r="E505" s="5"/>
      <c r="F505" s="5"/>
      <c r="G505" s="5"/>
      <c r="H505" s="5"/>
      <c r="I505" s="5"/>
      <c r="J505" s="5"/>
      <c r="K505" s="5"/>
      <c r="L505" s="5"/>
    </row>
    <row r="506">
      <c r="A506" s="5" t="s">
        <v>501</v>
      </c>
      <c r="B506" s="5" t="s">
        <v>2526</v>
      </c>
      <c r="C506" s="5" t="str">
        <f t="shared" si="10"/>
        <v>Larry Hutchison</v>
      </c>
      <c r="D506" s="5"/>
      <c r="E506" s="5"/>
      <c r="F506" s="5"/>
      <c r="G506" s="5"/>
      <c r="H506" s="5"/>
      <c r="I506" s="5"/>
      <c r="J506" s="5"/>
      <c r="K506" s="5"/>
      <c r="L506" s="5"/>
    </row>
    <row r="507">
      <c r="A507" s="5" t="s">
        <v>133</v>
      </c>
      <c r="B507" s="5" t="s">
        <v>2529</v>
      </c>
      <c r="C507" s="5" t="str">
        <f t="shared" si="10"/>
        <v>Tony Pappas</v>
      </c>
      <c r="D507" s="5"/>
      <c r="E507" s="5"/>
      <c r="F507" s="5"/>
      <c r="G507" s="5"/>
      <c r="H507" s="5"/>
      <c r="I507" s="5"/>
      <c r="J507" s="5"/>
      <c r="K507" s="5"/>
      <c r="L507" s="5"/>
    </row>
    <row r="508">
      <c r="A508" s="5" t="s">
        <v>2530</v>
      </c>
      <c r="B508" s="5" t="s">
        <v>2531</v>
      </c>
      <c r="C508" s="5" t="str">
        <f t="shared" si="10"/>
        <v>Baruch Inbar</v>
      </c>
      <c r="D508" s="5"/>
      <c r="E508" s="5"/>
      <c r="F508" s="5"/>
      <c r="G508" s="5"/>
      <c r="H508" s="5"/>
      <c r="I508" s="5"/>
      <c r="J508" s="5"/>
      <c r="K508" s="5"/>
      <c r="L508" s="5"/>
    </row>
    <row r="509">
      <c r="A509" s="5" t="s">
        <v>2533</v>
      </c>
      <c r="B509" s="5" t="s">
        <v>2535</v>
      </c>
      <c r="C509" s="5" t="str">
        <f t="shared" si="10"/>
        <v>Nicholas Merkin</v>
      </c>
      <c r="D509" s="5"/>
      <c r="E509" s="5"/>
      <c r="F509" s="5"/>
      <c r="G509" s="5"/>
      <c r="H509" s="5"/>
      <c r="I509" s="5"/>
      <c r="J509" s="5"/>
      <c r="K509" s="5"/>
      <c r="L509" s="5"/>
    </row>
    <row r="510">
      <c r="A510" s="5" t="s">
        <v>1946</v>
      </c>
      <c r="B510" s="5" t="s">
        <v>2537</v>
      </c>
      <c r="C510" s="5" t="str">
        <f t="shared" si="10"/>
        <v>Sue Thornton, CPIM, CQA</v>
      </c>
      <c r="D510" s="5"/>
      <c r="E510" s="5"/>
      <c r="F510" s="5"/>
      <c r="G510" s="5"/>
      <c r="H510" s="5"/>
      <c r="I510" s="5"/>
      <c r="J510" s="5"/>
      <c r="K510" s="5"/>
      <c r="L510" s="5"/>
    </row>
    <row r="511">
      <c r="A511" s="5" t="s">
        <v>234</v>
      </c>
      <c r="B511" s="5" t="s">
        <v>2541</v>
      </c>
      <c r="C511" s="5" t="str">
        <f t="shared" si="10"/>
        <v>Alan Case</v>
      </c>
      <c r="D511" s="5"/>
      <c r="E511" s="5"/>
      <c r="F511" s="5"/>
      <c r="G511" s="5"/>
      <c r="H511" s="5"/>
      <c r="I511" s="5"/>
      <c r="J511" s="5"/>
      <c r="K511" s="5"/>
      <c r="L511" s="5"/>
    </row>
    <row r="512">
      <c r="A512" s="5" t="s">
        <v>1457</v>
      </c>
      <c r="B512" s="5" t="s">
        <v>2131</v>
      </c>
      <c r="C512" s="5" t="str">
        <f t="shared" si="10"/>
        <v>Brian Buckley</v>
      </c>
      <c r="D512" s="5"/>
      <c r="E512" s="5"/>
      <c r="F512" s="5"/>
      <c r="G512" s="5"/>
      <c r="H512" s="5"/>
      <c r="I512" s="5"/>
      <c r="J512" s="5"/>
      <c r="K512" s="5"/>
      <c r="L512" s="5"/>
    </row>
    <row r="513">
      <c r="A513" s="5" t="s">
        <v>1926</v>
      </c>
      <c r="B513" s="5" t="s">
        <v>2545</v>
      </c>
      <c r="C513" s="5" t="str">
        <f t="shared" si="10"/>
        <v>Ben Pumphrey</v>
      </c>
      <c r="D513" s="5"/>
      <c r="E513" s="5"/>
      <c r="F513" s="5"/>
      <c r="G513" s="5"/>
      <c r="H513" s="5"/>
      <c r="I513" s="5"/>
      <c r="J513" s="5"/>
      <c r="K513" s="5"/>
      <c r="L513" s="5"/>
    </row>
    <row r="514">
      <c r="A514" s="5" t="s">
        <v>2546</v>
      </c>
      <c r="B514" s="5" t="s">
        <v>2547</v>
      </c>
      <c r="C514" s="5" t="str">
        <f t="shared" si="10"/>
        <v>Carl Pungerchar / Top Linked</v>
      </c>
      <c r="D514" s="5"/>
      <c r="E514" s="5"/>
      <c r="F514" s="5"/>
      <c r="G514" s="5"/>
      <c r="H514" s="5"/>
      <c r="I514" s="5"/>
      <c r="J514" s="5"/>
      <c r="K514" s="5"/>
      <c r="L514" s="5"/>
    </row>
    <row r="515">
      <c r="A515" s="5" t="s">
        <v>200</v>
      </c>
      <c r="B515" s="5" t="s">
        <v>1239</v>
      </c>
      <c r="C515" s="5" t="str">
        <f t="shared" si="10"/>
        <v>Mike Eaton</v>
      </c>
      <c r="D515" s="5"/>
      <c r="E515" s="5"/>
      <c r="F515" s="5"/>
      <c r="G515" s="5"/>
      <c r="H515" s="5"/>
      <c r="I515" s="5"/>
      <c r="J515" s="5"/>
      <c r="K515" s="5"/>
      <c r="L515" s="5"/>
    </row>
    <row r="516">
      <c r="A516" s="5" t="s">
        <v>224</v>
      </c>
      <c r="B516" s="5" t="s">
        <v>2551</v>
      </c>
      <c r="C516" s="5" t="str">
        <f t="shared" si="10"/>
        <v>Eric Gullekson</v>
      </c>
      <c r="D516" s="5"/>
      <c r="E516" s="5"/>
      <c r="F516" s="5"/>
      <c r="G516" s="5"/>
      <c r="H516" s="5"/>
      <c r="I516" s="5"/>
      <c r="J516" s="5"/>
      <c r="K516" s="5"/>
      <c r="L516" s="5"/>
    </row>
    <row r="517">
      <c r="A517" s="5" t="s">
        <v>910</v>
      </c>
      <c r="B517" s="5" t="s">
        <v>2555</v>
      </c>
      <c r="C517" s="5" t="str">
        <f t="shared" si="10"/>
        <v>Gary Liew</v>
      </c>
      <c r="D517" s="5"/>
      <c r="E517" s="5"/>
      <c r="F517" s="5"/>
      <c r="G517" s="5"/>
      <c r="H517" s="5"/>
      <c r="I517" s="5"/>
      <c r="J517" s="5"/>
      <c r="K517" s="5"/>
      <c r="L517" s="5"/>
    </row>
    <row r="518">
      <c r="A518" s="5" t="s">
        <v>310</v>
      </c>
      <c r="B518" s="5" t="s">
        <v>2556</v>
      </c>
      <c r="C518" s="5" t="str">
        <f t="shared" si="10"/>
        <v>Jim Tennant</v>
      </c>
      <c r="D518" s="5"/>
      <c r="E518" s="5"/>
      <c r="F518" s="5"/>
      <c r="G518" s="5"/>
      <c r="H518" s="5"/>
      <c r="I518" s="5"/>
      <c r="J518" s="5"/>
      <c r="K518" s="5"/>
      <c r="L518" s="5"/>
    </row>
    <row r="519">
      <c r="A519" s="5" t="s">
        <v>2559</v>
      </c>
      <c r="B519" s="5" t="s">
        <v>2561</v>
      </c>
      <c r="C519" s="5" t="str">
        <f t="shared" si="10"/>
        <v>Deborah R. Barker, CRX</v>
      </c>
      <c r="D519" s="5"/>
      <c r="E519" s="5"/>
      <c r="F519" s="5"/>
      <c r="G519" s="5"/>
      <c r="H519" s="5"/>
      <c r="I519" s="5"/>
      <c r="J519" s="5"/>
      <c r="K519" s="5"/>
      <c r="L519" s="5"/>
    </row>
    <row r="520">
      <c r="A520" s="5" t="s">
        <v>1894</v>
      </c>
      <c r="B520" s="5" t="s">
        <v>941</v>
      </c>
      <c r="C520" s="5" t="str">
        <f t="shared" si="10"/>
        <v>Matt Ray</v>
      </c>
      <c r="D520" s="5"/>
      <c r="E520" s="5"/>
      <c r="F520" s="5"/>
      <c r="G520" s="5"/>
      <c r="H520" s="5"/>
      <c r="I520" s="5"/>
      <c r="J520" s="5"/>
      <c r="K520" s="5"/>
      <c r="L520" s="5"/>
    </row>
    <row r="521">
      <c r="A521" s="5" t="s">
        <v>2564</v>
      </c>
      <c r="B521" s="5" t="s">
        <v>2565</v>
      </c>
      <c r="C521" s="5" t="str">
        <f t="shared" si="10"/>
        <v>Randall Mora</v>
      </c>
      <c r="D521" s="5"/>
      <c r="E521" s="5"/>
      <c r="F521" s="5"/>
      <c r="G521" s="5"/>
      <c r="H521" s="5"/>
      <c r="I521" s="5"/>
      <c r="J521" s="5"/>
      <c r="K521" s="5"/>
      <c r="L521" s="5"/>
    </row>
    <row r="522">
      <c r="A522" s="5" t="s">
        <v>169</v>
      </c>
      <c r="B522" s="5" t="s">
        <v>1403</v>
      </c>
      <c r="C522" s="5" t="str">
        <f t="shared" si="10"/>
        <v>Michael Miller</v>
      </c>
      <c r="D522" s="5"/>
      <c r="E522" s="5"/>
      <c r="F522" s="5"/>
      <c r="G522" s="5"/>
      <c r="H522" s="5"/>
      <c r="I522" s="5"/>
      <c r="J522" s="5"/>
      <c r="K522" s="5"/>
      <c r="L522" s="5"/>
    </row>
    <row r="523">
      <c r="A523" s="5" t="s">
        <v>169</v>
      </c>
      <c r="B523" s="5" t="s">
        <v>2568</v>
      </c>
      <c r="C523" s="5" t="str">
        <f t="shared" si="10"/>
        <v>Michael Salisbury</v>
      </c>
      <c r="D523" s="5"/>
      <c r="E523" s="5"/>
      <c r="F523" s="5"/>
      <c r="G523" s="5"/>
      <c r="H523" s="5"/>
      <c r="I523" s="5"/>
      <c r="J523" s="5"/>
      <c r="K523" s="5"/>
      <c r="L523" s="5"/>
    </row>
    <row r="524">
      <c r="A524" s="5" t="s">
        <v>2360</v>
      </c>
      <c r="B524" s="5" t="s">
        <v>2570</v>
      </c>
      <c r="C524" s="5" t="str">
        <f t="shared" si="10"/>
        <v>Ian Maxwell</v>
      </c>
      <c r="D524" s="5"/>
      <c r="E524" s="5"/>
      <c r="F524" s="5"/>
      <c r="G524" s="5"/>
      <c r="H524" s="5"/>
      <c r="I524" s="5"/>
      <c r="J524" s="5"/>
      <c r="K524" s="5"/>
      <c r="L524" s="5"/>
    </row>
    <row r="525">
      <c r="A525" s="5" t="s">
        <v>1436</v>
      </c>
      <c r="B525" s="5" t="s">
        <v>2572</v>
      </c>
      <c r="C525" s="5" t="str">
        <f t="shared" si="10"/>
        <v>Gordon Clark</v>
      </c>
      <c r="D525" s="5"/>
      <c r="E525" s="5"/>
      <c r="F525" s="5"/>
      <c r="G525" s="5"/>
      <c r="H525" s="5"/>
      <c r="I525" s="5"/>
      <c r="J525" s="5"/>
      <c r="K525" s="5"/>
      <c r="L525" s="5"/>
    </row>
    <row r="526">
      <c r="A526" s="5" t="s">
        <v>227</v>
      </c>
      <c r="B526" s="5" t="s">
        <v>2575</v>
      </c>
      <c r="C526" s="5" t="str">
        <f t="shared" si="10"/>
        <v>Steve Sobolevsky</v>
      </c>
      <c r="D526" s="5"/>
      <c r="E526" s="5"/>
      <c r="F526" s="5"/>
      <c r="G526" s="5"/>
      <c r="H526" s="5"/>
      <c r="I526" s="5"/>
      <c r="J526" s="5"/>
      <c r="K526" s="5"/>
      <c r="L526" s="5"/>
    </row>
    <row r="527">
      <c r="A527" s="5" t="s">
        <v>307</v>
      </c>
      <c r="B527" s="5" t="s">
        <v>308</v>
      </c>
      <c r="C527" s="5" t="str">
        <f t="shared" si="10"/>
        <v>Andrew Calderella</v>
      </c>
      <c r="D527" s="5" t="s">
        <v>9</v>
      </c>
      <c r="E527" s="5"/>
      <c r="F527" s="5"/>
      <c r="G527" s="5"/>
      <c r="H527" s="5"/>
      <c r="I527" s="5"/>
      <c r="J527" s="5"/>
      <c r="K527" s="5"/>
      <c r="L527" s="5"/>
    </row>
    <row r="528">
      <c r="A528" s="5" t="s">
        <v>325</v>
      </c>
      <c r="B528" s="5" t="s">
        <v>2578</v>
      </c>
      <c r="C528" s="5" t="str">
        <f t="shared" si="10"/>
        <v>Chris Mercer</v>
      </c>
      <c r="D528" s="5"/>
      <c r="E528" s="5"/>
      <c r="F528" s="5"/>
      <c r="G528" s="5"/>
      <c r="H528" s="5"/>
      <c r="I528" s="5"/>
      <c r="J528" s="5"/>
      <c r="K528" s="5"/>
      <c r="L528" s="5"/>
    </row>
    <row r="529">
      <c r="A529" s="5" t="s">
        <v>2026</v>
      </c>
      <c r="B529" s="5" t="s">
        <v>2579</v>
      </c>
      <c r="C529" s="5" t="str">
        <f t="shared" si="10"/>
        <v>Juan Cano</v>
      </c>
      <c r="D529" s="5"/>
      <c r="E529" s="5"/>
      <c r="F529" s="5"/>
      <c r="G529" s="5"/>
      <c r="H529" s="5"/>
      <c r="I529" s="5"/>
      <c r="J529" s="5"/>
      <c r="K529" s="5"/>
      <c r="L529" s="5"/>
    </row>
    <row r="530">
      <c r="A530" s="5" t="s">
        <v>310</v>
      </c>
      <c r="B530" s="5" t="s">
        <v>311</v>
      </c>
      <c r="C530" s="5" t="str">
        <f t="shared" si="10"/>
        <v>Jim Primrose</v>
      </c>
      <c r="D530" s="5" t="s">
        <v>9</v>
      </c>
      <c r="E530" s="5"/>
      <c r="F530" s="5"/>
      <c r="G530" s="5"/>
      <c r="H530" s="5"/>
      <c r="I530" s="5"/>
      <c r="J530" s="5"/>
      <c r="K530" s="5"/>
      <c r="L530" s="5"/>
    </row>
    <row r="531">
      <c r="A531" s="5" t="s">
        <v>1457</v>
      </c>
      <c r="B531" s="5" t="s">
        <v>2583</v>
      </c>
      <c r="C531" s="5" t="str">
        <f t="shared" si="10"/>
        <v>Brian Burton {LION}</v>
      </c>
      <c r="D531" s="5"/>
      <c r="E531" s="5"/>
      <c r="F531" s="5"/>
      <c r="G531" s="5"/>
      <c r="H531" s="5"/>
      <c r="I531" s="5"/>
      <c r="J531" s="5"/>
      <c r="K531" s="5"/>
      <c r="L531" s="5"/>
    </row>
    <row r="532">
      <c r="A532" s="5" t="s">
        <v>144</v>
      </c>
      <c r="B532" s="5" t="s">
        <v>2586</v>
      </c>
      <c r="C532" s="5" t="str">
        <f t="shared" si="10"/>
        <v>Paul Gurrola</v>
      </c>
      <c r="D532" s="5"/>
      <c r="E532" s="5"/>
      <c r="F532" s="5"/>
      <c r="G532" s="5"/>
      <c r="H532" s="5"/>
      <c r="I532" s="5"/>
      <c r="J532" s="5"/>
      <c r="K532" s="5"/>
      <c r="L532" s="5"/>
    </row>
    <row r="533">
      <c r="A533" s="5" t="s">
        <v>219</v>
      </c>
      <c r="B533" s="5" t="s">
        <v>2588</v>
      </c>
      <c r="C533" s="5" t="str">
        <f t="shared" si="10"/>
        <v>Rick Cazzell</v>
      </c>
      <c r="D533" s="5"/>
      <c r="E533" s="5"/>
      <c r="F533" s="5"/>
      <c r="G533" s="5"/>
      <c r="H533" s="5"/>
      <c r="I533" s="5"/>
      <c r="J533" s="5"/>
      <c r="K533" s="5"/>
      <c r="L533" s="5"/>
    </row>
    <row r="534">
      <c r="A534" s="5" t="s">
        <v>795</v>
      </c>
      <c r="B534" s="5" t="s">
        <v>2590</v>
      </c>
      <c r="C534" s="5" t="str">
        <f t="shared" si="10"/>
        <v>Devin Cygnar</v>
      </c>
      <c r="D534" s="5"/>
      <c r="E534" s="5"/>
      <c r="F534" s="5"/>
      <c r="G534" s="5"/>
      <c r="H534" s="5"/>
      <c r="I534" s="5"/>
      <c r="J534" s="5"/>
      <c r="K534" s="5"/>
      <c r="L534" s="5"/>
    </row>
    <row r="535">
      <c r="A535" s="5" t="s">
        <v>685</v>
      </c>
      <c r="B535" s="5" t="s">
        <v>2594</v>
      </c>
      <c r="C535" s="5" t="str">
        <f t="shared" si="10"/>
        <v>Scott Hawkyard</v>
      </c>
      <c r="D535" s="5"/>
      <c r="E535" s="5"/>
      <c r="F535" s="5"/>
      <c r="G535" s="5"/>
      <c r="H535" s="5"/>
      <c r="I535" s="5"/>
      <c r="J535" s="5"/>
      <c r="K535" s="5"/>
      <c r="L535" s="5"/>
    </row>
    <row r="536">
      <c r="A536" s="5"/>
      <c r="B536" s="5"/>
      <c r="C536" s="17" t="s">
        <v>2213</v>
      </c>
      <c r="D536" s="5" t="s">
        <v>9</v>
      </c>
      <c r="E536" s="5"/>
      <c r="F536" s="5"/>
      <c r="G536" s="5"/>
      <c r="H536" s="5"/>
      <c r="I536" s="5"/>
      <c r="J536" s="5"/>
      <c r="K536" s="5"/>
      <c r="L536" s="5"/>
    </row>
    <row r="537">
      <c r="A537" s="5" t="s">
        <v>313</v>
      </c>
      <c r="B537" s="5" t="s">
        <v>314</v>
      </c>
      <c r="C537" s="5" t="str">
        <f t="shared" ref="C537:C550" si="11">CONCATENATE(A537," ",B537)</f>
        <v>Kanchana Allan</v>
      </c>
      <c r="D537" s="5" t="s">
        <v>9</v>
      </c>
      <c r="E537" s="5"/>
      <c r="F537" s="5"/>
      <c r="G537" s="5"/>
      <c r="H537" s="5"/>
      <c r="I537" s="5"/>
      <c r="J537" s="5"/>
      <c r="K537" s="5"/>
      <c r="L537" s="5"/>
    </row>
    <row r="538">
      <c r="A538" s="5" t="s">
        <v>413</v>
      </c>
      <c r="B538" s="5" t="s">
        <v>2610</v>
      </c>
      <c r="C538" s="5" t="str">
        <f t="shared" si="11"/>
        <v>Justin Jessee</v>
      </c>
      <c r="D538" s="5"/>
      <c r="E538" s="5"/>
      <c r="F538" s="5"/>
      <c r="G538" s="5"/>
      <c r="H538" s="5"/>
      <c r="I538" s="5"/>
      <c r="J538" s="5"/>
      <c r="K538" s="5"/>
      <c r="L538" s="5"/>
    </row>
    <row r="539">
      <c r="A539" s="5" t="s">
        <v>2614</v>
      </c>
      <c r="B539" s="5" t="s">
        <v>2615</v>
      </c>
      <c r="C539" s="5" t="str">
        <f t="shared" si="11"/>
        <v>Davin Moorman</v>
      </c>
      <c r="D539" s="5"/>
      <c r="E539" s="5"/>
      <c r="F539" s="5"/>
      <c r="G539" s="5"/>
      <c r="H539" s="5"/>
      <c r="I539" s="5"/>
      <c r="J539" s="5"/>
      <c r="K539" s="5"/>
      <c r="L539" s="5"/>
    </row>
    <row r="540">
      <c r="A540" s="5" t="s">
        <v>2618</v>
      </c>
      <c r="B540" s="5" t="s">
        <v>2620</v>
      </c>
      <c r="C540" s="5" t="str">
        <f t="shared" si="11"/>
        <v>Graham Firrell</v>
      </c>
      <c r="D540" s="5"/>
      <c r="E540" s="5"/>
      <c r="F540" s="5"/>
      <c r="G540" s="5"/>
      <c r="H540" s="5"/>
      <c r="I540" s="5"/>
      <c r="J540" s="5"/>
      <c r="K540" s="5"/>
      <c r="L540" s="5"/>
    </row>
    <row r="541">
      <c r="A541" s="5" t="s">
        <v>133</v>
      </c>
      <c r="B541" s="5" t="s">
        <v>2621</v>
      </c>
      <c r="C541" s="5" t="str">
        <f t="shared" si="11"/>
        <v>Tony Arata</v>
      </c>
      <c r="D541" s="5"/>
      <c r="E541" s="5"/>
      <c r="F541" s="5"/>
      <c r="G541" s="5"/>
      <c r="H541" s="5"/>
      <c r="I541" s="5"/>
      <c r="J541" s="5"/>
      <c r="K541" s="5"/>
      <c r="L541" s="5"/>
    </row>
    <row r="542">
      <c r="A542" s="5" t="s">
        <v>2625</v>
      </c>
      <c r="B542" s="5" t="s">
        <v>2626</v>
      </c>
      <c r="C542" s="5" t="str">
        <f t="shared" si="11"/>
        <v>Bernhard Punzet, CMA</v>
      </c>
      <c r="D542" s="5"/>
      <c r="E542" s="5"/>
      <c r="F542" s="5"/>
      <c r="G542" s="5"/>
      <c r="H542" s="5"/>
      <c r="I542" s="5"/>
      <c r="J542" s="5"/>
      <c r="K542" s="5"/>
      <c r="L542" s="5"/>
    </row>
    <row r="543">
      <c r="A543" s="5" t="s">
        <v>318</v>
      </c>
      <c r="B543" s="5" t="s">
        <v>319</v>
      </c>
      <c r="C543" s="5" t="str">
        <f t="shared" si="11"/>
        <v>Jeff Kaplan</v>
      </c>
      <c r="D543" s="5" t="s">
        <v>9</v>
      </c>
      <c r="E543" s="5"/>
      <c r="F543" s="5"/>
      <c r="G543" s="5"/>
      <c r="H543" s="5"/>
      <c r="I543" s="5"/>
      <c r="J543" s="5"/>
      <c r="K543" s="5"/>
      <c r="L543" s="5"/>
    </row>
    <row r="544">
      <c r="A544" s="5" t="s">
        <v>1023</v>
      </c>
      <c r="B544" s="5" t="s">
        <v>2630</v>
      </c>
      <c r="C544" s="5" t="str">
        <f t="shared" si="11"/>
        <v>Alex Kato</v>
      </c>
      <c r="D544" s="5"/>
      <c r="E544" s="5"/>
      <c r="F544" s="5"/>
      <c r="G544" s="5"/>
      <c r="H544" s="5"/>
      <c r="I544" s="5"/>
      <c r="J544" s="5"/>
      <c r="K544" s="5"/>
      <c r="L544" s="5"/>
    </row>
    <row r="545">
      <c r="A545" s="5" t="s">
        <v>2631</v>
      </c>
      <c r="B545" s="5" t="s">
        <v>266</v>
      </c>
      <c r="C545" s="5" t="str">
        <f t="shared" si="11"/>
        <v>Simon Grant</v>
      </c>
      <c r="D545" s="5"/>
      <c r="E545" s="5"/>
      <c r="F545" s="5"/>
      <c r="G545" s="5"/>
      <c r="H545" s="5"/>
      <c r="I545" s="5"/>
      <c r="J545" s="5"/>
      <c r="K545" s="5"/>
      <c r="L545" s="5"/>
    </row>
    <row r="546">
      <c r="A546" s="5" t="s">
        <v>323</v>
      </c>
      <c r="B546" s="5" t="s">
        <v>324</v>
      </c>
      <c r="C546" s="5" t="str">
        <f t="shared" si="11"/>
        <v>Joel Pyska</v>
      </c>
      <c r="D546" s="5" t="s">
        <v>9</v>
      </c>
      <c r="E546" s="5"/>
      <c r="F546" s="5"/>
      <c r="G546" s="5"/>
      <c r="H546" s="5"/>
      <c r="I546" s="5"/>
      <c r="J546" s="5"/>
      <c r="K546" s="5"/>
      <c r="L546" s="5"/>
    </row>
    <row r="547">
      <c r="A547" s="5" t="s">
        <v>328</v>
      </c>
      <c r="B547" s="5" t="s">
        <v>329</v>
      </c>
      <c r="C547" s="5" t="str">
        <f t="shared" si="11"/>
        <v>Brent Clark Palmer</v>
      </c>
      <c r="D547" s="5" t="s">
        <v>9</v>
      </c>
      <c r="E547" s="5"/>
      <c r="F547" s="5"/>
      <c r="G547" s="5"/>
      <c r="H547" s="5"/>
      <c r="I547" s="5"/>
      <c r="J547" s="5"/>
      <c r="K547" s="5"/>
      <c r="L547" s="5"/>
    </row>
    <row r="548">
      <c r="A548" s="5" t="s">
        <v>101</v>
      </c>
      <c r="B548" s="5" t="s">
        <v>2638</v>
      </c>
      <c r="C548" s="5" t="str">
        <f t="shared" si="11"/>
        <v>John Adelsperger</v>
      </c>
      <c r="D548" s="5"/>
      <c r="E548" s="5"/>
      <c r="F548" s="5"/>
      <c r="G548" s="5"/>
      <c r="H548" s="5"/>
      <c r="I548" s="5"/>
      <c r="J548" s="5"/>
      <c r="K548" s="5"/>
      <c r="L548" s="5"/>
    </row>
    <row r="549">
      <c r="A549" s="5" t="s">
        <v>160</v>
      </c>
      <c r="B549" s="5" t="s">
        <v>2642</v>
      </c>
      <c r="C549" s="5" t="str">
        <f t="shared" si="11"/>
        <v>Peter Hwang</v>
      </c>
      <c r="D549" s="5"/>
      <c r="E549" s="5"/>
      <c r="F549" s="5"/>
      <c r="G549" s="5"/>
      <c r="H549" s="5"/>
      <c r="I549" s="5"/>
      <c r="J549" s="5"/>
      <c r="K549" s="5"/>
      <c r="L549" s="5"/>
    </row>
    <row r="550">
      <c r="A550" s="5" t="s">
        <v>2643</v>
      </c>
      <c r="B550" s="5" t="s">
        <v>2644</v>
      </c>
      <c r="C550" s="5" t="str">
        <f t="shared" si="11"/>
        <v>Steven Suan ??? LION 13000+</v>
      </c>
      <c r="E550" s="5"/>
      <c r="F550" s="5"/>
      <c r="G550" s="5"/>
      <c r="H550" s="5"/>
      <c r="I550" s="5"/>
      <c r="J550" s="5"/>
      <c r="K550" s="5"/>
      <c r="L550" s="5"/>
    </row>
    <row r="551">
      <c r="A551" s="5"/>
      <c r="B551" s="5"/>
      <c r="C551" s="15" t="s">
        <v>2218</v>
      </c>
      <c r="D551" s="41" t="s">
        <v>9</v>
      </c>
      <c r="E551" s="5"/>
      <c r="F551" s="5"/>
      <c r="G551" s="5"/>
      <c r="H551" s="5"/>
      <c r="I551" s="5"/>
      <c r="J551" s="5"/>
      <c r="K551" s="5"/>
      <c r="L551" s="5"/>
    </row>
    <row r="552">
      <c r="A552" s="5" t="s">
        <v>2656</v>
      </c>
      <c r="B552" s="5" t="s">
        <v>2657</v>
      </c>
      <c r="C552" s="5" t="str">
        <f t="shared" ref="C552:C554" si="12">CONCATENATE(A552," ",B552)</f>
        <v>Candace Bond-McKeever</v>
      </c>
      <c r="D552" s="5"/>
      <c r="E552" s="5"/>
      <c r="F552" s="5"/>
      <c r="G552" s="5"/>
      <c r="H552" s="5"/>
      <c r="I552" s="5"/>
      <c r="J552" s="5"/>
      <c r="K552" s="5"/>
      <c r="L552" s="5"/>
    </row>
    <row r="553">
      <c r="A553" s="5" t="s">
        <v>169</v>
      </c>
      <c r="B553" s="5" t="s">
        <v>334</v>
      </c>
      <c r="C553" s="5" t="str">
        <f t="shared" si="12"/>
        <v>Michael Rosenblum</v>
      </c>
      <c r="D553" s="5" t="s">
        <v>9</v>
      </c>
      <c r="E553" s="5"/>
      <c r="F553" s="5"/>
      <c r="G553" s="5"/>
      <c r="H553" s="5"/>
      <c r="I553" s="5"/>
      <c r="J553" s="5"/>
      <c r="K553" s="5"/>
      <c r="L553" s="5"/>
    </row>
    <row r="554">
      <c r="A554" s="5" t="s">
        <v>2669</v>
      </c>
      <c r="B554" s="5" t="s">
        <v>2670</v>
      </c>
      <c r="C554" s="5" t="str">
        <f t="shared" si="12"/>
        <v>Khurshed Birdie</v>
      </c>
      <c r="D554" s="5"/>
      <c r="E554" s="5"/>
      <c r="F554" s="5"/>
      <c r="G554" s="5"/>
      <c r="H554" s="5"/>
      <c r="I554" s="5"/>
      <c r="J554" s="5"/>
      <c r="K554" s="5"/>
      <c r="L554" s="5"/>
    </row>
    <row r="555">
      <c r="A555" s="5"/>
      <c r="B555" s="5"/>
      <c r="C555" s="17" t="s">
        <v>2206</v>
      </c>
      <c r="D555" s="5" t="s">
        <v>9</v>
      </c>
      <c r="E555" s="5"/>
      <c r="F555" s="5"/>
      <c r="G555" s="5"/>
      <c r="H555" s="5"/>
      <c r="I555" s="5"/>
      <c r="J555" s="5"/>
      <c r="K555" s="5"/>
      <c r="L555" s="5"/>
    </row>
    <row r="556">
      <c r="A556" s="5" t="s">
        <v>572</v>
      </c>
      <c r="B556" s="5" t="s">
        <v>2673</v>
      </c>
      <c r="C556" s="5" t="str">
        <f t="shared" ref="C556:C560" si="13">CONCATENATE(A556," ",B556)</f>
        <v>Joe Dugan</v>
      </c>
      <c r="D556" s="5"/>
      <c r="E556" s="5"/>
      <c r="F556" s="5"/>
      <c r="G556" s="5"/>
      <c r="H556" s="5"/>
      <c r="I556" s="5"/>
      <c r="J556" s="5"/>
      <c r="K556" s="5"/>
      <c r="L556" s="5"/>
    </row>
    <row r="557">
      <c r="A557" s="5" t="s">
        <v>169</v>
      </c>
      <c r="B557" s="5" t="s">
        <v>2680</v>
      </c>
      <c r="C557" s="5" t="str">
        <f t="shared" si="13"/>
        <v>Michael Kelly</v>
      </c>
      <c r="D557" s="5"/>
      <c r="E557" s="5"/>
      <c r="F557" s="5"/>
      <c r="G557" s="5"/>
      <c r="H557" s="5"/>
      <c r="I557" s="5"/>
      <c r="J557" s="5"/>
      <c r="K557" s="5"/>
      <c r="L557" s="5"/>
    </row>
    <row r="558">
      <c r="A558" s="5" t="s">
        <v>337</v>
      </c>
      <c r="B558" s="5" t="s">
        <v>338</v>
      </c>
      <c r="C558" s="5" t="str">
        <f t="shared" si="13"/>
        <v>Matthew Waggoner</v>
      </c>
      <c r="D558" s="5" t="s">
        <v>9</v>
      </c>
      <c r="E558" s="5"/>
      <c r="F558" s="5"/>
      <c r="G558" s="5"/>
      <c r="H558" s="5"/>
      <c r="I558" s="5"/>
      <c r="J558" s="5"/>
      <c r="K558" s="5"/>
      <c r="L558" s="5"/>
    </row>
    <row r="559">
      <c r="A559" s="5" t="s">
        <v>2683</v>
      </c>
      <c r="B559" s="5" t="s">
        <v>2684</v>
      </c>
      <c r="C559" s="5" t="str">
        <f t="shared" si="13"/>
        <v>Glenn Stephens</v>
      </c>
      <c r="D559" s="5"/>
      <c r="E559" s="5"/>
      <c r="F559" s="5"/>
      <c r="G559" s="5"/>
      <c r="H559" s="5"/>
      <c r="I559" s="5"/>
      <c r="J559" s="5"/>
      <c r="K559" s="5"/>
      <c r="L559" s="5"/>
    </row>
    <row r="560">
      <c r="A560" s="5" t="s">
        <v>260</v>
      </c>
      <c r="B560" s="5" t="s">
        <v>2688</v>
      </c>
      <c r="C560" s="5" t="str">
        <f t="shared" si="13"/>
        <v>Charles Kail</v>
      </c>
      <c r="D560" s="5"/>
      <c r="E560" s="5"/>
      <c r="F560" s="5"/>
      <c r="G560" s="5"/>
      <c r="H560" s="5"/>
      <c r="I560" s="5"/>
      <c r="J560" s="5"/>
      <c r="K560" s="5"/>
      <c r="L560" s="5"/>
    </row>
    <row r="561">
      <c r="A561" s="5"/>
      <c r="B561" s="5"/>
      <c r="C561" s="17" t="s">
        <v>2165</v>
      </c>
      <c r="D561" s="5" t="s">
        <v>9</v>
      </c>
      <c r="E561" s="5"/>
      <c r="F561" s="5"/>
      <c r="G561" s="5"/>
      <c r="H561" s="5"/>
      <c r="I561" s="5"/>
      <c r="J561" s="5"/>
      <c r="K561" s="5"/>
      <c r="L561" s="5"/>
    </row>
    <row r="562">
      <c r="A562" s="5" t="s">
        <v>2691</v>
      </c>
      <c r="B562" s="5" t="s">
        <v>2692</v>
      </c>
      <c r="C562" s="5" t="str">
        <f t="shared" ref="C562:C563" si="14">CONCATENATE(A562," ",B562)</f>
        <v>Facundo Martin Diaz</v>
      </c>
      <c r="D562" s="5"/>
      <c r="E562" s="5"/>
      <c r="F562" s="5"/>
      <c r="G562" s="5"/>
      <c r="H562" s="5"/>
      <c r="I562" s="5"/>
      <c r="J562" s="5"/>
      <c r="K562" s="5"/>
      <c r="L562" s="5"/>
    </row>
    <row r="563">
      <c r="A563" s="5" t="s">
        <v>144</v>
      </c>
      <c r="B563" s="5" t="s">
        <v>2696</v>
      </c>
      <c r="C563" s="5" t="str">
        <f t="shared" si="14"/>
        <v>Paul Babb</v>
      </c>
      <c r="D563" s="5"/>
      <c r="E563" s="5"/>
      <c r="F563" s="5"/>
      <c r="G563" s="5"/>
      <c r="H563" s="5"/>
      <c r="I563" s="5"/>
      <c r="J563" s="5"/>
      <c r="K563" s="5"/>
      <c r="L563" s="5"/>
    </row>
    <row r="564">
      <c r="A564" s="5"/>
      <c r="B564" s="5"/>
      <c r="C564" s="15" t="s">
        <v>2185</v>
      </c>
      <c r="D564" s="5" t="s">
        <v>9</v>
      </c>
      <c r="E564" s="5"/>
      <c r="F564" s="5"/>
      <c r="G564" s="5"/>
      <c r="H564" s="5"/>
      <c r="I564" s="5"/>
      <c r="J564" s="5"/>
      <c r="K564" s="5"/>
      <c r="L564" s="5"/>
    </row>
    <row r="565">
      <c r="A565" s="5" t="s">
        <v>2702</v>
      </c>
      <c r="B565" s="5" t="s">
        <v>2703</v>
      </c>
      <c r="C565" s="5" t="str">
        <f t="shared" ref="C565:C566" si="15">CONCATENATE(A565," ",B565)</f>
        <v>Stephen (Steve) Selzer</v>
      </c>
      <c r="D565" s="5"/>
      <c r="E565" s="5"/>
      <c r="F565" s="5"/>
      <c r="G565" s="5"/>
      <c r="H565" s="5"/>
      <c r="I565" s="5"/>
      <c r="J565" s="5"/>
      <c r="K565" s="5"/>
      <c r="L565" s="5"/>
    </row>
    <row r="566">
      <c r="A566" s="5" t="s">
        <v>200</v>
      </c>
      <c r="B566" s="5" t="s">
        <v>2707</v>
      </c>
      <c r="C566" s="5" t="str">
        <f t="shared" si="15"/>
        <v>Mike Nguyen</v>
      </c>
      <c r="D566" s="5"/>
      <c r="E566" s="5"/>
      <c r="F566" s="5"/>
      <c r="G566" s="5"/>
      <c r="H566" s="5"/>
      <c r="I566" s="5"/>
      <c r="J566" s="5"/>
      <c r="K566" s="5"/>
      <c r="L566" s="5"/>
    </row>
    <row r="567">
      <c r="A567" s="5"/>
      <c r="B567" s="5"/>
      <c r="C567" s="15" t="s">
        <v>2200</v>
      </c>
      <c r="D567" s="5" t="s">
        <v>9</v>
      </c>
      <c r="E567" s="5"/>
      <c r="F567" s="5"/>
      <c r="G567" s="5"/>
      <c r="H567" s="5"/>
      <c r="I567" s="5"/>
      <c r="J567" s="5"/>
      <c r="K567" s="5"/>
      <c r="L567" s="5"/>
    </row>
    <row r="568">
      <c r="A568" s="5" t="s">
        <v>2712</v>
      </c>
      <c r="B568" s="5" t="s">
        <v>2713</v>
      </c>
      <c r="C568" s="5" t="str">
        <f t="shared" ref="C568:C569" si="16">CONCATENATE(A568," ",B568)</f>
        <v>Reg Browne P.E.</v>
      </c>
      <c r="D568" s="5"/>
      <c r="E568" s="5"/>
      <c r="F568" s="5"/>
      <c r="G568" s="5"/>
      <c r="H568" s="5"/>
      <c r="I568" s="5"/>
      <c r="J568" s="5"/>
      <c r="K568" s="5"/>
      <c r="L568" s="5"/>
    </row>
    <row r="569">
      <c r="A569" s="5" t="s">
        <v>318</v>
      </c>
      <c r="B569" s="5" t="s">
        <v>2718</v>
      </c>
      <c r="C569" s="5" t="str">
        <f t="shared" si="16"/>
        <v>Jeff Reeves</v>
      </c>
      <c r="D569" s="5"/>
      <c r="E569" s="5"/>
      <c r="F569" s="5"/>
      <c r="G569" s="5"/>
      <c r="H569" s="5"/>
      <c r="I569" s="5"/>
      <c r="J569" s="5"/>
      <c r="K569" s="5"/>
      <c r="L569" s="5"/>
    </row>
    <row r="570">
      <c r="A570" s="5"/>
      <c r="B570" s="5"/>
      <c r="C570" s="17" t="s">
        <v>2201</v>
      </c>
      <c r="D570" s="5" t="s">
        <v>9</v>
      </c>
      <c r="E570" s="5"/>
      <c r="F570" s="5"/>
      <c r="G570" s="5"/>
      <c r="H570" s="5"/>
      <c r="I570" s="5"/>
      <c r="J570" s="5"/>
      <c r="K570" s="5"/>
      <c r="L570" s="5"/>
    </row>
    <row r="571">
      <c r="A571" s="5" t="s">
        <v>169</v>
      </c>
      <c r="B571" s="5" t="s">
        <v>2721</v>
      </c>
      <c r="C571" s="5" t="str">
        <f t="shared" ref="C571:C602" si="17">CONCATENATE(A571," ",B571)</f>
        <v>Michael Garvin</v>
      </c>
      <c r="D571" s="5"/>
      <c r="E571" s="5"/>
      <c r="F571" s="5"/>
      <c r="G571" s="5"/>
      <c r="H571" s="5"/>
      <c r="I571" s="5"/>
      <c r="J571" s="5"/>
      <c r="K571" s="5"/>
      <c r="L571" s="5"/>
    </row>
    <row r="572">
      <c r="A572" s="5" t="s">
        <v>2728</v>
      </c>
      <c r="B572" s="5" t="s">
        <v>2729</v>
      </c>
      <c r="C572" s="5" t="str">
        <f t="shared" si="17"/>
        <v>Bruce A. DelGrasso</v>
      </c>
      <c r="D572" s="5"/>
      <c r="E572" s="5"/>
      <c r="F572" s="5"/>
      <c r="G572" s="5"/>
      <c r="H572" s="5"/>
      <c r="I572" s="5"/>
      <c r="J572" s="5"/>
      <c r="K572" s="5"/>
      <c r="L572" s="5"/>
    </row>
    <row r="573">
      <c r="A573" s="5" t="s">
        <v>224</v>
      </c>
      <c r="B573" s="5" t="s">
        <v>1226</v>
      </c>
      <c r="C573" s="5" t="str">
        <f t="shared" si="17"/>
        <v>Eric Stevens</v>
      </c>
      <c r="D573" s="5"/>
      <c r="E573" s="5"/>
      <c r="F573" s="5"/>
      <c r="G573" s="5"/>
      <c r="H573" s="5"/>
      <c r="I573" s="5"/>
      <c r="J573" s="5"/>
      <c r="K573" s="5"/>
      <c r="L573" s="5"/>
    </row>
    <row r="574">
      <c r="A574" s="5" t="s">
        <v>2733</v>
      </c>
      <c r="B574" s="5" t="s">
        <v>2734</v>
      </c>
      <c r="C574" s="5" t="str">
        <f t="shared" si="17"/>
        <v>Michael John Kimball</v>
      </c>
      <c r="D574" s="5"/>
      <c r="E574" s="5"/>
      <c r="F574" s="5"/>
      <c r="G574" s="5"/>
      <c r="H574" s="5"/>
      <c r="I574" s="5"/>
      <c r="J574" s="5"/>
      <c r="K574" s="5"/>
      <c r="L574" s="5"/>
    </row>
    <row r="575">
      <c r="A575" s="5" t="s">
        <v>343</v>
      </c>
      <c r="B575" s="5" t="s">
        <v>344</v>
      </c>
      <c r="C575" s="5" t="str">
        <f t="shared" si="17"/>
        <v>Siddharth Bhavsar</v>
      </c>
      <c r="D575" s="5" t="s">
        <v>9</v>
      </c>
      <c r="E575" s="5"/>
      <c r="F575" s="5"/>
      <c r="G575" s="5"/>
      <c r="H575" s="5"/>
      <c r="I575" s="5"/>
      <c r="J575" s="5"/>
      <c r="K575" s="5"/>
      <c r="L575" s="5"/>
    </row>
    <row r="576">
      <c r="A576" s="5" t="s">
        <v>2737</v>
      </c>
      <c r="B576" s="5" t="s">
        <v>2738</v>
      </c>
      <c r="C576" s="5" t="str">
        <f t="shared" si="17"/>
        <v>Damon Borrelli</v>
      </c>
      <c r="D576" s="5"/>
      <c r="E576" s="5"/>
      <c r="F576" s="5"/>
      <c r="G576" s="5"/>
      <c r="H576" s="5"/>
      <c r="I576" s="5"/>
      <c r="J576" s="5"/>
      <c r="K576" s="5"/>
      <c r="L576" s="5"/>
    </row>
    <row r="577">
      <c r="A577" s="5" t="s">
        <v>2007</v>
      </c>
      <c r="B577" s="5" t="s">
        <v>2741</v>
      </c>
      <c r="C577" s="5" t="str">
        <f t="shared" si="17"/>
        <v>Chuck Wood</v>
      </c>
      <c r="D577" s="5"/>
      <c r="E577" s="5"/>
      <c r="F577" s="5"/>
      <c r="G577" s="5"/>
      <c r="H577" s="5"/>
      <c r="I577" s="5"/>
      <c r="J577" s="5"/>
      <c r="K577" s="5"/>
      <c r="L577" s="5"/>
    </row>
    <row r="578">
      <c r="A578" s="5" t="s">
        <v>2744</v>
      </c>
      <c r="B578" s="5" t="s">
        <v>2746</v>
      </c>
      <c r="C578" s="5" t="str">
        <f t="shared" si="17"/>
        <v>Monica Dodi</v>
      </c>
      <c r="D578" s="5"/>
      <c r="E578" s="5"/>
      <c r="F578" s="5"/>
      <c r="G578" s="5"/>
      <c r="H578" s="5"/>
      <c r="I578" s="5"/>
      <c r="J578" s="5"/>
      <c r="K578" s="5"/>
      <c r="L578" s="5"/>
    </row>
    <row r="579">
      <c r="A579" s="5" t="s">
        <v>2747</v>
      </c>
      <c r="B579" s="5" t="s">
        <v>2748</v>
      </c>
      <c r="C579" s="5" t="str">
        <f t="shared" si="17"/>
        <v>Charley Gray, ?PMP? LION</v>
      </c>
      <c r="D579" s="5"/>
      <c r="E579" s="5"/>
      <c r="F579" s="5"/>
      <c r="G579" s="5"/>
      <c r="H579" s="5"/>
      <c r="I579" s="5"/>
      <c r="J579" s="5"/>
      <c r="K579" s="5"/>
      <c r="L579" s="5"/>
    </row>
    <row r="580">
      <c r="A580" s="5" t="s">
        <v>200</v>
      </c>
      <c r="B580" s="5" t="s">
        <v>2751</v>
      </c>
      <c r="C580" s="5" t="str">
        <f t="shared" si="17"/>
        <v>Mike McMahon</v>
      </c>
      <c r="D580" s="5"/>
      <c r="E580" s="5"/>
      <c r="F580" s="5"/>
      <c r="G580" s="5"/>
      <c r="H580" s="5"/>
      <c r="I580" s="5"/>
      <c r="J580" s="5"/>
      <c r="K580" s="5"/>
      <c r="L580" s="5"/>
    </row>
    <row r="581">
      <c r="A581" s="5" t="s">
        <v>2752</v>
      </c>
      <c r="B581" s="5" t="s">
        <v>2754</v>
      </c>
      <c r="C581" s="5" t="str">
        <f t="shared" si="17"/>
        <v>Walter P. Grabda, Ph.D.</v>
      </c>
      <c r="D581" s="18"/>
      <c r="E581" s="18"/>
      <c r="F581" s="18"/>
      <c r="G581" s="18"/>
      <c r="H581" s="18"/>
      <c r="I581" s="18"/>
      <c r="J581" s="18"/>
      <c r="K581" s="18"/>
      <c r="L581" s="18"/>
    </row>
    <row r="582">
      <c r="A582" s="5" t="s">
        <v>94</v>
      </c>
      <c r="B582" s="5" t="s">
        <v>2757</v>
      </c>
      <c r="C582" s="5" t="str">
        <f t="shared" si="17"/>
        <v>Mark Hunter</v>
      </c>
      <c r="D582" s="5"/>
      <c r="E582" s="5"/>
      <c r="F582" s="5"/>
      <c r="G582" s="5"/>
      <c r="H582" s="5"/>
      <c r="I582" s="5"/>
      <c r="J582" s="5"/>
      <c r="K582" s="5"/>
      <c r="L582" s="5"/>
    </row>
    <row r="583">
      <c r="A583" s="5" t="s">
        <v>746</v>
      </c>
      <c r="B583" s="5" t="s">
        <v>2761</v>
      </c>
      <c r="C583" s="5" t="str">
        <f t="shared" si="17"/>
        <v>Mary Mazzochi</v>
      </c>
      <c r="D583" s="5"/>
      <c r="E583" s="5"/>
      <c r="F583" s="5"/>
      <c r="G583" s="5"/>
      <c r="H583" s="5"/>
      <c r="I583" s="5"/>
      <c r="J583" s="5"/>
      <c r="K583" s="5"/>
      <c r="L583" s="5"/>
    </row>
    <row r="584">
      <c r="A584" s="5" t="s">
        <v>477</v>
      </c>
      <c r="B584" s="5" t="s">
        <v>2762</v>
      </c>
      <c r="C584" s="5" t="str">
        <f t="shared" si="17"/>
        <v>Marc Bachrach</v>
      </c>
      <c r="D584" s="5"/>
      <c r="E584" s="5"/>
      <c r="F584" s="5"/>
      <c r="G584" s="5"/>
      <c r="H584" s="5"/>
      <c r="I584" s="5"/>
      <c r="J584" s="5"/>
      <c r="K584" s="5"/>
      <c r="L584" s="5"/>
    </row>
    <row r="585">
      <c r="A585" s="5" t="s">
        <v>234</v>
      </c>
      <c r="B585" s="5" t="s">
        <v>2765</v>
      </c>
      <c r="C585" s="5" t="str">
        <f t="shared" si="17"/>
        <v>Alan Hawkins</v>
      </c>
      <c r="D585" s="5"/>
      <c r="E585" s="5"/>
      <c r="F585" s="5"/>
      <c r="G585" s="5"/>
      <c r="H585" s="5"/>
      <c r="I585" s="5"/>
      <c r="J585" s="5"/>
      <c r="K585" s="5"/>
      <c r="L585" s="5"/>
    </row>
    <row r="586">
      <c r="A586" s="5" t="s">
        <v>910</v>
      </c>
      <c r="B586" s="5" t="s">
        <v>2769</v>
      </c>
      <c r="C586" s="5" t="str">
        <f t="shared" si="17"/>
        <v>Gary Joyce</v>
      </c>
      <c r="D586" s="5"/>
      <c r="E586" s="5"/>
      <c r="F586" s="5"/>
      <c r="G586" s="5"/>
      <c r="H586" s="5"/>
      <c r="I586" s="5"/>
      <c r="J586" s="5"/>
      <c r="K586" s="5"/>
      <c r="L586" s="5"/>
    </row>
    <row r="587">
      <c r="A587" s="5" t="s">
        <v>2771</v>
      </c>
      <c r="B587" s="5" t="s">
        <v>2772</v>
      </c>
      <c r="C587" s="5" t="str">
        <f t="shared" si="17"/>
        <v>Alice Ronconi</v>
      </c>
      <c r="D587" s="5"/>
      <c r="E587" s="5"/>
      <c r="F587" s="5"/>
      <c r="G587" s="5"/>
      <c r="H587" s="5"/>
      <c r="I587" s="5"/>
      <c r="J587" s="5"/>
      <c r="K587" s="5"/>
      <c r="L587" s="5"/>
    </row>
    <row r="588">
      <c r="A588" s="5" t="s">
        <v>2776</v>
      </c>
      <c r="B588" s="5" t="s">
        <v>2777</v>
      </c>
      <c r="C588" s="5" t="str">
        <f t="shared" si="17"/>
        <v>Robert P. Nickell</v>
      </c>
      <c r="D588" s="5"/>
      <c r="E588" s="5"/>
      <c r="F588" s="5"/>
      <c r="G588" s="5"/>
      <c r="H588" s="5"/>
      <c r="I588" s="5"/>
      <c r="J588" s="5"/>
      <c r="K588" s="5"/>
      <c r="L588" s="5"/>
    </row>
    <row r="589">
      <c r="A589" s="5" t="s">
        <v>364</v>
      </c>
      <c r="B589" s="5" t="s">
        <v>169</v>
      </c>
      <c r="C589" s="5" t="str">
        <f t="shared" si="17"/>
        <v>Brent Michael</v>
      </c>
      <c r="D589" s="5"/>
      <c r="E589" s="5"/>
      <c r="F589" s="5"/>
      <c r="G589" s="5"/>
      <c r="H589" s="5"/>
      <c r="I589" s="5"/>
      <c r="J589" s="5"/>
      <c r="K589" s="5"/>
      <c r="L589" s="5"/>
    </row>
    <row r="590">
      <c r="A590" s="5" t="s">
        <v>219</v>
      </c>
      <c r="B590" s="5" t="s">
        <v>409</v>
      </c>
      <c r="C590" s="5" t="str">
        <f t="shared" si="17"/>
        <v>Rick Anderson</v>
      </c>
      <c r="D590" s="5"/>
      <c r="E590" s="5"/>
      <c r="F590" s="5"/>
      <c r="G590" s="5"/>
      <c r="H590" s="5"/>
      <c r="I590" s="5"/>
      <c r="J590" s="5"/>
      <c r="K590" s="5"/>
      <c r="L590" s="5"/>
    </row>
    <row r="591">
      <c r="A591" s="5" t="s">
        <v>102</v>
      </c>
      <c r="B591" s="5" t="s">
        <v>349</v>
      </c>
      <c r="C591" s="5" t="str">
        <f t="shared" si="17"/>
        <v>Robert Chelberg</v>
      </c>
      <c r="D591" s="5" t="s">
        <v>9</v>
      </c>
      <c r="E591" s="5"/>
      <c r="F591" s="5"/>
      <c r="G591" s="5"/>
      <c r="H591" s="5"/>
      <c r="I591" s="5"/>
      <c r="J591" s="5"/>
      <c r="K591" s="5"/>
      <c r="L591" s="5"/>
    </row>
    <row r="592">
      <c r="A592" s="5" t="s">
        <v>352</v>
      </c>
      <c r="B592" s="5" t="s">
        <v>353</v>
      </c>
      <c r="C592" s="5" t="str">
        <f t="shared" si="17"/>
        <v>John Philip Meany</v>
      </c>
      <c r="D592" s="5" t="s">
        <v>9</v>
      </c>
      <c r="E592" s="18"/>
      <c r="F592" s="18"/>
      <c r="G592" s="18"/>
      <c r="H592" s="18"/>
      <c r="I592" s="18"/>
      <c r="J592" s="18"/>
      <c r="K592" s="18"/>
      <c r="L592" s="18"/>
    </row>
    <row r="593">
      <c r="A593" s="5" t="s">
        <v>144</v>
      </c>
      <c r="B593" s="5" t="s">
        <v>2787</v>
      </c>
      <c r="C593" s="5" t="str">
        <f t="shared" si="17"/>
        <v>Paul Siegfried</v>
      </c>
      <c r="D593" s="5"/>
      <c r="E593" s="5"/>
      <c r="F593" s="5"/>
      <c r="G593" s="5"/>
      <c r="H593" s="5"/>
      <c r="I593" s="5"/>
      <c r="J593" s="5"/>
      <c r="K593" s="5"/>
      <c r="L593" s="5"/>
    </row>
    <row r="594">
      <c r="A594" s="5" t="s">
        <v>184</v>
      </c>
      <c r="B594" s="5" t="s">
        <v>2789</v>
      </c>
      <c r="C594" s="5" t="str">
        <f t="shared" si="17"/>
        <v>Bruce Coleman</v>
      </c>
      <c r="D594" s="5"/>
      <c r="E594" s="5"/>
      <c r="F594" s="5"/>
      <c r="G594" s="5"/>
      <c r="H594" s="5"/>
      <c r="I594" s="5"/>
      <c r="J594" s="5"/>
      <c r="K594" s="5"/>
      <c r="L594" s="5"/>
    </row>
    <row r="595">
      <c r="A595" s="5" t="s">
        <v>2792</v>
      </c>
      <c r="B595" s="5" t="s">
        <v>2794</v>
      </c>
      <c r="C595" s="5" t="str">
        <f t="shared" si="17"/>
        <v>Rauhmel Fox (Rá?hm?l F?x)</v>
      </c>
      <c r="D595" s="5"/>
      <c r="E595" s="5"/>
      <c r="F595" s="5"/>
      <c r="G595" s="5"/>
      <c r="H595" s="5"/>
      <c r="I595" s="5"/>
      <c r="J595" s="5"/>
      <c r="K595" s="5"/>
      <c r="L595" s="5"/>
    </row>
    <row r="596">
      <c r="A596" s="5" t="s">
        <v>905</v>
      </c>
      <c r="B596" s="5" t="s">
        <v>2795</v>
      </c>
      <c r="C596" s="5" t="str">
        <f t="shared" si="17"/>
        <v>Bryce Richmond</v>
      </c>
      <c r="D596" s="5"/>
      <c r="E596" s="5"/>
      <c r="F596" s="5"/>
      <c r="G596" s="5"/>
      <c r="H596" s="5"/>
      <c r="I596" s="5"/>
      <c r="J596" s="5"/>
      <c r="K596" s="5"/>
      <c r="L596" s="5"/>
    </row>
    <row r="597">
      <c r="A597" s="5" t="s">
        <v>355</v>
      </c>
      <c r="B597" s="5" t="s">
        <v>356</v>
      </c>
      <c r="C597" s="5" t="str">
        <f t="shared" si="17"/>
        <v>Charles Gregoire de Rothschild</v>
      </c>
      <c r="D597" s="5" t="s">
        <v>9</v>
      </c>
      <c r="E597" s="5"/>
      <c r="F597" s="5"/>
      <c r="G597" s="5"/>
      <c r="H597" s="5"/>
      <c r="I597" s="5"/>
      <c r="J597" s="5"/>
      <c r="K597" s="5"/>
      <c r="L597" s="5"/>
    </row>
    <row r="598">
      <c r="A598" s="5" t="s">
        <v>2799</v>
      </c>
      <c r="B598" s="5" t="s">
        <v>2801</v>
      </c>
      <c r="C598" s="5" t="str">
        <f t="shared" si="17"/>
        <v>Derek Dearwater</v>
      </c>
      <c r="D598" s="5"/>
      <c r="E598" s="5"/>
      <c r="F598" s="5"/>
      <c r="G598" s="5"/>
      <c r="H598" s="5"/>
      <c r="I598" s="5"/>
      <c r="J598" s="5"/>
      <c r="K598" s="5"/>
      <c r="L598" s="5"/>
    </row>
    <row r="599">
      <c r="A599" s="5" t="s">
        <v>2802</v>
      </c>
      <c r="B599" s="5" t="s">
        <v>2803</v>
      </c>
      <c r="C599" s="5" t="str">
        <f t="shared" si="17"/>
        <v>Pekka Vainio</v>
      </c>
      <c r="D599" s="5"/>
      <c r="E599" s="5"/>
      <c r="F599" s="5"/>
      <c r="G599" s="5"/>
      <c r="H599" s="5"/>
      <c r="I599" s="5"/>
      <c r="J599" s="5"/>
      <c r="K599" s="5"/>
      <c r="L599" s="5"/>
    </row>
    <row r="600">
      <c r="A600" s="5" t="s">
        <v>2683</v>
      </c>
      <c r="B600" s="5" t="s">
        <v>2806</v>
      </c>
      <c r="C600" s="5" t="str">
        <f t="shared" si="17"/>
        <v>Glenn Fodor, CFA</v>
      </c>
      <c r="D600" s="5"/>
      <c r="E600" s="5"/>
      <c r="F600" s="5"/>
      <c r="G600" s="5"/>
      <c r="H600" s="5"/>
      <c r="I600" s="5"/>
      <c r="J600" s="5"/>
      <c r="K600" s="5"/>
      <c r="L600" s="5"/>
    </row>
    <row r="601">
      <c r="A601" s="5" t="s">
        <v>2807</v>
      </c>
      <c r="B601" s="5" t="s">
        <v>2808</v>
      </c>
      <c r="C601" s="5" t="str">
        <f t="shared" si="17"/>
        <v>Belle Hsu, JD</v>
      </c>
      <c r="D601" s="5"/>
      <c r="E601" s="5"/>
      <c r="F601" s="5"/>
      <c r="G601" s="5"/>
      <c r="H601" s="5"/>
      <c r="I601" s="5"/>
      <c r="J601" s="5"/>
      <c r="K601" s="5"/>
      <c r="L601" s="5"/>
    </row>
    <row r="602">
      <c r="A602" s="5" t="s">
        <v>445</v>
      </c>
      <c r="B602" s="5" t="s">
        <v>2812</v>
      </c>
      <c r="C602" s="5" t="str">
        <f t="shared" si="17"/>
        <v>Daniel Granger</v>
      </c>
      <c r="D602" s="5"/>
      <c r="E602" s="5"/>
      <c r="F602" s="5"/>
      <c r="G602" s="5"/>
      <c r="H602" s="5"/>
      <c r="I602" s="5"/>
      <c r="J602" s="5"/>
      <c r="K602" s="5"/>
      <c r="L602" s="5"/>
    </row>
    <row r="603">
      <c r="A603" s="5"/>
      <c r="B603" s="5"/>
      <c r="C603" s="15" t="s">
        <v>2154</v>
      </c>
      <c r="D603" s="5" t="s">
        <v>9</v>
      </c>
      <c r="E603" s="5"/>
      <c r="F603" s="5"/>
      <c r="G603" s="5"/>
      <c r="H603" s="5"/>
      <c r="I603" s="5"/>
      <c r="J603" s="5"/>
      <c r="K603" s="5"/>
      <c r="L603" s="5"/>
    </row>
    <row r="604">
      <c r="A604" s="5" t="s">
        <v>94</v>
      </c>
      <c r="B604" s="5" t="s">
        <v>2819</v>
      </c>
      <c r="C604" s="5" t="str">
        <f>CONCATENATE(A604," ",B604)</f>
        <v>Mark Sullivan</v>
      </c>
      <c r="D604" s="5"/>
      <c r="E604" s="5"/>
      <c r="F604" s="5"/>
      <c r="G604" s="5"/>
      <c r="H604" s="5"/>
      <c r="I604" s="5"/>
      <c r="J604" s="5"/>
      <c r="K604" s="5"/>
      <c r="L604" s="5"/>
    </row>
    <row r="605">
      <c r="A605" s="5"/>
      <c r="B605" s="5"/>
      <c r="C605" s="15" t="s">
        <v>2157</v>
      </c>
      <c r="D605" s="5" t="s">
        <v>9</v>
      </c>
      <c r="E605" s="5"/>
      <c r="F605" s="5"/>
      <c r="G605" s="5"/>
      <c r="H605" s="5"/>
      <c r="I605" s="5"/>
      <c r="J605" s="5"/>
      <c r="K605" s="5"/>
      <c r="L605" s="5"/>
    </row>
    <row r="606">
      <c r="A606" s="5" t="s">
        <v>2825</v>
      </c>
      <c r="B606" s="5" t="s">
        <v>2827</v>
      </c>
      <c r="C606" s="5" t="str">
        <f t="shared" ref="C606:C956" si="18">CONCATENATE(A606," ",B606)</f>
        <v>Kamran Qamar</v>
      </c>
      <c r="D606" s="5"/>
      <c r="E606" s="5"/>
      <c r="F606" s="5"/>
      <c r="G606" s="5"/>
      <c r="H606" s="5"/>
      <c r="I606" s="5"/>
      <c r="J606" s="5"/>
      <c r="K606" s="5"/>
      <c r="L606" s="5"/>
    </row>
    <row r="607">
      <c r="A607" s="5" t="s">
        <v>202</v>
      </c>
      <c r="B607" s="5" t="s">
        <v>360</v>
      </c>
      <c r="C607" s="5" t="str">
        <f t="shared" si="18"/>
        <v>David Yu</v>
      </c>
      <c r="D607" s="8" t="s">
        <v>9</v>
      </c>
      <c r="E607" s="5"/>
      <c r="F607" s="5"/>
      <c r="G607" s="5"/>
      <c r="H607" s="5"/>
      <c r="I607" s="5"/>
      <c r="J607" s="5"/>
      <c r="K607" s="5"/>
      <c r="L607" s="5"/>
    </row>
    <row r="608">
      <c r="A608" s="5" t="s">
        <v>2836</v>
      </c>
      <c r="B608" s="5" t="s">
        <v>664</v>
      </c>
      <c r="C608" s="5" t="str">
        <f t="shared" si="18"/>
        <v>Kent Milligan</v>
      </c>
      <c r="D608" s="5"/>
      <c r="E608" s="5"/>
      <c r="F608" s="5"/>
      <c r="G608" s="5"/>
      <c r="H608" s="5"/>
      <c r="I608" s="5"/>
      <c r="J608" s="5"/>
      <c r="K608" s="5"/>
      <c r="L608" s="5"/>
    </row>
    <row r="609">
      <c r="A609" s="5" t="s">
        <v>318</v>
      </c>
      <c r="B609" s="5" t="s">
        <v>2839</v>
      </c>
      <c r="C609" s="5" t="str">
        <f t="shared" si="18"/>
        <v>Jeff Zarrinnam</v>
      </c>
      <c r="D609" s="5"/>
      <c r="E609" s="5"/>
      <c r="F609" s="5"/>
      <c r="G609" s="5"/>
      <c r="H609" s="5"/>
      <c r="I609" s="5"/>
      <c r="J609" s="5"/>
      <c r="K609" s="5"/>
      <c r="L609" s="5"/>
    </row>
    <row r="610">
      <c r="A610" s="5" t="s">
        <v>200</v>
      </c>
      <c r="B610" s="5" t="s">
        <v>2843</v>
      </c>
      <c r="C610" s="5" t="str">
        <f t="shared" si="18"/>
        <v>Mike Davis</v>
      </c>
      <c r="D610" s="5"/>
      <c r="E610" s="5"/>
      <c r="F610" s="5"/>
      <c r="G610" s="5"/>
      <c r="H610" s="5"/>
      <c r="I610" s="5"/>
      <c r="J610" s="5"/>
      <c r="K610" s="5"/>
      <c r="L610" s="5"/>
    </row>
    <row r="611">
      <c r="A611" s="5" t="s">
        <v>1197</v>
      </c>
      <c r="B611" s="5" t="s">
        <v>2845</v>
      </c>
      <c r="C611" s="5" t="str">
        <f t="shared" si="18"/>
        <v>Rebecca Beam</v>
      </c>
      <c r="D611" s="5"/>
      <c r="E611" s="5"/>
      <c r="F611" s="5"/>
      <c r="G611" s="5"/>
      <c r="H611" s="5"/>
      <c r="I611" s="5"/>
      <c r="J611" s="5"/>
      <c r="K611" s="5"/>
      <c r="L611" s="5"/>
    </row>
    <row r="612">
      <c r="A612" s="5" t="s">
        <v>2848</v>
      </c>
      <c r="B612" s="5" t="s">
        <v>2849</v>
      </c>
      <c r="C612" s="5" t="str">
        <f t="shared" si="18"/>
        <v>Jeanine Holden {LION}</v>
      </c>
      <c r="D612" s="5"/>
      <c r="E612" s="5"/>
      <c r="F612" s="5"/>
      <c r="G612" s="5"/>
      <c r="H612" s="5"/>
      <c r="I612" s="5"/>
      <c r="J612" s="5"/>
      <c r="K612" s="5"/>
      <c r="L612" s="5"/>
    </row>
    <row r="613">
      <c r="A613" s="5" t="s">
        <v>2852</v>
      </c>
      <c r="B613" s="5" t="s">
        <v>2853</v>
      </c>
      <c r="C613" s="5" t="str">
        <f t="shared" si="18"/>
        <v>Jeremy Reitman</v>
      </c>
      <c r="D613" s="5"/>
      <c r="E613" s="5"/>
      <c r="F613" s="5"/>
      <c r="G613" s="5"/>
      <c r="H613" s="5"/>
      <c r="I613" s="5"/>
      <c r="J613" s="5"/>
      <c r="K613" s="5"/>
      <c r="L613" s="5"/>
    </row>
    <row r="614">
      <c r="A614" s="5" t="s">
        <v>2855</v>
      </c>
      <c r="B614" s="5" t="s">
        <v>1892</v>
      </c>
      <c r="C614" s="5" t="str">
        <f t="shared" si="18"/>
        <v>Doland White</v>
      </c>
      <c r="D614" s="5"/>
      <c r="E614" s="5"/>
      <c r="F614" s="5"/>
      <c r="G614" s="5"/>
      <c r="H614" s="5"/>
      <c r="I614" s="5"/>
      <c r="J614" s="5"/>
      <c r="K614" s="5"/>
      <c r="L614" s="5"/>
    </row>
    <row r="615">
      <c r="A615" s="5" t="s">
        <v>2858</v>
      </c>
      <c r="B615" s="5" t="s">
        <v>2859</v>
      </c>
      <c r="C615" s="5" t="str">
        <f t="shared" si="18"/>
        <v>JOANNE KLINE</v>
      </c>
      <c r="D615" s="5"/>
      <c r="E615" s="5"/>
      <c r="F615" s="5"/>
      <c r="G615" s="5"/>
      <c r="H615" s="5"/>
      <c r="I615" s="5"/>
      <c r="J615" s="5"/>
      <c r="K615" s="5"/>
      <c r="L615" s="5"/>
    </row>
    <row r="616">
      <c r="A616" s="5" t="s">
        <v>693</v>
      </c>
      <c r="B616" s="5" t="s">
        <v>2860</v>
      </c>
      <c r="C616" s="5" t="str">
        <f t="shared" si="18"/>
        <v>Anthony Bates</v>
      </c>
      <c r="D616" s="5"/>
      <c r="E616" s="5"/>
      <c r="F616" s="5"/>
      <c r="G616" s="5"/>
      <c r="H616" s="5"/>
      <c r="I616" s="5"/>
      <c r="J616" s="5"/>
      <c r="K616" s="5"/>
      <c r="L616" s="5"/>
    </row>
    <row r="617">
      <c r="A617" s="5" t="s">
        <v>2863</v>
      </c>
      <c r="B617" s="5" t="s">
        <v>2864</v>
      </c>
      <c r="C617" s="5" t="str">
        <f t="shared" si="18"/>
        <v>Phyliss Murphy</v>
      </c>
      <c r="D617" s="5"/>
      <c r="E617" s="5"/>
      <c r="F617" s="5"/>
      <c r="G617" s="5"/>
      <c r="H617" s="5"/>
      <c r="I617" s="5"/>
      <c r="J617" s="5"/>
      <c r="K617" s="5"/>
      <c r="L617" s="5"/>
    </row>
    <row r="618">
      <c r="A618" s="5" t="s">
        <v>310</v>
      </c>
      <c r="B618" s="5" t="s">
        <v>2866</v>
      </c>
      <c r="C618" s="5" t="str">
        <f t="shared" si="18"/>
        <v>Jim Kurz, PhD (LION)</v>
      </c>
      <c r="D618" s="5"/>
      <c r="E618" s="5"/>
      <c r="F618" s="5"/>
      <c r="G618" s="5"/>
      <c r="H618" s="5"/>
      <c r="I618" s="5"/>
      <c r="J618" s="5"/>
      <c r="K618" s="5"/>
      <c r="L618" s="5"/>
    </row>
    <row r="619">
      <c r="A619" s="5" t="s">
        <v>364</v>
      </c>
      <c r="B619" s="5" t="s">
        <v>365</v>
      </c>
      <c r="C619" s="5" t="str">
        <f t="shared" si="18"/>
        <v>Brent Lacho</v>
      </c>
      <c r="D619" s="5" t="s">
        <v>9</v>
      </c>
      <c r="E619" s="5"/>
      <c r="F619" s="5"/>
      <c r="G619" s="5"/>
      <c r="H619" s="5"/>
      <c r="I619" s="5"/>
      <c r="J619" s="5"/>
      <c r="K619" s="5"/>
      <c r="L619" s="5"/>
    </row>
    <row r="620">
      <c r="A620" s="5" t="s">
        <v>2870</v>
      </c>
      <c r="B620" s="5" t="s">
        <v>2872</v>
      </c>
      <c r="C620" s="5" t="str">
        <f t="shared" si="18"/>
        <v>Bahman Zakeri</v>
      </c>
      <c r="D620" s="5"/>
      <c r="E620" s="5"/>
      <c r="F620" s="5"/>
      <c r="G620" s="5"/>
      <c r="H620" s="5"/>
      <c r="I620" s="5"/>
      <c r="J620" s="5"/>
      <c r="K620" s="5"/>
      <c r="L620" s="5"/>
    </row>
    <row r="621">
      <c r="A621" s="5" t="s">
        <v>2873</v>
      </c>
      <c r="B621" s="5" t="s">
        <v>2874</v>
      </c>
      <c r="C621" s="5" t="str">
        <f t="shared" si="18"/>
        <v>Hector R. Torres, PhD, MBA, CPP, CFE, CST, PPS</v>
      </c>
      <c r="D621" s="5"/>
      <c r="E621" s="5"/>
      <c r="F621" s="5"/>
      <c r="G621" s="5"/>
      <c r="H621" s="5"/>
      <c r="I621" s="5"/>
      <c r="J621" s="5"/>
      <c r="K621" s="5"/>
      <c r="L621" s="5"/>
    </row>
    <row r="622">
      <c r="A622" s="5" t="s">
        <v>2878</v>
      </c>
      <c r="B622" s="5" t="s">
        <v>2879</v>
      </c>
      <c r="C622" s="5" t="str">
        <f t="shared" si="18"/>
        <v>Art Hickson</v>
      </c>
      <c r="D622" s="5"/>
      <c r="E622" s="5"/>
      <c r="F622" s="5"/>
      <c r="G622" s="5"/>
      <c r="H622" s="5"/>
      <c r="I622" s="5"/>
      <c r="J622" s="5"/>
      <c r="K622" s="5"/>
      <c r="L622" s="5"/>
    </row>
    <row r="623">
      <c r="A623" s="5" t="s">
        <v>325</v>
      </c>
      <c r="B623" s="5" t="s">
        <v>2881</v>
      </c>
      <c r="C623" s="5" t="str">
        <f t="shared" si="18"/>
        <v>Chris Chirgwin</v>
      </c>
      <c r="D623" s="5"/>
      <c r="E623" s="5"/>
      <c r="F623" s="5"/>
      <c r="G623" s="5"/>
      <c r="H623" s="5"/>
      <c r="I623" s="5"/>
      <c r="J623" s="5"/>
      <c r="K623" s="5"/>
      <c r="L623" s="5"/>
    </row>
    <row r="624">
      <c r="A624" s="5" t="s">
        <v>2883</v>
      </c>
      <c r="B624" s="5" t="s">
        <v>2884</v>
      </c>
      <c r="C624" s="5" t="str">
        <f t="shared" si="18"/>
        <v>Nevin Sanli</v>
      </c>
      <c r="D624" s="5"/>
      <c r="E624" s="5"/>
      <c r="F624" s="5"/>
      <c r="G624" s="5"/>
      <c r="H624" s="5"/>
      <c r="I624" s="5"/>
      <c r="J624" s="5"/>
      <c r="K624" s="5"/>
      <c r="L624" s="5"/>
    </row>
    <row r="625">
      <c r="A625" s="5" t="s">
        <v>190</v>
      </c>
      <c r="B625" s="5" t="s">
        <v>2888</v>
      </c>
      <c r="C625" s="5" t="str">
        <f t="shared" si="18"/>
        <v>Ken Cragun</v>
      </c>
      <c r="D625" s="5"/>
      <c r="E625" s="5"/>
      <c r="F625" s="5"/>
      <c r="G625" s="5"/>
      <c r="H625" s="5"/>
      <c r="I625" s="5"/>
      <c r="J625" s="5"/>
      <c r="K625" s="5"/>
      <c r="L625" s="5"/>
    </row>
    <row r="626">
      <c r="A626" s="5" t="s">
        <v>2889</v>
      </c>
      <c r="B626" s="5" t="s">
        <v>2890</v>
      </c>
      <c r="C626" s="5" t="str">
        <f t="shared" si="18"/>
        <v>Heather Kawai</v>
      </c>
      <c r="D626" s="5"/>
      <c r="E626" s="5"/>
      <c r="F626" s="5"/>
      <c r="G626" s="5"/>
      <c r="H626" s="5"/>
      <c r="I626" s="5"/>
      <c r="J626" s="5"/>
      <c r="K626" s="5"/>
      <c r="L626" s="5"/>
    </row>
    <row r="627">
      <c r="A627" s="5" t="s">
        <v>2894</v>
      </c>
      <c r="B627" s="5" t="s">
        <v>465</v>
      </c>
      <c r="C627" s="5" t="str">
        <f t="shared" si="18"/>
        <v>Barb Griffin</v>
      </c>
      <c r="D627" s="5"/>
      <c r="E627" s="5"/>
      <c r="F627" s="5"/>
      <c r="G627" s="5"/>
      <c r="H627" s="5"/>
      <c r="I627" s="5"/>
      <c r="J627" s="5"/>
      <c r="K627" s="5"/>
      <c r="L627" s="5"/>
    </row>
    <row r="628">
      <c r="A628" s="5" t="s">
        <v>133</v>
      </c>
      <c r="B628" s="5" t="s">
        <v>2895</v>
      </c>
      <c r="C628" s="5" t="str">
        <f t="shared" si="18"/>
        <v>Tony Bourdeaux</v>
      </c>
      <c r="D628" s="5"/>
      <c r="E628" s="5"/>
      <c r="F628" s="5"/>
      <c r="G628" s="5"/>
      <c r="H628" s="5"/>
      <c r="I628" s="5"/>
      <c r="J628" s="5"/>
      <c r="K628" s="5"/>
      <c r="L628" s="5"/>
    </row>
    <row r="629">
      <c r="A629" s="5" t="s">
        <v>910</v>
      </c>
      <c r="B629" s="5" t="s">
        <v>2899</v>
      </c>
      <c r="C629" s="5" t="str">
        <f t="shared" si="18"/>
        <v>Gary Yamamura</v>
      </c>
      <c r="D629" s="5"/>
      <c r="E629" s="5"/>
      <c r="F629" s="5"/>
      <c r="G629" s="5"/>
      <c r="H629" s="5"/>
      <c r="I629" s="5"/>
      <c r="J629" s="5"/>
      <c r="K629" s="5"/>
      <c r="L629" s="5"/>
    </row>
    <row r="630">
      <c r="A630" s="5" t="s">
        <v>214</v>
      </c>
      <c r="B630" s="5" t="s">
        <v>2901</v>
      </c>
      <c r="C630" s="5" t="str">
        <f t="shared" si="18"/>
        <v>Dean DeSpain</v>
      </c>
      <c r="D630" s="5"/>
      <c r="E630" s="5"/>
      <c r="F630" s="5"/>
      <c r="G630" s="5"/>
      <c r="H630" s="5"/>
      <c r="I630" s="5"/>
      <c r="J630" s="5"/>
      <c r="K630" s="5"/>
      <c r="L630" s="5"/>
    </row>
    <row r="631">
      <c r="A631" s="5" t="s">
        <v>2904</v>
      </c>
      <c r="B631" s="5" t="s">
        <v>2905</v>
      </c>
      <c r="C631" s="5" t="str">
        <f t="shared" si="18"/>
        <v>Michael A. Ponce de Leon</v>
      </c>
      <c r="D631" s="5"/>
      <c r="E631" s="5"/>
      <c r="F631" s="5"/>
      <c r="G631" s="5"/>
      <c r="H631" s="5"/>
      <c r="I631" s="5"/>
      <c r="J631" s="5"/>
      <c r="K631" s="5"/>
      <c r="L631" s="5"/>
    </row>
    <row r="632">
      <c r="A632" s="5" t="s">
        <v>2907</v>
      </c>
      <c r="B632" s="5" t="s">
        <v>2909</v>
      </c>
      <c r="C632" s="5" t="str">
        <f t="shared" si="18"/>
        <v>Sonia Summers</v>
      </c>
      <c r="D632" s="5"/>
      <c r="E632" s="5"/>
      <c r="F632" s="5"/>
      <c r="G632" s="5"/>
      <c r="H632" s="5"/>
      <c r="I632" s="5"/>
      <c r="J632" s="5"/>
      <c r="K632" s="5"/>
      <c r="L632" s="5"/>
    </row>
    <row r="633">
      <c r="A633" s="5" t="s">
        <v>2911</v>
      </c>
      <c r="B633" s="5" t="s">
        <v>2912</v>
      </c>
      <c r="C633" s="5" t="str">
        <f t="shared" si="18"/>
        <v>Trey Gardner</v>
      </c>
      <c r="D633" s="5"/>
      <c r="E633" s="5"/>
      <c r="F633" s="5"/>
      <c r="G633" s="5"/>
      <c r="H633" s="5"/>
      <c r="I633" s="5"/>
      <c r="J633" s="5"/>
      <c r="K633" s="5"/>
      <c r="L633" s="5"/>
    </row>
    <row r="634">
      <c r="A634" s="5" t="s">
        <v>2916</v>
      </c>
      <c r="B634" s="5" t="s">
        <v>2917</v>
      </c>
      <c r="C634" s="5" t="str">
        <f t="shared" si="18"/>
        <v>Nicolas Reisini</v>
      </c>
      <c r="D634" s="5"/>
      <c r="E634" s="5"/>
      <c r="F634" s="5"/>
      <c r="G634" s="5"/>
      <c r="H634" s="5"/>
      <c r="I634" s="5"/>
      <c r="J634" s="5"/>
      <c r="K634" s="5"/>
      <c r="L634" s="5"/>
    </row>
    <row r="635">
      <c r="A635" s="5" t="s">
        <v>445</v>
      </c>
      <c r="B635" s="5" t="s">
        <v>2919</v>
      </c>
      <c r="C635" s="5" t="str">
        <f t="shared" si="18"/>
        <v>Daniel Kay</v>
      </c>
      <c r="D635" s="5"/>
      <c r="E635" s="5"/>
      <c r="F635" s="5"/>
      <c r="G635" s="5"/>
      <c r="H635" s="5"/>
      <c r="I635" s="5"/>
      <c r="J635" s="5"/>
      <c r="K635" s="5"/>
      <c r="L635" s="5"/>
    </row>
    <row r="636">
      <c r="A636" s="5" t="s">
        <v>2481</v>
      </c>
      <c r="B636" s="5" t="s">
        <v>2921</v>
      </c>
      <c r="C636" s="5" t="str">
        <f t="shared" si="18"/>
        <v>Rob Bliekendaal [LION]</v>
      </c>
      <c r="D636" s="5"/>
      <c r="E636" s="5"/>
      <c r="F636" s="5"/>
      <c r="G636" s="5"/>
      <c r="H636" s="5"/>
      <c r="I636" s="5"/>
      <c r="J636" s="5"/>
      <c r="K636" s="5"/>
      <c r="L636" s="5"/>
    </row>
    <row r="637">
      <c r="A637" s="5" t="s">
        <v>184</v>
      </c>
      <c r="B637" s="5" t="s">
        <v>172</v>
      </c>
      <c r="C637" s="5" t="str">
        <f t="shared" si="18"/>
        <v>Bruce Johnson</v>
      </c>
      <c r="D637" s="5"/>
      <c r="E637" s="5"/>
      <c r="F637" s="5"/>
      <c r="G637" s="5"/>
      <c r="H637" s="5"/>
      <c r="I637" s="5"/>
      <c r="J637" s="5"/>
      <c r="K637" s="5"/>
      <c r="L637" s="5"/>
    </row>
    <row r="638">
      <c r="A638" s="5" t="s">
        <v>318</v>
      </c>
      <c r="B638" s="5" t="s">
        <v>2925</v>
      </c>
      <c r="C638" s="5" t="str">
        <f t="shared" si="18"/>
        <v>Jeff Blumenfeld</v>
      </c>
      <c r="D638" s="5"/>
      <c r="E638" s="5"/>
      <c r="F638" s="5"/>
      <c r="G638" s="5"/>
      <c r="H638" s="5"/>
      <c r="I638" s="5"/>
      <c r="J638" s="5"/>
      <c r="K638" s="5"/>
      <c r="L638" s="5"/>
    </row>
    <row r="639">
      <c r="A639" s="5" t="s">
        <v>1883</v>
      </c>
      <c r="B639" s="5" t="s">
        <v>2928</v>
      </c>
      <c r="C639" s="5" t="str">
        <f t="shared" si="18"/>
        <v>Thomas McErlane</v>
      </c>
      <c r="D639" s="5"/>
      <c r="E639" s="5"/>
      <c r="F639" s="5"/>
      <c r="G639" s="5"/>
      <c r="H639" s="5"/>
      <c r="I639" s="5"/>
      <c r="J639" s="5"/>
      <c r="K639" s="5"/>
      <c r="L639" s="5"/>
    </row>
    <row r="640">
      <c r="A640" s="5" t="s">
        <v>169</v>
      </c>
      <c r="B640" s="5" t="s">
        <v>2930</v>
      </c>
      <c r="C640" s="5" t="str">
        <f t="shared" si="18"/>
        <v>Michael David, L.I.O.N.</v>
      </c>
      <c r="D640" s="18"/>
      <c r="E640" s="18"/>
      <c r="F640" s="18"/>
      <c r="G640" s="18"/>
      <c r="H640" s="18"/>
      <c r="I640" s="18"/>
      <c r="J640" s="18"/>
      <c r="K640" s="18"/>
      <c r="L640" s="18"/>
    </row>
    <row r="641">
      <c r="A641" s="5" t="s">
        <v>2360</v>
      </c>
      <c r="B641" s="5" t="s">
        <v>2933</v>
      </c>
      <c r="C641" s="5" t="str">
        <f t="shared" si="18"/>
        <v>Ian Atkinson</v>
      </c>
      <c r="D641" s="5"/>
      <c r="E641" s="5"/>
      <c r="F641" s="5"/>
      <c r="G641" s="5"/>
      <c r="H641" s="5"/>
      <c r="I641" s="5"/>
      <c r="J641" s="5"/>
      <c r="K641" s="5"/>
      <c r="L641" s="5"/>
    </row>
    <row r="642">
      <c r="A642" s="5" t="s">
        <v>2934</v>
      </c>
      <c r="B642" s="5" t="s">
        <v>2935</v>
      </c>
      <c r="C642" s="5" t="str">
        <f t="shared" si="18"/>
        <v>Myke Campbell</v>
      </c>
      <c r="D642" s="5"/>
      <c r="E642" s="5"/>
      <c r="F642" s="5"/>
      <c r="G642" s="5"/>
      <c r="H642" s="5"/>
      <c r="I642" s="5"/>
      <c r="J642" s="5"/>
      <c r="K642" s="5"/>
      <c r="L642" s="5"/>
    </row>
    <row r="643">
      <c r="A643" s="5" t="s">
        <v>2939</v>
      </c>
      <c r="B643" s="5" t="s">
        <v>2940</v>
      </c>
      <c r="C643" s="5" t="str">
        <f t="shared" si="18"/>
        <v>Terrie Cunningham</v>
      </c>
      <c r="D643" s="5"/>
      <c r="E643" s="5"/>
      <c r="F643" s="5"/>
      <c r="G643" s="5"/>
      <c r="H643" s="5"/>
      <c r="I643" s="5"/>
      <c r="J643" s="5"/>
      <c r="K643" s="5"/>
      <c r="L643" s="5"/>
    </row>
    <row r="644">
      <c r="A644" s="5" t="s">
        <v>2318</v>
      </c>
      <c r="B644" s="5" t="s">
        <v>2942</v>
      </c>
      <c r="C644" s="5" t="str">
        <f t="shared" si="18"/>
        <v>Jay Turo</v>
      </c>
      <c r="D644" s="5"/>
      <c r="E644" s="5"/>
      <c r="F644" s="5"/>
      <c r="G644" s="5"/>
      <c r="H644" s="5"/>
      <c r="I644" s="5"/>
      <c r="J644" s="5"/>
      <c r="K644" s="5"/>
      <c r="L644" s="5"/>
    </row>
    <row r="645">
      <c r="A645" s="5" t="s">
        <v>455</v>
      </c>
      <c r="B645" s="5" t="s">
        <v>172</v>
      </c>
      <c r="C645" s="5" t="str">
        <f t="shared" si="18"/>
        <v>Frank Johnson</v>
      </c>
      <c r="D645" s="5"/>
      <c r="E645" s="5"/>
      <c r="F645" s="5"/>
      <c r="G645" s="5"/>
      <c r="H645" s="5"/>
      <c r="I645" s="5"/>
      <c r="J645" s="5"/>
      <c r="K645" s="5"/>
      <c r="L645" s="5"/>
    </row>
    <row r="646">
      <c r="A646" s="5" t="s">
        <v>224</v>
      </c>
      <c r="B646" s="5" t="s">
        <v>2946</v>
      </c>
      <c r="C646" s="5" t="str">
        <f t="shared" si="18"/>
        <v>Eric Kurtik</v>
      </c>
      <c r="D646" s="5"/>
      <c r="E646" s="5"/>
      <c r="F646" s="5"/>
      <c r="G646" s="5"/>
      <c r="H646" s="5"/>
      <c r="I646" s="5"/>
      <c r="J646" s="5"/>
      <c r="K646" s="5"/>
      <c r="L646" s="5"/>
    </row>
    <row r="647">
      <c r="A647" s="5" t="s">
        <v>2948</v>
      </c>
      <c r="B647" s="5" t="s">
        <v>2949</v>
      </c>
      <c r="C647" s="5" t="str">
        <f t="shared" si="18"/>
        <v>Meredith Madnick</v>
      </c>
      <c r="D647" s="5"/>
      <c r="E647" s="5"/>
      <c r="F647" s="5"/>
      <c r="G647" s="5"/>
      <c r="H647" s="5"/>
      <c r="I647" s="5"/>
      <c r="J647" s="5"/>
      <c r="K647" s="5"/>
      <c r="L647" s="5"/>
    </row>
    <row r="648">
      <c r="A648" s="5" t="s">
        <v>2951</v>
      </c>
      <c r="B648" s="5" t="s">
        <v>2953</v>
      </c>
      <c r="C648" s="5" t="str">
        <f t="shared" si="18"/>
        <v>Maury Rogow</v>
      </c>
      <c r="D648" s="5"/>
      <c r="E648" s="5"/>
      <c r="F648" s="5"/>
      <c r="G648" s="5"/>
      <c r="H648" s="5"/>
      <c r="I648" s="5"/>
      <c r="J648" s="5"/>
      <c r="K648" s="5"/>
      <c r="L648" s="5"/>
    </row>
    <row r="649">
      <c r="A649" s="5" t="s">
        <v>2955</v>
      </c>
      <c r="B649" s="5" t="s">
        <v>2956</v>
      </c>
      <c r="C649" s="5" t="str">
        <f t="shared" si="18"/>
        <v>Kurt Schusterman</v>
      </c>
      <c r="D649" s="5"/>
      <c r="E649" s="5"/>
      <c r="F649" s="5"/>
      <c r="G649" s="5"/>
      <c r="H649" s="5"/>
      <c r="I649" s="5"/>
      <c r="J649" s="5"/>
      <c r="K649" s="5"/>
      <c r="L649" s="5"/>
    </row>
    <row r="650">
      <c r="A650" s="5" t="s">
        <v>2958</v>
      </c>
      <c r="B650" s="5" t="s">
        <v>2960</v>
      </c>
      <c r="C650" s="5" t="str">
        <f t="shared" si="18"/>
        <v>Dr. Laura Dolley, PMP</v>
      </c>
      <c r="D650" s="5"/>
      <c r="E650" s="5"/>
      <c r="F650" s="5"/>
      <c r="G650" s="5"/>
      <c r="H650" s="5"/>
      <c r="I650" s="5"/>
      <c r="J650" s="5"/>
      <c r="K650" s="5"/>
      <c r="L650" s="5"/>
    </row>
    <row r="651">
      <c r="A651" s="5" t="s">
        <v>1435</v>
      </c>
      <c r="B651" s="5" t="s">
        <v>2962</v>
      </c>
      <c r="C651" s="5" t="str">
        <f t="shared" si="18"/>
        <v>Trish Cescolini</v>
      </c>
      <c r="D651" s="5"/>
      <c r="E651" s="5"/>
      <c r="F651" s="5"/>
      <c r="G651" s="5"/>
      <c r="H651" s="5"/>
      <c r="I651" s="5"/>
      <c r="J651" s="5"/>
      <c r="K651" s="5"/>
      <c r="L651" s="5"/>
    </row>
    <row r="652">
      <c r="A652" s="5" t="s">
        <v>1828</v>
      </c>
      <c r="B652" s="5" t="s">
        <v>159</v>
      </c>
      <c r="C652" s="5" t="str">
        <f t="shared" si="18"/>
        <v>Ted Hughes</v>
      </c>
      <c r="D652" s="5"/>
      <c r="E652" s="5"/>
      <c r="F652" s="5"/>
      <c r="G652" s="5"/>
      <c r="H652" s="5"/>
      <c r="I652" s="5"/>
      <c r="J652" s="5"/>
      <c r="K652" s="5"/>
      <c r="L652" s="5"/>
    </row>
    <row r="653">
      <c r="A653" s="5" t="s">
        <v>2965</v>
      </c>
      <c r="B653" s="5" t="s">
        <v>2966</v>
      </c>
      <c r="C653" s="5" t="str">
        <f t="shared" si="18"/>
        <v>John E Spriggs</v>
      </c>
      <c r="D653" s="5"/>
      <c r="E653" s="5"/>
      <c r="F653" s="5"/>
      <c r="G653" s="5"/>
      <c r="H653" s="5"/>
      <c r="I653" s="5"/>
      <c r="J653" s="5"/>
      <c r="K653" s="5"/>
      <c r="L653" s="5"/>
    </row>
    <row r="654">
      <c r="A654" s="5" t="s">
        <v>200</v>
      </c>
      <c r="B654" s="5" t="s">
        <v>2970</v>
      </c>
      <c r="C654" s="5" t="str">
        <f t="shared" si="18"/>
        <v>Mike Maetz</v>
      </c>
      <c r="D654" s="5"/>
      <c r="E654" s="5"/>
      <c r="F654" s="5"/>
      <c r="G654" s="5"/>
      <c r="H654" s="5"/>
      <c r="I654" s="5"/>
      <c r="J654" s="5"/>
      <c r="K654" s="5"/>
      <c r="L654" s="5"/>
    </row>
    <row r="655">
      <c r="A655" s="5" t="s">
        <v>2971</v>
      </c>
      <c r="B655" s="5" t="s">
        <v>2973</v>
      </c>
      <c r="C655" s="5" t="str">
        <f t="shared" si="18"/>
        <v>Dylan Conroy</v>
      </c>
      <c r="D655" s="5"/>
      <c r="E655" s="5"/>
      <c r="F655" s="5"/>
      <c r="G655" s="5"/>
      <c r="H655" s="5"/>
      <c r="I655" s="5"/>
      <c r="J655" s="5"/>
      <c r="K655" s="5"/>
      <c r="L655" s="5"/>
    </row>
    <row r="656">
      <c r="A656" s="5" t="s">
        <v>572</v>
      </c>
      <c r="B656" s="5" t="s">
        <v>2975</v>
      </c>
      <c r="C656" s="5" t="str">
        <f t="shared" si="18"/>
        <v>Joe Kugler</v>
      </c>
      <c r="D656" s="5"/>
      <c r="E656" s="5"/>
      <c r="F656" s="5"/>
      <c r="G656" s="5"/>
      <c r="H656" s="5"/>
      <c r="I656" s="5"/>
      <c r="J656" s="5"/>
      <c r="K656" s="5"/>
      <c r="L656" s="5"/>
    </row>
    <row r="657">
      <c r="A657" s="5" t="s">
        <v>101</v>
      </c>
      <c r="B657" s="5" t="s">
        <v>369</v>
      </c>
      <c r="C657" s="5" t="str">
        <f t="shared" si="18"/>
        <v>John Kasha</v>
      </c>
      <c r="D657" s="5" t="s">
        <v>9</v>
      </c>
      <c r="E657" s="5"/>
      <c r="F657" s="5"/>
      <c r="G657" s="5"/>
      <c r="H657" s="5"/>
      <c r="I657" s="5"/>
      <c r="J657" s="5"/>
      <c r="K657" s="5"/>
      <c r="L657" s="5"/>
    </row>
    <row r="658">
      <c r="A658" s="5" t="s">
        <v>2744</v>
      </c>
      <c r="B658" s="5" t="s">
        <v>2980</v>
      </c>
      <c r="C658" s="5" t="str">
        <f t="shared" si="18"/>
        <v>Monica Emerson, CPA (Hanohov)</v>
      </c>
      <c r="D658" s="5"/>
      <c r="E658" s="5"/>
      <c r="F658" s="5"/>
      <c r="G658" s="5"/>
      <c r="H658" s="5"/>
      <c r="I658" s="5"/>
      <c r="J658" s="5"/>
      <c r="K658" s="5"/>
      <c r="L658" s="5"/>
    </row>
    <row r="659">
      <c r="A659" s="5" t="s">
        <v>373</v>
      </c>
      <c r="B659" s="5" t="s">
        <v>374</v>
      </c>
      <c r="C659" s="5" t="str">
        <f t="shared" si="18"/>
        <v>Ravi Sawhney</v>
      </c>
      <c r="D659" s="5" t="s">
        <v>9</v>
      </c>
      <c r="E659" s="5"/>
      <c r="F659" s="5"/>
      <c r="G659" s="5"/>
      <c r="H659" s="5"/>
      <c r="I659" s="5"/>
      <c r="J659" s="5"/>
      <c r="K659" s="5"/>
      <c r="L659" s="5"/>
    </row>
    <row r="660">
      <c r="A660" s="5" t="s">
        <v>1842</v>
      </c>
      <c r="B660" s="5" t="s">
        <v>2985</v>
      </c>
      <c r="C660" s="5" t="str">
        <f t="shared" si="18"/>
        <v>Elliott Jobe</v>
      </c>
      <c r="D660" s="5"/>
      <c r="E660" s="5"/>
      <c r="F660" s="5"/>
      <c r="G660" s="5"/>
      <c r="H660" s="5"/>
      <c r="I660" s="5"/>
      <c r="J660" s="5"/>
      <c r="K660" s="5"/>
      <c r="L660" s="5"/>
    </row>
    <row r="661">
      <c r="A661" s="5" t="s">
        <v>2986</v>
      </c>
      <c r="B661" s="5" t="s">
        <v>1892</v>
      </c>
      <c r="C661" s="5" t="str">
        <f t="shared" si="18"/>
        <v>Julie White</v>
      </c>
      <c r="D661" s="5"/>
      <c r="E661" s="5"/>
      <c r="F661" s="5"/>
      <c r="G661" s="5"/>
      <c r="H661" s="5"/>
      <c r="I661" s="5"/>
      <c r="J661" s="5"/>
      <c r="K661" s="5"/>
      <c r="L661" s="5"/>
    </row>
    <row r="662">
      <c r="A662" s="5" t="s">
        <v>101</v>
      </c>
      <c r="B662" s="5" t="s">
        <v>378</v>
      </c>
      <c r="C662" s="5" t="str">
        <f t="shared" si="18"/>
        <v>John Steiner</v>
      </c>
      <c r="D662" s="5" t="s">
        <v>9</v>
      </c>
      <c r="E662" s="5"/>
      <c r="F662" s="5"/>
      <c r="G662" s="5"/>
      <c r="H662" s="5"/>
      <c r="I662" s="5"/>
      <c r="J662" s="5"/>
      <c r="K662" s="5"/>
      <c r="L662" s="5"/>
    </row>
    <row r="663">
      <c r="A663" s="5" t="s">
        <v>1894</v>
      </c>
      <c r="B663" s="5" t="s">
        <v>2988</v>
      </c>
      <c r="C663" s="5" t="str">
        <f t="shared" si="18"/>
        <v>Matt Meek</v>
      </c>
      <c r="D663" s="5"/>
      <c r="E663" s="5"/>
      <c r="F663" s="5"/>
      <c r="G663" s="5"/>
      <c r="H663" s="5"/>
      <c r="I663" s="5"/>
      <c r="J663" s="5"/>
      <c r="K663" s="5"/>
      <c r="L663" s="5"/>
    </row>
    <row r="664">
      <c r="A664" s="5" t="s">
        <v>1518</v>
      </c>
      <c r="B664" s="5" t="s">
        <v>730</v>
      </c>
      <c r="C664" s="5" t="str">
        <f t="shared" si="18"/>
        <v>Louis Mitchell</v>
      </c>
      <c r="D664" s="5"/>
      <c r="E664" s="5"/>
      <c r="F664" s="5"/>
      <c r="G664" s="5"/>
      <c r="H664" s="5"/>
      <c r="I664" s="5"/>
      <c r="J664" s="5"/>
      <c r="K664" s="5"/>
      <c r="L664" s="5"/>
    </row>
    <row r="665">
      <c r="A665" s="5" t="s">
        <v>381</v>
      </c>
      <c r="B665" s="5" t="s">
        <v>382</v>
      </c>
      <c r="C665" s="5" t="str">
        <f t="shared" si="18"/>
        <v>Lars Rottler</v>
      </c>
      <c r="D665" s="5" t="s">
        <v>9</v>
      </c>
      <c r="E665" s="5"/>
      <c r="F665" s="5"/>
      <c r="G665" s="5"/>
      <c r="H665" s="5"/>
      <c r="I665" s="5"/>
      <c r="J665" s="5"/>
      <c r="K665" s="5"/>
      <c r="L665" s="5"/>
    </row>
    <row r="666">
      <c r="A666" s="5" t="s">
        <v>1277</v>
      </c>
      <c r="B666" s="5" t="s">
        <v>2994</v>
      </c>
      <c r="C666" s="5" t="str">
        <f t="shared" si="18"/>
        <v>Lori Jomsky</v>
      </c>
      <c r="D666" s="5"/>
      <c r="E666" s="5"/>
      <c r="F666" s="5"/>
      <c r="G666" s="5"/>
      <c r="H666" s="5"/>
      <c r="I666" s="5"/>
      <c r="J666" s="5"/>
      <c r="K666" s="5"/>
      <c r="L666" s="5"/>
    </row>
    <row r="667">
      <c r="A667" s="5" t="s">
        <v>2995</v>
      </c>
      <c r="B667" s="5" t="s">
        <v>2996</v>
      </c>
      <c r="C667" s="5" t="str">
        <f t="shared" si="18"/>
        <v>Andrea Roschke</v>
      </c>
      <c r="D667" s="5"/>
      <c r="E667" s="5"/>
      <c r="F667" s="5"/>
      <c r="G667" s="5"/>
      <c r="H667" s="5"/>
      <c r="I667" s="5"/>
      <c r="J667" s="5"/>
      <c r="K667" s="5"/>
      <c r="L667" s="5"/>
    </row>
    <row r="668">
      <c r="A668" s="5" t="s">
        <v>384</v>
      </c>
      <c r="B668" s="5" t="s">
        <v>386</v>
      </c>
      <c r="C668" s="5" t="str">
        <f t="shared" si="18"/>
        <v>Kirk Munsell</v>
      </c>
      <c r="D668" s="5" t="s">
        <v>9</v>
      </c>
      <c r="E668" s="5"/>
      <c r="F668" s="5"/>
      <c r="G668" s="5"/>
      <c r="H668" s="5"/>
      <c r="I668" s="5"/>
      <c r="J668" s="5"/>
      <c r="K668" s="5"/>
      <c r="L668" s="5"/>
    </row>
    <row r="669">
      <c r="A669" s="5" t="s">
        <v>3000</v>
      </c>
      <c r="B669" s="5" t="s">
        <v>2546</v>
      </c>
      <c r="C669" s="5" t="str">
        <f t="shared" si="18"/>
        <v>Scot Carl</v>
      </c>
      <c r="D669" s="5"/>
      <c r="E669" s="5"/>
      <c r="F669" s="5"/>
      <c r="G669" s="5"/>
      <c r="H669" s="5"/>
      <c r="I669" s="5"/>
      <c r="J669" s="5"/>
      <c r="K669" s="5"/>
      <c r="L669" s="5"/>
    </row>
    <row r="670">
      <c r="A670" s="5" t="s">
        <v>1828</v>
      </c>
      <c r="B670" s="5" t="s">
        <v>3003</v>
      </c>
      <c r="C670" s="5" t="str">
        <f t="shared" si="18"/>
        <v>Ted Rupp</v>
      </c>
      <c r="D670" s="5"/>
      <c r="E670" s="5"/>
      <c r="F670" s="5"/>
      <c r="G670" s="5"/>
      <c r="H670" s="5"/>
      <c r="I670" s="5"/>
      <c r="J670" s="5"/>
      <c r="K670" s="5"/>
      <c r="L670" s="5"/>
    </row>
    <row r="671">
      <c r="A671" s="5" t="s">
        <v>318</v>
      </c>
      <c r="B671" s="5" t="s">
        <v>3006</v>
      </c>
      <c r="C671" s="5" t="str">
        <f t="shared" si="18"/>
        <v>Jeff Wernecke, CPA</v>
      </c>
      <c r="D671" s="5"/>
      <c r="E671" s="5"/>
      <c r="F671" s="5"/>
      <c r="G671" s="5"/>
      <c r="H671" s="5"/>
      <c r="I671" s="5"/>
      <c r="J671" s="5"/>
      <c r="K671" s="5"/>
      <c r="L671" s="5"/>
    </row>
    <row r="672">
      <c r="A672" s="5" t="s">
        <v>1281</v>
      </c>
      <c r="B672" s="5" t="s">
        <v>3008</v>
      </c>
      <c r="C672" s="5" t="str">
        <f t="shared" si="18"/>
        <v>James Daquino</v>
      </c>
      <c r="D672" s="5"/>
      <c r="E672" s="5"/>
      <c r="F672" s="5"/>
      <c r="G672" s="5"/>
      <c r="H672" s="5"/>
      <c r="I672" s="5"/>
      <c r="J672" s="5"/>
      <c r="K672" s="5"/>
      <c r="L672" s="5"/>
    </row>
    <row r="673">
      <c r="A673" s="5" t="s">
        <v>3011</v>
      </c>
      <c r="B673" s="5" t="s">
        <v>3012</v>
      </c>
      <c r="C673" s="5" t="str">
        <f t="shared" si="18"/>
        <v>RJ (Robert) Kirschner, MBA</v>
      </c>
      <c r="D673" s="5"/>
      <c r="E673" s="5"/>
      <c r="F673" s="5"/>
      <c r="G673" s="5"/>
      <c r="H673" s="5"/>
      <c r="I673" s="5"/>
      <c r="J673" s="5"/>
      <c r="K673" s="5"/>
      <c r="L673" s="5"/>
    </row>
    <row r="674">
      <c r="A674" s="5" t="s">
        <v>800</v>
      </c>
      <c r="B674" s="5" t="s">
        <v>3014</v>
      </c>
      <c r="C674" s="5" t="str">
        <f t="shared" si="18"/>
        <v>George Matyjewicz, PhD</v>
      </c>
      <c r="D674" s="5"/>
      <c r="E674" s="5"/>
      <c r="F674" s="5"/>
      <c r="G674" s="5"/>
      <c r="H674" s="5"/>
      <c r="I674" s="5"/>
      <c r="J674" s="5"/>
      <c r="K674" s="5"/>
      <c r="L674" s="5"/>
    </row>
    <row r="675">
      <c r="A675" s="5" t="s">
        <v>3017</v>
      </c>
      <c r="B675" s="5" t="s">
        <v>3018</v>
      </c>
      <c r="C675" s="5" t="str">
        <f t="shared" si="18"/>
        <v>Gurpreet Singh Chawla</v>
      </c>
      <c r="D675" s="5"/>
      <c r="E675" s="5"/>
      <c r="F675" s="5"/>
      <c r="G675" s="5"/>
      <c r="H675" s="5"/>
      <c r="I675" s="5"/>
      <c r="J675" s="5"/>
      <c r="K675" s="5"/>
      <c r="L675" s="5"/>
    </row>
    <row r="676">
      <c r="A676" s="5" t="s">
        <v>969</v>
      </c>
      <c r="B676" s="5" t="s">
        <v>3022</v>
      </c>
      <c r="C676" s="5" t="str">
        <f t="shared" si="18"/>
        <v>Patrick Howley</v>
      </c>
      <c r="D676" s="5"/>
      <c r="E676" s="5"/>
      <c r="F676" s="5"/>
      <c r="G676" s="5"/>
      <c r="H676" s="5"/>
      <c r="I676" s="5"/>
      <c r="J676" s="5"/>
      <c r="K676" s="5"/>
      <c r="L676" s="5"/>
    </row>
    <row r="677">
      <c r="A677" s="5" t="s">
        <v>1649</v>
      </c>
      <c r="B677" s="5" t="s">
        <v>3023</v>
      </c>
      <c r="C677" s="5" t="str">
        <f t="shared" si="18"/>
        <v>Rachel Tabak</v>
      </c>
      <c r="D677" s="5"/>
      <c r="E677" s="5"/>
      <c r="F677" s="5"/>
      <c r="G677" s="5"/>
      <c r="H677" s="5"/>
      <c r="I677" s="5"/>
      <c r="J677" s="5"/>
      <c r="K677" s="5"/>
      <c r="L677" s="5"/>
    </row>
    <row r="678">
      <c r="A678" s="5" t="s">
        <v>102</v>
      </c>
      <c r="B678" s="5" t="s">
        <v>3026</v>
      </c>
      <c r="C678" s="5" t="str">
        <f t="shared" si="18"/>
        <v>Robert Michaels</v>
      </c>
      <c r="D678" s="5"/>
      <c r="E678" s="5"/>
      <c r="F678" s="5"/>
      <c r="G678" s="5"/>
      <c r="H678" s="5"/>
      <c r="I678" s="5"/>
      <c r="J678" s="5"/>
      <c r="K678" s="5"/>
      <c r="L678" s="5"/>
    </row>
    <row r="679">
      <c r="A679" s="5" t="s">
        <v>1434</v>
      </c>
      <c r="B679" s="5" t="s">
        <v>3028</v>
      </c>
      <c r="C679" s="5" t="str">
        <f t="shared" si="18"/>
        <v>Harry Dhandi</v>
      </c>
      <c r="D679" s="5"/>
      <c r="E679" s="5"/>
      <c r="F679" s="5"/>
      <c r="G679" s="5"/>
      <c r="H679" s="5"/>
      <c r="I679" s="5"/>
      <c r="J679" s="5"/>
      <c r="K679" s="5"/>
      <c r="L679" s="5"/>
    </row>
    <row r="680">
      <c r="A680" s="5" t="s">
        <v>923</v>
      </c>
      <c r="B680" s="5" t="s">
        <v>3030</v>
      </c>
      <c r="C680" s="5" t="str">
        <f t="shared" si="18"/>
        <v>Chad Steele</v>
      </c>
      <c r="D680" s="5"/>
      <c r="E680" s="5"/>
      <c r="F680" s="5"/>
      <c r="G680" s="5"/>
      <c r="H680" s="5"/>
      <c r="I680" s="5"/>
      <c r="J680" s="5"/>
      <c r="K680" s="5"/>
      <c r="L680" s="5"/>
    </row>
    <row r="681">
      <c r="A681" s="5" t="s">
        <v>852</v>
      </c>
      <c r="B681" s="5" t="s">
        <v>3033</v>
      </c>
      <c r="C681" s="5" t="str">
        <f t="shared" si="18"/>
        <v>Jonathan Dern</v>
      </c>
      <c r="D681" s="5"/>
      <c r="E681" s="5"/>
      <c r="F681" s="5"/>
      <c r="G681" s="5"/>
      <c r="H681" s="5"/>
      <c r="I681" s="5"/>
      <c r="J681" s="5"/>
      <c r="K681" s="5"/>
      <c r="L681" s="5"/>
    </row>
    <row r="682">
      <c r="A682" s="5" t="s">
        <v>169</v>
      </c>
      <c r="B682" s="5" t="s">
        <v>2131</v>
      </c>
      <c r="C682" s="5" t="str">
        <f t="shared" si="18"/>
        <v>Michael Buckley</v>
      </c>
      <c r="D682" s="5"/>
      <c r="E682" s="5"/>
      <c r="F682" s="5"/>
      <c r="G682" s="5"/>
      <c r="H682" s="5"/>
      <c r="I682" s="5"/>
      <c r="J682" s="5"/>
      <c r="K682" s="5"/>
      <c r="L682" s="5"/>
    </row>
    <row r="683">
      <c r="A683" s="5" t="s">
        <v>3035</v>
      </c>
      <c r="B683" s="5" t="s">
        <v>3037</v>
      </c>
      <c r="C683" s="5" t="str">
        <f t="shared" si="18"/>
        <v>Gabriel Rene</v>
      </c>
      <c r="D683" s="5"/>
      <c r="E683" s="5"/>
      <c r="F683" s="5"/>
      <c r="G683" s="5"/>
      <c r="H683" s="5"/>
      <c r="I683" s="5"/>
      <c r="J683" s="5"/>
      <c r="K683" s="5"/>
      <c r="L683" s="5"/>
    </row>
    <row r="684">
      <c r="A684" s="5" t="s">
        <v>1434</v>
      </c>
      <c r="B684" s="5" t="s">
        <v>3039</v>
      </c>
      <c r="C684" s="5" t="str">
        <f t="shared" si="18"/>
        <v>Harry Kang</v>
      </c>
      <c r="D684" s="5"/>
      <c r="E684" s="5"/>
      <c r="F684" s="5"/>
      <c r="G684" s="5"/>
      <c r="H684" s="5"/>
      <c r="I684" s="5"/>
      <c r="J684" s="5"/>
      <c r="K684" s="5"/>
      <c r="L684" s="5"/>
    </row>
    <row r="685">
      <c r="A685" s="5" t="s">
        <v>3040</v>
      </c>
      <c r="B685" s="5" t="s">
        <v>3041</v>
      </c>
      <c r="C685" s="5" t="str">
        <f t="shared" si="18"/>
        <v>Jared Knapp</v>
      </c>
      <c r="D685" s="5"/>
      <c r="E685" s="5"/>
      <c r="F685" s="5"/>
      <c r="G685" s="5"/>
      <c r="H685" s="5"/>
      <c r="I685" s="5"/>
      <c r="J685" s="5"/>
      <c r="K685" s="5"/>
      <c r="L685" s="5"/>
    </row>
    <row r="686">
      <c r="A686" s="5" t="s">
        <v>102</v>
      </c>
      <c r="B686" s="5" t="s">
        <v>3045</v>
      </c>
      <c r="C686" s="5" t="str">
        <f t="shared" si="18"/>
        <v>Robert Ancill</v>
      </c>
      <c r="D686" s="5"/>
      <c r="E686" s="5"/>
      <c r="F686" s="5"/>
      <c r="G686" s="5"/>
      <c r="H686" s="5"/>
      <c r="I686" s="5"/>
      <c r="J686" s="5"/>
      <c r="K686" s="5"/>
      <c r="L686" s="5"/>
    </row>
    <row r="687">
      <c r="A687" s="5" t="s">
        <v>685</v>
      </c>
      <c r="B687" s="5" t="s">
        <v>794</v>
      </c>
      <c r="C687" s="5" t="str">
        <f t="shared" si="18"/>
        <v>Scott Carter</v>
      </c>
      <c r="D687" s="5"/>
      <c r="E687" s="5"/>
      <c r="F687" s="5"/>
      <c r="G687" s="5"/>
      <c r="H687" s="5"/>
      <c r="I687" s="5"/>
      <c r="J687" s="5"/>
      <c r="K687" s="5"/>
      <c r="L687" s="5"/>
    </row>
    <row r="688">
      <c r="A688" s="5" t="s">
        <v>1362</v>
      </c>
      <c r="B688" s="5" t="s">
        <v>3048</v>
      </c>
      <c r="C688" s="5" t="str">
        <f t="shared" si="18"/>
        <v>Donna Leccese</v>
      </c>
      <c r="D688" s="5"/>
      <c r="E688" s="5"/>
      <c r="F688" s="5"/>
      <c r="G688" s="5"/>
      <c r="H688" s="5"/>
      <c r="I688" s="5"/>
      <c r="J688" s="5"/>
      <c r="K688" s="5"/>
      <c r="L688" s="5"/>
    </row>
    <row r="689">
      <c r="A689" s="5" t="s">
        <v>3051</v>
      </c>
      <c r="B689" s="5" t="s">
        <v>3052</v>
      </c>
      <c r="C689" s="5" t="str">
        <f t="shared" si="18"/>
        <v>K.C. Newton (MBA/PMP)</v>
      </c>
      <c r="D689" s="5"/>
      <c r="E689" s="5"/>
      <c r="F689" s="5"/>
      <c r="G689" s="5"/>
      <c r="H689" s="5"/>
      <c r="I689" s="5"/>
      <c r="J689" s="5"/>
      <c r="K689" s="5"/>
      <c r="L689" s="5"/>
    </row>
    <row r="690">
      <c r="A690" s="5" t="s">
        <v>3053</v>
      </c>
      <c r="B690" s="5" t="s">
        <v>2860</v>
      </c>
      <c r="C690" s="5" t="str">
        <f t="shared" si="18"/>
        <v>Maria Bates</v>
      </c>
      <c r="D690" s="5"/>
      <c r="E690" s="5"/>
      <c r="F690" s="5"/>
      <c r="G690" s="5"/>
      <c r="H690" s="5"/>
      <c r="I690" s="5"/>
      <c r="J690" s="5"/>
      <c r="K690" s="5"/>
      <c r="L690" s="5"/>
    </row>
    <row r="691">
      <c r="A691" s="5" t="s">
        <v>202</v>
      </c>
      <c r="B691" s="5" t="s">
        <v>3057</v>
      </c>
      <c r="C691" s="5" t="str">
        <f t="shared" si="18"/>
        <v>David Burns, MBA, CCP, PMP, SPHR, LION 10K</v>
      </c>
      <c r="D691" s="5"/>
      <c r="E691" s="5"/>
      <c r="F691" s="5"/>
      <c r="G691" s="5"/>
      <c r="H691" s="5"/>
      <c r="I691" s="5"/>
      <c r="J691" s="5"/>
      <c r="K691" s="5"/>
      <c r="L691" s="5"/>
    </row>
    <row r="692">
      <c r="A692" s="5" t="s">
        <v>3061</v>
      </c>
      <c r="B692" s="5" t="s">
        <v>3062</v>
      </c>
      <c r="C692" s="5" t="str">
        <f t="shared" si="18"/>
        <v>Puneet Gulati</v>
      </c>
      <c r="D692" s="5"/>
      <c r="E692" s="5"/>
      <c r="F692" s="5"/>
      <c r="G692" s="5"/>
      <c r="H692" s="5"/>
      <c r="I692" s="5"/>
      <c r="J692" s="5"/>
      <c r="K692" s="5"/>
      <c r="L692" s="5"/>
    </row>
    <row r="693">
      <c r="A693" s="5" t="s">
        <v>390</v>
      </c>
      <c r="B693" s="5" t="s">
        <v>392</v>
      </c>
      <c r="C693" s="5" t="str">
        <f t="shared" si="18"/>
        <v>Erika Frederick, M.A.</v>
      </c>
      <c r="D693" s="5" t="s">
        <v>396</v>
      </c>
      <c r="E693" s="5"/>
      <c r="F693" s="5"/>
      <c r="G693" s="5"/>
      <c r="H693" s="5"/>
      <c r="I693" s="5"/>
      <c r="J693" s="5"/>
      <c r="K693" s="5"/>
      <c r="L693" s="5"/>
    </row>
    <row r="694">
      <c r="A694" s="5" t="s">
        <v>3065</v>
      </c>
      <c r="B694" s="5" t="s">
        <v>3066</v>
      </c>
      <c r="C694" s="5" t="str">
        <f t="shared" si="18"/>
        <v>Jessica Pernal</v>
      </c>
      <c r="D694" s="18"/>
      <c r="E694" s="18"/>
      <c r="F694" s="18"/>
      <c r="G694" s="18"/>
      <c r="H694" s="18"/>
      <c r="I694" s="18"/>
      <c r="J694" s="18"/>
      <c r="K694" s="18"/>
      <c r="L694" s="18"/>
    </row>
    <row r="695">
      <c r="A695" s="5" t="s">
        <v>969</v>
      </c>
      <c r="B695" s="5" t="s">
        <v>3068</v>
      </c>
      <c r="C695" s="5" t="str">
        <f t="shared" si="18"/>
        <v>Patrick Schwerdtfeger</v>
      </c>
      <c r="D695" s="5"/>
      <c r="E695" s="5"/>
      <c r="F695" s="5"/>
      <c r="G695" s="5"/>
      <c r="H695" s="5"/>
      <c r="I695" s="5"/>
      <c r="J695" s="5"/>
      <c r="K695" s="5"/>
      <c r="L695" s="5"/>
    </row>
    <row r="696">
      <c r="A696" s="5" t="s">
        <v>2288</v>
      </c>
      <c r="B696" s="5" t="s">
        <v>3069</v>
      </c>
      <c r="C696" s="5" t="str">
        <f t="shared" si="18"/>
        <v>Greg Hayes</v>
      </c>
      <c r="D696" s="5"/>
      <c r="E696" s="5"/>
      <c r="F696" s="5"/>
      <c r="G696" s="5"/>
      <c r="H696" s="5"/>
      <c r="I696" s="5"/>
      <c r="J696" s="5"/>
      <c r="K696" s="5"/>
      <c r="L696" s="5"/>
    </row>
    <row r="697">
      <c r="A697" s="5" t="s">
        <v>3073</v>
      </c>
      <c r="B697" s="5" t="s">
        <v>3074</v>
      </c>
      <c r="C697" s="5" t="str">
        <f t="shared" si="18"/>
        <v>Drew Schmitz</v>
      </c>
      <c r="D697" s="5"/>
      <c r="E697" s="5"/>
      <c r="F697" s="5"/>
      <c r="G697" s="5"/>
      <c r="H697" s="5"/>
      <c r="I697" s="5"/>
      <c r="J697" s="5"/>
      <c r="K697" s="5"/>
      <c r="L697" s="5"/>
    </row>
    <row r="698">
      <c r="A698" s="5" t="s">
        <v>676</v>
      </c>
      <c r="B698" s="5" t="s">
        <v>3077</v>
      </c>
      <c r="C698" s="5" t="str">
        <f t="shared" si="18"/>
        <v>Christopher Woo</v>
      </c>
      <c r="D698" s="5"/>
      <c r="E698" s="5"/>
      <c r="F698" s="5"/>
      <c r="G698" s="5"/>
      <c r="H698" s="5"/>
      <c r="I698" s="5"/>
      <c r="J698" s="5"/>
      <c r="K698" s="5"/>
      <c r="L698" s="5"/>
    </row>
    <row r="699">
      <c r="A699" s="5" t="s">
        <v>527</v>
      </c>
      <c r="B699" s="5" t="s">
        <v>3079</v>
      </c>
      <c r="C699" s="5" t="str">
        <f t="shared" si="18"/>
        <v>Sharon Arceneaux</v>
      </c>
      <c r="D699" s="5"/>
      <c r="E699" s="5"/>
      <c r="F699" s="5"/>
      <c r="G699" s="5"/>
      <c r="H699" s="5"/>
      <c r="I699" s="5"/>
      <c r="J699" s="5"/>
      <c r="K699" s="5"/>
      <c r="L699" s="5"/>
    </row>
    <row r="700">
      <c r="A700" s="5" t="s">
        <v>3083</v>
      </c>
      <c r="B700" s="5" t="s">
        <v>3085</v>
      </c>
      <c r="C700" s="5" t="str">
        <f t="shared" si="18"/>
        <v>Asif Chauhan</v>
      </c>
      <c r="D700" s="5"/>
      <c r="E700" s="5"/>
      <c r="F700" s="5"/>
      <c r="G700" s="5"/>
      <c r="H700" s="5"/>
      <c r="I700" s="5"/>
      <c r="J700" s="5"/>
      <c r="K700" s="5"/>
      <c r="L700" s="5"/>
    </row>
    <row r="701">
      <c r="A701" s="5" t="s">
        <v>94</v>
      </c>
      <c r="B701" s="5" t="s">
        <v>3087</v>
      </c>
      <c r="C701" s="5" t="str">
        <f t="shared" si="18"/>
        <v>Mark Skender</v>
      </c>
      <c r="D701" s="5"/>
      <c r="E701" s="5"/>
      <c r="F701" s="5"/>
      <c r="G701" s="5"/>
      <c r="H701" s="5"/>
      <c r="I701" s="5"/>
      <c r="J701" s="5"/>
      <c r="K701" s="5"/>
      <c r="L701" s="5"/>
    </row>
    <row r="702">
      <c r="A702" s="5" t="s">
        <v>1107</v>
      </c>
      <c r="B702" s="5" t="s">
        <v>3089</v>
      </c>
      <c r="C702" s="5" t="str">
        <f t="shared" si="18"/>
        <v>Barry Wilber</v>
      </c>
      <c r="D702" s="5"/>
      <c r="E702" s="5"/>
      <c r="F702" s="5"/>
      <c r="G702" s="5"/>
      <c r="H702" s="5"/>
      <c r="I702" s="5"/>
      <c r="J702" s="5"/>
      <c r="K702" s="5"/>
      <c r="L702" s="5"/>
    </row>
    <row r="703">
      <c r="A703" s="5" t="s">
        <v>310</v>
      </c>
      <c r="B703" s="5" t="s">
        <v>3090</v>
      </c>
      <c r="C703" s="5" t="str">
        <f t="shared" si="18"/>
        <v>Jim Montgomery</v>
      </c>
      <c r="D703" s="5"/>
      <c r="E703" s="5"/>
      <c r="F703" s="5"/>
      <c r="G703" s="5"/>
      <c r="H703" s="5"/>
      <c r="I703" s="5"/>
      <c r="J703" s="5"/>
      <c r="K703" s="5"/>
      <c r="L703" s="5"/>
    </row>
    <row r="704">
      <c r="A704" s="5" t="s">
        <v>3093</v>
      </c>
      <c r="B704" s="5" t="s">
        <v>3094</v>
      </c>
      <c r="C704" s="5" t="str">
        <f t="shared" si="18"/>
        <v>Tabitha Jean Naylor</v>
      </c>
      <c r="D704" s="5"/>
      <c r="E704" s="5"/>
      <c r="F704" s="5"/>
      <c r="G704" s="5"/>
      <c r="H704" s="5"/>
      <c r="I704" s="5"/>
      <c r="J704" s="5"/>
      <c r="K704" s="5"/>
      <c r="L704" s="5"/>
    </row>
    <row r="705">
      <c r="A705" s="5" t="s">
        <v>3095</v>
      </c>
      <c r="B705" s="5" t="s">
        <v>3096</v>
      </c>
      <c r="C705" s="5" t="str">
        <f t="shared" si="18"/>
        <v>Fima Vaisman</v>
      </c>
      <c r="D705" s="5"/>
      <c r="E705" s="5"/>
      <c r="F705" s="5"/>
      <c r="G705" s="5"/>
      <c r="H705" s="5"/>
      <c r="I705" s="5"/>
      <c r="J705" s="5"/>
      <c r="K705" s="5"/>
      <c r="L705" s="5"/>
    </row>
    <row r="706">
      <c r="A706" s="5" t="s">
        <v>918</v>
      </c>
      <c r="B706" s="5" t="s">
        <v>3098</v>
      </c>
      <c r="C706" s="5" t="str">
        <f t="shared" si="18"/>
        <v>Dan Safreno</v>
      </c>
      <c r="D706" s="5"/>
      <c r="E706" s="5"/>
      <c r="F706" s="5"/>
      <c r="G706" s="5"/>
      <c r="H706" s="5"/>
      <c r="I706" s="5"/>
      <c r="J706" s="5"/>
      <c r="K706" s="5"/>
      <c r="L706" s="5"/>
    </row>
    <row r="707">
      <c r="A707" s="5" t="s">
        <v>224</v>
      </c>
      <c r="B707" s="5" t="s">
        <v>3101</v>
      </c>
      <c r="C707" s="5" t="str">
        <f t="shared" si="18"/>
        <v>Eric Bardet</v>
      </c>
      <c r="D707" s="5"/>
      <c r="E707" s="5"/>
      <c r="F707" s="5"/>
      <c r="G707" s="5"/>
      <c r="H707" s="5"/>
      <c r="I707" s="5"/>
      <c r="J707" s="5"/>
      <c r="K707" s="5"/>
      <c r="L707" s="5"/>
    </row>
    <row r="708">
      <c r="A708" s="5" t="s">
        <v>3103</v>
      </c>
      <c r="B708" s="5" t="s">
        <v>3105</v>
      </c>
      <c r="C708" s="5" t="str">
        <f t="shared" si="18"/>
        <v>Athena Perrakis</v>
      </c>
      <c r="D708" s="5"/>
      <c r="E708" s="5"/>
      <c r="F708" s="5"/>
      <c r="G708" s="5"/>
      <c r="H708" s="5"/>
      <c r="I708" s="5"/>
      <c r="J708" s="5"/>
      <c r="K708" s="5"/>
      <c r="L708" s="5"/>
    </row>
    <row r="709">
      <c r="A709" s="5" t="s">
        <v>501</v>
      </c>
      <c r="B709" s="5" t="s">
        <v>3107</v>
      </c>
      <c r="C709" s="5" t="str">
        <f t="shared" si="18"/>
        <v>Larry Tchamkertenian</v>
      </c>
      <c r="D709" s="5"/>
      <c r="E709" s="5"/>
      <c r="F709" s="5"/>
      <c r="G709" s="5"/>
      <c r="H709" s="5"/>
      <c r="I709" s="5"/>
      <c r="J709" s="5"/>
      <c r="K709" s="5"/>
      <c r="L709" s="5"/>
    </row>
    <row r="710">
      <c r="A710" s="5" t="s">
        <v>3109</v>
      </c>
      <c r="B710" s="5" t="s">
        <v>3110</v>
      </c>
      <c r="C710" s="5" t="str">
        <f t="shared" si="18"/>
        <v>Art G. Rellera</v>
      </c>
      <c r="D710" s="5"/>
      <c r="E710" s="5"/>
      <c r="F710" s="5"/>
      <c r="G710" s="5"/>
      <c r="H710" s="5"/>
      <c r="I710" s="5"/>
      <c r="J710" s="5"/>
      <c r="K710" s="5"/>
      <c r="L710" s="5"/>
    </row>
    <row r="711">
      <c r="A711" s="5" t="s">
        <v>3111</v>
      </c>
      <c r="B711" s="5" t="s">
        <v>3112</v>
      </c>
      <c r="C711" s="5" t="str">
        <f t="shared" si="18"/>
        <v>Patricia (Larkin) Green</v>
      </c>
      <c r="D711" s="18"/>
      <c r="E711" s="18"/>
      <c r="F711" s="18"/>
      <c r="G711" s="18"/>
      <c r="H711" s="18"/>
      <c r="I711" s="18"/>
      <c r="J711" s="18"/>
      <c r="K711" s="18"/>
      <c r="L711" s="18"/>
    </row>
    <row r="712">
      <c r="A712" s="5" t="s">
        <v>3114</v>
      </c>
      <c r="B712" s="5" t="s">
        <v>3116</v>
      </c>
      <c r="C712" s="5" t="str">
        <f t="shared" si="18"/>
        <v>Tooraj Kazeminy</v>
      </c>
      <c r="D712" s="5"/>
      <c r="E712" s="5"/>
      <c r="F712" s="5"/>
      <c r="G712" s="5"/>
      <c r="H712" s="5"/>
      <c r="I712" s="5"/>
      <c r="J712" s="5"/>
      <c r="K712" s="5"/>
      <c r="L712" s="5"/>
    </row>
    <row r="713">
      <c r="A713" s="5" t="s">
        <v>190</v>
      </c>
      <c r="B713" s="5" t="s">
        <v>397</v>
      </c>
      <c r="C713" s="5" t="str">
        <f t="shared" si="18"/>
        <v>Ken Sheppard</v>
      </c>
      <c r="D713" s="5" t="s">
        <v>9</v>
      </c>
      <c r="E713" s="5"/>
      <c r="F713" s="5"/>
      <c r="G713" s="5"/>
      <c r="H713" s="5"/>
      <c r="I713" s="5"/>
      <c r="J713" s="5"/>
      <c r="K713" s="5"/>
      <c r="L713" s="5"/>
    </row>
    <row r="714">
      <c r="A714" s="5" t="s">
        <v>169</v>
      </c>
      <c r="B714" s="5" t="s">
        <v>3119</v>
      </c>
      <c r="C714" s="5" t="str">
        <f t="shared" si="18"/>
        <v>Michael Prior PhD</v>
      </c>
      <c r="D714" s="5"/>
      <c r="E714" s="5"/>
      <c r="F714" s="5"/>
      <c r="G714" s="5"/>
      <c r="H714" s="5"/>
      <c r="I714" s="5"/>
      <c r="J714" s="5"/>
      <c r="K714" s="5"/>
      <c r="L714" s="5"/>
    </row>
    <row r="715">
      <c r="A715" s="5" t="s">
        <v>3120</v>
      </c>
      <c r="B715" s="5" t="s">
        <v>3122</v>
      </c>
      <c r="C715" s="5" t="str">
        <f t="shared" si="18"/>
        <v>Vishal Kumar</v>
      </c>
      <c r="D715" s="5"/>
      <c r="E715" s="5"/>
      <c r="F715" s="5"/>
      <c r="G715" s="5"/>
      <c r="H715" s="5"/>
      <c r="I715" s="5"/>
      <c r="J715" s="5"/>
      <c r="K715" s="5"/>
      <c r="L715" s="5"/>
    </row>
    <row r="716">
      <c r="A716" s="5" t="s">
        <v>1567</v>
      </c>
      <c r="B716" s="5" t="s">
        <v>3124</v>
      </c>
      <c r="C716" s="5" t="str">
        <f t="shared" si="18"/>
        <v>Brandon Highland</v>
      </c>
      <c r="D716" s="5"/>
      <c r="E716" s="5"/>
      <c r="F716" s="5"/>
      <c r="G716" s="5"/>
      <c r="H716" s="5"/>
      <c r="I716" s="5"/>
      <c r="J716" s="5"/>
      <c r="K716" s="5"/>
      <c r="L716" s="5"/>
    </row>
    <row r="717">
      <c r="A717" s="5" t="s">
        <v>3126</v>
      </c>
      <c r="B717" s="5" t="s">
        <v>3127</v>
      </c>
      <c r="C717" s="5" t="str">
        <f t="shared" si="18"/>
        <v>Josephine Gilmore</v>
      </c>
      <c r="D717" s="5"/>
      <c r="E717" s="5"/>
      <c r="F717" s="5"/>
      <c r="G717" s="5"/>
      <c r="H717" s="5"/>
      <c r="I717" s="5"/>
      <c r="J717" s="5"/>
      <c r="K717" s="5"/>
      <c r="L717" s="5"/>
    </row>
    <row r="718">
      <c r="A718" s="5" t="s">
        <v>3129</v>
      </c>
      <c r="B718" s="5" t="s">
        <v>3130</v>
      </c>
      <c r="C718" s="5" t="str">
        <f t="shared" si="18"/>
        <v>Sadik Aboobaker</v>
      </c>
      <c r="D718" s="5"/>
      <c r="E718" s="5"/>
      <c r="F718" s="5"/>
      <c r="G718" s="5"/>
      <c r="H718" s="5"/>
      <c r="I718" s="5"/>
      <c r="J718" s="5"/>
      <c r="K718" s="5"/>
      <c r="L718" s="5"/>
    </row>
    <row r="719">
      <c r="A719" s="5" t="s">
        <v>3132</v>
      </c>
      <c r="B719" s="5" t="s">
        <v>3134</v>
      </c>
      <c r="C719" s="5" t="str">
        <f t="shared" si="18"/>
        <v>Peleg Forman</v>
      </c>
      <c r="D719" s="5"/>
      <c r="E719" s="5"/>
      <c r="F719" s="5"/>
      <c r="G719" s="5"/>
      <c r="H719" s="5"/>
      <c r="I719" s="5"/>
      <c r="J719" s="5"/>
      <c r="K719" s="5"/>
      <c r="L719" s="5"/>
    </row>
    <row r="720">
      <c r="A720" s="5" t="s">
        <v>2919</v>
      </c>
      <c r="B720" s="5" t="s">
        <v>3136</v>
      </c>
      <c r="C720" s="5" t="str">
        <f t="shared" si="18"/>
        <v>Kay Meevasin</v>
      </c>
      <c r="D720" s="5"/>
      <c r="E720" s="5"/>
      <c r="F720" s="5"/>
      <c r="G720" s="5"/>
      <c r="H720" s="5"/>
      <c r="I720" s="5"/>
      <c r="J720" s="5"/>
      <c r="K720" s="5"/>
      <c r="L720" s="5"/>
    </row>
    <row r="721">
      <c r="A721" s="5" t="s">
        <v>3140</v>
      </c>
      <c r="B721" s="5" t="s">
        <v>3141</v>
      </c>
      <c r="C721" s="5" t="str">
        <f t="shared" si="18"/>
        <v>Gayle Bertsch</v>
      </c>
      <c r="D721" s="5"/>
      <c r="E721" s="5"/>
      <c r="F721" s="5"/>
      <c r="G721" s="5"/>
      <c r="H721" s="5"/>
      <c r="I721" s="5"/>
      <c r="J721" s="5"/>
      <c r="K721" s="5"/>
      <c r="L721" s="5"/>
    </row>
    <row r="722">
      <c r="A722" s="5" t="s">
        <v>642</v>
      </c>
      <c r="B722" s="5" t="s">
        <v>3142</v>
      </c>
      <c r="C722" s="5" t="str">
        <f t="shared" si="18"/>
        <v>Bill Wileman</v>
      </c>
      <c r="D722" s="5"/>
      <c r="E722" s="5"/>
      <c r="F722" s="5"/>
      <c r="G722" s="5"/>
      <c r="H722" s="5"/>
      <c r="I722" s="5"/>
      <c r="J722" s="5"/>
      <c r="K722" s="5"/>
      <c r="L722" s="5"/>
    </row>
    <row r="723">
      <c r="A723" s="5" t="s">
        <v>3146</v>
      </c>
      <c r="B723" s="5" t="s">
        <v>3147</v>
      </c>
      <c r="C723" s="5" t="str">
        <f t="shared" si="18"/>
        <v>Sabrina D. Whiteman</v>
      </c>
      <c r="D723" s="18"/>
      <c r="E723" s="18"/>
      <c r="F723" s="18"/>
      <c r="G723" s="18"/>
      <c r="H723" s="18"/>
      <c r="I723" s="18"/>
      <c r="J723" s="18"/>
      <c r="K723" s="18"/>
      <c r="L723" s="18"/>
    </row>
    <row r="724">
      <c r="A724" s="5" t="s">
        <v>852</v>
      </c>
      <c r="B724" s="5" t="s">
        <v>3151</v>
      </c>
      <c r="C724" s="5" t="str">
        <f t="shared" si="18"/>
        <v>Jonathan Khorsandi</v>
      </c>
      <c r="D724" s="5"/>
      <c r="E724" s="5"/>
      <c r="F724" s="5"/>
      <c r="G724" s="5"/>
      <c r="H724" s="5"/>
      <c r="I724" s="5"/>
      <c r="J724" s="5"/>
      <c r="K724" s="5"/>
      <c r="L724" s="5"/>
    </row>
    <row r="725">
      <c r="A725" s="5" t="s">
        <v>3152</v>
      </c>
      <c r="B725" s="5" t="s">
        <v>3154</v>
      </c>
      <c r="C725" s="5" t="str">
        <f t="shared" si="18"/>
        <v>Keith Cash</v>
      </c>
      <c r="D725" s="5"/>
      <c r="E725" s="5"/>
      <c r="F725" s="5"/>
      <c r="G725" s="5"/>
      <c r="H725" s="5"/>
      <c r="I725" s="5"/>
      <c r="J725" s="5"/>
      <c r="K725" s="5"/>
      <c r="L725" s="5"/>
    </row>
    <row r="726">
      <c r="A726" s="5" t="s">
        <v>401</v>
      </c>
      <c r="B726" s="5" t="s">
        <v>403</v>
      </c>
      <c r="C726" s="5" t="str">
        <f t="shared" si="18"/>
        <v>Marcus Merchant</v>
      </c>
      <c r="D726" s="5" t="s">
        <v>9</v>
      </c>
      <c r="E726" s="5"/>
      <c r="F726" s="5"/>
      <c r="G726" s="5"/>
      <c r="H726" s="5"/>
      <c r="I726" s="5"/>
      <c r="J726" s="5"/>
      <c r="K726" s="5"/>
      <c r="L726" s="5"/>
    </row>
    <row r="727">
      <c r="A727" s="5" t="s">
        <v>169</v>
      </c>
      <c r="B727" s="5" t="s">
        <v>405</v>
      </c>
      <c r="C727" s="5" t="str">
        <f t="shared" si="18"/>
        <v>Michael Adler</v>
      </c>
      <c r="D727" s="5" t="s">
        <v>9</v>
      </c>
      <c r="E727" s="5"/>
      <c r="F727" s="5"/>
      <c r="G727" s="5"/>
      <c r="H727" s="5"/>
      <c r="I727" s="5"/>
      <c r="J727" s="5"/>
      <c r="K727" s="5"/>
      <c r="L727" s="5"/>
    </row>
    <row r="728">
      <c r="A728" s="5" t="s">
        <v>1926</v>
      </c>
      <c r="B728" s="5" t="s">
        <v>3160</v>
      </c>
      <c r="C728" s="5" t="str">
        <f t="shared" si="18"/>
        <v>Ben Neumann</v>
      </c>
      <c r="D728" s="5"/>
      <c r="E728" s="5"/>
      <c r="F728" s="5"/>
      <c r="G728" s="5"/>
      <c r="H728" s="5"/>
      <c r="I728" s="5"/>
      <c r="J728" s="5"/>
      <c r="K728" s="5"/>
      <c r="L728" s="5"/>
    </row>
    <row r="729">
      <c r="A729" s="5" t="s">
        <v>133</v>
      </c>
      <c r="B729" s="5" t="s">
        <v>3162</v>
      </c>
      <c r="C729" s="5" t="str">
        <f t="shared" si="18"/>
        <v>Tony Prencipe</v>
      </c>
      <c r="D729" s="5"/>
      <c r="E729" s="5"/>
      <c r="F729" s="5"/>
      <c r="G729" s="5"/>
      <c r="H729" s="5"/>
      <c r="I729" s="5"/>
      <c r="J729" s="5"/>
      <c r="K729" s="5"/>
      <c r="L729" s="5"/>
    </row>
    <row r="730">
      <c r="A730" s="5" t="s">
        <v>685</v>
      </c>
      <c r="B730" s="5" t="s">
        <v>3166</v>
      </c>
      <c r="C730" s="5" t="str">
        <f t="shared" si="18"/>
        <v>Scott Spiro</v>
      </c>
      <c r="D730" s="5"/>
      <c r="E730" s="5"/>
      <c r="F730" s="5"/>
      <c r="G730" s="5"/>
      <c r="H730" s="5"/>
      <c r="I730" s="5"/>
      <c r="J730" s="5"/>
      <c r="K730" s="5"/>
      <c r="L730" s="5"/>
    </row>
    <row r="731">
      <c r="A731" s="5" t="s">
        <v>3167</v>
      </c>
      <c r="B731" s="5" t="s">
        <v>3168</v>
      </c>
      <c r="C731" s="5" t="str">
        <f t="shared" si="18"/>
        <v>Dawn McCarthy</v>
      </c>
      <c r="D731" s="5"/>
      <c r="E731" s="5"/>
      <c r="F731" s="5"/>
      <c r="G731" s="5"/>
      <c r="H731" s="5"/>
      <c r="I731" s="5"/>
      <c r="J731" s="5"/>
      <c r="K731" s="5"/>
      <c r="L731" s="5"/>
    </row>
    <row r="732">
      <c r="A732" s="5" t="s">
        <v>572</v>
      </c>
      <c r="B732" s="5" t="s">
        <v>3171</v>
      </c>
      <c r="C732" s="5" t="str">
        <f t="shared" si="18"/>
        <v>Joe Bayen</v>
      </c>
      <c r="D732" s="5"/>
      <c r="E732" s="5"/>
      <c r="F732" s="5"/>
      <c r="G732" s="5"/>
      <c r="H732" s="5"/>
      <c r="I732" s="5"/>
      <c r="J732" s="5"/>
      <c r="K732" s="5"/>
      <c r="L732" s="5"/>
    </row>
    <row r="733">
      <c r="A733" s="5" t="s">
        <v>1946</v>
      </c>
      <c r="B733" s="5" t="s">
        <v>3174</v>
      </c>
      <c r="C733" s="5" t="str">
        <f t="shared" si="18"/>
        <v>Sue Hines</v>
      </c>
      <c r="D733" s="5"/>
      <c r="E733" s="5"/>
      <c r="F733" s="5"/>
      <c r="G733" s="5"/>
      <c r="H733" s="5"/>
      <c r="I733" s="5"/>
      <c r="J733" s="5"/>
      <c r="K733" s="5"/>
      <c r="L733" s="5"/>
    </row>
    <row r="734">
      <c r="A734" s="5" t="s">
        <v>1173</v>
      </c>
      <c r="B734" s="5" t="s">
        <v>3175</v>
      </c>
      <c r="C734" s="5" t="str">
        <f t="shared" si="18"/>
        <v>Jason Putnam</v>
      </c>
      <c r="D734" s="5"/>
      <c r="E734" s="5"/>
      <c r="F734" s="5"/>
      <c r="G734" s="5"/>
      <c r="H734" s="5"/>
      <c r="I734" s="5"/>
      <c r="J734" s="5"/>
      <c r="K734" s="5"/>
      <c r="L734" s="5"/>
    </row>
    <row r="735">
      <c r="A735" s="5" t="s">
        <v>227</v>
      </c>
      <c r="B735" s="5" t="s">
        <v>3178</v>
      </c>
      <c r="C735" s="5" t="str">
        <f t="shared" si="18"/>
        <v>Steve Felsen</v>
      </c>
      <c r="D735" s="5"/>
      <c r="E735" s="5"/>
      <c r="F735" s="5"/>
      <c r="G735" s="5"/>
      <c r="H735" s="5"/>
      <c r="I735" s="5"/>
      <c r="J735" s="5"/>
      <c r="K735" s="5"/>
      <c r="L735" s="5"/>
    </row>
    <row r="736">
      <c r="A736" s="5" t="s">
        <v>102</v>
      </c>
      <c r="B736" s="5" t="s">
        <v>409</v>
      </c>
      <c r="C736" s="5" t="str">
        <f t="shared" si="18"/>
        <v>Robert Anderson</v>
      </c>
      <c r="D736" s="5" t="s">
        <v>9</v>
      </c>
      <c r="E736" s="5"/>
      <c r="F736" s="5"/>
      <c r="G736" s="5"/>
      <c r="H736" s="5"/>
      <c r="I736" s="5"/>
      <c r="J736" s="5"/>
      <c r="K736" s="5"/>
      <c r="L736" s="5"/>
    </row>
    <row r="737">
      <c r="A737" s="5" t="s">
        <v>101</v>
      </c>
      <c r="B737" s="5" t="s">
        <v>3182</v>
      </c>
      <c r="C737" s="5" t="str">
        <f t="shared" si="18"/>
        <v>John R. Hall, Ed.D.</v>
      </c>
      <c r="D737" s="5"/>
      <c r="E737" s="5"/>
      <c r="F737" s="5"/>
      <c r="G737" s="5"/>
      <c r="H737" s="5"/>
      <c r="I737" s="5"/>
      <c r="J737" s="5"/>
      <c r="K737" s="5"/>
      <c r="L737" s="5"/>
    </row>
    <row r="738">
      <c r="A738" s="5" t="s">
        <v>847</v>
      </c>
      <c r="B738" s="5" t="s">
        <v>3186</v>
      </c>
      <c r="C738" s="5" t="str">
        <f t="shared" si="18"/>
        <v>Doug Hafford</v>
      </c>
      <c r="D738" s="5"/>
      <c r="E738" s="5"/>
      <c r="F738" s="5"/>
      <c r="G738" s="5"/>
      <c r="H738" s="5"/>
      <c r="I738" s="5"/>
      <c r="J738" s="5"/>
      <c r="K738" s="5"/>
      <c r="L738" s="5"/>
    </row>
    <row r="739">
      <c r="A739" s="5" t="s">
        <v>3188</v>
      </c>
      <c r="B739" s="5" t="s">
        <v>3189</v>
      </c>
      <c r="C739" s="5" t="str">
        <f t="shared" si="18"/>
        <v>Brooke Kersey</v>
      </c>
      <c r="D739" s="5"/>
      <c r="E739" s="5"/>
      <c r="F739" s="5"/>
      <c r="G739" s="5"/>
      <c r="H739" s="5"/>
      <c r="I739" s="5"/>
      <c r="J739" s="5"/>
      <c r="K739" s="5"/>
      <c r="L739" s="5"/>
    </row>
    <row r="740">
      <c r="A740" s="5" t="s">
        <v>3191</v>
      </c>
      <c r="B740" s="5" t="s">
        <v>3168</v>
      </c>
      <c r="C740" s="5" t="str">
        <f t="shared" si="18"/>
        <v>Anna McCarthy</v>
      </c>
      <c r="D740" s="5"/>
      <c r="E740" s="5"/>
      <c r="F740" s="5"/>
      <c r="G740" s="5"/>
      <c r="H740" s="5"/>
      <c r="I740" s="5"/>
      <c r="J740" s="5"/>
      <c r="K740" s="5"/>
      <c r="L740" s="5"/>
    </row>
    <row r="741">
      <c r="A741" s="5" t="s">
        <v>715</v>
      </c>
      <c r="B741" s="5" t="s">
        <v>3193</v>
      </c>
      <c r="C741" s="5" t="str">
        <f t="shared" si="18"/>
        <v>Andy Wilcox, MBA, CPA, PMP</v>
      </c>
      <c r="D741" s="5"/>
      <c r="E741" s="5"/>
      <c r="F741" s="5"/>
      <c r="G741" s="5"/>
      <c r="H741" s="5"/>
      <c r="I741" s="5"/>
      <c r="J741" s="5"/>
      <c r="K741" s="5"/>
      <c r="L741" s="5"/>
    </row>
    <row r="742">
      <c r="A742" s="5" t="s">
        <v>3195</v>
      </c>
      <c r="B742" s="5" t="s">
        <v>3197</v>
      </c>
      <c r="C742" s="5" t="str">
        <f t="shared" si="18"/>
        <v>Cherie D. Putman, CPA</v>
      </c>
      <c r="D742" s="5"/>
      <c r="E742" s="5"/>
      <c r="F742" s="5"/>
      <c r="G742" s="5"/>
      <c r="H742" s="5"/>
      <c r="I742" s="5"/>
      <c r="J742" s="5"/>
      <c r="K742" s="5"/>
      <c r="L742" s="5"/>
    </row>
    <row r="743">
      <c r="A743" s="5" t="s">
        <v>413</v>
      </c>
      <c r="B743" s="5" t="s">
        <v>415</v>
      </c>
      <c r="C743" s="5" t="str">
        <f t="shared" si="18"/>
        <v>Justin Lofton</v>
      </c>
      <c r="D743" s="5" t="s">
        <v>9</v>
      </c>
      <c r="E743" s="5"/>
      <c r="F743" s="5"/>
      <c r="G743" s="5"/>
      <c r="H743" s="5"/>
      <c r="I743" s="5"/>
      <c r="J743" s="5"/>
      <c r="K743" s="5"/>
      <c r="L743" s="5"/>
    </row>
    <row r="744">
      <c r="A744" s="5" t="s">
        <v>3202</v>
      </c>
      <c r="B744" s="5" t="s">
        <v>3203</v>
      </c>
      <c r="C744" s="5" t="str">
        <f t="shared" si="18"/>
        <v>Melanie Wise</v>
      </c>
      <c r="D744" s="5"/>
      <c r="E744" s="5"/>
      <c r="F744" s="5"/>
      <c r="G744" s="5"/>
      <c r="H744" s="5"/>
      <c r="I744" s="5"/>
      <c r="J744" s="5"/>
      <c r="K744" s="5"/>
      <c r="L744" s="5"/>
    </row>
    <row r="745">
      <c r="A745" s="5" t="s">
        <v>1173</v>
      </c>
      <c r="B745" s="5" t="s">
        <v>3204</v>
      </c>
      <c r="C745" s="5" t="str">
        <f t="shared" si="18"/>
        <v>Jason Paulsen</v>
      </c>
      <c r="D745" s="5"/>
      <c r="E745" s="5"/>
      <c r="F745" s="5"/>
      <c r="G745" s="5"/>
      <c r="H745" s="5"/>
      <c r="I745" s="5"/>
      <c r="J745" s="5"/>
      <c r="K745" s="5"/>
      <c r="L745" s="5"/>
    </row>
    <row r="746">
      <c r="A746" s="5" t="s">
        <v>3208</v>
      </c>
      <c r="B746" s="5" t="s">
        <v>3209</v>
      </c>
      <c r="C746" s="5" t="str">
        <f t="shared" si="18"/>
        <v>Paul P Schell Recruitment Services</v>
      </c>
      <c r="D746" s="5"/>
      <c r="E746" s="5"/>
      <c r="F746" s="5"/>
      <c r="G746" s="5"/>
      <c r="H746" s="5"/>
      <c r="I746" s="5"/>
      <c r="J746" s="5"/>
      <c r="K746" s="5"/>
      <c r="L746" s="5"/>
    </row>
    <row r="747">
      <c r="A747" s="5" t="s">
        <v>3213</v>
      </c>
      <c r="B747" s="5" t="s">
        <v>3214</v>
      </c>
      <c r="C747" s="5" t="str">
        <f t="shared" si="18"/>
        <v>Jascha Wanger</v>
      </c>
      <c r="D747" s="5"/>
      <c r="E747" s="5"/>
      <c r="F747" s="5"/>
      <c r="G747" s="5"/>
      <c r="H747" s="5"/>
      <c r="I747" s="5"/>
      <c r="J747" s="5"/>
      <c r="K747" s="5"/>
      <c r="L747" s="5"/>
    </row>
    <row r="748">
      <c r="A748" s="5" t="s">
        <v>2082</v>
      </c>
      <c r="B748" s="5" t="s">
        <v>3216</v>
      </c>
      <c r="C748" s="5" t="str">
        <f t="shared" si="18"/>
        <v>Gregory Tuszynski</v>
      </c>
      <c r="D748" s="5"/>
      <c r="E748" s="5"/>
      <c r="F748" s="5"/>
      <c r="G748" s="5"/>
      <c r="H748" s="5"/>
      <c r="I748" s="5"/>
      <c r="J748" s="5"/>
      <c r="K748" s="5"/>
      <c r="L748" s="5"/>
    </row>
    <row r="749">
      <c r="A749" s="5" t="s">
        <v>739</v>
      </c>
      <c r="B749" s="5" t="s">
        <v>2082</v>
      </c>
      <c r="C749" s="5" t="str">
        <f t="shared" si="18"/>
        <v>Debbie Gregory</v>
      </c>
      <c r="D749" s="5"/>
      <c r="E749" s="5"/>
      <c r="F749" s="5"/>
      <c r="G749" s="5"/>
      <c r="H749" s="5"/>
      <c r="I749" s="5"/>
      <c r="J749" s="5"/>
      <c r="K749" s="5"/>
      <c r="L749" s="5"/>
    </row>
    <row r="750">
      <c r="A750" s="5" t="s">
        <v>3219</v>
      </c>
      <c r="B750" s="5" t="s">
        <v>1068</v>
      </c>
      <c r="C750" s="5" t="str">
        <f t="shared" si="18"/>
        <v>Rhonda Arnold</v>
      </c>
      <c r="D750" s="5"/>
      <c r="E750" s="5"/>
      <c r="F750" s="5"/>
      <c r="G750" s="5"/>
      <c r="H750" s="5"/>
      <c r="I750" s="5"/>
      <c r="J750" s="5"/>
      <c r="K750" s="5"/>
      <c r="L750" s="5"/>
    </row>
    <row r="751">
      <c r="A751" s="5" t="s">
        <v>420</v>
      </c>
      <c r="B751" s="5" t="s">
        <v>422</v>
      </c>
      <c r="C751" s="5" t="str">
        <f t="shared" si="18"/>
        <v>Deborah Sweeney</v>
      </c>
      <c r="D751" s="5" t="s">
        <v>9</v>
      </c>
      <c r="E751" s="5"/>
      <c r="F751" s="5"/>
      <c r="G751" s="5"/>
      <c r="H751" s="5"/>
      <c r="I751" s="5"/>
      <c r="J751" s="5"/>
      <c r="K751" s="5"/>
      <c r="L751" s="5"/>
    </row>
    <row r="752">
      <c r="A752" s="5" t="s">
        <v>2533</v>
      </c>
      <c r="B752" s="5" t="s">
        <v>3223</v>
      </c>
      <c r="C752" s="5" t="str">
        <f t="shared" si="18"/>
        <v>Nicholas Jarvis</v>
      </c>
      <c r="D752" s="5"/>
      <c r="E752" s="5"/>
      <c r="F752" s="5"/>
      <c r="G752" s="5"/>
      <c r="H752" s="5"/>
      <c r="I752" s="5"/>
      <c r="J752" s="5"/>
      <c r="K752" s="5"/>
      <c r="L752" s="5"/>
    </row>
    <row r="753">
      <c r="A753" s="5" t="s">
        <v>3227</v>
      </c>
      <c r="B753" s="5" t="s">
        <v>3228</v>
      </c>
      <c r="C753" s="5" t="str">
        <f t="shared" si="18"/>
        <v>Howie Mallowes</v>
      </c>
      <c r="D753" s="5"/>
      <c r="E753" s="5"/>
      <c r="F753" s="5"/>
      <c r="G753" s="5"/>
      <c r="H753" s="5"/>
      <c r="I753" s="5"/>
      <c r="J753" s="5"/>
      <c r="K753" s="5"/>
      <c r="L753" s="5"/>
    </row>
    <row r="754">
      <c r="A754" s="5" t="s">
        <v>3229</v>
      </c>
      <c r="B754" s="5" t="s">
        <v>3230</v>
      </c>
      <c r="C754" s="5" t="str">
        <f t="shared" si="18"/>
        <v>MARC ROYSTON</v>
      </c>
      <c r="D754" s="5"/>
      <c r="E754" s="5"/>
      <c r="F754" s="5"/>
      <c r="G754" s="5"/>
      <c r="H754" s="5"/>
      <c r="I754" s="5"/>
      <c r="J754" s="5"/>
      <c r="K754" s="5"/>
      <c r="L754" s="5"/>
    </row>
    <row r="755">
      <c r="A755" s="5" t="s">
        <v>101</v>
      </c>
      <c r="B755" s="5" t="s">
        <v>425</v>
      </c>
      <c r="C755" s="5" t="str">
        <f t="shared" si="18"/>
        <v>John Leighton</v>
      </c>
      <c r="D755" s="5" t="s">
        <v>9</v>
      </c>
      <c r="E755" s="5"/>
      <c r="F755" s="5"/>
      <c r="G755" s="5"/>
      <c r="H755" s="5"/>
      <c r="I755" s="5"/>
      <c r="J755" s="5"/>
      <c r="K755" s="5"/>
      <c r="L755" s="5"/>
    </row>
    <row r="756">
      <c r="A756" s="5" t="s">
        <v>477</v>
      </c>
      <c r="B756" s="5" t="s">
        <v>3231</v>
      </c>
      <c r="C756" s="5" t="str">
        <f t="shared" si="18"/>
        <v>Marc Kahn</v>
      </c>
      <c r="D756" s="5"/>
      <c r="E756" s="5"/>
      <c r="F756" s="5"/>
      <c r="G756" s="5"/>
      <c r="H756" s="5"/>
      <c r="I756" s="5"/>
      <c r="J756" s="5"/>
      <c r="K756" s="5"/>
      <c r="L756" s="5"/>
    </row>
    <row r="757">
      <c r="A757" s="5" t="s">
        <v>202</v>
      </c>
      <c r="B757" s="5" t="s">
        <v>3233</v>
      </c>
      <c r="C757" s="5" t="str">
        <f t="shared" si="18"/>
        <v>David Grasso</v>
      </c>
      <c r="D757" s="5"/>
      <c r="E757" s="5"/>
      <c r="F757" s="5"/>
      <c r="G757" s="5"/>
      <c r="H757" s="5"/>
      <c r="I757" s="5"/>
      <c r="J757" s="5"/>
      <c r="K757" s="5"/>
      <c r="L757" s="5"/>
    </row>
    <row r="758">
      <c r="A758" s="5" t="s">
        <v>3236</v>
      </c>
      <c r="B758" s="5" t="s">
        <v>2276</v>
      </c>
      <c r="C758" s="5" t="str">
        <f t="shared" si="18"/>
        <v>Donald E Gould</v>
      </c>
      <c r="D758" s="5"/>
      <c r="E758" s="5"/>
      <c r="F758" s="5"/>
      <c r="G758" s="5"/>
      <c r="H758" s="5"/>
      <c r="I758" s="5"/>
      <c r="J758" s="5"/>
      <c r="K758" s="5"/>
      <c r="L758" s="5"/>
    </row>
    <row r="759">
      <c r="A759" s="5" t="s">
        <v>3239</v>
      </c>
      <c r="B759" s="5" t="s">
        <v>3240</v>
      </c>
      <c r="C759" s="5" t="str">
        <f t="shared" si="18"/>
        <v>Sherry Gunther Shugerman</v>
      </c>
      <c r="D759" s="5"/>
      <c r="E759" s="5"/>
      <c r="F759" s="5"/>
      <c r="G759" s="5"/>
      <c r="H759" s="5"/>
      <c r="I759" s="5"/>
      <c r="J759" s="5"/>
      <c r="K759" s="5"/>
      <c r="L759" s="5"/>
    </row>
    <row r="760">
      <c r="A760" s="5" t="s">
        <v>3241</v>
      </c>
      <c r="B760" s="5" t="s">
        <v>3243</v>
      </c>
      <c r="C760" s="5" t="str">
        <f t="shared" si="18"/>
        <v>Shawn Halimi</v>
      </c>
      <c r="D760" s="5"/>
      <c r="E760" s="5"/>
      <c r="F760" s="5"/>
      <c r="G760" s="5"/>
      <c r="H760" s="5"/>
      <c r="I760" s="5"/>
      <c r="J760" s="5"/>
      <c r="K760" s="5"/>
      <c r="L760" s="5"/>
    </row>
    <row r="761">
      <c r="A761" s="5" t="s">
        <v>428</v>
      </c>
      <c r="B761" s="5" t="s">
        <v>429</v>
      </c>
      <c r="C761" s="5" t="str">
        <f t="shared" si="18"/>
        <v>Saket Malhotra</v>
      </c>
      <c r="D761" s="5" t="s">
        <v>9</v>
      </c>
      <c r="E761" s="5"/>
      <c r="F761" s="5"/>
      <c r="G761" s="5"/>
      <c r="H761" s="5"/>
      <c r="I761" s="5"/>
      <c r="J761" s="5"/>
      <c r="K761" s="5"/>
      <c r="L761" s="5"/>
    </row>
    <row r="762">
      <c r="A762" s="5" t="s">
        <v>3244</v>
      </c>
      <c r="B762" s="5" t="s">
        <v>3245</v>
      </c>
      <c r="C762" s="5" t="str">
        <f t="shared" si="18"/>
        <v>Tracey Fieber</v>
      </c>
      <c r="D762" s="5"/>
      <c r="E762" s="5"/>
      <c r="F762" s="5"/>
      <c r="G762" s="5"/>
      <c r="H762" s="5"/>
      <c r="I762" s="5"/>
      <c r="J762" s="5"/>
      <c r="K762" s="5"/>
      <c r="L762" s="5"/>
    </row>
    <row r="763">
      <c r="A763" s="5" t="s">
        <v>94</v>
      </c>
      <c r="B763" s="5" t="s">
        <v>3248</v>
      </c>
      <c r="C763" s="5" t="str">
        <f t="shared" si="18"/>
        <v>Mark Hartman</v>
      </c>
      <c r="D763" s="5"/>
      <c r="E763" s="5"/>
      <c r="F763" s="5"/>
      <c r="G763" s="5"/>
      <c r="H763" s="5"/>
      <c r="I763" s="5"/>
      <c r="J763" s="5"/>
      <c r="K763" s="5"/>
      <c r="L763" s="5"/>
    </row>
    <row r="764">
      <c r="A764" s="5" t="s">
        <v>599</v>
      </c>
      <c r="B764" s="5" t="s">
        <v>3250</v>
      </c>
      <c r="C764" s="5" t="str">
        <f t="shared" si="18"/>
        <v>Jacqueline Webb</v>
      </c>
      <c r="D764" s="5"/>
      <c r="E764" s="5"/>
      <c r="F764" s="5"/>
      <c r="G764" s="5"/>
      <c r="H764" s="5"/>
      <c r="I764" s="5"/>
      <c r="J764" s="5"/>
      <c r="K764" s="5"/>
      <c r="L764" s="5"/>
    </row>
    <row r="765">
      <c r="A765" s="5" t="s">
        <v>3252</v>
      </c>
      <c r="B765" s="5" t="s">
        <v>1917</v>
      </c>
      <c r="C765" s="5" t="str">
        <f t="shared" si="18"/>
        <v>David and Nancy Ellis</v>
      </c>
      <c r="D765" s="5"/>
      <c r="E765" s="5"/>
      <c r="F765" s="5"/>
      <c r="G765" s="5"/>
      <c r="H765" s="5"/>
      <c r="I765" s="5"/>
      <c r="J765" s="5"/>
      <c r="K765" s="5"/>
      <c r="L765" s="5"/>
    </row>
    <row r="766">
      <c r="A766" s="5" t="s">
        <v>169</v>
      </c>
      <c r="B766" s="5" t="s">
        <v>1403</v>
      </c>
      <c r="C766" s="5" t="str">
        <f t="shared" si="18"/>
        <v>Michael Miller</v>
      </c>
      <c r="D766" s="5"/>
      <c r="E766" s="5"/>
      <c r="F766" s="5"/>
      <c r="G766" s="5"/>
      <c r="H766" s="5"/>
      <c r="I766" s="5"/>
      <c r="J766" s="5"/>
      <c r="K766" s="5"/>
      <c r="L766" s="5"/>
    </row>
    <row r="767">
      <c r="A767" s="5" t="s">
        <v>3256</v>
      </c>
      <c r="B767" s="5" t="s">
        <v>3257</v>
      </c>
      <c r="C767" s="5" t="str">
        <f t="shared" si="18"/>
        <v>Noah Reandeau</v>
      </c>
      <c r="D767" s="5"/>
      <c r="E767" s="5"/>
      <c r="F767" s="5"/>
      <c r="G767" s="5"/>
      <c r="H767" s="5"/>
      <c r="I767" s="5"/>
      <c r="J767" s="5"/>
      <c r="K767" s="5"/>
      <c r="L767" s="5"/>
    </row>
    <row r="768">
      <c r="A768" s="5" t="s">
        <v>572</v>
      </c>
      <c r="B768" s="5" t="s">
        <v>3260</v>
      </c>
      <c r="C768" s="5" t="str">
        <f t="shared" si="18"/>
        <v>Joe Shepley</v>
      </c>
      <c r="D768" s="5"/>
      <c r="E768" s="5"/>
      <c r="F768" s="5"/>
      <c r="G768" s="5"/>
      <c r="H768" s="5"/>
      <c r="I768" s="5"/>
      <c r="J768" s="5"/>
      <c r="K768" s="5"/>
      <c r="L768" s="5"/>
    </row>
    <row r="769">
      <c r="A769" s="5" t="s">
        <v>260</v>
      </c>
      <c r="B769" s="5" t="s">
        <v>3261</v>
      </c>
      <c r="C769" s="5" t="str">
        <f t="shared" si="18"/>
        <v>Charles Lamb</v>
      </c>
      <c r="D769" s="5"/>
      <c r="E769" s="5"/>
      <c r="F769" s="5"/>
      <c r="G769" s="5"/>
      <c r="H769" s="5"/>
      <c r="I769" s="5"/>
      <c r="J769" s="5"/>
      <c r="K769" s="5"/>
      <c r="L769" s="5"/>
    </row>
    <row r="770">
      <c r="A770" s="5" t="s">
        <v>318</v>
      </c>
      <c r="B770" s="5" t="s">
        <v>3263</v>
      </c>
      <c r="C770" s="5" t="str">
        <f t="shared" si="18"/>
        <v>Jeff Reinstein</v>
      </c>
      <c r="D770" s="5"/>
      <c r="E770" s="5"/>
      <c r="F770" s="5"/>
      <c r="G770" s="5"/>
      <c r="H770" s="5"/>
      <c r="I770" s="5"/>
      <c r="J770" s="5"/>
      <c r="K770" s="5"/>
      <c r="L770" s="5"/>
    </row>
    <row r="771">
      <c r="A771" s="5" t="s">
        <v>685</v>
      </c>
      <c r="B771" s="5" t="s">
        <v>3269</v>
      </c>
      <c r="C771" s="5" t="str">
        <f t="shared" si="18"/>
        <v>Scott Mahler</v>
      </c>
      <c r="D771" s="5"/>
      <c r="E771" s="5"/>
      <c r="F771" s="5"/>
      <c r="G771" s="5"/>
      <c r="H771" s="5"/>
      <c r="I771" s="5"/>
      <c r="J771" s="5"/>
      <c r="K771" s="5"/>
      <c r="L771" s="5"/>
    </row>
    <row r="772">
      <c r="A772" s="5" t="s">
        <v>638</v>
      </c>
      <c r="B772" s="5" t="s">
        <v>3271</v>
      </c>
      <c r="C772" s="5" t="str">
        <f t="shared" si="18"/>
        <v>Xavier Kochhar</v>
      </c>
      <c r="D772" s="5"/>
      <c r="E772" s="5"/>
      <c r="F772" s="5"/>
      <c r="G772" s="5"/>
      <c r="H772" s="5"/>
      <c r="I772" s="5"/>
      <c r="J772" s="5"/>
      <c r="K772" s="5"/>
      <c r="L772" s="5"/>
    </row>
    <row r="773">
      <c r="A773" s="5" t="s">
        <v>2318</v>
      </c>
      <c r="B773" s="5" t="s">
        <v>2310</v>
      </c>
      <c r="C773" s="5" t="str">
        <f t="shared" si="18"/>
        <v>Jay Tyler</v>
      </c>
      <c r="D773" s="5"/>
      <c r="E773" s="5"/>
      <c r="F773" s="5"/>
      <c r="G773" s="5"/>
      <c r="H773" s="5"/>
      <c r="I773" s="5"/>
      <c r="J773" s="5"/>
      <c r="K773" s="5"/>
      <c r="L773" s="5"/>
    </row>
    <row r="774">
      <c r="A774" s="5" t="s">
        <v>3277</v>
      </c>
      <c r="B774" s="5" t="s">
        <v>3279</v>
      </c>
      <c r="C774" s="5" t="str">
        <f t="shared" si="18"/>
        <v>Victoria Eisner</v>
      </c>
      <c r="D774" s="5"/>
      <c r="E774" s="5"/>
      <c r="F774" s="5"/>
      <c r="G774" s="5"/>
      <c r="H774" s="5"/>
      <c r="I774" s="5"/>
      <c r="J774" s="5"/>
      <c r="K774" s="5"/>
      <c r="L774" s="5"/>
    </row>
    <row r="775">
      <c r="A775" s="5" t="s">
        <v>283</v>
      </c>
      <c r="B775" s="5" t="s">
        <v>3280</v>
      </c>
      <c r="C775" s="5" t="str">
        <f t="shared" si="18"/>
        <v>Jennifer Entenmann</v>
      </c>
      <c r="D775" s="5"/>
      <c r="E775" s="5"/>
      <c r="F775" s="5"/>
      <c r="G775" s="5"/>
      <c r="H775" s="5"/>
      <c r="I775" s="5"/>
      <c r="J775" s="5"/>
      <c r="K775" s="5"/>
      <c r="L775" s="5"/>
    </row>
    <row r="776">
      <c r="A776" s="5" t="s">
        <v>1107</v>
      </c>
      <c r="B776" s="5" t="s">
        <v>3284</v>
      </c>
      <c r="C776" s="5" t="str">
        <f t="shared" si="18"/>
        <v>Barry Savransky</v>
      </c>
      <c r="D776" s="5"/>
      <c r="E776" s="5"/>
      <c r="F776" s="5"/>
      <c r="G776" s="5"/>
      <c r="H776" s="5"/>
      <c r="I776" s="5"/>
      <c r="J776" s="5"/>
      <c r="K776" s="5"/>
      <c r="L776" s="5"/>
    </row>
    <row r="777">
      <c r="A777" s="5" t="s">
        <v>501</v>
      </c>
      <c r="B777" s="5" t="s">
        <v>3286</v>
      </c>
      <c r="C777" s="5" t="str">
        <f t="shared" si="18"/>
        <v>Larry Perkins</v>
      </c>
      <c r="D777" s="5"/>
      <c r="E777" s="5"/>
      <c r="F777" s="5"/>
      <c r="G777" s="5"/>
      <c r="H777" s="5"/>
      <c r="I777" s="5"/>
      <c r="J777" s="5"/>
      <c r="K777" s="5"/>
      <c r="L777" s="5"/>
    </row>
    <row r="778">
      <c r="A778" s="5" t="s">
        <v>1828</v>
      </c>
      <c r="B778" s="5" t="s">
        <v>3288</v>
      </c>
      <c r="C778" s="5" t="str">
        <f t="shared" si="18"/>
        <v>Ted Havill ••LION••</v>
      </c>
      <c r="D778" s="5"/>
      <c r="E778" s="5"/>
      <c r="F778" s="5"/>
      <c r="G778" s="5"/>
      <c r="H778" s="5"/>
      <c r="I778" s="5"/>
      <c r="J778" s="5"/>
      <c r="K778" s="5"/>
      <c r="L778" s="5"/>
    </row>
    <row r="779">
      <c r="A779" s="5" t="s">
        <v>158</v>
      </c>
      <c r="B779" s="5" t="s">
        <v>434</v>
      </c>
      <c r="C779" s="5" t="str">
        <f t="shared" si="18"/>
        <v>Casey Jahn</v>
      </c>
      <c r="D779" s="5" t="s">
        <v>9</v>
      </c>
      <c r="E779" s="5"/>
      <c r="F779" s="5"/>
      <c r="G779" s="5"/>
      <c r="H779" s="5"/>
      <c r="I779" s="5"/>
      <c r="J779" s="5"/>
      <c r="K779" s="5"/>
      <c r="L779" s="5"/>
    </row>
    <row r="780">
      <c r="A780" s="5" t="s">
        <v>918</v>
      </c>
      <c r="B780" s="5" t="s">
        <v>3291</v>
      </c>
      <c r="C780" s="5" t="str">
        <f t="shared" si="18"/>
        <v>Dan Strull</v>
      </c>
      <c r="D780" s="5"/>
      <c r="E780" s="5"/>
      <c r="F780" s="5"/>
      <c r="G780" s="5"/>
      <c r="H780" s="5"/>
      <c r="I780" s="5"/>
      <c r="J780" s="5"/>
      <c r="K780" s="5"/>
      <c r="L780" s="5"/>
    </row>
    <row r="781">
      <c r="A781" s="5" t="s">
        <v>3292</v>
      </c>
      <c r="B781" s="5" t="s">
        <v>3293</v>
      </c>
      <c r="C781" s="5" t="str">
        <f t="shared" si="18"/>
        <v>Karen Chestnut Siano</v>
      </c>
      <c r="D781" s="5"/>
      <c r="E781" s="5"/>
      <c r="F781" s="5"/>
      <c r="G781" s="5"/>
      <c r="H781" s="5"/>
      <c r="I781" s="5"/>
      <c r="J781" s="5"/>
      <c r="K781" s="5"/>
      <c r="L781" s="5"/>
    </row>
    <row r="782">
      <c r="A782" s="5" t="s">
        <v>969</v>
      </c>
      <c r="B782" s="5" t="s">
        <v>1968</v>
      </c>
      <c r="C782" s="5" t="str">
        <f t="shared" si="18"/>
        <v>Patrick Fernandez</v>
      </c>
      <c r="D782" s="5"/>
      <c r="E782" s="5"/>
      <c r="F782" s="5"/>
      <c r="G782" s="5"/>
      <c r="H782" s="5"/>
      <c r="I782" s="5"/>
      <c r="J782" s="5"/>
      <c r="K782" s="5"/>
      <c r="L782" s="5"/>
    </row>
    <row r="783">
      <c r="A783" s="5" t="s">
        <v>436</v>
      </c>
      <c r="B783" s="5" t="s">
        <v>438</v>
      </c>
      <c r="C783" s="5" t="str">
        <f t="shared" si="18"/>
        <v>Luciano Garza Cantu</v>
      </c>
      <c r="D783" s="5" t="s">
        <v>9</v>
      </c>
      <c r="E783" s="5"/>
      <c r="F783" s="5"/>
      <c r="G783" s="5"/>
      <c r="H783" s="5"/>
      <c r="I783" s="5"/>
      <c r="J783" s="5"/>
      <c r="K783" s="5"/>
      <c r="L783" s="5"/>
    </row>
    <row r="784">
      <c r="A784" s="5" t="s">
        <v>3299</v>
      </c>
      <c r="B784" s="5" t="s">
        <v>3300</v>
      </c>
      <c r="C784" s="5" t="str">
        <f t="shared" si="18"/>
        <v>Patrick W. Diemer</v>
      </c>
      <c r="D784" s="5"/>
      <c r="E784" s="5"/>
      <c r="F784" s="5"/>
      <c r="G784" s="5"/>
      <c r="H784" s="5"/>
      <c r="I784" s="5"/>
      <c r="J784" s="5"/>
      <c r="K784" s="5"/>
      <c r="L784" s="5"/>
    </row>
    <row r="785">
      <c r="A785" s="5" t="s">
        <v>3301</v>
      </c>
      <c r="B785" s="5" t="s">
        <v>3302</v>
      </c>
      <c r="C785" s="5" t="str">
        <f t="shared" si="18"/>
        <v>Pedram Sameni</v>
      </c>
      <c r="D785" s="5"/>
      <c r="E785" s="5"/>
      <c r="F785" s="5"/>
      <c r="G785" s="5"/>
      <c r="H785" s="5"/>
      <c r="I785" s="5"/>
      <c r="J785" s="5"/>
      <c r="K785" s="5"/>
      <c r="L785" s="5"/>
    </row>
    <row r="786">
      <c r="A786" s="5" t="s">
        <v>3305</v>
      </c>
      <c r="B786" s="5" t="s">
        <v>3306</v>
      </c>
      <c r="C786" s="5" t="str">
        <f t="shared" si="18"/>
        <v>Robert (Bart) Carmichael</v>
      </c>
      <c r="D786" s="5"/>
      <c r="E786" s="5"/>
      <c r="F786" s="5"/>
      <c r="G786" s="5"/>
      <c r="H786" s="5"/>
      <c r="I786" s="5"/>
      <c r="J786" s="5"/>
      <c r="K786" s="5"/>
      <c r="L786" s="5"/>
    </row>
    <row r="787">
      <c r="A787" s="5" t="s">
        <v>685</v>
      </c>
      <c r="B787" s="5" t="s">
        <v>2194</v>
      </c>
      <c r="C787" s="5" t="str">
        <f t="shared" si="18"/>
        <v>Scott Rosen</v>
      </c>
      <c r="D787" s="5"/>
      <c r="E787" s="5"/>
      <c r="F787" s="5"/>
      <c r="G787" s="5"/>
      <c r="H787" s="5"/>
      <c r="I787" s="5"/>
      <c r="J787" s="5"/>
      <c r="K787" s="5"/>
      <c r="L787" s="5"/>
    </row>
    <row r="788">
      <c r="A788" s="5" t="s">
        <v>441</v>
      </c>
      <c r="B788" s="5" t="s">
        <v>442</v>
      </c>
      <c r="C788" s="5" t="str">
        <f t="shared" si="18"/>
        <v>Sachin H. Jain, MD, MBA, FACP</v>
      </c>
      <c r="D788" s="5" t="s">
        <v>9</v>
      </c>
      <c r="E788" s="5"/>
      <c r="F788" s="5"/>
      <c r="G788" s="5"/>
      <c r="H788" s="5"/>
      <c r="I788" s="5"/>
      <c r="J788" s="5"/>
      <c r="K788" s="5"/>
      <c r="L788" s="5"/>
    </row>
    <row r="789">
      <c r="A789" s="5" t="s">
        <v>94</v>
      </c>
      <c r="B789" s="5" t="s">
        <v>3312</v>
      </c>
      <c r="C789" s="5" t="str">
        <f t="shared" si="18"/>
        <v>Mark Meyers</v>
      </c>
      <c r="D789" s="5"/>
      <c r="E789" s="5"/>
      <c r="F789" s="5"/>
      <c r="G789" s="5"/>
      <c r="H789" s="5"/>
      <c r="I789" s="5"/>
      <c r="J789" s="5"/>
      <c r="K789" s="5"/>
      <c r="L789" s="5"/>
    </row>
    <row r="790">
      <c r="A790" s="5" t="s">
        <v>3316</v>
      </c>
      <c r="B790" s="5" t="s">
        <v>3317</v>
      </c>
      <c r="C790" s="5" t="str">
        <f t="shared" si="18"/>
        <v>Mihir Jhaveri</v>
      </c>
      <c r="D790" s="5"/>
      <c r="E790" s="5"/>
      <c r="F790" s="5"/>
      <c r="G790" s="5"/>
      <c r="H790" s="5"/>
      <c r="I790" s="5"/>
      <c r="J790" s="5"/>
      <c r="K790" s="5"/>
      <c r="L790" s="5"/>
    </row>
    <row r="791">
      <c r="A791" s="5" t="s">
        <v>169</v>
      </c>
      <c r="B791" s="5" t="s">
        <v>3320</v>
      </c>
      <c r="C791" s="5" t="str">
        <f t="shared" si="18"/>
        <v>Michael Iver</v>
      </c>
      <c r="D791" s="18"/>
      <c r="E791" s="18"/>
      <c r="F791" s="18"/>
      <c r="G791" s="18"/>
      <c r="H791" s="18"/>
      <c r="I791" s="18"/>
      <c r="J791" s="18"/>
      <c r="K791" s="18"/>
      <c r="L791" s="18"/>
    </row>
    <row r="792">
      <c r="A792" s="5" t="s">
        <v>3037</v>
      </c>
      <c r="B792" s="5" t="s">
        <v>3323</v>
      </c>
      <c r="C792" s="5" t="str">
        <f t="shared" si="18"/>
        <v>Rene Betts</v>
      </c>
      <c r="D792" s="5"/>
      <c r="E792" s="5"/>
      <c r="F792" s="5"/>
      <c r="G792" s="5"/>
      <c r="H792" s="5"/>
      <c r="I792" s="5"/>
      <c r="J792" s="5"/>
      <c r="K792" s="5"/>
      <c r="L792" s="5"/>
    </row>
    <row r="793">
      <c r="A793" s="5" t="s">
        <v>3325</v>
      </c>
      <c r="B793" s="5" t="s">
        <v>3326</v>
      </c>
      <c r="C793" s="5" t="str">
        <f t="shared" si="18"/>
        <v>Viswanath Dhyaram</v>
      </c>
      <c r="D793" s="5"/>
      <c r="E793" s="5"/>
      <c r="F793" s="5"/>
      <c r="G793" s="5"/>
      <c r="H793" s="5"/>
      <c r="I793" s="5"/>
      <c r="J793" s="5"/>
      <c r="K793" s="5"/>
      <c r="L793" s="5"/>
    </row>
    <row r="794">
      <c r="A794" s="5" t="s">
        <v>3330</v>
      </c>
      <c r="B794" s="5" t="s">
        <v>3331</v>
      </c>
      <c r="C794" s="5" t="str">
        <f t="shared" si="18"/>
        <v>Shirin Javid</v>
      </c>
      <c r="D794" s="5"/>
      <c r="E794" s="5"/>
      <c r="F794" s="5"/>
      <c r="G794" s="5"/>
      <c r="H794" s="5"/>
      <c r="I794" s="5"/>
      <c r="J794" s="5"/>
      <c r="K794" s="5"/>
      <c r="L794" s="5"/>
    </row>
    <row r="795">
      <c r="A795" s="5" t="s">
        <v>2327</v>
      </c>
      <c r="B795" s="5" t="s">
        <v>3333</v>
      </c>
      <c r="C795" s="5" t="str">
        <f t="shared" si="18"/>
        <v>Amy Messigian</v>
      </c>
      <c r="D795" s="5"/>
      <c r="E795" s="5"/>
      <c r="F795" s="5"/>
      <c r="G795" s="5"/>
      <c r="H795" s="5"/>
      <c r="I795" s="5"/>
      <c r="J795" s="5"/>
      <c r="K795" s="5"/>
      <c r="L795" s="5"/>
    </row>
    <row r="796">
      <c r="A796" s="5" t="s">
        <v>3336</v>
      </c>
      <c r="B796" s="5" t="s">
        <v>3337</v>
      </c>
      <c r="C796" s="5" t="str">
        <f t="shared" si="18"/>
        <v>Emrah Kovacoglu</v>
      </c>
      <c r="D796" s="5"/>
      <c r="E796" s="5"/>
      <c r="F796" s="5"/>
      <c r="G796" s="5"/>
      <c r="H796" s="5"/>
      <c r="I796" s="5"/>
      <c r="J796" s="5"/>
      <c r="K796" s="5"/>
      <c r="L796" s="5"/>
    </row>
    <row r="797">
      <c r="A797" s="5" t="s">
        <v>1684</v>
      </c>
      <c r="B797" s="5" t="s">
        <v>1040</v>
      </c>
      <c r="C797" s="5" t="str">
        <f t="shared" si="18"/>
        <v>Douglas Walker</v>
      </c>
      <c r="D797" s="5"/>
      <c r="E797" s="5"/>
      <c r="F797" s="5"/>
      <c r="G797" s="5"/>
      <c r="H797" s="5"/>
      <c r="I797" s="5"/>
      <c r="J797" s="5"/>
      <c r="K797" s="5"/>
      <c r="L797" s="5"/>
    </row>
    <row r="798">
      <c r="A798" s="5" t="s">
        <v>3341</v>
      </c>
      <c r="B798" s="5" t="s">
        <v>586</v>
      </c>
      <c r="C798" s="5" t="str">
        <f t="shared" si="18"/>
        <v>Farhan Mirza</v>
      </c>
      <c r="D798" s="5"/>
      <c r="E798" s="5"/>
      <c r="F798" s="5"/>
      <c r="G798" s="5"/>
      <c r="H798" s="5"/>
      <c r="I798" s="5"/>
      <c r="J798" s="5"/>
      <c r="K798" s="5"/>
      <c r="L798" s="5"/>
    </row>
    <row r="799">
      <c r="A799" s="5" t="s">
        <v>219</v>
      </c>
      <c r="B799" s="5" t="s">
        <v>3344</v>
      </c>
      <c r="C799" s="5" t="str">
        <f t="shared" si="18"/>
        <v>Rick Garboski</v>
      </c>
      <c r="D799" s="5"/>
      <c r="E799" s="5"/>
      <c r="F799" s="5"/>
      <c r="G799" s="5"/>
      <c r="H799" s="5"/>
      <c r="I799" s="5"/>
      <c r="J799" s="5"/>
      <c r="K799" s="5"/>
      <c r="L799" s="5"/>
    </row>
    <row r="800">
      <c r="A800" s="5" t="s">
        <v>685</v>
      </c>
      <c r="B800" s="5" t="s">
        <v>1344</v>
      </c>
      <c r="C800" s="5" t="str">
        <f t="shared" si="18"/>
        <v>Scott Turner</v>
      </c>
      <c r="D800" s="5"/>
      <c r="E800" s="5"/>
      <c r="F800" s="5"/>
      <c r="G800" s="5"/>
      <c r="H800" s="5"/>
      <c r="I800" s="5"/>
      <c r="J800" s="5"/>
      <c r="K800" s="5"/>
      <c r="L800" s="5"/>
    </row>
    <row r="801">
      <c r="A801" s="5" t="s">
        <v>3348</v>
      </c>
      <c r="B801" s="5" t="s">
        <v>3349</v>
      </c>
      <c r="C801" s="5" t="str">
        <f t="shared" si="18"/>
        <v>Monroe Slavin, CPA</v>
      </c>
      <c r="D801" s="5"/>
      <c r="E801" s="5"/>
      <c r="F801" s="5"/>
      <c r="G801" s="5"/>
      <c r="H801" s="5"/>
      <c r="I801" s="5"/>
      <c r="J801" s="5"/>
      <c r="K801" s="5"/>
      <c r="L801" s="5"/>
    </row>
    <row r="802">
      <c r="A802" s="5" t="s">
        <v>3350</v>
      </c>
      <c r="B802" s="5" t="s">
        <v>3352</v>
      </c>
      <c r="C802" s="5" t="str">
        <f t="shared" si="18"/>
        <v>Debi Slaver</v>
      </c>
      <c r="D802" s="5"/>
      <c r="E802" s="5"/>
      <c r="F802" s="5"/>
      <c r="G802" s="5"/>
      <c r="H802" s="5"/>
      <c r="I802" s="5"/>
      <c r="J802" s="5"/>
      <c r="K802" s="5"/>
      <c r="L802" s="5"/>
    </row>
    <row r="803">
      <c r="A803" s="5" t="s">
        <v>2082</v>
      </c>
      <c r="B803" s="5" t="s">
        <v>3355</v>
      </c>
      <c r="C803" s="5" t="str">
        <f t="shared" si="18"/>
        <v>Gregory McAlvin</v>
      </c>
      <c r="D803" s="5"/>
      <c r="E803" s="5"/>
      <c r="F803" s="5"/>
      <c r="G803" s="5"/>
      <c r="H803" s="5"/>
      <c r="I803" s="5"/>
      <c r="J803" s="5"/>
      <c r="K803" s="5"/>
      <c r="L803" s="5"/>
    </row>
    <row r="804">
      <c r="A804" s="5" t="s">
        <v>918</v>
      </c>
      <c r="B804" s="5" t="s">
        <v>3357</v>
      </c>
      <c r="C804" s="5" t="str">
        <f t="shared" si="18"/>
        <v>Dan Swaney</v>
      </c>
      <c r="D804" s="5"/>
      <c r="E804" s="5"/>
      <c r="F804" s="5"/>
      <c r="G804" s="5"/>
      <c r="H804" s="5"/>
      <c r="I804" s="5"/>
      <c r="J804" s="5"/>
      <c r="K804" s="5"/>
      <c r="L804" s="5"/>
    </row>
    <row r="805">
      <c r="A805" s="5" t="s">
        <v>1838</v>
      </c>
      <c r="B805" s="5" t="s">
        <v>3360</v>
      </c>
      <c r="C805" s="5" t="str">
        <f t="shared" si="18"/>
        <v>Edward Czajka</v>
      </c>
      <c r="D805" s="5"/>
      <c r="E805" s="5"/>
      <c r="F805" s="5"/>
      <c r="G805" s="5"/>
      <c r="H805" s="5"/>
      <c r="I805" s="5"/>
      <c r="J805" s="5"/>
      <c r="K805" s="5"/>
      <c r="L805" s="5"/>
    </row>
    <row r="806">
      <c r="A806" s="5" t="s">
        <v>3362</v>
      </c>
      <c r="B806" s="5" t="s">
        <v>3364</v>
      </c>
      <c r="C806" s="5" t="str">
        <f t="shared" si="18"/>
        <v>Pierre Coupet</v>
      </c>
      <c r="D806" s="5"/>
      <c r="E806" s="5"/>
      <c r="F806" s="5"/>
      <c r="G806" s="5"/>
      <c r="H806" s="5"/>
      <c r="I806" s="5"/>
      <c r="J806" s="5"/>
      <c r="K806" s="5"/>
      <c r="L806" s="5"/>
    </row>
    <row r="807">
      <c r="A807" s="5" t="s">
        <v>3366</v>
      </c>
      <c r="B807" s="5" t="s">
        <v>3367</v>
      </c>
      <c r="C807" s="5" t="str">
        <f t="shared" si="18"/>
        <v>Leonardo Pais</v>
      </c>
      <c r="D807" s="5"/>
      <c r="E807" s="5"/>
      <c r="F807" s="5"/>
      <c r="G807" s="5"/>
      <c r="H807" s="5"/>
      <c r="I807" s="5"/>
      <c r="J807" s="5"/>
      <c r="K807" s="5"/>
      <c r="L807" s="5"/>
    </row>
    <row r="808">
      <c r="A808" s="5" t="s">
        <v>3370</v>
      </c>
      <c r="B808" s="5" t="s">
        <v>3371</v>
      </c>
      <c r="C808" s="5" t="str">
        <f t="shared" si="18"/>
        <v>Kirt Barden</v>
      </c>
      <c r="D808" s="5"/>
      <c r="E808" s="5"/>
      <c r="F808" s="5"/>
      <c r="G808" s="5"/>
      <c r="H808" s="5"/>
      <c r="I808" s="5"/>
      <c r="J808" s="5"/>
      <c r="K808" s="5"/>
      <c r="L808" s="5"/>
    </row>
    <row r="809">
      <c r="A809" s="5" t="s">
        <v>1281</v>
      </c>
      <c r="B809" s="5" t="s">
        <v>3373</v>
      </c>
      <c r="C809" s="5" t="str">
        <f t="shared" si="18"/>
        <v>James A. Fried</v>
      </c>
      <c r="D809" s="5"/>
      <c r="E809" s="5"/>
      <c r="F809" s="5"/>
      <c r="G809" s="5"/>
      <c r="H809" s="5"/>
      <c r="I809" s="5"/>
      <c r="J809" s="5"/>
      <c r="K809" s="5"/>
      <c r="L809" s="5"/>
    </row>
    <row r="810">
      <c r="A810" s="5" t="s">
        <v>1567</v>
      </c>
      <c r="B810" s="5" t="s">
        <v>3375</v>
      </c>
      <c r="C810" s="5" t="str">
        <f t="shared" si="18"/>
        <v>Brandon Hance</v>
      </c>
      <c r="D810" s="5"/>
      <c r="E810" s="5"/>
      <c r="F810" s="5"/>
      <c r="G810" s="5"/>
      <c r="H810" s="5"/>
      <c r="I810" s="5"/>
      <c r="J810" s="5"/>
      <c r="K810" s="5"/>
      <c r="L810" s="5"/>
    </row>
    <row r="811">
      <c r="A811" s="5" t="s">
        <v>1529</v>
      </c>
      <c r="B811" s="5" t="s">
        <v>3378</v>
      </c>
      <c r="C811" s="5" t="str">
        <f t="shared" si="18"/>
        <v>Tonia Allen Gould</v>
      </c>
      <c r="D811" s="5"/>
      <c r="E811" s="5"/>
      <c r="F811" s="5"/>
      <c r="G811" s="5"/>
      <c r="H811" s="5"/>
      <c r="I811" s="5"/>
      <c r="J811" s="5"/>
      <c r="K811" s="5"/>
      <c r="L811" s="5"/>
    </row>
    <row r="812">
      <c r="A812" s="5" t="s">
        <v>3379</v>
      </c>
      <c r="B812" s="5" t="s">
        <v>3380</v>
      </c>
      <c r="C812" s="5" t="str">
        <f t="shared" si="18"/>
        <v>Len Linton</v>
      </c>
      <c r="D812" s="5"/>
      <c r="E812" s="5"/>
      <c r="F812" s="5"/>
      <c r="G812" s="5"/>
      <c r="H812" s="5"/>
      <c r="I812" s="5"/>
      <c r="J812" s="5"/>
      <c r="K812" s="5"/>
      <c r="L812" s="5"/>
    </row>
    <row r="813">
      <c r="A813" s="5" t="s">
        <v>2007</v>
      </c>
      <c r="B813" s="5" t="s">
        <v>3383</v>
      </c>
      <c r="C813" s="5" t="str">
        <f t="shared" si="18"/>
        <v>Chuck Baldwin, CPA</v>
      </c>
      <c r="D813" s="5"/>
      <c r="E813" s="5"/>
      <c r="F813" s="5"/>
      <c r="G813" s="5"/>
      <c r="H813" s="5"/>
      <c r="I813" s="5"/>
      <c r="J813" s="5"/>
      <c r="K813" s="5"/>
      <c r="L813" s="5"/>
    </row>
    <row r="814">
      <c r="A814" s="5" t="s">
        <v>3152</v>
      </c>
      <c r="B814" s="5" t="s">
        <v>3385</v>
      </c>
      <c r="C814" s="5" t="str">
        <f t="shared" si="18"/>
        <v>Keith Wasserman</v>
      </c>
      <c r="D814" s="5"/>
      <c r="E814" s="5"/>
      <c r="F814" s="5"/>
      <c r="G814" s="5"/>
      <c r="H814" s="5"/>
      <c r="I814" s="5"/>
      <c r="J814" s="5"/>
      <c r="K814" s="5"/>
      <c r="L814" s="5"/>
    </row>
    <row r="815">
      <c r="A815" s="5" t="s">
        <v>169</v>
      </c>
      <c r="B815" s="5" t="s">
        <v>3388</v>
      </c>
      <c r="C815" s="5" t="str">
        <f t="shared" si="18"/>
        <v>Michael Krouse, CHME, CMP, CASE</v>
      </c>
      <c r="D815" s="5"/>
      <c r="E815" s="5"/>
      <c r="F815" s="5"/>
      <c r="G815" s="5"/>
      <c r="H815" s="5"/>
      <c r="I815" s="5"/>
      <c r="J815" s="5"/>
      <c r="K815" s="5"/>
      <c r="L815" s="5"/>
    </row>
    <row r="816">
      <c r="A816" s="5" t="s">
        <v>910</v>
      </c>
      <c r="B816" s="5" t="s">
        <v>3390</v>
      </c>
      <c r="C816" s="5" t="str">
        <f t="shared" si="18"/>
        <v>Gary Markell</v>
      </c>
      <c r="D816" s="5"/>
      <c r="E816" s="5"/>
      <c r="F816" s="5"/>
      <c r="G816" s="5"/>
      <c r="H816" s="5"/>
      <c r="I816" s="5"/>
      <c r="J816" s="5"/>
      <c r="K816" s="5"/>
      <c r="L816" s="5"/>
    </row>
    <row r="817">
      <c r="A817" s="5" t="s">
        <v>445</v>
      </c>
      <c r="B817" s="5" t="s">
        <v>446</v>
      </c>
      <c r="C817" s="5" t="str">
        <f t="shared" si="18"/>
        <v>Daniel Ferch</v>
      </c>
      <c r="D817" s="5" t="s">
        <v>9</v>
      </c>
      <c r="E817" s="5"/>
      <c r="F817" s="5"/>
      <c r="G817" s="5"/>
      <c r="H817" s="5"/>
      <c r="I817" s="5"/>
      <c r="J817" s="5"/>
      <c r="K817" s="5"/>
      <c r="L817" s="5"/>
    </row>
    <row r="818">
      <c r="A818" s="5" t="s">
        <v>800</v>
      </c>
      <c r="B818" s="5" t="s">
        <v>472</v>
      </c>
      <c r="C818" s="5" t="str">
        <f t="shared" si="18"/>
        <v>George Simmons</v>
      </c>
      <c r="D818" s="5"/>
      <c r="E818" s="5"/>
      <c r="F818" s="5"/>
      <c r="G818" s="5"/>
      <c r="H818" s="5"/>
      <c r="I818" s="5"/>
      <c r="J818" s="5"/>
      <c r="K818" s="5"/>
      <c r="L818" s="5"/>
    </row>
    <row r="819">
      <c r="A819" s="5" t="s">
        <v>197</v>
      </c>
      <c r="B819" s="5" t="s">
        <v>3396</v>
      </c>
      <c r="C819" s="5" t="str">
        <f t="shared" si="18"/>
        <v>Tom Giannulli MD, MS</v>
      </c>
      <c r="D819" s="5"/>
      <c r="E819" s="5"/>
      <c r="F819" s="5"/>
      <c r="G819" s="5"/>
      <c r="H819" s="5"/>
      <c r="I819" s="5"/>
      <c r="J819" s="5"/>
      <c r="K819" s="5"/>
      <c r="L819" s="5"/>
    </row>
    <row r="820">
      <c r="A820" s="5" t="s">
        <v>847</v>
      </c>
      <c r="B820" s="5" t="s">
        <v>3397</v>
      </c>
      <c r="C820" s="5" t="str">
        <f t="shared" si="18"/>
        <v>Doug Orens</v>
      </c>
      <c r="D820" s="5"/>
      <c r="E820" s="5"/>
      <c r="F820" s="5"/>
      <c r="G820" s="5"/>
      <c r="H820" s="5"/>
      <c r="I820" s="5"/>
      <c r="J820" s="5"/>
      <c r="K820" s="5"/>
      <c r="L820" s="5"/>
    </row>
    <row r="821">
      <c r="A821" s="5" t="s">
        <v>450</v>
      </c>
      <c r="B821" s="5" t="s">
        <v>452</v>
      </c>
      <c r="C821" s="5" t="str">
        <f t="shared" si="18"/>
        <v>Josette Carnahan</v>
      </c>
      <c r="D821" s="5" t="s">
        <v>9</v>
      </c>
      <c r="E821" s="5"/>
      <c r="F821" s="5"/>
      <c r="G821" s="5"/>
      <c r="H821" s="5"/>
      <c r="I821" s="5"/>
      <c r="J821" s="5"/>
      <c r="K821" s="5"/>
      <c r="L821" s="5"/>
    </row>
    <row r="822">
      <c r="A822" s="5" t="s">
        <v>456</v>
      </c>
      <c r="B822" s="5" t="s">
        <v>458</v>
      </c>
      <c r="C822" s="5" t="str">
        <f t="shared" si="18"/>
        <v>Nikhil Jerath</v>
      </c>
      <c r="D822" s="5" t="s">
        <v>9</v>
      </c>
      <c r="E822" s="5"/>
      <c r="F822" s="5"/>
      <c r="G822" s="5"/>
      <c r="H822" s="5"/>
      <c r="I822" s="5"/>
      <c r="J822" s="5"/>
      <c r="K822" s="5"/>
      <c r="L822" s="5"/>
    </row>
    <row r="823">
      <c r="A823" s="5" t="s">
        <v>685</v>
      </c>
      <c r="B823" s="5" t="s">
        <v>3403</v>
      </c>
      <c r="C823" s="5" t="str">
        <f t="shared" si="18"/>
        <v>Scott King</v>
      </c>
      <c r="D823" s="5"/>
      <c r="E823" s="5"/>
      <c r="F823" s="5"/>
      <c r="G823" s="5"/>
      <c r="H823" s="5"/>
      <c r="I823" s="5"/>
      <c r="J823" s="5"/>
      <c r="K823" s="5"/>
      <c r="L823" s="5"/>
    </row>
    <row r="824">
      <c r="A824" s="5" t="s">
        <v>1107</v>
      </c>
      <c r="B824" s="5" t="s">
        <v>3406</v>
      </c>
      <c r="C824" s="5" t="str">
        <f t="shared" si="18"/>
        <v>Barry Phelps</v>
      </c>
      <c r="D824" s="5"/>
      <c r="E824" s="5"/>
      <c r="F824" s="5"/>
      <c r="G824" s="5"/>
      <c r="H824" s="5"/>
      <c r="I824" s="5"/>
      <c r="J824" s="5"/>
      <c r="K824" s="5"/>
      <c r="L824" s="5"/>
    </row>
    <row r="825">
      <c r="A825" s="5" t="s">
        <v>3409</v>
      </c>
      <c r="B825" s="5" t="s">
        <v>3410</v>
      </c>
      <c r="C825" s="5" t="str">
        <f t="shared" si="18"/>
        <v>Kirk Adams [LION]</v>
      </c>
      <c r="D825" s="5"/>
      <c r="E825" s="5"/>
      <c r="F825" s="5"/>
      <c r="G825" s="5"/>
      <c r="H825" s="5"/>
      <c r="I825" s="5"/>
      <c r="J825" s="5"/>
      <c r="K825" s="5"/>
      <c r="L825" s="5"/>
    </row>
    <row r="826">
      <c r="A826" s="5" t="s">
        <v>3413</v>
      </c>
      <c r="B826" s="5" t="s">
        <v>3414</v>
      </c>
      <c r="C826" s="5" t="str">
        <f t="shared" si="18"/>
        <v>Alon Marer</v>
      </c>
      <c r="D826" s="5"/>
      <c r="E826" s="5"/>
      <c r="F826" s="5"/>
      <c r="G826" s="5"/>
      <c r="H826" s="5"/>
      <c r="I826" s="5"/>
      <c r="J826" s="5"/>
      <c r="K826" s="5"/>
      <c r="L826" s="5"/>
    </row>
    <row r="827">
      <c r="A827" s="5" t="s">
        <v>3415</v>
      </c>
      <c r="B827" s="5" t="s">
        <v>3417</v>
      </c>
      <c r="C827" s="5" t="str">
        <f t="shared" si="18"/>
        <v>Joey Casillas</v>
      </c>
      <c r="D827" s="5"/>
      <c r="E827" s="5"/>
      <c r="F827" s="5"/>
      <c r="G827" s="5"/>
      <c r="H827" s="5"/>
      <c r="I827" s="5"/>
      <c r="J827" s="5"/>
      <c r="K827" s="5"/>
      <c r="L827" s="5"/>
    </row>
    <row r="828">
      <c r="A828" s="5" t="s">
        <v>310</v>
      </c>
      <c r="B828" s="5" t="s">
        <v>1883</v>
      </c>
      <c r="C828" s="5" t="str">
        <f t="shared" si="18"/>
        <v>Jim Thomas</v>
      </c>
      <c r="D828" s="5"/>
      <c r="E828" s="5"/>
      <c r="F828" s="5"/>
      <c r="G828" s="5"/>
      <c r="H828" s="5"/>
      <c r="I828" s="5"/>
      <c r="J828" s="5"/>
      <c r="K828" s="5"/>
      <c r="L828" s="5"/>
    </row>
    <row r="829">
      <c r="A829" s="5" t="s">
        <v>1128</v>
      </c>
      <c r="B829" s="5" t="s">
        <v>3422</v>
      </c>
      <c r="C829" s="5" t="str">
        <f t="shared" si="18"/>
        <v>Stephen Baron (LION)</v>
      </c>
      <c r="D829" s="5"/>
      <c r="E829" s="5"/>
      <c r="F829" s="5"/>
      <c r="G829" s="5"/>
      <c r="H829" s="5"/>
      <c r="I829" s="5"/>
      <c r="J829" s="5"/>
      <c r="K829" s="5"/>
      <c r="L829" s="5"/>
    </row>
    <row r="830">
      <c r="A830" s="5" t="s">
        <v>463</v>
      </c>
      <c r="B830" s="5" t="s">
        <v>464</v>
      </c>
      <c r="C830" s="5" t="str">
        <f t="shared" si="18"/>
        <v>Catherine Martinez-Perez</v>
      </c>
      <c r="D830" s="5" t="s">
        <v>9</v>
      </c>
      <c r="E830" s="5"/>
      <c r="F830" s="5"/>
      <c r="G830" s="5"/>
      <c r="H830" s="5"/>
      <c r="I830" s="5"/>
      <c r="J830" s="5"/>
      <c r="K830" s="5"/>
      <c r="L830" s="5"/>
    </row>
    <row r="831">
      <c r="A831" s="5" t="s">
        <v>3425</v>
      </c>
      <c r="B831" s="5" t="s">
        <v>3426</v>
      </c>
      <c r="C831" s="5" t="str">
        <f t="shared" si="18"/>
        <v>Skip Vose</v>
      </c>
      <c r="D831" s="5"/>
      <c r="E831" s="5"/>
      <c r="F831" s="5"/>
      <c r="G831" s="5"/>
      <c r="H831" s="5"/>
      <c r="I831" s="5"/>
      <c r="J831" s="5"/>
      <c r="K831" s="5"/>
      <c r="L831" s="5"/>
    </row>
    <row r="832">
      <c r="A832" s="5" t="s">
        <v>3429</v>
      </c>
      <c r="B832" s="5" t="s">
        <v>3431</v>
      </c>
      <c r="C832" s="5" t="str">
        <f t="shared" si="18"/>
        <v>Shawn Paul Boike</v>
      </c>
      <c r="D832" s="5"/>
      <c r="E832" s="5"/>
      <c r="F832" s="5"/>
      <c r="G832" s="5"/>
      <c r="H832" s="5"/>
      <c r="I832" s="5"/>
      <c r="J832" s="5"/>
      <c r="K832" s="5"/>
      <c r="L832" s="5"/>
    </row>
    <row r="833">
      <c r="A833" s="5" t="s">
        <v>2478</v>
      </c>
      <c r="B833" s="5" t="s">
        <v>3433</v>
      </c>
      <c r="C833" s="5" t="str">
        <f t="shared" si="18"/>
        <v>Ali Raza</v>
      </c>
      <c r="D833" s="5"/>
      <c r="E833" s="5"/>
      <c r="F833" s="5"/>
      <c r="G833" s="5"/>
      <c r="H833" s="5"/>
      <c r="I833" s="5"/>
      <c r="J833" s="5"/>
      <c r="K833" s="5"/>
      <c r="L833" s="5"/>
    </row>
    <row r="834">
      <c r="A834" s="5" t="s">
        <v>933</v>
      </c>
      <c r="B834" s="5" t="s">
        <v>3434</v>
      </c>
      <c r="C834" s="5" t="str">
        <f t="shared" si="18"/>
        <v>Adam Klotz</v>
      </c>
      <c r="D834" s="5"/>
      <c r="E834" s="5"/>
      <c r="F834" s="5"/>
      <c r="G834" s="5"/>
      <c r="H834" s="5"/>
      <c r="I834" s="5"/>
      <c r="J834" s="5"/>
      <c r="K834" s="5"/>
      <c r="L834" s="5"/>
    </row>
    <row r="835">
      <c r="A835" s="5" t="s">
        <v>3438</v>
      </c>
      <c r="B835" s="5" t="s">
        <v>3439</v>
      </c>
      <c r="C835" s="5" t="str">
        <f t="shared" si="18"/>
        <v>Radu Munteanu</v>
      </c>
      <c r="D835" s="5"/>
      <c r="E835" s="5"/>
      <c r="F835" s="5"/>
      <c r="G835" s="5"/>
      <c r="H835" s="5"/>
      <c r="I835" s="5"/>
      <c r="J835" s="5"/>
      <c r="K835" s="5"/>
      <c r="L835" s="5"/>
    </row>
    <row r="836">
      <c r="A836" s="5" t="s">
        <v>3440</v>
      </c>
      <c r="B836" s="5" t="s">
        <v>3442</v>
      </c>
      <c r="C836" s="5" t="str">
        <f t="shared" si="18"/>
        <v>John J Thomas {LION}</v>
      </c>
      <c r="D836" s="5"/>
      <c r="E836" s="5"/>
      <c r="F836" s="5"/>
      <c r="G836" s="5"/>
      <c r="H836" s="5"/>
      <c r="I836" s="5"/>
      <c r="J836" s="5"/>
      <c r="K836" s="5"/>
      <c r="L836" s="5"/>
    </row>
    <row r="837">
      <c r="A837" s="5" t="s">
        <v>144</v>
      </c>
      <c r="B837" s="5" t="s">
        <v>2082</v>
      </c>
      <c r="C837" s="5" t="str">
        <f t="shared" si="18"/>
        <v>Paul Gregory</v>
      </c>
      <c r="D837" s="5"/>
      <c r="E837" s="5"/>
      <c r="F837" s="5"/>
      <c r="G837" s="5"/>
      <c r="H837" s="5"/>
      <c r="I837" s="5"/>
      <c r="J837" s="5"/>
      <c r="K837" s="5"/>
      <c r="L837" s="5"/>
    </row>
    <row r="838">
      <c r="A838" s="5" t="s">
        <v>2680</v>
      </c>
      <c r="B838" s="5" t="s">
        <v>1386</v>
      </c>
      <c r="C838" s="5" t="str">
        <f t="shared" si="18"/>
        <v>Kelly McLaughlin</v>
      </c>
      <c r="D838" s="5"/>
      <c r="E838" s="5"/>
      <c r="F838" s="5"/>
      <c r="G838" s="5"/>
      <c r="H838" s="5"/>
      <c r="I838" s="5"/>
      <c r="J838" s="5"/>
      <c r="K838" s="5"/>
      <c r="L838" s="5"/>
    </row>
    <row r="839">
      <c r="A839" s="5" t="s">
        <v>200</v>
      </c>
      <c r="B839" s="5" t="s">
        <v>3449</v>
      </c>
      <c r="C839" s="5" t="str">
        <f t="shared" si="18"/>
        <v>Mike Vizvary</v>
      </c>
      <c r="D839" s="5"/>
      <c r="E839" s="5"/>
      <c r="F839" s="5"/>
      <c r="G839" s="5"/>
      <c r="H839" s="5"/>
      <c r="I839" s="5"/>
      <c r="J839" s="5"/>
      <c r="K839" s="5"/>
      <c r="L839" s="5"/>
    </row>
    <row r="840">
      <c r="A840" s="5" t="s">
        <v>1128</v>
      </c>
      <c r="B840" s="5" t="s">
        <v>3450</v>
      </c>
      <c r="C840" s="5" t="str">
        <f t="shared" si="18"/>
        <v>Stephen Haggett</v>
      </c>
      <c r="D840" s="5"/>
      <c r="E840" s="5"/>
      <c r="F840" s="5"/>
      <c r="G840" s="5"/>
      <c r="H840" s="5"/>
      <c r="I840" s="5"/>
      <c r="J840" s="5"/>
      <c r="K840" s="5"/>
      <c r="L840" s="5"/>
    </row>
    <row r="841">
      <c r="A841" s="5" t="s">
        <v>2288</v>
      </c>
      <c r="B841" s="5" t="s">
        <v>3454</v>
      </c>
      <c r="C841" s="5" t="str">
        <f t="shared" si="18"/>
        <v>Greg Alexandrian</v>
      </c>
      <c r="D841" s="5"/>
      <c r="E841" s="5"/>
      <c r="F841" s="5"/>
      <c r="G841" s="5"/>
      <c r="H841" s="5"/>
      <c r="I841" s="5"/>
      <c r="J841" s="5"/>
      <c r="K841" s="5"/>
      <c r="L841" s="5"/>
    </row>
    <row r="842">
      <c r="A842" s="5" t="s">
        <v>3455</v>
      </c>
      <c r="B842" s="5" t="s">
        <v>3457</v>
      </c>
      <c r="C842" s="5" t="str">
        <f t="shared" si="18"/>
        <v>Kenneth Wolfinger</v>
      </c>
      <c r="D842" s="5"/>
      <c r="E842" s="5"/>
      <c r="F842" s="5"/>
      <c r="G842" s="5"/>
      <c r="H842" s="5"/>
      <c r="I842" s="5"/>
      <c r="J842" s="5"/>
      <c r="K842" s="5"/>
      <c r="L842" s="5"/>
    </row>
    <row r="843">
      <c r="A843" s="5" t="s">
        <v>1173</v>
      </c>
      <c r="B843" s="5" t="s">
        <v>3248</v>
      </c>
      <c r="C843" s="5" t="str">
        <f t="shared" si="18"/>
        <v>Jason Hartman</v>
      </c>
      <c r="D843" s="5"/>
      <c r="E843" s="5"/>
      <c r="F843" s="5"/>
      <c r="G843" s="5"/>
      <c r="H843" s="5"/>
      <c r="I843" s="5"/>
      <c r="J843" s="5"/>
      <c r="K843" s="5"/>
      <c r="L843" s="5"/>
    </row>
    <row r="844">
      <c r="A844" s="5" t="s">
        <v>3461</v>
      </c>
      <c r="B844" s="5" t="s">
        <v>3468</v>
      </c>
      <c r="C844" s="5" t="str">
        <f t="shared" si="18"/>
        <v>Sol Domanico</v>
      </c>
      <c r="D844" s="5"/>
      <c r="E844" s="5"/>
      <c r="F844" s="5"/>
      <c r="G844" s="5"/>
      <c r="H844" s="5"/>
      <c r="I844" s="5"/>
      <c r="J844" s="5"/>
      <c r="K844" s="5"/>
      <c r="L844" s="5"/>
    </row>
    <row r="845">
      <c r="A845" s="5" t="s">
        <v>94</v>
      </c>
      <c r="B845" s="5" t="s">
        <v>3472</v>
      </c>
      <c r="C845" s="5" t="str">
        <f t="shared" si="18"/>
        <v>Mark Geiger</v>
      </c>
      <c r="D845" s="5"/>
      <c r="E845" s="5"/>
      <c r="F845" s="5"/>
      <c r="G845" s="5"/>
      <c r="H845" s="5"/>
      <c r="I845" s="5"/>
      <c r="J845" s="5"/>
      <c r="K845" s="5"/>
      <c r="L845" s="5"/>
    </row>
    <row r="846">
      <c r="A846" s="5" t="s">
        <v>1926</v>
      </c>
      <c r="B846" s="5" t="s">
        <v>3475</v>
      </c>
      <c r="C846" s="5" t="str">
        <f t="shared" si="18"/>
        <v>Ben Dusastre</v>
      </c>
      <c r="D846" s="5"/>
      <c r="E846" s="5"/>
      <c r="F846" s="5"/>
      <c r="G846" s="5"/>
      <c r="H846" s="5"/>
      <c r="I846" s="5"/>
      <c r="J846" s="5"/>
      <c r="K846" s="5"/>
      <c r="L846" s="5"/>
    </row>
    <row r="847">
      <c r="A847" s="5" t="s">
        <v>470</v>
      </c>
      <c r="B847" s="5" t="s">
        <v>472</v>
      </c>
      <c r="C847" s="5" t="str">
        <f t="shared" si="18"/>
        <v>Stacey Simmons</v>
      </c>
      <c r="D847" s="5" t="s">
        <v>9</v>
      </c>
      <c r="E847" s="5"/>
      <c r="F847" s="5"/>
      <c r="G847" s="5"/>
      <c r="H847" s="5"/>
      <c r="I847" s="5"/>
      <c r="J847" s="5"/>
      <c r="K847" s="5"/>
      <c r="L847" s="5"/>
    </row>
    <row r="848">
      <c r="A848" s="5" t="s">
        <v>910</v>
      </c>
      <c r="B848" s="5" t="s">
        <v>3480</v>
      </c>
      <c r="C848" s="5" t="str">
        <f t="shared" si="18"/>
        <v>Gary Fuls, MBA</v>
      </c>
      <c r="D848" s="5"/>
      <c r="E848" s="5"/>
      <c r="F848" s="5"/>
      <c r="G848" s="5"/>
      <c r="H848" s="5"/>
      <c r="I848" s="5"/>
      <c r="J848" s="5"/>
      <c r="K848" s="5"/>
      <c r="L848" s="5"/>
    </row>
    <row r="849">
      <c r="A849" s="5" t="s">
        <v>477</v>
      </c>
      <c r="B849" s="5" t="s">
        <v>3483</v>
      </c>
      <c r="C849" s="5" t="str">
        <f t="shared" si="18"/>
        <v>Marc Netka</v>
      </c>
      <c r="D849" s="5"/>
      <c r="E849" s="5"/>
      <c r="F849" s="5"/>
      <c r="G849" s="5"/>
      <c r="H849" s="5"/>
      <c r="I849" s="5"/>
      <c r="J849" s="5"/>
      <c r="K849" s="5"/>
      <c r="L849" s="5"/>
    </row>
    <row r="850">
      <c r="A850" s="5" t="s">
        <v>3484</v>
      </c>
      <c r="B850" s="5" t="s">
        <v>1344</v>
      </c>
      <c r="C850" s="5" t="str">
        <f t="shared" si="18"/>
        <v>Nick Turner</v>
      </c>
      <c r="D850" s="5"/>
      <c r="E850" s="5"/>
      <c r="F850" s="5"/>
      <c r="G850" s="5"/>
      <c r="H850" s="5"/>
      <c r="I850" s="5"/>
      <c r="J850" s="5"/>
      <c r="K850" s="5"/>
      <c r="L850" s="5"/>
    </row>
    <row r="851">
      <c r="A851" s="5" t="s">
        <v>101</v>
      </c>
      <c r="B851" s="5" t="s">
        <v>476</v>
      </c>
      <c r="C851" s="5" t="str">
        <f t="shared" si="18"/>
        <v>John Schmid</v>
      </c>
      <c r="D851" s="5" t="s">
        <v>9</v>
      </c>
      <c r="E851" s="5"/>
      <c r="F851" s="5"/>
      <c r="G851" s="5"/>
      <c r="H851" s="5"/>
      <c r="I851" s="5"/>
      <c r="J851" s="5"/>
      <c r="K851" s="5"/>
      <c r="L851" s="5"/>
    </row>
    <row r="852">
      <c r="A852" s="5" t="s">
        <v>480</v>
      </c>
      <c r="B852" s="5" t="s">
        <v>481</v>
      </c>
      <c r="C852" s="5" t="str">
        <f t="shared" si="18"/>
        <v>Saurav Basu</v>
      </c>
      <c r="D852" s="5" t="s">
        <v>9</v>
      </c>
      <c r="E852" s="5"/>
      <c r="F852" s="5"/>
      <c r="G852" s="5"/>
      <c r="H852" s="5"/>
      <c r="I852" s="5"/>
      <c r="J852" s="5"/>
      <c r="K852" s="5"/>
      <c r="L852" s="5"/>
    </row>
    <row r="853">
      <c r="A853" s="5" t="s">
        <v>486</v>
      </c>
      <c r="B853" s="5" t="s">
        <v>488</v>
      </c>
      <c r="C853" s="5" t="str">
        <f t="shared" si="18"/>
        <v>Brighton Bacchus</v>
      </c>
      <c r="D853" s="5" t="s">
        <v>9</v>
      </c>
      <c r="E853" s="5"/>
      <c r="F853" s="5"/>
      <c r="G853" s="5"/>
      <c r="H853" s="5"/>
      <c r="I853" s="5"/>
      <c r="J853" s="5"/>
      <c r="K853" s="5"/>
      <c r="L853" s="5"/>
    </row>
    <row r="854">
      <c r="A854" s="5" t="s">
        <v>3494</v>
      </c>
      <c r="B854" s="5" t="s">
        <v>3495</v>
      </c>
      <c r="C854" s="5" t="str">
        <f t="shared" si="18"/>
        <v>Rich Hammond</v>
      </c>
      <c r="D854" s="5"/>
      <c r="E854" s="5"/>
      <c r="F854" s="5"/>
      <c r="G854" s="5"/>
      <c r="H854" s="5"/>
      <c r="I854" s="5"/>
      <c r="J854" s="5"/>
      <c r="K854" s="5"/>
      <c r="L854" s="5"/>
    </row>
    <row r="855">
      <c r="A855" s="5" t="s">
        <v>3496</v>
      </c>
      <c r="B855" s="5" t="s">
        <v>3498</v>
      </c>
      <c r="C855" s="5" t="str">
        <f t="shared" si="18"/>
        <v>Jody DeVere</v>
      </c>
      <c r="D855" s="5"/>
      <c r="E855" s="5"/>
      <c r="F855" s="5"/>
      <c r="G855" s="5"/>
      <c r="H855" s="5"/>
      <c r="I855" s="5"/>
      <c r="J855" s="5"/>
      <c r="K855" s="5"/>
      <c r="L855" s="5"/>
    </row>
    <row r="856">
      <c r="A856" s="5" t="s">
        <v>3500</v>
      </c>
      <c r="B856" s="5" t="s">
        <v>3501</v>
      </c>
      <c r="C856" s="5" t="str">
        <f t="shared" si="18"/>
        <v>Paolo Masini</v>
      </c>
      <c r="D856" s="5"/>
      <c r="E856" s="5"/>
      <c r="F856" s="5"/>
      <c r="G856" s="5"/>
      <c r="H856" s="5"/>
      <c r="I856" s="5"/>
      <c r="J856" s="5"/>
      <c r="K856" s="5"/>
      <c r="L856" s="5"/>
    </row>
    <row r="857">
      <c r="A857" s="5" t="s">
        <v>144</v>
      </c>
      <c r="B857" s="5" t="s">
        <v>1302</v>
      </c>
      <c r="C857" s="5" t="str">
        <f t="shared" si="18"/>
        <v>Paul Peterson</v>
      </c>
      <c r="D857" s="5"/>
      <c r="E857" s="5"/>
      <c r="F857" s="5"/>
      <c r="G857" s="5"/>
      <c r="H857" s="5"/>
      <c r="I857" s="5"/>
      <c r="J857" s="5"/>
      <c r="K857" s="5"/>
      <c r="L857" s="5"/>
    </row>
    <row r="858">
      <c r="A858" s="5" t="s">
        <v>918</v>
      </c>
      <c r="B858" s="5" t="s">
        <v>3505</v>
      </c>
      <c r="C858" s="5" t="str">
        <f t="shared" si="18"/>
        <v>Dan Beal</v>
      </c>
      <c r="D858" s="5"/>
      <c r="E858" s="5"/>
      <c r="F858" s="5"/>
      <c r="G858" s="5"/>
      <c r="H858" s="5"/>
      <c r="I858" s="5"/>
      <c r="J858" s="5"/>
      <c r="K858" s="5"/>
      <c r="L858" s="5"/>
    </row>
    <row r="859">
      <c r="A859" s="5" t="s">
        <v>492</v>
      </c>
      <c r="B859" s="5" t="s">
        <v>494</v>
      </c>
      <c r="C859" s="5" t="str">
        <f t="shared" si="18"/>
        <v>Marc H. Weiss</v>
      </c>
      <c r="D859" s="5" t="s">
        <v>9</v>
      </c>
      <c r="E859" s="5"/>
      <c r="F859" s="5"/>
      <c r="G859" s="5"/>
      <c r="H859" s="5"/>
      <c r="I859" s="5"/>
      <c r="J859" s="5"/>
      <c r="K859" s="5"/>
      <c r="L859" s="5"/>
    </row>
    <row r="860">
      <c r="A860" s="5" t="s">
        <v>197</v>
      </c>
      <c r="B860" s="5" t="s">
        <v>497</v>
      </c>
      <c r="C860" s="5" t="str">
        <f t="shared" si="18"/>
        <v>Tom Bernthal</v>
      </c>
      <c r="D860" s="5" t="s">
        <v>9</v>
      </c>
      <c r="E860" s="5"/>
      <c r="F860" s="5"/>
      <c r="G860" s="5"/>
      <c r="H860" s="5"/>
      <c r="I860" s="5"/>
      <c r="J860" s="5"/>
      <c r="K860" s="5"/>
      <c r="L860" s="5"/>
    </row>
    <row r="861">
      <c r="A861" s="5" t="s">
        <v>2683</v>
      </c>
      <c r="B861" s="5" t="s">
        <v>3509</v>
      </c>
      <c r="C861" s="5" t="str">
        <f t="shared" si="18"/>
        <v>Glenn Grindstaff</v>
      </c>
      <c r="D861" s="5"/>
      <c r="E861" s="5"/>
      <c r="F861" s="5"/>
      <c r="G861" s="5"/>
      <c r="H861" s="5"/>
      <c r="I861" s="5"/>
      <c r="J861" s="5"/>
      <c r="K861" s="5"/>
      <c r="L861" s="5"/>
    </row>
    <row r="862">
      <c r="A862" s="5" t="s">
        <v>2082</v>
      </c>
      <c r="B862" s="5" t="s">
        <v>3512</v>
      </c>
      <c r="C862" s="5" t="str">
        <f t="shared" si="18"/>
        <v>Gregory Burch</v>
      </c>
      <c r="D862" s="5"/>
      <c r="E862" s="5"/>
      <c r="F862" s="5"/>
      <c r="G862" s="5"/>
      <c r="H862" s="5"/>
      <c r="I862" s="5"/>
      <c r="J862" s="5"/>
      <c r="K862" s="5"/>
      <c r="L862" s="5"/>
    </row>
    <row r="863">
      <c r="A863" s="5" t="s">
        <v>3513</v>
      </c>
      <c r="B863" s="5" t="s">
        <v>3514</v>
      </c>
      <c r="C863" s="5" t="str">
        <f t="shared" si="18"/>
        <v>Marshall Hennington</v>
      </c>
      <c r="D863" s="5"/>
      <c r="E863" s="5"/>
      <c r="F863" s="5"/>
      <c r="G863" s="5"/>
      <c r="H863" s="5"/>
      <c r="I863" s="5"/>
      <c r="J863" s="5"/>
      <c r="K863" s="5"/>
      <c r="L863" s="5"/>
    </row>
    <row r="864">
      <c r="A864" s="5" t="s">
        <v>3516</v>
      </c>
      <c r="B864" s="5" t="s">
        <v>3518</v>
      </c>
      <c r="C864" s="5" t="str">
        <f t="shared" si="18"/>
        <v>Debra Domeyer</v>
      </c>
      <c r="D864" s="5"/>
      <c r="E864" s="5"/>
      <c r="F864" s="5"/>
      <c r="G864" s="5"/>
      <c r="H864" s="5"/>
      <c r="I864" s="5"/>
      <c r="J864" s="5"/>
      <c r="K864" s="5"/>
      <c r="L864" s="5"/>
    </row>
    <row r="865">
      <c r="A865" s="5" t="s">
        <v>169</v>
      </c>
      <c r="B865" s="5" t="s">
        <v>3519</v>
      </c>
      <c r="C865" s="5" t="str">
        <f t="shared" si="18"/>
        <v>Michael Fox</v>
      </c>
      <c r="D865" s="5"/>
      <c r="E865" s="5"/>
      <c r="F865" s="5"/>
      <c r="G865" s="5"/>
      <c r="H865" s="5"/>
      <c r="I865" s="5"/>
      <c r="J865" s="5"/>
      <c r="K865" s="5"/>
      <c r="L865" s="5"/>
    </row>
    <row r="866">
      <c r="A866" s="5" t="s">
        <v>3523</v>
      </c>
      <c r="B866" s="5" t="s">
        <v>3524</v>
      </c>
      <c r="C866" s="5" t="str">
        <f t="shared" si="18"/>
        <v>Ilan Mishan</v>
      </c>
      <c r="D866" s="5"/>
      <c r="E866" s="5"/>
      <c r="F866" s="5"/>
      <c r="G866" s="5"/>
      <c r="H866" s="5"/>
      <c r="I866" s="5"/>
      <c r="J866" s="5"/>
      <c r="K866" s="5"/>
      <c r="L866" s="5"/>
    </row>
    <row r="867">
      <c r="A867" s="5" t="s">
        <v>1281</v>
      </c>
      <c r="B867" s="5" t="s">
        <v>3526</v>
      </c>
      <c r="C867" s="5" t="str">
        <f t="shared" si="18"/>
        <v>James Dull</v>
      </c>
      <c r="D867" s="5"/>
      <c r="E867" s="5"/>
      <c r="F867" s="5"/>
      <c r="G867" s="5"/>
      <c r="H867" s="5"/>
      <c r="I867" s="5"/>
      <c r="J867" s="5"/>
      <c r="K867" s="5"/>
      <c r="L867" s="5"/>
    </row>
    <row r="868">
      <c r="A868" s="5" t="s">
        <v>295</v>
      </c>
      <c r="B868" s="5" t="s">
        <v>3528</v>
      </c>
      <c r="C868" s="5" t="str">
        <f t="shared" si="18"/>
        <v>Steven Witten</v>
      </c>
      <c r="D868" s="5"/>
      <c r="E868" s="5"/>
      <c r="F868" s="5"/>
      <c r="G868" s="5"/>
      <c r="H868" s="5"/>
      <c r="I868" s="5"/>
      <c r="J868" s="5"/>
      <c r="K868" s="5"/>
      <c r="L868" s="5"/>
    </row>
    <row r="869">
      <c r="A869" s="5" t="s">
        <v>169</v>
      </c>
      <c r="B869" s="5" t="s">
        <v>3529</v>
      </c>
      <c r="C869" s="5" t="str">
        <f t="shared" si="18"/>
        <v>Michael Cusson, BAOM</v>
      </c>
      <c r="D869" s="18"/>
      <c r="E869" s="18"/>
      <c r="F869" s="18"/>
      <c r="G869" s="18"/>
      <c r="H869" s="18"/>
      <c r="I869" s="18"/>
      <c r="J869" s="18"/>
      <c r="K869" s="18"/>
      <c r="L869" s="18"/>
    </row>
    <row r="870">
      <c r="A870" s="5" t="s">
        <v>2007</v>
      </c>
      <c r="B870" s="5" t="s">
        <v>3530</v>
      </c>
      <c r="C870" s="5" t="str">
        <f t="shared" si="18"/>
        <v>Chuck Gebert</v>
      </c>
      <c r="D870" s="5"/>
      <c r="E870" s="5"/>
      <c r="F870" s="5"/>
      <c r="G870" s="5"/>
      <c r="H870" s="5"/>
      <c r="I870" s="5"/>
      <c r="J870" s="5"/>
      <c r="K870" s="5"/>
      <c r="L870" s="5"/>
    </row>
    <row r="871">
      <c r="A871" s="5" t="s">
        <v>501</v>
      </c>
      <c r="B871" s="5" t="s">
        <v>502</v>
      </c>
      <c r="C871" s="5" t="str">
        <f t="shared" si="18"/>
        <v>Larry Small</v>
      </c>
      <c r="D871" s="5" t="s">
        <v>9</v>
      </c>
      <c r="E871" s="5"/>
      <c r="F871" s="5"/>
      <c r="G871" s="5"/>
      <c r="H871" s="5"/>
      <c r="I871" s="5"/>
      <c r="J871" s="5"/>
      <c r="K871" s="5"/>
      <c r="L871" s="5"/>
    </row>
    <row r="872">
      <c r="A872" s="5" t="s">
        <v>770</v>
      </c>
      <c r="B872" s="5" t="s">
        <v>172</v>
      </c>
      <c r="C872" s="5" t="str">
        <f t="shared" si="18"/>
        <v>Brenda Johnson</v>
      </c>
      <c r="D872" s="5"/>
      <c r="E872" s="5"/>
      <c r="F872" s="5"/>
      <c r="G872" s="5"/>
      <c r="H872" s="5"/>
      <c r="I872" s="5"/>
      <c r="J872" s="5"/>
      <c r="K872" s="5"/>
      <c r="L872" s="5"/>
    </row>
    <row r="873">
      <c r="A873" s="5" t="s">
        <v>1203</v>
      </c>
      <c r="B873" s="5" t="s">
        <v>3533</v>
      </c>
      <c r="C873" s="5" t="str">
        <f t="shared" si="18"/>
        <v>Barbara Bietz</v>
      </c>
      <c r="D873" s="5"/>
      <c r="E873" s="5"/>
      <c r="F873" s="5"/>
      <c r="G873" s="5"/>
      <c r="H873" s="5"/>
      <c r="I873" s="5"/>
      <c r="J873" s="5"/>
      <c r="K873" s="5"/>
      <c r="L873" s="5"/>
    </row>
    <row r="874">
      <c r="A874" s="5" t="s">
        <v>202</v>
      </c>
      <c r="B874" s="5" t="s">
        <v>508</v>
      </c>
      <c r="C874" s="5" t="str">
        <f t="shared" si="18"/>
        <v>David Jolley</v>
      </c>
      <c r="D874" s="5" t="s">
        <v>9</v>
      </c>
      <c r="E874" s="5"/>
      <c r="F874" s="5"/>
      <c r="G874" s="5"/>
      <c r="H874" s="5"/>
      <c r="I874" s="5"/>
      <c r="J874" s="5"/>
      <c r="K874" s="5"/>
      <c r="L874" s="5"/>
    </row>
    <row r="875">
      <c r="A875" s="5" t="s">
        <v>3539</v>
      </c>
      <c r="B875" s="5" t="s">
        <v>3540</v>
      </c>
      <c r="C875" s="5" t="str">
        <f t="shared" si="18"/>
        <v>Connie Pantin</v>
      </c>
      <c r="D875" s="5"/>
      <c r="E875" s="5"/>
      <c r="F875" s="5"/>
      <c r="G875" s="5"/>
      <c r="H875" s="5"/>
      <c r="I875" s="5"/>
      <c r="J875" s="5"/>
      <c r="K875" s="5"/>
      <c r="L875" s="5"/>
    </row>
    <row r="876">
      <c r="A876" s="5" t="s">
        <v>200</v>
      </c>
      <c r="B876" s="5" t="s">
        <v>3541</v>
      </c>
      <c r="C876" s="5" t="str">
        <f t="shared" si="18"/>
        <v>Mike Wilde</v>
      </c>
      <c r="D876" s="5"/>
      <c r="E876" s="5"/>
      <c r="F876" s="5"/>
      <c r="G876" s="5"/>
      <c r="H876" s="5"/>
      <c r="I876" s="5"/>
      <c r="J876" s="5"/>
      <c r="K876" s="5"/>
      <c r="L876" s="5"/>
    </row>
    <row r="877">
      <c r="A877" s="5" t="s">
        <v>861</v>
      </c>
      <c r="B877" s="5" t="s">
        <v>3544</v>
      </c>
      <c r="C877" s="5" t="str">
        <f t="shared" si="18"/>
        <v>Michelle Ford - MBA, CCE</v>
      </c>
      <c r="D877" s="5"/>
      <c r="E877" s="5"/>
      <c r="F877" s="5"/>
      <c r="G877" s="5"/>
      <c r="H877" s="5"/>
      <c r="I877" s="5"/>
      <c r="J877" s="5"/>
      <c r="K877" s="5"/>
      <c r="L877" s="5"/>
    </row>
    <row r="878">
      <c r="A878" s="5" t="s">
        <v>318</v>
      </c>
      <c r="B878" s="5" t="s">
        <v>511</v>
      </c>
      <c r="C878" s="5" t="str">
        <f t="shared" si="18"/>
        <v>Jeff Landau</v>
      </c>
      <c r="D878" s="5" t="s">
        <v>9</v>
      </c>
      <c r="E878" s="5"/>
      <c r="F878" s="5"/>
      <c r="G878" s="5"/>
      <c r="H878" s="5"/>
      <c r="I878" s="5"/>
      <c r="J878" s="5"/>
      <c r="K878" s="5"/>
      <c r="L878" s="5"/>
    </row>
    <row r="879">
      <c r="A879" s="5" t="s">
        <v>101</v>
      </c>
      <c r="B879" s="5" t="s">
        <v>3547</v>
      </c>
      <c r="C879" s="5" t="str">
        <f t="shared" si="18"/>
        <v>John Giovannone</v>
      </c>
      <c r="D879" s="5"/>
      <c r="E879" s="5"/>
      <c r="F879" s="5"/>
      <c r="G879" s="5"/>
      <c r="H879" s="5"/>
      <c r="I879" s="5"/>
      <c r="J879" s="5"/>
      <c r="K879" s="5"/>
      <c r="L879" s="5"/>
    </row>
    <row r="880">
      <c r="A880" s="5" t="s">
        <v>2327</v>
      </c>
      <c r="B880" s="5" t="s">
        <v>3550</v>
      </c>
      <c r="C880" s="5" t="str">
        <f t="shared" si="18"/>
        <v>Amy Dillinger</v>
      </c>
      <c r="D880" s="5"/>
      <c r="E880" s="5"/>
      <c r="F880" s="5"/>
      <c r="G880" s="5"/>
      <c r="H880" s="5"/>
      <c r="I880" s="5"/>
      <c r="J880" s="5"/>
      <c r="K880" s="5"/>
      <c r="L880" s="5"/>
    </row>
    <row r="881">
      <c r="A881" s="5" t="s">
        <v>3551</v>
      </c>
      <c r="B881" s="5" t="s">
        <v>2142</v>
      </c>
      <c r="C881" s="5" t="str">
        <f t="shared" si="18"/>
        <v>Craig Klein</v>
      </c>
      <c r="D881" s="5"/>
      <c r="E881" s="5"/>
      <c r="F881" s="5"/>
      <c r="G881" s="5"/>
      <c r="H881" s="5"/>
      <c r="I881" s="5"/>
      <c r="J881" s="5"/>
      <c r="K881" s="5"/>
      <c r="L881" s="5"/>
    </row>
    <row r="882">
      <c r="A882" s="5" t="s">
        <v>94</v>
      </c>
      <c r="B882" s="5" t="s">
        <v>3555</v>
      </c>
      <c r="C882" s="5" t="str">
        <f t="shared" si="18"/>
        <v>Mark Snyder</v>
      </c>
      <c r="D882" s="5"/>
      <c r="E882" s="5"/>
      <c r="F882" s="5"/>
      <c r="G882" s="5"/>
      <c r="H882" s="5"/>
      <c r="I882" s="5"/>
      <c r="J882" s="5"/>
      <c r="K882" s="5"/>
      <c r="L882" s="5"/>
    </row>
    <row r="883">
      <c r="A883" s="5" t="s">
        <v>1475</v>
      </c>
      <c r="B883" s="5" t="s">
        <v>1875</v>
      </c>
      <c r="C883" s="5" t="str">
        <f t="shared" si="18"/>
        <v>William Reynolds</v>
      </c>
      <c r="D883" s="5"/>
      <c r="E883" s="5"/>
      <c r="F883" s="5"/>
      <c r="G883" s="5"/>
      <c r="H883" s="5"/>
      <c r="I883" s="5"/>
      <c r="J883" s="5"/>
      <c r="K883" s="5"/>
      <c r="L883" s="5"/>
    </row>
    <row r="884">
      <c r="A884" s="5" t="s">
        <v>3559</v>
      </c>
      <c r="B884" s="5" t="s">
        <v>3560</v>
      </c>
      <c r="C884" s="5" t="str">
        <f t="shared" si="18"/>
        <v>T.I. Weintraub</v>
      </c>
      <c r="D884" s="5"/>
      <c r="E884" s="5"/>
      <c r="F884" s="5"/>
      <c r="G884" s="5"/>
      <c r="H884" s="5"/>
      <c r="I884" s="5"/>
      <c r="J884" s="5"/>
      <c r="K884" s="5"/>
      <c r="L884" s="5"/>
    </row>
    <row r="885">
      <c r="A885" s="5" t="s">
        <v>1281</v>
      </c>
      <c r="B885" s="5" t="s">
        <v>3564</v>
      </c>
      <c r="C885" s="5" t="str">
        <f t="shared" si="18"/>
        <v>James McNary</v>
      </c>
      <c r="D885" s="5"/>
      <c r="E885" s="5"/>
      <c r="F885" s="5"/>
      <c r="G885" s="5"/>
      <c r="H885" s="5"/>
      <c r="I885" s="5"/>
      <c r="J885" s="5"/>
      <c r="K885" s="5"/>
      <c r="L885" s="5"/>
    </row>
    <row r="886">
      <c r="A886" s="5" t="s">
        <v>194</v>
      </c>
      <c r="B886" s="5" t="s">
        <v>3567</v>
      </c>
      <c r="C886" s="5" t="str">
        <f t="shared" si="18"/>
        <v>Bob Livingston</v>
      </c>
      <c r="D886" s="5"/>
      <c r="E886" s="5"/>
      <c r="F886" s="5"/>
      <c r="G886" s="5"/>
      <c r="H886" s="5"/>
      <c r="I886" s="5"/>
      <c r="J886" s="5"/>
      <c r="K886" s="5"/>
      <c r="L886" s="5"/>
    </row>
    <row r="887">
      <c r="A887" s="5" t="s">
        <v>516</v>
      </c>
      <c r="B887" s="5" t="s">
        <v>517</v>
      </c>
      <c r="C887" s="5" t="str">
        <f t="shared" si="18"/>
        <v>Adrian Harper</v>
      </c>
      <c r="D887" s="5" t="s">
        <v>9</v>
      </c>
      <c r="E887" s="5"/>
      <c r="F887" s="5"/>
      <c r="G887" s="5"/>
      <c r="H887" s="5"/>
      <c r="I887" s="5"/>
      <c r="J887" s="5"/>
      <c r="K887" s="5"/>
      <c r="L887" s="5"/>
    </row>
    <row r="888">
      <c r="A888" s="5" t="s">
        <v>1107</v>
      </c>
      <c r="B888" s="5" t="s">
        <v>3571</v>
      </c>
      <c r="C888" s="5" t="str">
        <f t="shared" si="18"/>
        <v>Barry Lederman</v>
      </c>
      <c r="D888" s="5"/>
      <c r="E888" s="5"/>
      <c r="F888" s="5"/>
      <c r="G888" s="5"/>
      <c r="H888" s="5"/>
      <c r="I888" s="5"/>
      <c r="J888" s="5"/>
      <c r="K888" s="5"/>
      <c r="L888" s="5"/>
    </row>
    <row r="889">
      <c r="A889" s="5" t="s">
        <v>205</v>
      </c>
      <c r="B889" s="5" t="s">
        <v>3573</v>
      </c>
      <c r="C889" s="5" t="str">
        <f t="shared" si="18"/>
        <v>Kevin Bromber</v>
      </c>
      <c r="D889" s="5"/>
      <c r="E889" s="5"/>
      <c r="F889" s="5"/>
      <c r="G889" s="5"/>
      <c r="H889" s="5"/>
      <c r="I889" s="5"/>
      <c r="J889" s="5"/>
      <c r="K889" s="5"/>
      <c r="L889" s="5"/>
    </row>
    <row r="890">
      <c r="A890" s="5" t="s">
        <v>3575</v>
      </c>
      <c r="B890" s="5" t="s">
        <v>3576</v>
      </c>
      <c r="C890" s="5" t="str">
        <f t="shared" si="18"/>
        <v>Selene Kepila</v>
      </c>
      <c r="D890" s="5"/>
      <c r="E890" s="5"/>
      <c r="F890" s="5"/>
      <c r="G890" s="5"/>
      <c r="H890" s="5"/>
      <c r="I890" s="5"/>
      <c r="J890" s="5"/>
      <c r="K890" s="5"/>
      <c r="L890" s="5"/>
    </row>
    <row r="891">
      <c r="A891" s="5" t="s">
        <v>260</v>
      </c>
      <c r="B891" s="5" t="s">
        <v>3577</v>
      </c>
      <c r="C891" s="5" t="str">
        <f t="shared" si="18"/>
        <v>Charles Burch (I'm hiring)</v>
      </c>
      <c r="D891" s="5"/>
      <c r="E891" s="5"/>
      <c r="F891" s="5"/>
      <c r="G891" s="5"/>
      <c r="H891" s="5"/>
      <c r="I891" s="5"/>
      <c r="J891" s="5"/>
      <c r="K891" s="5"/>
      <c r="L891" s="5"/>
    </row>
    <row r="892">
      <c r="A892" s="5" t="s">
        <v>847</v>
      </c>
      <c r="B892" s="5" t="s">
        <v>3581</v>
      </c>
      <c r="C892" s="5" t="str">
        <f t="shared" si="18"/>
        <v>Doug Marlin</v>
      </c>
      <c r="D892" s="5"/>
      <c r="E892" s="5"/>
      <c r="F892" s="5"/>
      <c r="G892" s="5"/>
      <c r="H892" s="5"/>
      <c r="I892" s="5"/>
      <c r="J892" s="5"/>
      <c r="K892" s="5"/>
      <c r="L892" s="5"/>
    </row>
    <row r="893">
      <c r="A893" s="5" t="s">
        <v>1207</v>
      </c>
      <c r="B893" s="5" t="s">
        <v>3584</v>
      </c>
      <c r="C893" s="5" t="str">
        <f t="shared" si="18"/>
        <v>Linda Perry</v>
      </c>
      <c r="D893" s="5"/>
      <c r="E893" s="5"/>
      <c r="F893" s="5"/>
      <c r="G893" s="5"/>
      <c r="H893" s="5"/>
      <c r="I893" s="5"/>
      <c r="J893" s="5"/>
      <c r="K893" s="5"/>
      <c r="L893" s="5"/>
    </row>
    <row r="894">
      <c r="A894" s="5" t="s">
        <v>3585</v>
      </c>
      <c r="B894" s="5" t="s">
        <v>3586</v>
      </c>
      <c r="C894" s="5" t="str">
        <f t="shared" si="18"/>
        <v>Sherri Gastelum</v>
      </c>
      <c r="D894" s="5"/>
      <c r="E894" s="5"/>
      <c r="F894" s="5"/>
      <c r="G894" s="5"/>
      <c r="H894" s="5"/>
      <c r="I894" s="5"/>
      <c r="J894" s="5"/>
      <c r="K894" s="5"/>
      <c r="L894" s="5"/>
    </row>
    <row r="895">
      <c r="A895" s="5" t="s">
        <v>3590</v>
      </c>
      <c r="B895" s="5" t="s">
        <v>101</v>
      </c>
      <c r="C895" s="5" t="str">
        <f t="shared" si="18"/>
        <v>Robert W. John</v>
      </c>
      <c r="D895" s="5"/>
      <c r="E895" s="5"/>
      <c r="F895" s="5"/>
      <c r="G895" s="5"/>
      <c r="H895" s="5"/>
      <c r="I895" s="5"/>
      <c r="J895" s="5"/>
      <c r="K895" s="5"/>
      <c r="L895" s="5"/>
    </row>
    <row r="896">
      <c r="A896" s="5" t="s">
        <v>3591</v>
      </c>
      <c r="B896" s="5" t="s">
        <v>3593</v>
      </c>
      <c r="C896" s="5" t="str">
        <f t="shared" si="18"/>
        <v>Lori Ann Merz</v>
      </c>
      <c r="D896" s="5"/>
      <c r="E896" s="5"/>
      <c r="F896" s="5"/>
      <c r="G896" s="5"/>
      <c r="H896" s="5"/>
      <c r="I896" s="5"/>
      <c r="J896" s="5"/>
      <c r="K896" s="5"/>
      <c r="L896" s="5"/>
    </row>
    <row r="897">
      <c r="A897" s="5" t="s">
        <v>1894</v>
      </c>
      <c r="B897" s="5" t="s">
        <v>3596</v>
      </c>
      <c r="C897" s="5" t="str">
        <f t="shared" si="18"/>
        <v>Matt McConville</v>
      </c>
      <c r="D897" s="5"/>
      <c r="E897" s="5"/>
      <c r="F897" s="5"/>
      <c r="G897" s="5"/>
      <c r="H897" s="5"/>
      <c r="I897" s="5"/>
      <c r="J897" s="5"/>
      <c r="K897" s="5"/>
      <c r="L897" s="5"/>
    </row>
    <row r="898">
      <c r="A898" s="5" t="s">
        <v>224</v>
      </c>
      <c r="B898" s="5" t="s">
        <v>3599</v>
      </c>
      <c r="C898" s="5" t="str">
        <f t="shared" si="18"/>
        <v>Eric Wold</v>
      </c>
      <c r="D898" s="5"/>
      <c r="E898" s="5"/>
      <c r="F898" s="5"/>
      <c r="G898" s="5"/>
      <c r="H898" s="5"/>
      <c r="I898" s="5"/>
      <c r="J898" s="5"/>
      <c r="K898" s="5"/>
      <c r="L898" s="5"/>
    </row>
    <row r="899">
      <c r="A899" s="5" t="s">
        <v>200</v>
      </c>
      <c r="B899" s="5" t="s">
        <v>3600</v>
      </c>
      <c r="C899" s="5" t="str">
        <f t="shared" si="18"/>
        <v>Mike Moss</v>
      </c>
      <c r="D899" s="5"/>
      <c r="E899" s="5"/>
      <c r="F899" s="5"/>
      <c r="G899" s="5"/>
      <c r="H899" s="5"/>
      <c r="I899" s="5"/>
      <c r="J899" s="5"/>
      <c r="K899" s="5"/>
      <c r="L899" s="5"/>
    </row>
    <row r="900">
      <c r="A900" s="5" t="s">
        <v>234</v>
      </c>
      <c r="B900" s="5" t="s">
        <v>521</v>
      </c>
      <c r="C900" s="5" t="str">
        <f t="shared" si="18"/>
        <v>Alan Young</v>
      </c>
      <c r="D900" s="5" t="s">
        <v>9</v>
      </c>
      <c r="E900" s="5"/>
      <c r="F900" s="5"/>
      <c r="G900" s="5"/>
      <c r="H900" s="5"/>
      <c r="I900" s="5"/>
      <c r="J900" s="5"/>
      <c r="K900" s="5"/>
      <c r="L900" s="5"/>
    </row>
    <row r="901">
      <c r="A901" s="5" t="s">
        <v>200</v>
      </c>
      <c r="B901" s="5" t="s">
        <v>1466</v>
      </c>
      <c r="C901" s="5" t="str">
        <f t="shared" si="18"/>
        <v>Mike Reed</v>
      </c>
      <c r="D901" s="5"/>
      <c r="E901" s="5"/>
      <c r="F901" s="5"/>
      <c r="G901" s="5"/>
      <c r="H901" s="5"/>
      <c r="I901" s="5"/>
      <c r="J901" s="5"/>
      <c r="K901" s="5"/>
      <c r="L901" s="5"/>
    </row>
    <row r="902">
      <c r="A902" s="5" t="s">
        <v>1063</v>
      </c>
      <c r="B902" s="5" t="s">
        <v>1883</v>
      </c>
      <c r="C902" s="5" t="str">
        <f t="shared" si="18"/>
        <v>Randy Thomas</v>
      </c>
      <c r="D902" s="5"/>
      <c r="E902" s="5"/>
      <c r="F902" s="5"/>
      <c r="G902" s="5"/>
      <c r="H902" s="5"/>
      <c r="I902" s="5"/>
      <c r="J902" s="5"/>
      <c r="K902" s="5"/>
      <c r="L902" s="5"/>
    </row>
    <row r="903">
      <c r="A903" s="5" t="s">
        <v>3606</v>
      </c>
      <c r="B903" s="5" t="s">
        <v>3607</v>
      </c>
      <c r="C903" s="5" t="str">
        <f t="shared" si="18"/>
        <v>Lance C. Healy</v>
      </c>
      <c r="D903" s="5"/>
      <c r="E903" s="5"/>
      <c r="F903" s="5"/>
      <c r="G903" s="5"/>
      <c r="H903" s="5"/>
      <c r="I903" s="5"/>
      <c r="J903" s="5"/>
      <c r="K903" s="5"/>
      <c r="L903" s="5"/>
    </row>
    <row r="904">
      <c r="A904" s="5" t="s">
        <v>3610</v>
      </c>
      <c r="B904" s="5" t="s">
        <v>3612</v>
      </c>
      <c r="C904" s="5" t="str">
        <f t="shared" si="18"/>
        <v>Carlos Fernandes</v>
      </c>
      <c r="D904" s="5"/>
      <c r="E904" s="5"/>
      <c r="F904" s="5"/>
      <c r="G904" s="5"/>
      <c r="H904" s="5"/>
      <c r="I904" s="5"/>
      <c r="J904" s="5"/>
      <c r="K904" s="5"/>
      <c r="L904" s="5"/>
    </row>
    <row r="905">
      <c r="A905" s="5" t="s">
        <v>3616</v>
      </c>
      <c r="B905" s="5" t="s">
        <v>1403</v>
      </c>
      <c r="C905" s="5" t="str">
        <f t="shared" si="18"/>
        <v>Edwin Miller</v>
      </c>
      <c r="D905" s="5"/>
      <c r="E905" s="5"/>
      <c r="F905" s="5"/>
      <c r="G905" s="5"/>
      <c r="H905" s="5"/>
      <c r="I905" s="5"/>
      <c r="J905" s="5"/>
      <c r="K905" s="5"/>
      <c r="L905" s="5"/>
    </row>
    <row r="906">
      <c r="A906" s="5" t="s">
        <v>3618</v>
      </c>
      <c r="B906" s="5" t="s">
        <v>3620</v>
      </c>
      <c r="C906" s="5" t="str">
        <f t="shared" si="18"/>
        <v>Janice Truesdell, CTS</v>
      </c>
      <c r="D906" s="5"/>
      <c r="E906" s="5"/>
      <c r="F906" s="5"/>
      <c r="G906" s="5"/>
      <c r="H906" s="5"/>
      <c r="I906" s="5"/>
      <c r="J906" s="5"/>
      <c r="K906" s="5"/>
      <c r="L906" s="5"/>
    </row>
    <row r="907">
      <c r="A907" s="5" t="s">
        <v>929</v>
      </c>
      <c r="B907" s="5" t="s">
        <v>3622</v>
      </c>
      <c r="C907" s="5" t="str">
        <f t="shared" si="18"/>
        <v>Marie Oser</v>
      </c>
      <c r="D907" s="5"/>
      <c r="E907" s="5"/>
      <c r="F907" s="5"/>
      <c r="G907" s="5"/>
      <c r="H907" s="5"/>
      <c r="I907" s="5"/>
      <c r="J907" s="5"/>
      <c r="K907" s="5"/>
      <c r="L907" s="5"/>
    </row>
    <row r="908">
      <c r="A908" s="5" t="s">
        <v>527</v>
      </c>
      <c r="B908" s="5" t="s">
        <v>528</v>
      </c>
      <c r="C908" s="5" t="str">
        <f t="shared" si="18"/>
        <v>Sharon Little (buckwell)</v>
      </c>
      <c r="D908" s="5" t="s">
        <v>9</v>
      </c>
      <c r="E908" s="5"/>
      <c r="F908" s="5"/>
      <c r="G908" s="5"/>
      <c r="H908" s="5"/>
      <c r="I908" s="5"/>
      <c r="J908" s="5"/>
      <c r="K908" s="5"/>
      <c r="L908" s="5"/>
    </row>
    <row r="909">
      <c r="A909" s="5" t="s">
        <v>413</v>
      </c>
      <c r="B909" s="5" t="s">
        <v>3625</v>
      </c>
      <c r="C909" s="5" t="str">
        <f t="shared" si="18"/>
        <v>Justin Chugg</v>
      </c>
      <c r="D909" s="5"/>
      <c r="E909" s="5"/>
      <c r="F909" s="5"/>
      <c r="G909" s="5"/>
      <c r="H909" s="5"/>
      <c r="I909" s="5"/>
      <c r="J909" s="5"/>
      <c r="K909" s="5"/>
      <c r="L909" s="5"/>
    </row>
    <row r="910">
      <c r="A910" s="5" t="s">
        <v>231</v>
      </c>
      <c r="B910" s="5" t="s">
        <v>3629</v>
      </c>
      <c r="C910" s="5" t="str">
        <f t="shared" si="18"/>
        <v>Dave Kempker</v>
      </c>
      <c r="D910" s="5"/>
      <c r="E910" s="5"/>
      <c r="F910" s="5"/>
      <c r="G910" s="5"/>
      <c r="H910" s="5"/>
      <c r="I910" s="5"/>
      <c r="J910" s="5"/>
      <c r="K910" s="5"/>
      <c r="L910" s="5"/>
    </row>
    <row r="911">
      <c r="A911" s="5" t="s">
        <v>3630</v>
      </c>
      <c r="B911" s="5" t="s">
        <v>3632</v>
      </c>
      <c r="C911" s="5" t="str">
        <f t="shared" si="18"/>
        <v>Hans Michael Huber</v>
      </c>
      <c r="D911" s="5"/>
      <c r="E911" s="5"/>
      <c r="F911" s="5"/>
      <c r="G911" s="5"/>
      <c r="H911" s="5"/>
      <c r="I911" s="5"/>
      <c r="J911" s="5"/>
      <c r="K911" s="5"/>
      <c r="L911" s="5"/>
    </row>
    <row r="912">
      <c r="A912" s="5" t="s">
        <v>3634</v>
      </c>
      <c r="B912" s="5" t="s">
        <v>950</v>
      </c>
      <c r="C912" s="5" t="str">
        <f t="shared" si="18"/>
        <v>Freddie Gonzalez</v>
      </c>
      <c r="D912" s="5"/>
      <c r="E912" s="5"/>
      <c r="F912" s="5"/>
      <c r="G912" s="5"/>
      <c r="H912" s="5"/>
      <c r="I912" s="5"/>
      <c r="J912" s="5"/>
      <c r="K912" s="5"/>
      <c r="L912" s="5"/>
    </row>
    <row r="913">
      <c r="A913" s="5" t="s">
        <v>912</v>
      </c>
      <c r="B913" s="5" t="s">
        <v>3637</v>
      </c>
      <c r="C913" s="5" t="str">
        <f t="shared" si="18"/>
        <v>Erica Levenson</v>
      </c>
      <c r="D913" s="5"/>
      <c r="E913" s="5"/>
      <c r="F913" s="5"/>
      <c r="G913" s="5"/>
      <c r="H913" s="5"/>
      <c r="I913" s="5"/>
      <c r="J913" s="5"/>
      <c r="K913" s="5"/>
      <c r="L913" s="5"/>
    </row>
    <row r="914">
      <c r="A914" s="5" t="s">
        <v>1173</v>
      </c>
      <c r="B914" s="5" t="s">
        <v>3639</v>
      </c>
      <c r="C914" s="5" t="str">
        <f t="shared" si="18"/>
        <v>Jason Wang, MBA CSM</v>
      </c>
      <c r="D914" s="5"/>
      <c r="E914" s="5"/>
      <c r="F914" s="5"/>
      <c r="G914" s="5"/>
      <c r="H914" s="5"/>
      <c r="I914" s="5"/>
      <c r="J914" s="5"/>
      <c r="K914" s="5"/>
      <c r="L914" s="5"/>
    </row>
    <row r="915">
      <c r="A915" s="5" t="s">
        <v>3643</v>
      </c>
      <c r="B915" s="5" t="s">
        <v>3644</v>
      </c>
      <c r="C915" s="5" t="str">
        <f t="shared" si="18"/>
        <v>Anu Agrawal</v>
      </c>
      <c r="D915" s="5"/>
      <c r="E915" s="5"/>
      <c r="F915" s="5"/>
      <c r="G915" s="5"/>
      <c r="H915" s="5"/>
      <c r="I915" s="5"/>
      <c r="J915" s="5"/>
      <c r="K915" s="5"/>
      <c r="L915" s="5"/>
    </row>
    <row r="916">
      <c r="A916" s="5" t="s">
        <v>86</v>
      </c>
      <c r="B916" s="5" t="s">
        <v>3647</v>
      </c>
      <c r="C916" s="5" t="str">
        <f t="shared" si="18"/>
        <v>Kim Lamberty, CBA, CAE</v>
      </c>
      <c r="D916" s="5"/>
      <c r="E916" s="5"/>
      <c r="F916" s="5"/>
      <c r="G916" s="5"/>
      <c r="H916" s="5"/>
      <c r="I916" s="5"/>
      <c r="J916" s="5"/>
      <c r="K916" s="5"/>
      <c r="L916" s="5"/>
    </row>
    <row r="917">
      <c r="A917" s="5" t="s">
        <v>3649</v>
      </c>
      <c r="B917" s="5" t="s">
        <v>3650</v>
      </c>
      <c r="C917" s="5" t="str">
        <f t="shared" si="18"/>
        <v>Micha? Fr?czyk</v>
      </c>
      <c r="D917" s="5"/>
      <c r="E917" s="5"/>
      <c r="F917" s="5"/>
      <c r="G917" s="5"/>
      <c r="H917" s="5"/>
      <c r="I917" s="5"/>
      <c r="J917" s="5"/>
      <c r="K917" s="5"/>
      <c r="L917" s="5"/>
    </row>
    <row r="918">
      <c r="A918" s="5" t="s">
        <v>533</v>
      </c>
      <c r="B918" s="5" t="s">
        <v>534</v>
      </c>
      <c r="C918" s="5" t="str">
        <f t="shared" si="18"/>
        <v>Grandma Sharon Rose</v>
      </c>
      <c r="D918" s="5" t="s">
        <v>9</v>
      </c>
      <c r="E918" s="5"/>
      <c r="F918" s="5"/>
      <c r="G918" s="5"/>
      <c r="H918" s="5"/>
      <c r="I918" s="5"/>
      <c r="J918" s="5"/>
      <c r="K918" s="5"/>
      <c r="L918" s="5"/>
    </row>
    <row r="919">
      <c r="A919" s="5" t="s">
        <v>125</v>
      </c>
      <c r="B919" s="5" t="s">
        <v>539</v>
      </c>
      <c r="C919" s="5" t="str">
        <f t="shared" si="18"/>
        <v>Zack Schuler</v>
      </c>
      <c r="D919" s="5" t="s">
        <v>9</v>
      </c>
      <c r="E919" s="5"/>
      <c r="F919" s="5"/>
      <c r="G919" s="5"/>
      <c r="H919" s="5"/>
      <c r="I919" s="5"/>
      <c r="J919" s="5"/>
      <c r="K919" s="5"/>
      <c r="L919" s="5"/>
    </row>
    <row r="920">
      <c r="A920" s="5" t="s">
        <v>219</v>
      </c>
      <c r="B920" s="5" t="s">
        <v>3654</v>
      </c>
      <c r="C920" s="5" t="str">
        <f t="shared" si="18"/>
        <v>Rick Vogel</v>
      </c>
      <c r="D920" s="5"/>
      <c r="E920" s="5"/>
      <c r="F920" s="5"/>
      <c r="G920" s="5"/>
      <c r="H920" s="5"/>
      <c r="I920" s="5"/>
      <c r="J920" s="5"/>
      <c r="K920" s="5"/>
      <c r="L920" s="5"/>
    </row>
    <row r="921">
      <c r="A921" s="5" t="s">
        <v>3657</v>
      </c>
      <c r="B921" s="5" t="s">
        <v>3658</v>
      </c>
      <c r="C921" s="5" t="str">
        <f t="shared" si="18"/>
        <v>Pascal Kabemba</v>
      </c>
      <c r="D921" s="5"/>
      <c r="E921" s="5"/>
      <c r="F921" s="5"/>
      <c r="G921" s="5"/>
      <c r="H921" s="5"/>
      <c r="I921" s="5"/>
      <c r="J921" s="5"/>
      <c r="K921" s="5"/>
      <c r="L921" s="5"/>
    </row>
    <row r="922">
      <c r="A922" s="5" t="s">
        <v>3659</v>
      </c>
      <c r="B922" s="5" t="s">
        <v>3660</v>
      </c>
      <c r="C922" s="5" t="str">
        <f t="shared" si="18"/>
        <v>STANISLAV GRAFSKI</v>
      </c>
      <c r="D922" s="5"/>
      <c r="E922" s="5"/>
      <c r="F922" s="5"/>
      <c r="G922" s="5"/>
      <c r="H922" s="5"/>
      <c r="I922" s="5"/>
      <c r="J922" s="5"/>
      <c r="K922" s="5"/>
      <c r="L922" s="5"/>
    </row>
    <row r="923">
      <c r="A923" s="5" t="s">
        <v>3664</v>
      </c>
      <c r="B923" s="5" t="s">
        <v>3665</v>
      </c>
      <c r="C923" s="5" t="str">
        <f t="shared" si="18"/>
        <v>Janusz Diemko</v>
      </c>
      <c r="D923" s="5"/>
      <c r="E923" s="5"/>
      <c r="F923" s="5"/>
      <c r="G923" s="5"/>
      <c r="H923" s="5"/>
      <c r="I923" s="5"/>
      <c r="J923" s="5"/>
      <c r="K923" s="5"/>
      <c r="L923" s="5"/>
    </row>
    <row r="924">
      <c r="A924" s="5" t="s">
        <v>3666</v>
      </c>
      <c r="B924" s="5" t="s">
        <v>3667</v>
      </c>
      <c r="C924" s="5" t="str">
        <f t="shared" si="18"/>
        <v>Laura Burgess, PHRca, SHRM-CP, CHRS</v>
      </c>
      <c r="D924" s="5"/>
      <c r="E924" s="5"/>
      <c r="F924" s="5"/>
      <c r="G924" s="5"/>
      <c r="H924" s="5"/>
      <c r="I924" s="5"/>
      <c r="J924" s="5"/>
      <c r="K924" s="5"/>
      <c r="L924" s="5"/>
    </row>
    <row r="925">
      <c r="A925" s="5" t="s">
        <v>3670</v>
      </c>
      <c r="B925" s="5" t="s">
        <v>2843</v>
      </c>
      <c r="C925" s="5" t="str">
        <f t="shared" si="18"/>
        <v>Annette Davis</v>
      </c>
      <c r="D925" s="5"/>
      <c r="E925" s="5"/>
      <c r="F925" s="5"/>
      <c r="G925" s="5"/>
      <c r="H925" s="5"/>
      <c r="I925" s="5"/>
      <c r="J925" s="5"/>
      <c r="K925" s="5"/>
      <c r="L925" s="5"/>
    </row>
    <row r="926">
      <c r="A926" s="5" t="s">
        <v>1128</v>
      </c>
      <c r="B926" s="5" t="s">
        <v>3672</v>
      </c>
      <c r="C926" s="5" t="str">
        <f t="shared" si="18"/>
        <v>Stephen Powers</v>
      </c>
      <c r="D926" s="5"/>
      <c r="E926" s="5"/>
      <c r="F926" s="5"/>
      <c r="G926" s="5"/>
      <c r="H926" s="5"/>
      <c r="I926" s="5"/>
      <c r="J926" s="5"/>
      <c r="K926" s="5"/>
      <c r="L926" s="5"/>
    </row>
    <row r="927">
      <c r="A927" s="5" t="s">
        <v>3675</v>
      </c>
      <c r="B927" s="5" t="s">
        <v>3676</v>
      </c>
      <c r="C927" s="5" t="str">
        <f t="shared" si="18"/>
        <v>Lora Moran</v>
      </c>
      <c r="D927" s="5"/>
      <c r="E927" s="5"/>
      <c r="F927" s="5"/>
      <c r="G927" s="5"/>
      <c r="H927" s="5"/>
      <c r="I927" s="5"/>
      <c r="J927" s="5"/>
      <c r="K927" s="5"/>
      <c r="L927" s="5"/>
    </row>
    <row r="928">
      <c r="A928" s="5" t="s">
        <v>3678</v>
      </c>
      <c r="B928" s="5" t="s">
        <v>2973</v>
      </c>
      <c r="C928" s="5" t="str">
        <f t="shared" si="18"/>
        <v>Helen Conroy</v>
      </c>
      <c r="D928" s="5"/>
      <c r="E928" s="5"/>
      <c r="F928" s="5"/>
      <c r="G928" s="5"/>
      <c r="H928" s="5"/>
      <c r="I928" s="5"/>
      <c r="J928" s="5"/>
      <c r="K928" s="5"/>
      <c r="L928" s="5"/>
    </row>
    <row r="929">
      <c r="A929" s="5" t="s">
        <v>260</v>
      </c>
      <c r="B929" s="5" t="s">
        <v>3681</v>
      </c>
      <c r="C929" s="5" t="str">
        <f t="shared" si="18"/>
        <v>Charles McKeen</v>
      </c>
      <c r="D929" s="5"/>
      <c r="E929" s="5"/>
      <c r="F929" s="5"/>
      <c r="G929" s="5"/>
      <c r="H929" s="5"/>
      <c r="I929" s="5"/>
      <c r="J929" s="5"/>
      <c r="K929" s="5"/>
      <c r="L929" s="5"/>
    </row>
    <row r="930">
      <c r="A930" s="5" t="s">
        <v>3683</v>
      </c>
      <c r="B930" s="5" t="s">
        <v>3684</v>
      </c>
      <c r="C930" s="5" t="str">
        <f t="shared" si="18"/>
        <v>Anthony (Tony) Nieves, CPSM, C.P.M., CFPM</v>
      </c>
      <c r="D930" s="5"/>
      <c r="E930" s="5"/>
      <c r="F930" s="5"/>
      <c r="G930" s="5"/>
      <c r="H930" s="5"/>
      <c r="I930" s="5"/>
      <c r="J930" s="5"/>
      <c r="K930" s="5"/>
      <c r="L930" s="5"/>
    </row>
    <row r="931">
      <c r="A931" s="5" t="s">
        <v>3687</v>
      </c>
      <c r="B931" s="5" t="s">
        <v>3688</v>
      </c>
      <c r="C931" s="5" t="str">
        <f t="shared" si="18"/>
        <v>Pina De Rosa, M.C.Ht.</v>
      </c>
      <c r="D931" s="5"/>
      <c r="E931" s="5"/>
      <c r="F931" s="5"/>
      <c r="G931" s="5"/>
      <c r="H931" s="5"/>
      <c r="I931" s="5"/>
      <c r="J931" s="5"/>
      <c r="K931" s="5"/>
      <c r="L931" s="5"/>
    </row>
    <row r="932">
      <c r="A932" s="5" t="s">
        <v>544</v>
      </c>
      <c r="B932" s="5" t="s">
        <v>159</v>
      </c>
      <c r="C932" s="5" t="str">
        <f t="shared" si="18"/>
        <v>Allen Hughes</v>
      </c>
      <c r="D932" s="5" t="s">
        <v>9</v>
      </c>
      <c r="E932" s="5"/>
      <c r="F932" s="5"/>
      <c r="G932" s="5"/>
      <c r="H932" s="5"/>
      <c r="I932" s="5"/>
      <c r="J932" s="5"/>
      <c r="K932" s="5"/>
      <c r="L932" s="5"/>
    </row>
    <row r="933">
      <c r="A933" s="5" t="s">
        <v>1596</v>
      </c>
      <c r="B933" s="5" t="s">
        <v>3691</v>
      </c>
      <c r="C933" s="5" t="str">
        <f t="shared" si="18"/>
        <v>Valerie Hannah, CPA, CA</v>
      </c>
      <c r="D933" s="5"/>
      <c r="E933" s="5"/>
      <c r="F933" s="5"/>
      <c r="G933" s="5"/>
      <c r="H933" s="5"/>
      <c r="I933" s="5"/>
      <c r="J933" s="5"/>
      <c r="K933" s="5"/>
      <c r="L933" s="5"/>
    </row>
    <row r="934">
      <c r="A934" s="5" t="s">
        <v>420</v>
      </c>
      <c r="B934" s="5" t="s">
        <v>3695</v>
      </c>
      <c r="C934" s="5" t="str">
        <f t="shared" si="18"/>
        <v>Deborah Thornton, MBA, PMP</v>
      </c>
      <c r="D934" s="5"/>
      <c r="E934" s="5"/>
      <c r="F934" s="5"/>
      <c r="G934" s="5"/>
      <c r="H934" s="5"/>
      <c r="I934" s="5"/>
      <c r="J934" s="5"/>
      <c r="K934" s="5"/>
      <c r="L934" s="5"/>
    </row>
    <row r="935">
      <c r="A935" s="5" t="s">
        <v>3696</v>
      </c>
      <c r="B935" s="5" t="s">
        <v>3697</v>
      </c>
      <c r="C935" s="5" t="str">
        <f t="shared" si="18"/>
        <v>Jon DeLuca</v>
      </c>
      <c r="D935" s="5"/>
      <c r="E935" s="5"/>
      <c r="F935" s="5"/>
      <c r="G935" s="5"/>
      <c r="H935" s="5"/>
      <c r="I935" s="5"/>
      <c r="J935" s="5"/>
      <c r="K935" s="5"/>
      <c r="L935" s="5"/>
    </row>
    <row r="936">
      <c r="A936" s="5" t="s">
        <v>642</v>
      </c>
      <c r="B936" s="5" t="s">
        <v>3700</v>
      </c>
      <c r="C936" s="5" t="str">
        <f t="shared" si="18"/>
        <v>Bill Dallas J.D.</v>
      </c>
      <c r="D936" s="5"/>
      <c r="E936" s="5"/>
      <c r="F936" s="5"/>
      <c r="G936" s="5"/>
      <c r="H936" s="5"/>
      <c r="I936" s="5"/>
      <c r="J936" s="5"/>
      <c r="K936" s="5"/>
      <c r="L936" s="5"/>
    </row>
    <row r="937">
      <c r="A937" s="5" t="s">
        <v>3701</v>
      </c>
      <c r="B937" s="5" t="s">
        <v>3702</v>
      </c>
      <c r="C937" s="5" t="str">
        <f t="shared" si="18"/>
        <v>Ajmal Alimi</v>
      </c>
      <c r="D937" s="5"/>
      <c r="E937" s="5"/>
      <c r="F937" s="5"/>
      <c r="G937" s="5"/>
      <c r="H937" s="5"/>
      <c r="I937" s="5"/>
      <c r="J937" s="5"/>
      <c r="K937" s="5"/>
      <c r="L937" s="5"/>
    </row>
    <row r="938">
      <c r="A938" s="5" t="s">
        <v>3705</v>
      </c>
      <c r="B938" s="5" t="s">
        <v>3707</v>
      </c>
      <c r="C938" s="5" t="str">
        <f t="shared" si="18"/>
        <v>John E. Webb Jr.</v>
      </c>
      <c r="D938" s="5"/>
      <c r="E938" s="5"/>
      <c r="F938" s="5"/>
      <c r="G938" s="5"/>
      <c r="H938" s="5"/>
      <c r="I938" s="5"/>
      <c r="J938" s="5"/>
      <c r="K938" s="5"/>
      <c r="L938" s="5"/>
    </row>
    <row r="939">
      <c r="A939" s="5" t="s">
        <v>549</v>
      </c>
      <c r="B939" s="5" t="s">
        <v>551</v>
      </c>
      <c r="C939" s="5" t="str">
        <f t="shared" si="18"/>
        <v>Arvind Mehta</v>
      </c>
      <c r="D939" s="5" t="s">
        <v>9</v>
      </c>
      <c r="E939" s="5"/>
      <c r="F939" s="5"/>
      <c r="G939" s="5"/>
      <c r="H939" s="5"/>
      <c r="I939" s="5"/>
      <c r="J939" s="5"/>
      <c r="K939" s="5"/>
      <c r="L939" s="5"/>
    </row>
    <row r="940">
      <c r="A940" s="5" t="s">
        <v>1107</v>
      </c>
      <c r="B940" s="5" t="s">
        <v>3710</v>
      </c>
      <c r="C940" s="5" t="str">
        <f t="shared" si="18"/>
        <v>Barry Layne</v>
      </c>
      <c r="D940" s="5"/>
      <c r="E940" s="5"/>
      <c r="F940" s="5"/>
      <c r="G940" s="5"/>
      <c r="H940" s="5"/>
      <c r="I940" s="5"/>
      <c r="J940" s="5"/>
      <c r="K940" s="5"/>
      <c r="L940" s="5"/>
    </row>
    <row r="941">
      <c r="A941" s="5" t="s">
        <v>1230</v>
      </c>
      <c r="B941" s="5" t="s">
        <v>1472</v>
      </c>
      <c r="C941" s="5" t="str">
        <f t="shared" si="18"/>
        <v>Josh Goodman</v>
      </c>
      <c r="D941" s="5"/>
      <c r="E941" s="5"/>
      <c r="F941" s="5"/>
      <c r="G941" s="5"/>
      <c r="H941" s="5"/>
      <c r="I941" s="5"/>
      <c r="J941" s="5"/>
      <c r="K941" s="5"/>
      <c r="L941" s="5"/>
    </row>
    <row r="942">
      <c r="A942" s="5" t="s">
        <v>169</v>
      </c>
      <c r="B942" s="5" t="s">
        <v>3715</v>
      </c>
      <c r="C942" s="5" t="str">
        <f t="shared" si="18"/>
        <v>Michael Gale</v>
      </c>
      <c r="D942" s="5"/>
      <c r="E942" s="5"/>
      <c r="F942" s="5"/>
      <c r="G942" s="5"/>
      <c r="H942" s="5"/>
      <c r="I942" s="5"/>
      <c r="J942" s="5"/>
      <c r="K942" s="5"/>
      <c r="L942" s="5"/>
    </row>
    <row r="943">
      <c r="A943" s="5" t="s">
        <v>3718</v>
      </c>
      <c r="B943" s="5" t="s">
        <v>3719</v>
      </c>
      <c r="C943" s="5" t="str">
        <f t="shared" si="18"/>
        <v>Richard Rychlik</v>
      </c>
      <c r="D943" s="5"/>
      <c r="E943" s="5"/>
      <c r="F943" s="5"/>
      <c r="G943" s="5"/>
      <c r="H943" s="5"/>
      <c r="I943" s="5"/>
      <c r="J943" s="5"/>
      <c r="K943" s="5"/>
      <c r="L943" s="5"/>
    </row>
    <row r="944">
      <c r="A944" s="5" t="s">
        <v>685</v>
      </c>
      <c r="B944" s="5" t="s">
        <v>3722</v>
      </c>
      <c r="C944" s="5" t="str">
        <f t="shared" si="18"/>
        <v>Scott Koppang</v>
      </c>
      <c r="D944" s="5"/>
      <c r="E944" s="5"/>
      <c r="F944" s="5"/>
      <c r="G944" s="5"/>
      <c r="H944" s="5"/>
      <c r="I944" s="5"/>
      <c r="J944" s="5"/>
      <c r="K944" s="5"/>
      <c r="L944" s="5"/>
    </row>
    <row r="945">
      <c r="A945" s="5" t="s">
        <v>685</v>
      </c>
      <c r="B945" s="5" t="s">
        <v>3726</v>
      </c>
      <c r="C945" s="5" t="str">
        <f t="shared" si="18"/>
        <v>Scott Erickson</v>
      </c>
      <c r="D945" s="5"/>
      <c r="E945" s="5"/>
      <c r="F945" s="5"/>
      <c r="G945" s="5"/>
      <c r="H945" s="5"/>
      <c r="I945" s="5"/>
      <c r="J945" s="5"/>
      <c r="K945" s="5"/>
      <c r="L945" s="5"/>
    </row>
    <row r="946">
      <c r="A946" s="5" t="s">
        <v>1825</v>
      </c>
      <c r="B946" s="5" t="s">
        <v>3728</v>
      </c>
      <c r="C946" s="5" t="str">
        <f t="shared" si="18"/>
        <v>Ed O'Brien</v>
      </c>
      <c r="D946" s="18"/>
      <c r="E946" s="18"/>
      <c r="F946" s="18"/>
      <c r="G946" s="18"/>
      <c r="H946" s="18"/>
      <c r="I946" s="18"/>
      <c r="J946" s="18"/>
      <c r="K946" s="18"/>
      <c r="L946" s="18"/>
    </row>
    <row r="947">
      <c r="A947" s="5" t="s">
        <v>555</v>
      </c>
      <c r="B947" s="5" t="s">
        <v>557</v>
      </c>
      <c r="C947" s="5" t="str">
        <f t="shared" si="18"/>
        <v>Apekshit Mulay (Apek) ??</v>
      </c>
      <c r="D947" s="5" t="s">
        <v>9</v>
      </c>
      <c r="E947" s="5"/>
      <c r="F947" s="5"/>
      <c r="G947" s="5"/>
      <c r="H947" s="5"/>
      <c r="I947" s="5"/>
      <c r="J947" s="5"/>
      <c r="K947" s="5"/>
      <c r="L947" s="5"/>
    </row>
    <row r="948">
      <c r="A948" s="5" t="s">
        <v>3729</v>
      </c>
      <c r="B948" s="5" t="s">
        <v>3730</v>
      </c>
      <c r="C948" s="5" t="str">
        <f t="shared" si="18"/>
        <v>Avis Bulbulyan</v>
      </c>
      <c r="D948" s="5"/>
      <c r="E948" s="5"/>
      <c r="F948" s="5"/>
      <c r="G948" s="5"/>
      <c r="H948" s="5"/>
      <c r="I948" s="5"/>
      <c r="J948" s="5"/>
      <c r="K948" s="5"/>
      <c r="L948" s="5"/>
    </row>
    <row r="949">
      <c r="A949" s="5" t="s">
        <v>910</v>
      </c>
      <c r="B949" s="5" t="s">
        <v>3732</v>
      </c>
      <c r="C949" s="5" t="str">
        <f t="shared" si="18"/>
        <v>Gary Mark, CPA</v>
      </c>
      <c r="D949" s="5"/>
      <c r="E949" s="5"/>
      <c r="F949" s="5"/>
      <c r="G949" s="5"/>
      <c r="H949" s="5"/>
      <c r="I949" s="5"/>
      <c r="J949" s="5"/>
      <c r="K949" s="5"/>
      <c r="L949" s="5"/>
    </row>
    <row r="950">
      <c r="A950" s="5" t="s">
        <v>205</v>
      </c>
      <c r="B950" s="5" t="s">
        <v>3735</v>
      </c>
      <c r="C950" s="5" t="str">
        <f t="shared" si="18"/>
        <v>Kevin McGushion</v>
      </c>
      <c r="D950" s="5"/>
      <c r="E950" s="5"/>
      <c r="F950" s="5"/>
      <c r="G950" s="5"/>
      <c r="H950" s="5"/>
      <c r="I950" s="5"/>
      <c r="J950" s="5"/>
      <c r="K950" s="5"/>
      <c r="L950" s="5"/>
    </row>
    <row r="951">
      <c r="A951" s="5" t="s">
        <v>1550</v>
      </c>
      <c r="B951" s="5" t="s">
        <v>3736</v>
      </c>
      <c r="C951" s="5" t="str">
        <f t="shared" si="18"/>
        <v>Ari Asher</v>
      </c>
      <c r="D951" s="5"/>
      <c r="E951" s="5"/>
      <c r="F951" s="5"/>
      <c r="G951" s="5"/>
      <c r="H951" s="5"/>
      <c r="I951" s="5"/>
      <c r="J951" s="5"/>
      <c r="K951" s="5"/>
      <c r="L951" s="5"/>
    </row>
    <row r="952">
      <c r="A952" s="5" t="s">
        <v>3738</v>
      </c>
      <c r="B952" s="5" t="s">
        <v>3739</v>
      </c>
      <c r="C952" s="5" t="str">
        <f t="shared" si="18"/>
        <v>SCOTT KORNBLUTH</v>
      </c>
      <c r="D952" s="5"/>
      <c r="E952" s="5"/>
      <c r="F952" s="5"/>
      <c r="G952" s="5"/>
      <c r="H952" s="5"/>
      <c r="I952" s="5"/>
      <c r="J952" s="5"/>
      <c r="K952" s="5"/>
      <c r="L952" s="5"/>
    </row>
    <row r="953">
      <c r="A953" s="5" t="s">
        <v>3740</v>
      </c>
      <c r="B953" s="5" t="s">
        <v>1883</v>
      </c>
      <c r="C953" s="5" t="str">
        <f t="shared" si="18"/>
        <v>Donald Thomas</v>
      </c>
      <c r="D953" s="5"/>
      <c r="E953" s="5"/>
      <c r="F953" s="5"/>
      <c r="G953" s="5"/>
      <c r="H953" s="5"/>
      <c r="I953" s="5"/>
      <c r="J953" s="5"/>
      <c r="K953" s="5"/>
      <c r="L953" s="5"/>
    </row>
    <row r="954">
      <c r="A954" s="5" t="s">
        <v>202</v>
      </c>
      <c r="B954" s="5" t="s">
        <v>3744</v>
      </c>
      <c r="C954" s="5" t="str">
        <f t="shared" si="18"/>
        <v>David Zinberg</v>
      </c>
      <c r="D954" s="5"/>
      <c r="E954" s="5"/>
      <c r="F954" s="5"/>
      <c r="G954" s="5"/>
      <c r="H954" s="5"/>
      <c r="I954" s="5"/>
      <c r="J954" s="5"/>
      <c r="K954" s="5"/>
      <c r="L954" s="5"/>
    </row>
    <row r="955">
      <c r="A955" s="5" t="s">
        <v>202</v>
      </c>
      <c r="B955" s="5" t="s">
        <v>3745</v>
      </c>
      <c r="C955" s="5" t="str">
        <f t="shared" si="18"/>
        <v>David Lunn</v>
      </c>
      <c r="D955" s="5"/>
      <c r="E955" s="5"/>
      <c r="F955" s="5"/>
      <c r="G955" s="5"/>
      <c r="H955" s="5"/>
      <c r="I955" s="5"/>
      <c r="J955" s="5"/>
      <c r="K955" s="5"/>
      <c r="L955" s="5"/>
    </row>
    <row r="956">
      <c r="A956" s="5" t="s">
        <v>3718</v>
      </c>
      <c r="B956" s="5" t="s">
        <v>3749</v>
      </c>
      <c r="C956" s="5" t="str">
        <f t="shared" si="18"/>
        <v>Richard Stern</v>
      </c>
      <c r="D956" s="5"/>
      <c r="E956" s="5"/>
      <c r="F956" s="5"/>
      <c r="G956" s="5"/>
      <c r="H956" s="5"/>
      <c r="I956" s="5"/>
      <c r="J956" s="5"/>
      <c r="K956" s="5"/>
      <c r="L956" s="5"/>
    </row>
    <row r="957">
      <c r="A957" s="5"/>
      <c r="B957" s="5"/>
      <c r="C957" s="15" t="s">
        <v>2144</v>
      </c>
      <c r="D957" s="5" t="s">
        <v>9</v>
      </c>
      <c r="E957" s="5"/>
      <c r="F957" s="5"/>
      <c r="G957" s="5"/>
      <c r="H957" s="5"/>
      <c r="I957" s="5"/>
      <c r="J957" s="5"/>
      <c r="K957" s="5"/>
      <c r="L957" s="5"/>
    </row>
    <row r="958">
      <c r="A958" s="5" t="s">
        <v>1331</v>
      </c>
      <c r="B958" s="5" t="s">
        <v>3753</v>
      </c>
      <c r="C958" s="5" t="str">
        <f t="shared" ref="C958:C1173" si="19">CONCATENATE(A958," ",B958)</f>
        <v>Ryan Carroll, SPHR</v>
      </c>
      <c r="D958" s="5"/>
      <c r="E958" s="5"/>
      <c r="F958" s="5"/>
      <c r="G958" s="5"/>
      <c r="H958" s="5"/>
      <c r="I958" s="5"/>
      <c r="J958" s="5"/>
      <c r="K958" s="5"/>
      <c r="L958" s="5"/>
    </row>
    <row r="959">
      <c r="A959" s="5" t="s">
        <v>3773</v>
      </c>
      <c r="B959" s="5" t="s">
        <v>3775</v>
      </c>
      <c r="C959" s="5" t="str">
        <f t="shared" si="19"/>
        <v>Earl Powell, DMin</v>
      </c>
      <c r="D959" s="5"/>
      <c r="E959" s="5"/>
      <c r="F959" s="5"/>
      <c r="G959" s="5"/>
      <c r="H959" s="5"/>
      <c r="I959" s="5"/>
      <c r="J959" s="5"/>
      <c r="K959" s="5"/>
      <c r="L959" s="5"/>
    </row>
    <row r="960">
      <c r="A960" s="5" t="s">
        <v>3776</v>
      </c>
      <c r="B960" s="5" t="s">
        <v>3175</v>
      </c>
      <c r="C960" s="5" t="str">
        <f t="shared" si="19"/>
        <v>Duane Putnam</v>
      </c>
      <c r="D960" s="5"/>
      <c r="E960" s="5"/>
      <c r="F960" s="5"/>
      <c r="G960" s="5"/>
      <c r="H960" s="5"/>
      <c r="I960" s="5"/>
      <c r="J960" s="5"/>
      <c r="K960" s="5"/>
      <c r="L960" s="5"/>
    </row>
    <row r="961">
      <c r="A961" s="5" t="s">
        <v>260</v>
      </c>
      <c r="B961" s="5" t="s">
        <v>3778</v>
      </c>
      <c r="C961" s="5" t="str">
        <f t="shared" si="19"/>
        <v>Charles Hogan</v>
      </c>
      <c r="D961" s="5"/>
      <c r="E961" s="5"/>
      <c r="F961" s="5"/>
      <c r="G961" s="5"/>
      <c r="H961" s="5"/>
      <c r="I961" s="5"/>
      <c r="J961" s="5"/>
      <c r="K961" s="5"/>
      <c r="L961" s="5"/>
    </row>
    <row r="962">
      <c r="A962" s="5" t="s">
        <v>3167</v>
      </c>
      <c r="B962" s="5" t="s">
        <v>3781</v>
      </c>
      <c r="C962" s="5" t="str">
        <f t="shared" si="19"/>
        <v>Dawn Isaksen, CPA</v>
      </c>
      <c r="D962" s="18"/>
      <c r="E962" s="18"/>
      <c r="F962" s="18"/>
      <c r="G962" s="18"/>
      <c r="H962" s="18"/>
      <c r="I962" s="18"/>
      <c r="J962" s="18"/>
      <c r="K962" s="18"/>
      <c r="L962" s="18"/>
    </row>
    <row r="963">
      <c r="A963" s="5" t="s">
        <v>560</v>
      </c>
      <c r="B963" s="5" t="s">
        <v>561</v>
      </c>
      <c r="C963" s="5" t="str">
        <f t="shared" si="19"/>
        <v>Tim Wald - LION</v>
      </c>
      <c r="D963" s="5" t="s">
        <v>9</v>
      </c>
      <c r="E963" s="5"/>
      <c r="F963" s="5"/>
      <c r="G963" s="5"/>
      <c r="H963" s="5"/>
      <c r="I963" s="5"/>
      <c r="J963" s="5"/>
      <c r="K963" s="5"/>
      <c r="L963" s="5"/>
    </row>
    <row r="964">
      <c r="A964" s="5" t="s">
        <v>3785</v>
      </c>
      <c r="B964" s="5" t="s">
        <v>3786</v>
      </c>
      <c r="C964" s="5" t="str">
        <f t="shared" si="19"/>
        <v>Marytza Reyes</v>
      </c>
      <c r="D964" s="5"/>
      <c r="E964" s="5"/>
      <c r="F964" s="5"/>
      <c r="G964" s="5"/>
      <c r="H964" s="5"/>
      <c r="I964" s="5"/>
      <c r="J964" s="5"/>
      <c r="K964" s="5"/>
      <c r="L964" s="5"/>
    </row>
    <row r="965">
      <c r="A965" s="5" t="s">
        <v>169</v>
      </c>
      <c r="B965" s="5" t="s">
        <v>3790</v>
      </c>
      <c r="C965" s="5" t="str">
        <f t="shared" si="19"/>
        <v>Michael Logan, MS</v>
      </c>
      <c r="D965" s="5"/>
      <c r="E965" s="5"/>
      <c r="F965" s="5"/>
      <c r="G965" s="5"/>
      <c r="H965" s="5"/>
      <c r="I965" s="5"/>
      <c r="J965" s="5"/>
      <c r="K965" s="5"/>
      <c r="L965" s="5"/>
    </row>
    <row r="966">
      <c r="A966" s="5" t="s">
        <v>565</v>
      </c>
      <c r="B966" s="5" t="s">
        <v>567</v>
      </c>
      <c r="C966" s="5" t="str">
        <f t="shared" si="19"/>
        <v>Jesse Jett</v>
      </c>
      <c r="D966" s="5" t="s">
        <v>9</v>
      </c>
      <c r="E966" s="5"/>
      <c r="F966" s="5"/>
      <c r="G966" s="5"/>
      <c r="H966" s="5"/>
      <c r="I966" s="5"/>
      <c r="J966" s="5"/>
      <c r="K966" s="5"/>
      <c r="L966" s="5"/>
    </row>
    <row r="967">
      <c r="A967" s="5" t="s">
        <v>3793</v>
      </c>
      <c r="B967" s="5" t="s">
        <v>3794</v>
      </c>
      <c r="C967" s="5" t="str">
        <f t="shared" si="19"/>
        <v>Dominic Labriola</v>
      </c>
      <c r="D967" s="5"/>
      <c r="E967" s="5"/>
      <c r="F967" s="5"/>
      <c r="G967" s="5"/>
      <c r="H967" s="5"/>
      <c r="I967" s="5"/>
      <c r="J967" s="5"/>
      <c r="K967" s="5"/>
      <c r="L967" s="5"/>
    </row>
    <row r="968">
      <c r="A968" s="5" t="s">
        <v>1883</v>
      </c>
      <c r="B968" s="5" t="s">
        <v>3797</v>
      </c>
      <c r="C968" s="5" t="str">
        <f t="shared" si="19"/>
        <v>Thomas Ulrich</v>
      </c>
      <c r="D968" s="5"/>
      <c r="E968" s="5"/>
      <c r="F968" s="5"/>
      <c r="G968" s="5"/>
      <c r="H968" s="5"/>
      <c r="I968" s="5"/>
      <c r="J968" s="5"/>
      <c r="K968" s="5"/>
      <c r="L968" s="5"/>
    </row>
    <row r="969">
      <c r="A969" s="5" t="s">
        <v>102</v>
      </c>
      <c r="B969" s="5" t="s">
        <v>3799</v>
      </c>
      <c r="C969" s="5" t="str">
        <f t="shared" si="19"/>
        <v>Robert Livio</v>
      </c>
      <c r="D969" s="5"/>
      <c r="E969" s="5"/>
      <c r="F969" s="5"/>
      <c r="G969" s="5"/>
      <c r="H969" s="5"/>
      <c r="I969" s="5"/>
      <c r="J969" s="5"/>
      <c r="K969" s="5"/>
      <c r="L969" s="5"/>
    </row>
    <row r="970">
      <c r="A970" s="5" t="s">
        <v>3800</v>
      </c>
      <c r="B970" s="5" t="s">
        <v>3802</v>
      </c>
      <c r="C970" s="5" t="str">
        <f t="shared" si="19"/>
        <v>Gal Ratner</v>
      </c>
      <c r="D970" s="5"/>
      <c r="E970" s="5"/>
      <c r="F970" s="5"/>
      <c r="G970" s="5"/>
      <c r="H970" s="5"/>
      <c r="I970" s="5"/>
      <c r="J970" s="5"/>
      <c r="K970" s="5"/>
      <c r="L970" s="5"/>
    </row>
    <row r="971">
      <c r="A971" s="5" t="s">
        <v>1639</v>
      </c>
      <c r="B971" s="5" t="s">
        <v>3804</v>
      </c>
      <c r="C971" s="5" t="str">
        <f t="shared" si="19"/>
        <v>Susan Rice</v>
      </c>
      <c r="D971" s="5"/>
      <c r="E971" s="5"/>
      <c r="F971" s="5"/>
      <c r="G971" s="5"/>
      <c r="H971" s="5"/>
      <c r="I971" s="5"/>
      <c r="J971" s="5"/>
      <c r="K971" s="5"/>
      <c r="L971" s="5"/>
    </row>
    <row r="972">
      <c r="A972" s="5" t="s">
        <v>572</v>
      </c>
      <c r="B972" s="5" t="s">
        <v>3806</v>
      </c>
      <c r="C972" s="5" t="str">
        <f t="shared" si="19"/>
        <v>Joe DeTuno</v>
      </c>
      <c r="D972" s="5"/>
      <c r="E972" s="5"/>
      <c r="F972" s="5"/>
      <c r="G972" s="5"/>
      <c r="H972" s="5"/>
      <c r="I972" s="5"/>
      <c r="J972" s="5"/>
      <c r="K972" s="5"/>
      <c r="L972" s="5"/>
    </row>
    <row r="973">
      <c r="A973" s="5" t="s">
        <v>800</v>
      </c>
      <c r="B973" s="5" t="s">
        <v>3808</v>
      </c>
      <c r="C973" s="5" t="str">
        <f t="shared" si="19"/>
        <v>George Ruiz</v>
      </c>
      <c r="D973" s="5"/>
      <c r="E973" s="5"/>
      <c r="F973" s="5"/>
      <c r="G973" s="5"/>
      <c r="H973" s="5"/>
      <c r="I973" s="5"/>
      <c r="J973" s="5"/>
      <c r="K973" s="5"/>
      <c r="L973" s="5"/>
    </row>
    <row r="974">
      <c r="A974" s="5" t="s">
        <v>2082</v>
      </c>
      <c r="B974" s="5" t="s">
        <v>3812</v>
      </c>
      <c r="C974" s="5" t="str">
        <f t="shared" si="19"/>
        <v>Gregory Stromberg</v>
      </c>
      <c r="D974" s="5"/>
      <c r="E974" s="5"/>
      <c r="F974" s="5"/>
      <c r="G974" s="5"/>
      <c r="H974" s="5"/>
      <c r="I974" s="5"/>
      <c r="J974" s="5"/>
      <c r="K974" s="5"/>
      <c r="L974" s="5"/>
    </row>
    <row r="975">
      <c r="A975" s="5" t="s">
        <v>3814</v>
      </c>
      <c r="B975" s="5" t="s">
        <v>3816</v>
      </c>
      <c r="C975" s="5" t="str">
        <f t="shared" si="19"/>
        <v>Prem Luthra</v>
      </c>
      <c r="D975" s="5"/>
      <c r="E975" s="5"/>
      <c r="F975" s="5"/>
      <c r="G975" s="5"/>
      <c r="H975" s="5"/>
      <c r="I975" s="5"/>
      <c r="J975" s="5"/>
      <c r="K975" s="5"/>
      <c r="L975" s="5"/>
    </row>
    <row r="976">
      <c r="A976" s="5" t="s">
        <v>3718</v>
      </c>
      <c r="B976" s="5" t="s">
        <v>1917</v>
      </c>
      <c r="C976" s="5" t="str">
        <f t="shared" si="19"/>
        <v>Richard Ellis</v>
      </c>
      <c r="D976" s="5"/>
      <c r="E976" s="5"/>
      <c r="F976" s="5"/>
      <c r="G976" s="5"/>
      <c r="H976" s="5"/>
      <c r="I976" s="5"/>
      <c r="J976" s="5"/>
      <c r="K976" s="5"/>
      <c r="L976" s="5"/>
    </row>
    <row r="977">
      <c r="A977" s="5" t="s">
        <v>3819</v>
      </c>
      <c r="B977" s="5" t="s">
        <v>3820</v>
      </c>
      <c r="C977" s="5" t="str">
        <f t="shared" si="19"/>
        <v>Val Valiquette</v>
      </c>
      <c r="D977" s="5"/>
      <c r="E977" s="5"/>
      <c r="F977" s="5"/>
      <c r="G977" s="5"/>
      <c r="H977" s="5"/>
      <c r="I977" s="5"/>
      <c r="J977" s="5"/>
      <c r="K977" s="5"/>
      <c r="L977" s="5"/>
    </row>
    <row r="978">
      <c r="A978" s="5" t="s">
        <v>777</v>
      </c>
      <c r="B978" s="5" t="s">
        <v>3822</v>
      </c>
      <c r="C978" s="5" t="str">
        <f t="shared" si="19"/>
        <v>Martin Simonich</v>
      </c>
      <c r="D978" s="5"/>
      <c r="E978" s="5"/>
      <c r="F978" s="5"/>
      <c r="G978" s="5"/>
      <c r="H978" s="5"/>
      <c r="I978" s="5"/>
      <c r="J978" s="5"/>
      <c r="K978" s="5"/>
      <c r="L978" s="5"/>
    </row>
    <row r="979">
      <c r="A979" s="5" t="s">
        <v>3825</v>
      </c>
      <c r="B979" s="5" t="s">
        <v>3826</v>
      </c>
      <c r="C979" s="5" t="str">
        <f t="shared" si="19"/>
        <v>Melissa Kobus, CCE</v>
      </c>
      <c r="D979" s="5"/>
      <c r="E979" s="5"/>
      <c r="F979" s="5"/>
      <c r="G979" s="5"/>
      <c r="H979" s="5"/>
      <c r="I979" s="5"/>
      <c r="J979" s="5"/>
      <c r="K979" s="5"/>
      <c r="L979" s="5"/>
    </row>
    <row r="980">
      <c r="A980" s="5" t="s">
        <v>3828</v>
      </c>
      <c r="B980" s="5" t="s">
        <v>3830</v>
      </c>
      <c r="C980" s="5" t="str">
        <f t="shared" si="19"/>
        <v>Michelle (MOB) Middleton O'Brien</v>
      </c>
      <c r="D980" s="5"/>
      <c r="E980" s="5"/>
      <c r="F980" s="5"/>
      <c r="G980" s="5"/>
      <c r="H980" s="5"/>
      <c r="I980" s="5"/>
      <c r="J980" s="5"/>
      <c r="K980" s="5"/>
      <c r="L980" s="5"/>
    </row>
    <row r="981">
      <c r="A981" s="5" t="s">
        <v>101</v>
      </c>
      <c r="B981" s="5" t="s">
        <v>3835</v>
      </c>
      <c r="C981" s="5" t="str">
        <f t="shared" si="19"/>
        <v>John Kedzia</v>
      </c>
      <c r="D981" s="5"/>
      <c r="E981" s="5"/>
      <c r="F981" s="5"/>
      <c r="G981" s="5"/>
      <c r="H981" s="5"/>
      <c r="I981" s="5"/>
      <c r="J981" s="5"/>
      <c r="K981" s="5"/>
      <c r="L981" s="5"/>
    </row>
    <row r="982">
      <c r="A982" s="5" t="s">
        <v>102</v>
      </c>
      <c r="B982" s="5" t="s">
        <v>1581</v>
      </c>
      <c r="C982" s="5" t="str">
        <f t="shared" si="19"/>
        <v>Robert Brown</v>
      </c>
      <c r="D982" s="5"/>
      <c r="E982" s="5"/>
      <c r="F982" s="5"/>
      <c r="G982" s="5"/>
      <c r="H982" s="5"/>
      <c r="I982" s="5"/>
      <c r="J982" s="5"/>
      <c r="K982" s="5"/>
      <c r="L982" s="5"/>
    </row>
    <row r="983">
      <c r="A983" s="5" t="s">
        <v>3551</v>
      </c>
      <c r="B983" s="5" t="s">
        <v>3839</v>
      </c>
      <c r="C983" s="5" t="str">
        <f t="shared" si="19"/>
        <v>Craig Treisch</v>
      </c>
      <c r="D983" s="5"/>
      <c r="E983" s="5"/>
      <c r="F983" s="5"/>
      <c r="G983" s="5"/>
      <c r="H983" s="5"/>
      <c r="I983" s="5"/>
      <c r="J983" s="5"/>
      <c r="K983" s="5"/>
      <c r="L983" s="5"/>
    </row>
    <row r="984">
      <c r="A984" s="5" t="s">
        <v>3842</v>
      </c>
      <c r="B984" s="5" t="s">
        <v>3843</v>
      </c>
      <c r="C984" s="5" t="str">
        <f t="shared" si="19"/>
        <v>Nir Franbuch</v>
      </c>
      <c r="D984" s="5"/>
      <c r="E984" s="5"/>
      <c r="F984" s="5"/>
      <c r="G984" s="5"/>
      <c r="H984" s="5"/>
      <c r="I984" s="5"/>
      <c r="J984" s="5"/>
      <c r="K984" s="5"/>
      <c r="L984" s="5"/>
    </row>
    <row r="985">
      <c r="A985" s="5" t="s">
        <v>1883</v>
      </c>
      <c r="B985" s="5" t="s">
        <v>3845</v>
      </c>
      <c r="C985" s="5" t="str">
        <f t="shared" si="19"/>
        <v>Thomas Despres</v>
      </c>
      <c r="D985" s="5"/>
      <c r="E985" s="5"/>
      <c r="F985" s="5"/>
      <c r="G985" s="5"/>
      <c r="H985" s="5"/>
      <c r="I985" s="5"/>
      <c r="J985" s="5"/>
      <c r="K985" s="5"/>
      <c r="L985" s="5"/>
    </row>
    <row r="986">
      <c r="A986" s="5" t="s">
        <v>572</v>
      </c>
      <c r="B986" s="5" t="s">
        <v>573</v>
      </c>
      <c r="C986" s="5" t="str">
        <f t="shared" si="19"/>
        <v>Joe Brennan</v>
      </c>
      <c r="D986" s="5" t="s">
        <v>9</v>
      </c>
      <c r="E986" s="5"/>
      <c r="F986" s="5"/>
      <c r="G986" s="5"/>
      <c r="H986" s="5"/>
      <c r="I986" s="5"/>
      <c r="J986" s="5"/>
      <c r="K986" s="5"/>
      <c r="L986" s="5"/>
    </row>
    <row r="987">
      <c r="A987" s="5" t="s">
        <v>1475</v>
      </c>
      <c r="B987" s="5" t="s">
        <v>3849</v>
      </c>
      <c r="C987" s="5" t="str">
        <f t="shared" si="19"/>
        <v>William Jones, CCA</v>
      </c>
      <c r="D987" s="5"/>
      <c r="E987" s="5"/>
      <c r="F987" s="5"/>
      <c r="G987" s="5"/>
      <c r="H987" s="5"/>
      <c r="I987" s="5"/>
      <c r="J987" s="5"/>
      <c r="K987" s="5"/>
      <c r="L987" s="5"/>
    </row>
    <row r="988">
      <c r="A988" s="5" t="s">
        <v>1886</v>
      </c>
      <c r="B988" s="5" t="s">
        <v>3850</v>
      </c>
      <c r="C988" s="5" t="str">
        <f t="shared" si="19"/>
        <v>Colin McKillop</v>
      </c>
      <c r="D988" s="5"/>
      <c r="E988" s="5"/>
      <c r="F988" s="5"/>
      <c r="G988" s="5"/>
      <c r="H988" s="5"/>
      <c r="I988" s="5"/>
      <c r="J988" s="5"/>
      <c r="K988" s="5"/>
      <c r="L988" s="5"/>
    </row>
    <row r="989">
      <c r="A989" s="5" t="s">
        <v>3852</v>
      </c>
      <c r="B989" s="5" t="s">
        <v>3854</v>
      </c>
      <c r="C989" s="5" t="str">
        <f t="shared" si="19"/>
        <v>Timothy Nurre</v>
      </c>
      <c r="D989" s="5"/>
      <c r="E989" s="5"/>
      <c r="F989" s="5"/>
      <c r="G989" s="5"/>
      <c r="H989" s="5"/>
      <c r="I989" s="5"/>
      <c r="J989" s="5"/>
      <c r="K989" s="5"/>
      <c r="L989" s="5"/>
    </row>
    <row r="990">
      <c r="A990" s="5" t="s">
        <v>197</v>
      </c>
      <c r="B990" s="5" t="s">
        <v>1403</v>
      </c>
      <c r="C990" s="5" t="str">
        <f t="shared" si="19"/>
        <v>Tom Miller</v>
      </c>
      <c r="D990" s="5"/>
      <c r="E990" s="5"/>
      <c r="F990" s="5"/>
      <c r="G990" s="5"/>
      <c r="H990" s="5"/>
      <c r="I990" s="5"/>
      <c r="J990" s="5"/>
      <c r="K990" s="5"/>
      <c r="L990" s="5"/>
    </row>
    <row r="991">
      <c r="A991" s="5" t="s">
        <v>579</v>
      </c>
      <c r="B991" s="5" t="s">
        <v>580</v>
      </c>
      <c r="C991" s="5" t="str">
        <f t="shared" si="19"/>
        <v>Norwood J. Clark, Jr.</v>
      </c>
      <c r="D991" s="5" t="s">
        <v>9</v>
      </c>
      <c r="E991" s="5"/>
      <c r="F991" s="5"/>
      <c r="G991" s="5"/>
      <c r="H991" s="5"/>
      <c r="I991" s="5"/>
      <c r="J991" s="5"/>
      <c r="K991" s="5"/>
      <c r="L991" s="5"/>
    </row>
    <row r="992">
      <c r="A992" s="5" t="s">
        <v>3858</v>
      </c>
      <c r="B992" s="5" t="s">
        <v>3859</v>
      </c>
      <c r="C992" s="5" t="str">
        <f t="shared" si="19"/>
        <v>Shellie Hunt</v>
      </c>
      <c r="D992" s="5"/>
      <c r="E992" s="5"/>
      <c r="F992" s="5"/>
      <c r="G992" s="5"/>
      <c r="H992" s="5"/>
      <c r="I992" s="5"/>
      <c r="J992" s="5"/>
      <c r="K992" s="5"/>
      <c r="L992" s="5"/>
    </row>
    <row r="993">
      <c r="A993" s="5" t="s">
        <v>3863</v>
      </c>
      <c r="B993" s="5" t="s">
        <v>3864</v>
      </c>
      <c r="C993" s="5" t="str">
        <f t="shared" si="19"/>
        <v>Tammy Tiano</v>
      </c>
      <c r="D993" s="5"/>
      <c r="E993" s="5"/>
      <c r="F993" s="5"/>
      <c r="G993" s="5"/>
      <c r="H993" s="5"/>
      <c r="I993" s="5"/>
      <c r="J993" s="5"/>
      <c r="K993" s="5"/>
      <c r="L993" s="5"/>
    </row>
    <row r="994">
      <c r="A994" s="5" t="s">
        <v>295</v>
      </c>
      <c r="B994" s="5" t="s">
        <v>757</v>
      </c>
      <c r="C994" s="5" t="str">
        <f t="shared" si="19"/>
        <v>Steven Katz</v>
      </c>
      <c r="D994" s="5"/>
      <c r="E994" s="5"/>
      <c r="F994" s="5"/>
      <c r="G994" s="5"/>
      <c r="H994" s="5"/>
      <c r="I994" s="5"/>
      <c r="J994" s="5"/>
      <c r="K994" s="5"/>
      <c r="L994" s="5"/>
    </row>
    <row r="995">
      <c r="A995" s="5" t="s">
        <v>3868</v>
      </c>
      <c r="B995" s="5" t="s">
        <v>518</v>
      </c>
      <c r="C995" s="5" t="str">
        <f t="shared" si="19"/>
        <v>Kenny Hill</v>
      </c>
      <c r="D995" s="5"/>
      <c r="E995" s="5"/>
      <c r="F995" s="5"/>
      <c r="G995" s="5"/>
      <c r="H995" s="5"/>
      <c r="I995" s="5"/>
      <c r="J995" s="5"/>
      <c r="K995" s="5"/>
      <c r="L995" s="5"/>
    </row>
    <row r="996">
      <c r="A996" s="5" t="s">
        <v>1883</v>
      </c>
      <c r="B996" s="5" t="s">
        <v>3871</v>
      </c>
      <c r="C996" s="5" t="str">
        <f t="shared" si="19"/>
        <v>Thomas Swalla</v>
      </c>
      <c r="D996" s="5"/>
      <c r="E996" s="5"/>
      <c r="F996" s="5"/>
      <c r="G996" s="5"/>
      <c r="H996" s="5"/>
      <c r="I996" s="5"/>
      <c r="J996" s="5"/>
      <c r="K996" s="5"/>
      <c r="L996" s="5"/>
    </row>
    <row r="997">
      <c r="A997" s="5" t="s">
        <v>202</v>
      </c>
      <c r="B997" s="5" t="s">
        <v>3872</v>
      </c>
      <c r="C997" s="5" t="str">
        <f t="shared" si="19"/>
        <v>David Bartels</v>
      </c>
      <c r="D997" s="5"/>
      <c r="E997" s="5"/>
      <c r="F997" s="5"/>
      <c r="G997" s="5"/>
      <c r="H997" s="5"/>
      <c r="I997" s="5"/>
      <c r="J997" s="5"/>
      <c r="K997" s="5"/>
      <c r="L997" s="5"/>
    </row>
    <row r="998">
      <c r="A998" s="5" t="s">
        <v>3875</v>
      </c>
      <c r="B998" s="5" t="s">
        <v>3876</v>
      </c>
      <c r="C998" s="5" t="str">
        <f t="shared" si="19"/>
        <v>Kamyar Rezaie</v>
      </c>
      <c r="D998" s="5"/>
      <c r="E998" s="5"/>
      <c r="F998" s="5"/>
      <c r="G998" s="5"/>
      <c r="H998" s="5"/>
      <c r="I998" s="5"/>
      <c r="J998" s="5"/>
      <c r="K998" s="5"/>
      <c r="L998" s="5"/>
    </row>
    <row r="999">
      <c r="A999" s="5" t="s">
        <v>585</v>
      </c>
      <c r="B999" s="5" t="s">
        <v>134</v>
      </c>
      <c r="C999" s="5" t="str">
        <f t="shared" si="19"/>
        <v>Jillian Greenberg</v>
      </c>
      <c r="D999" s="5" t="s">
        <v>9</v>
      </c>
      <c r="E999" s="5"/>
      <c r="F999" s="5"/>
      <c r="G999" s="5"/>
      <c r="H999" s="5"/>
      <c r="I999" s="5"/>
      <c r="J999" s="5"/>
      <c r="K999" s="5"/>
      <c r="L999" s="5"/>
    </row>
    <row r="1000">
      <c r="A1000" s="5" t="s">
        <v>144</v>
      </c>
      <c r="B1000" s="5" t="s">
        <v>3880</v>
      </c>
      <c r="C1000" s="5" t="str">
        <f t="shared" si="19"/>
        <v>Paul Britt</v>
      </c>
      <c r="D1000" s="5"/>
      <c r="E1000" s="5"/>
      <c r="F1000" s="5"/>
      <c r="G1000" s="5"/>
      <c r="H1000" s="5"/>
      <c r="I1000" s="5"/>
      <c r="J1000" s="5"/>
      <c r="K1000" s="5"/>
      <c r="L1000" s="5"/>
    </row>
    <row r="1001">
      <c r="A1001" s="5" t="s">
        <v>169</v>
      </c>
      <c r="B1001" s="5" t="s">
        <v>590</v>
      </c>
      <c r="C1001" s="5" t="str">
        <f t="shared" si="19"/>
        <v>Michael Olson</v>
      </c>
      <c r="D1001" s="5" t="s">
        <v>9</v>
      </c>
      <c r="E1001" s="5"/>
      <c r="F1001" s="5"/>
      <c r="G1001" s="5"/>
      <c r="H1001" s="5"/>
      <c r="I1001" s="5"/>
      <c r="J1001" s="5"/>
      <c r="K1001" s="5"/>
      <c r="L1001" s="5"/>
    </row>
    <row r="1002">
      <c r="A1002" s="5" t="s">
        <v>3883</v>
      </c>
      <c r="B1002" s="5" t="s">
        <v>3884</v>
      </c>
      <c r="C1002" s="5" t="str">
        <f t="shared" si="19"/>
        <v>Guy T. Dunn</v>
      </c>
      <c r="D1002" s="5"/>
      <c r="E1002" s="5"/>
      <c r="F1002" s="5"/>
      <c r="G1002" s="5"/>
      <c r="H1002" s="5"/>
      <c r="I1002" s="5"/>
      <c r="J1002" s="5"/>
      <c r="K1002" s="5"/>
      <c r="L1002" s="5"/>
    </row>
    <row r="1003">
      <c r="A1003" s="5" t="s">
        <v>910</v>
      </c>
      <c r="B1003" s="5" t="s">
        <v>3888</v>
      </c>
      <c r="C1003" s="5" t="str">
        <f t="shared" si="19"/>
        <v>Gary Brennglass</v>
      </c>
      <c r="D1003" s="5"/>
      <c r="E1003" s="5"/>
      <c r="F1003" s="5"/>
      <c r="G1003" s="5"/>
      <c r="H1003" s="5"/>
      <c r="I1003" s="5"/>
      <c r="J1003" s="5"/>
      <c r="K1003" s="5"/>
      <c r="L1003" s="5"/>
    </row>
    <row r="1004">
      <c r="A1004" s="5" t="s">
        <v>325</v>
      </c>
      <c r="B1004" s="5" t="s">
        <v>3804</v>
      </c>
      <c r="C1004" s="5" t="str">
        <f t="shared" si="19"/>
        <v>Chris Rice</v>
      </c>
      <c r="D1004" s="5"/>
      <c r="E1004" s="5"/>
      <c r="F1004" s="5"/>
      <c r="G1004" s="5"/>
      <c r="H1004" s="5"/>
      <c r="I1004" s="5"/>
      <c r="J1004" s="5"/>
      <c r="K1004" s="5"/>
      <c r="L1004" s="5"/>
    </row>
    <row r="1005">
      <c r="A1005" s="5" t="s">
        <v>3891</v>
      </c>
      <c r="B1005" s="5" t="s">
        <v>3892</v>
      </c>
      <c r="C1005" s="5" t="str">
        <f t="shared" si="19"/>
        <v>DAN BEEMAN</v>
      </c>
      <c r="D1005" s="5"/>
      <c r="E1005" s="5"/>
      <c r="F1005" s="5"/>
      <c r="G1005" s="5"/>
      <c r="H1005" s="5"/>
      <c r="I1005" s="5"/>
      <c r="J1005" s="5"/>
      <c r="K1005" s="5"/>
      <c r="L1005" s="5"/>
    </row>
    <row r="1006">
      <c r="A1006" s="5" t="s">
        <v>234</v>
      </c>
      <c r="B1006" s="5" t="s">
        <v>3896</v>
      </c>
      <c r="C1006" s="5" t="str">
        <f t="shared" si="19"/>
        <v>Alan Semsar</v>
      </c>
      <c r="D1006" s="5"/>
      <c r="E1006" s="5"/>
      <c r="F1006" s="5"/>
      <c r="G1006" s="5"/>
      <c r="H1006" s="5"/>
      <c r="I1006" s="5"/>
      <c r="J1006" s="5"/>
      <c r="K1006" s="5"/>
      <c r="L1006" s="5"/>
    </row>
    <row r="1007">
      <c r="A1007" s="5" t="s">
        <v>593</v>
      </c>
      <c r="B1007" s="5" t="s">
        <v>594</v>
      </c>
      <c r="C1007" s="5" t="str">
        <f t="shared" si="19"/>
        <v>Nancy Chaconas</v>
      </c>
      <c r="D1007" s="5" t="s">
        <v>9</v>
      </c>
      <c r="E1007" s="5"/>
      <c r="F1007" s="5"/>
      <c r="G1007" s="5"/>
      <c r="H1007" s="5"/>
      <c r="I1007" s="5"/>
      <c r="J1007" s="5"/>
      <c r="K1007" s="5"/>
      <c r="L1007" s="5"/>
    </row>
    <row r="1008">
      <c r="A1008" s="5" t="s">
        <v>3898</v>
      </c>
      <c r="B1008" s="5" t="s">
        <v>3899</v>
      </c>
      <c r="C1008" s="5" t="str">
        <f t="shared" si="19"/>
        <v>Sunil Bajaj</v>
      </c>
      <c r="D1008" s="5"/>
      <c r="E1008" s="5"/>
      <c r="F1008" s="5"/>
      <c r="G1008" s="5"/>
      <c r="H1008" s="5"/>
      <c r="I1008" s="5"/>
      <c r="J1008" s="5"/>
      <c r="K1008" s="5"/>
      <c r="L1008" s="5"/>
    </row>
    <row r="1009">
      <c r="A1009" s="5" t="s">
        <v>3551</v>
      </c>
      <c r="B1009" s="5" t="s">
        <v>3903</v>
      </c>
      <c r="C1009" s="5" t="str">
        <f t="shared" si="19"/>
        <v>Craig Senia</v>
      </c>
      <c r="D1009" s="5"/>
      <c r="E1009" s="5"/>
      <c r="F1009" s="5"/>
      <c r="G1009" s="5"/>
      <c r="H1009" s="5"/>
      <c r="I1009" s="5"/>
      <c r="J1009" s="5"/>
      <c r="K1009" s="5"/>
      <c r="L1009" s="5"/>
    </row>
    <row r="1010">
      <c r="A1010" s="5" t="s">
        <v>1188</v>
      </c>
      <c r="B1010" s="5" t="s">
        <v>3904</v>
      </c>
      <c r="C1010" s="5" t="str">
        <f t="shared" si="19"/>
        <v>Stan Carmical</v>
      </c>
      <c r="D1010" s="5"/>
      <c r="E1010" s="5"/>
      <c r="F1010" s="5"/>
      <c r="G1010" s="5"/>
      <c r="H1010" s="5"/>
      <c r="I1010" s="5"/>
      <c r="J1010" s="5"/>
      <c r="K1010" s="5"/>
      <c r="L1010" s="5"/>
    </row>
    <row r="1011">
      <c r="A1011" s="5" t="s">
        <v>3905</v>
      </c>
      <c r="B1011" s="5" t="s">
        <v>3906</v>
      </c>
      <c r="C1011" s="5" t="str">
        <f t="shared" si="19"/>
        <v>Bryan Ingram</v>
      </c>
      <c r="D1011" s="5"/>
      <c r="E1011" s="5"/>
      <c r="F1011" s="5"/>
      <c r="G1011" s="5"/>
      <c r="H1011" s="5"/>
      <c r="I1011" s="5"/>
      <c r="J1011" s="5"/>
      <c r="K1011" s="5"/>
      <c r="L1011" s="5"/>
    </row>
    <row r="1012">
      <c r="A1012" s="5" t="s">
        <v>202</v>
      </c>
      <c r="B1012" s="5" t="s">
        <v>753</v>
      </c>
      <c r="C1012" s="5" t="str">
        <f t="shared" si="19"/>
        <v>David Smith</v>
      </c>
      <c r="D1012" s="18"/>
      <c r="E1012" s="18"/>
      <c r="F1012" s="18"/>
      <c r="G1012" s="18"/>
      <c r="H1012" s="18"/>
      <c r="I1012" s="18"/>
      <c r="J1012" s="18"/>
      <c r="K1012" s="18"/>
      <c r="L1012" s="18"/>
    </row>
    <row r="1013">
      <c r="A1013" s="5" t="s">
        <v>1649</v>
      </c>
      <c r="B1013" s="42" t="b">
        <v>1</v>
      </c>
      <c r="C1013" s="5" t="str">
        <f t="shared" si="19"/>
        <v>Rachel TRUE</v>
      </c>
      <c r="D1013" s="5"/>
      <c r="E1013" s="5"/>
      <c r="F1013" s="5"/>
      <c r="G1013" s="5"/>
      <c r="H1013" s="5"/>
      <c r="I1013" s="5"/>
      <c r="J1013" s="5"/>
      <c r="K1013" s="5"/>
      <c r="L1013" s="5"/>
    </row>
    <row r="1014">
      <c r="A1014" s="5" t="s">
        <v>1933</v>
      </c>
      <c r="B1014" s="5" t="s">
        <v>3922</v>
      </c>
      <c r="C1014" s="5" t="str">
        <f t="shared" si="19"/>
        <v>Sam Donovan</v>
      </c>
      <c r="D1014" s="5"/>
      <c r="E1014" s="5"/>
      <c r="F1014" s="5"/>
      <c r="G1014" s="5"/>
      <c r="H1014" s="5"/>
      <c r="I1014" s="5"/>
      <c r="J1014" s="5"/>
      <c r="K1014" s="5"/>
      <c r="L1014" s="5"/>
    </row>
    <row r="1015">
      <c r="A1015" s="5" t="s">
        <v>3924</v>
      </c>
      <c r="B1015" s="5" t="s">
        <v>3925</v>
      </c>
      <c r="C1015" s="5" t="str">
        <f t="shared" si="19"/>
        <v>Jean Thoren</v>
      </c>
      <c r="D1015" s="5"/>
      <c r="E1015" s="5"/>
      <c r="F1015" s="5"/>
      <c r="G1015" s="5"/>
      <c r="H1015" s="5"/>
      <c r="I1015" s="5"/>
      <c r="J1015" s="5"/>
      <c r="K1015" s="5"/>
      <c r="L1015" s="5"/>
    </row>
    <row r="1016">
      <c r="A1016" s="5" t="s">
        <v>3152</v>
      </c>
      <c r="B1016" s="5" t="s">
        <v>1538</v>
      </c>
      <c r="C1016" s="5" t="str">
        <f t="shared" si="19"/>
        <v>Keith Herman</v>
      </c>
      <c r="D1016" s="5"/>
      <c r="E1016" s="5"/>
      <c r="F1016" s="5"/>
      <c r="G1016" s="5"/>
      <c r="H1016" s="5"/>
      <c r="I1016" s="5"/>
      <c r="J1016" s="5"/>
      <c r="K1016" s="5"/>
      <c r="L1016" s="5"/>
    </row>
    <row r="1017">
      <c r="A1017" s="5" t="s">
        <v>3929</v>
      </c>
      <c r="B1017" s="5" t="s">
        <v>3930</v>
      </c>
      <c r="C1017" s="5" t="str">
        <f t="shared" si="19"/>
        <v>Leslie Zimmer</v>
      </c>
      <c r="D1017" s="18"/>
      <c r="E1017" s="18"/>
      <c r="F1017" s="18"/>
      <c r="G1017" s="18"/>
      <c r="H1017" s="18"/>
      <c r="I1017" s="18"/>
      <c r="J1017" s="18"/>
      <c r="K1017" s="18"/>
      <c r="L1017" s="18"/>
    </row>
    <row r="1018">
      <c r="A1018" s="5" t="s">
        <v>1281</v>
      </c>
      <c r="B1018" s="5" t="s">
        <v>3934</v>
      </c>
      <c r="C1018" s="5" t="str">
        <f t="shared" si="19"/>
        <v>James Royal</v>
      </c>
      <c r="D1018" s="5"/>
      <c r="E1018" s="5"/>
      <c r="F1018" s="5"/>
      <c r="G1018" s="5"/>
      <c r="H1018" s="5"/>
      <c r="I1018" s="5"/>
      <c r="J1018" s="5"/>
      <c r="K1018" s="5"/>
      <c r="L1018" s="5"/>
    </row>
    <row r="1019">
      <c r="A1019" s="5" t="s">
        <v>3937</v>
      </c>
      <c r="B1019" s="5" t="s">
        <v>685</v>
      </c>
      <c r="C1019" s="5" t="str">
        <f t="shared" si="19"/>
        <v>G Scott</v>
      </c>
      <c r="D1019" s="5"/>
      <c r="E1019" s="5"/>
      <c r="F1019" s="5"/>
      <c r="G1019" s="5"/>
      <c r="H1019" s="5"/>
      <c r="I1019" s="5"/>
      <c r="J1019" s="5"/>
      <c r="K1019" s="5"/>
      <c r="L1019" s="5"/>
    </row>
    <row r="1020">
      <c r="A1020" s="5" t="s">
        <v>3938</v>
      </c>
      <c r="B1020" s="5" t="s">
        <v>2572</v>
      </c>
      <c r="C1020" s="5" t="str">
        <f t="shared" si="19"/>
        <v>Michele Clark</v>
      </c>
      <c r="D1020" s="5"/>
      <c r="E1020" s="5"/>
      <c r="F1020" s="5"/>
      <c r="G1020" s="5"/>
      <c r="H1020" s="5"/>
      <c r="I1020" s="5"/>
      <c r="J1020" s="5"/>
      <c r="K1020" s="5"/>
      <c r="L1020" s="5"/>
    </row>
    <row r="1021">
      <c r="A1021" s="5" t="s">
        <v>3413</v>
      </c>
      <c r="B1021" s="5" t="s">
        <v>3942</v>
      </c>
      <c r="C1021" s="5" t="str">
        <f t="shared" si="19"/>
        <v>Alon Goren</v>
      </c>
      <c r="D1021" s="5"/>
      <c r="E1021" s="5"/>
      <c r="F1021" s="5"/>
      <c r="G1021" s="5"/>
      <c r="H1021" s="5"/>
      <c r="I1021" s="5"/>
      <c r="J1021" s="5"/>
      <c r="K1021" s="5"/>
      <c r="L1021" s="5"/>
    </row>
    <row r="1022">
      <c r="A1022" s="5" t="s">
        <v>3945</v>
      </c>
      <c r="B1022" s="5" t="s">
        <v>3947</v>
      </c>
      <c r="C1022" s="5" t="str">
        <f t="shared" si="19"/>
        <v>Dr. Terry Southern</v>
      </c>
      <c r="D1022" s="5"/>
      <c r="E1022" s="5"/>
      <c r="F1022" s="5"/>
      <c r="G1022" s="5"/>
      <c r="H1022" s="5"/>
      <c r="I1022" s="5"/>
      <c r="J1022" s="5"/>
      <c r="K1022" s="5"/>
      <c r="L1022" s="5"/>
    </row>
    <row r="1023">
      <c r="A1023" s="5" t="s">
        <v>752</v>
      </c>
      <c r="B1023" s="5" t="s">
        <v>3948</v>
      </c>
      <c r="C1023" s="5" t="str">
        <f t="shared" si="19"/>
        <v>Lee Danna</v>
      </c>
      <c r="D1023" s="5"/>
      <c r="E1023" s="5"/>
      <c r="F1023" s="5"/>
      <c r="G1023" s="5"/>
      <c r="H1023" s="5"/>
      <c r="I1023" s="5"/>
      <c r="J1023" s="5"/>
      <c r="K1023" s="5"/>
      <c r="L1023" s="5"/>
    </row>
    <row r="1024">
      <c r="A1024" s="5" t="s">
        <v>325</v>
      </c>
      <c r="B1024" s="5" t="s">
        <v>3951</v>
      </c>
      <c r="C1024" s="5" t="str">
        <f t="shared" si="19"/>
        <v>Chris Wadden</v>
      </c>
      <c r="D1024" s="5"/>
      <c r="E1024" s="5"/>
      <c r="F1024" s="5"/>
      <c r="G1024" s="5"/>
      <c r="H1024" s="5"/>
      <c r="I1024" s="5"/>
      <c r="J1024" s="5"/>
      <c r="K1024" s="5"/>
      <c r="L1024" s="5"/>
    </row>
    <row r="1025">
      <c r="A1025" s="5" t="s">
        <v>3954</v>
      </c>
      <c r="B1025" s="5" t="s">
        <v>3955</v>
      </c>
      <c r="C1025" s="5" t="str">
        <f t="shared" si="19"/>
        <v>Coach Ron Tunick</v>
      </c>
      <c r="D1025" s="5"/>
      <c r="E1025" s="5"/>
      <c r="F1025" s="5"/>
      <c r="G1025" s="5"/>
      <c r="H1025" s="5"/>
      <c r="I1025" s="5"/>
      <c r="J1025" s="5"/>
      <c r="K1025" s="5"/>
      <c r="L1025" s="5"/>
    </row>
    <row r="1026">
      <c r="A1026" s="5" t="s">
        <v>599</v>
      </c>
      <c r="B1026" s="5" t="s">
        <v>602</v>
      </c>
      <c r="C1026" s="5" t="str">
        <f t="shared" si="19"/>
        <v>Jacqueline Souza, CPB</v>
      </c>
      <c r="D1026" s="5" t="s">
        <v>9</v>
      </c>
      <c r="E1026" s="5"/>
      <c r="F1026" s="5"/>
      <c r="G1026" s="5"/>
      <c r="H1026" s="5"/>
      <c r="I1026" s="5"/>
      <c r="J1026" s="5"/>
      <c r="K1026" s="5"/>
      <c r="L1026" s="5"/>
    </row>
    <row r="1027">
      <c r="A1027" s="5" t="s">
        <v>420</v>
      </c>
      <c r="B1027" s="5" t="s">
        <v>3958</v>
      </c>
      <c r="C1027" s="5" t="str">
        <f t="shared" si="19"/>
        <v>Deborah Sable</v>
      </c>
      <c r="D1027" s="5"/>
      <c r="E1027" s="5"/>
      <c r="F1027" s="5"/>
      <c r="G1027" s="5"/>
      <c r="H1027" s="5"/>
      <c r="I1027" s="5"/>
      <c r="J1027" s="5"/>
      <c r="K1027" s="5"/>
      <c r="L1027" s="5"/>
    </row>
    <row r="1028">
      <c r="A1028" s="5" t="s">
        <v>325</v>
      </c>
      <c r="B1028" s="5" t="s">
        <v>3961</v>
      </c>
      <c r="C1028" s="5" t="str">
        <f t="shared" si="19"/>
        <v>Chris Luhnow</v>
      </c>
      <c r="D1028" s="5"/>
      <c r="E1028" s="5"/>
      <c r="F1028" s="5"/>
      <c r="G1028" s="5"/>
      <c r="H1028" s="5"/>
      <c r="I1028" s="5"/>
      <c r="J1028" s="5"/>
      <c r="K1028" s="5"/>
      <c r="L1028" s="5"/>
    </row>
    <row r="1029">
      <c r="A1029" s="5" t="s">
        <v>3963</v>
      </c>
      <c r="B1029" s="5" t="s">
        <v>3964</v>
      </c>
      <c r="C1029" s="5" t="str">
        <f t="shared" si="19"/>
        <v>Sherwin Voss</v>
      </c>
      <c r="D1029" s="5"/>
      <c r="E1029" s="5"/>
      <c r="F1029" s="5"/>
      <c r="G1029" s="5"/>
      <c r="H1029" s="5"/>
      <c r="I1029" s="5"/>
      <c r="J1029" s="5"/>
      <c r="K1029" s="5"/>
      <c r="L1029" s="5"/>
    </row>
    <row r="1030">
      <c r="A1030" s="5" t="s">
        <v>3244</v>
      </c>
      <c r="B1030" s="5" t="s">
        <v>1347</v>
      </c>
      <c r="C1030" s="5" t="str">
        <f t="shared" si="19"/>
        <v>Tracey Goddard</v>
      </c>
      <c r="D1030" s="5"/>
      <c r="E1030" s="5"/>
      <c r="F1030" s="5"/>
      <c r="G1030" s="5"/>
      <c r="H1030" s="5"/>
      <c r="I1030" s="5"/>
      <c r="J1030" s="5"/>
      <c r="K1030" s="5"/>
      <c r="L1030" s="5"/>
    </row>
    <row r="1031">
      <c r="A1031" s="5" t="s">
        <v>318</v>
      </c>
      <c r="B1031" s="5" t="s">
        <v>3967</v>
      </c>
      <c r="C1031" s="5" t="str">
        <f t="shared" si="19"/>
        <v>Jeff Fey</v>
      </c>
      <c r="D1031" s="5"/>
      <c r="E1031" s="5"/>
      <c r="F1031" s="5"/>
      <c r="G1031" s="5"/>
      <c r="H1031" s="5"/>
      <c r="I1031" s="5"/>
      <c r="J1031" s="5"/>
      <c r="K1031" s="5"/>
      <c r="L1031" s="5"/>
    </row>
    <row r="1032">
      <c r="A1032" s="5" t="s">
        <v>1933</v>
      </c>
      <c r="B1032" s="5" t="s">
        <v>3971</v>
      </c>
      <c r="C1032" s="5" t="str">
        <f t="shared" si="19"/>
        <v>Sam Solakyan</v>
      </c>
      <c r="D1032" s="5"/>
      <c r="E1032" s="5"/>
      <c r="F1032" s="5"/>
      <c r="G1032" s="5"/>
      <c r="H1032" s="5"/>
      <c r="I1032" s="5"/>
      <c r="J1032" s="5"/>
      <c r="K1032" s="5"/>
      <c r="L1032" s="5"/>
    </row>
    <row r="1033">
      <c r="A1033" s="5" t="s">
        <v>101</v>
      </c>
      <c r="B1033" s="5" t="s">
        <v>3972</v>
      </c>
      <c r="C1033" s="5" t="str">
        <f t="shared" si="19"/>
        <v>John Davidson</v>
      </c>
      <c r="D1033" s="5"/>
      <c r="E1033" s="5"/>
      <c r="F1033" s="5"/>
      <c r="G1033" s="5"/>
      <c r="H1033" s="5"/>
      <c r="I1033" s="5"/>
      <c r="J1033" s="5"/>
      <c r="K1033" s="5"/>
      <c r="L1033" s="5"/>
    </row>
    <row r="1034">
      <c r="A1034" s="5" t="s">
        <v>752</v>
      </c>
      <c r="B1034" s="5" t="s">
        <v>3975</v>
      </c>
      <c r="C1034" s="5" t="str">
        <f t="shared" si="19"/>
        <v>Lee Hirsch</v>
      </c>
      <c r="D1034" s="5"/>
      <c r="E1034" s="5"/>
      <c r="F1034" s="5"/>
      <c r="G1034" s="5"/>
      <c r="H1034" s="5"/>
      <c r="I1034" s="5"/>
      <c r="J1034" s="5"/>
      <c r="K1034" s="5"/>
      <c r="L1034" s="5"/>
    </row>
    <row r="1035">
      <c r="A1035" s="5" t="s">
        <v>1587</v>
      </c>
      <c r="B1035" s="5" t="s">
        <v>3977</v>
      </c>
      <c r="C1035" s="5" t="str">
        <f t="shared" si="19"/>
        <v>Jeffrey D. Skolnick</v>
      </c>
      <c r="D1035" s="5"/>
      <c r="E1035" s="5"/>
      <c r="F1035" s="5"/>
      <c r="G1035" s="5"/>
      <c r="H1035" s="5"/>
      <c r="I1035" s="5"/>
      <c r="J1035" s="5"/>
      <c r="K1035" s="5"/>
      <c r="L1035" s="5"/>
    </row>
    <row r="1036">
      <c r="A1036" s="5" t="s">
        <v>169</v>
      </c>
      <c r="B1036" s="5" t="s">
        <v>3980</v>
      </c>
      <c r="C1036" s="5" t="str">
        <f t="shared" si="19"/>
        <v>Michael Haupt, MBA, MIM, CPIM, PMP</v>
      </c>
      <c r="D1036" s="5"/>
      <c r="E1036" s="5"/>
      <c r="F1036" s="5"/>
      <c r="G1036" s="5"/>
      <c r="H1036" s="5"/>
      <c r="I1036" s="5"/>
      <c r="J1036" s="5"/>
      <c r="K1036" s="5"/>
      <c r="L1036" s="5"/>
    </row>
    <row r="1037">
      <c r="A1037" s="5" t="s">
        <v>642</v>
      </c>
      <c r="B1037" s="5" t="s">
        <v>494</v>
      </c>
      <c r="C1037" s="5" t="str">
        <f t="shared" si="19"/>
        <v>Bill Weiss</v>
      </c>
      <c r="D1037" s="5"/>
      <c r="E1037" s="5"/>
      <c r="F1037" s="5"/>
      <c r="G1037" s="5"/>
      <c r="H1037" s="5"/>
      <c r="I1037" s="5"/>
      <c r="J1037" s="5"/>
      <c r="K1037" s="5"/>
      <c r="L1037" s="5"/>
    </row>
    <row r="1038">
      <c r="A1038" s="5" t="s">
        <v>310</v>
      </c>
      <c r="B1038" s="5" t="s">
        <v>3985</v>
      </c>
      <c r="C1038" s="5" t="str">
        <f t="shared" si="19"/>
        <v>Jim Charboneau</v>
      </c>
      <c r="D1038" s="5"/>
      <c r="E1038" s="5"/>
      <c r="F1038" s="5"/>
      <c r="G1038" s="5"/>
      <c r="H1038" s="5"/>
      <c r="I1038" s="5"/>
      <c r="J1038" s="5"/>
      <c r="K1038" s="5"/>
      <c r="L1038" s="5"/>
    </row>
    <row r="1039">
      <c r="A1039" s="5" t="s">
        <v>609</v>
      </c>
      <c r="B1039" s="5" t="s">
        <v>610</v>
      </c>
      <c r="C1039" s="5" t="str">
        <f t="shared" si="19"/>
        <v>Maureen Corr Whalen</v>
      </c>
      <c r="D1039" s="5" t="s">
        <v>9</v>
      </c>
      <c r="E1039" s="5"/>
      <c r="F1039" s="5"/>
      <c r="G1039" s="5"/>
      <c r="H1039" s="5"/>
      <c r="I1039" s="5"/>
      <c r="J1039" s="5"/>
      <c r="K1039" s="5"/>
      <c r="L1039" s="5"/>
    </row>
    <row r="1040">
      <c r="A1040" s="5" t="s">
        <v>3988</v>
      </c>
      <c r="B1040" s="5" t="s">
        <v>3989</v>
      </c>
      <c r="C1040" s="5" t="str">
        <f t="shared" si="19"/>
        <v>Michelle Harris – M.S., Ph.D. Researcher</v>
      </c>
      <c r="D1040" s="5"/>
      <c r="E1040" s="5"/>
      <c r="F1040" s="5"/>
      <c r="G1040" s="5"/>
      <c r="H1040" s="5"/>
      <c r="I1040" s="5"/>
      <c r="J1040" s="5"/>
      <c r="K1040" s="5"/>
      <c r="L1040" s="5"/>
    </row>
    <row r="1041">
      <c r="A1041" s="5" t="s">
        <v>101</v>
      </c>
      <c r="B1041" s="5" t="s">
        <v>3991</v>
      </c>
      <c r="C1041" s="5" t="str">
        <f t="shared" si="19"/>
        <v>John Bechtold</v>
      </c>
      <c r="D1041" s="5"/>
      <c r="E1041" s="5"/>
      <c r="F1041" s="5"/>
      <c r="G1041" s="5"/>
      <c r="H1041" s="5"/>
      <c r="I1041" s="5"/>
      <c r="J1041" s="5"/>
      <c r="K1041" s="5"/>
      <c r="L1041" s="5"/>
    </row>
    <row r="1042">
      <c r="A1042" s="5" t="s">
        <v>197</v>
      </c>
      <c r="B1042" s="5" t="s">
        <v>3994</v>
      </c>
      <c r="C1042" s="5" t="str">
        <f t="shared" si="19"/>
        <v>Tom Weston</v>
      </c>
      <c r="D1042" s="5"/>
      <c r="E1042" s="5"/>
      <c r="F1042" s="5"/>
      <c r="G1042" s="5"/>
      <c r="H1042" s="5"/>
      <c r="I1042" s="5"/>
      <c r="J1042" s="5"/>
      <c r="K1042" s="5"/>
      <c r="L1042" s="5"/>
    </row>
    <row r="1043">
      <c r="A1043" s="5" t="s">
        <v>1188</v>
      </c>
      <c r="B1043" s="5" t="s">
        <v>3996</v>
      </c>
      <c r="C1043" s="5" t="str">
        <f t="shared" si="19"/>
        <v>Stan Raap P.E.</v>
      </c>
      <c r="D1043" s="5"/>
      <c r="E1043" s="5"/>
      <c r="F1043" s="5"/>
      <c r="G1043" s="5"/>
      <c r="H1043" s="5"/>
      <c r="I1043" s="5"/>
      <c r="J1043" s="5"/>
      <c r="K1043" s="5"/>
      <c r="L1043" s="5"/>
    </row>
    <row r="1044">
      <c r="A1044" s="5" t="s">
        <v>3999</v>
      </c>
      <c r="B1044" s="5" t="s">
        <v>4000</v>
      </c>
      <c r="C1044" s="5" t="str">
        <f t="shared" si="19"/>
        <v>Alison Ginsburg Sokoloff, MBA</v>
      </c>
      <c r="D1044" s="5"/>
      <c r="E1044" s="5"/>
      <c r="F1044" s="5"/>
      <c r="G1044" s="5"/>
      <c r="H1044" s="5"/>
      <c r="I1044" s="5"/>
      <c r="J1044" s="5"/>
      <c r="K1044" s="5"/>
      <c r="L1044" s="5"/>
    </row>
    <row r="1045">
      <c r="A1045" s="5" t="s">
        <v>169</v>
      </c>
      <c r="B1045" s="5" t="s">
        <v>806</v>
      </c>
      <c r="C1045" s="5" t="str">
        <f t="shared" si="19"/>
        <v>Michael Todd</v>
      </c>
      <c r="D1045" s="5"/>
      <c r="E1045" s="5"/>
      <c r="F1045" s="5"/>
      <c r="G1045" s="5"/>
      <c r="H1045" s="5"/>
      <c r="I1045" s="5"/>
      <c r="J1045" s="5"/>
      <c r="K1045" s="5"/>
      <c r="L1045" s="5"/>
    </row>
    <row r="1046">
      <c r="A1046" s="5" t="s">
        <v>337</v>
      </c>
      <c r="B1046" s="5" t="s">
        <v>4003</v>
      </c>
      <c r="C1046" s="5" t="str">
        <f t="shared" si="19"/>
        <v>Matthew Begley</v>
      </c>
      <c r="D1046" s="5"/>
      <c r="E1046" s="5"/>
      <c r="F1046" s="5"/>
      <c r="G1046" s="5"/>
      <c r="H1046" s="5"/>
      <c r="I1046" s="5"/>
      <c r="J1046" s="5"/>
      <c r="K1046" s="5"/>
      <c r="L1046" s="5"/>
    </row>
    <row r="1047">
      <c r="A1047" s="5" t="s">
        <v>2986</v>
      </c>
      <c r="B1047" s="5" t="s">
        <v>3972</v>
      </c>
      <c r="C1047" s="5" t="str">
        <f t="shared" si="19"/>
        <v>Julie Davidson</v>
      </c>
      <c r="D1047" s="5"/>
      <c r="E1047" s="5"/>
      <c r="F1047" s="5"/>
      <c r="G1047" s="5"/>
      <c r="H1047" s="5"/>
      <c r="I1047" s="5"/>
      <c r="J1047" s="5"/>
      <c r="K1047" s="5"/>
      <c r="L1047" s="5"/>
    </row>
    <row r="1048">
      <c r="A1048" s="5" t="s">
        <v>4006</v>
      </c>
      <c r="B1048" s="5" t="s">
        <v>1438</v>
      </c>
      <c r="C1048" s="5" t="str">
        <f t="shared" si="19"/>
        <v>Michel Shane</v>
      </c>
      <c r="D1048" s="5"/>
      <c r="E1048" s="5"/>
      <c r="F1048" s="5"/>
      <c r="G1048" s="5"/>
      <c r="H1048" s="5"/>
      <c r="I1048" s="5"/>
      <c r="J1048" s="5"/>
      <c r="K1048" s="5"/>
      <c r="L1048" s="5"/>
    </row>
    <row r="1049">
      <c r="A1049" s="5" t="s">
        <v>4010</v>
      </c>
      <c r="B1049" s="5" t="s">
        <v>4011</v>
      </c>
      <c r="C1049" s="5" t="str">
        <f t="shared" si="19"/>
        <v>Christie Collins</v>
      </c>
      <c r="D1049" s="5"/>
      <c r="E1049" s="5"/>
      <c r="F1049" s="5"/>
      <c r="G1049" s="5"/>
      <c r="H1049" s="5"/>
      <c r="I1049" s="5"/>
      <c r="J1049" s="5"/>
      <c r="K1049" s="5"/>
      <c r="L1049" s="5"/>
    </row>
    <row r="1050">
      <c r="A1050" s="5" t="s">
        <v>2288</v>
      </c>
      <c r="B1050" s="5" t="s">
        <v>4014</v>
      </c>
      <c r="C1050" s="5" t="str">
        <f t="shared" si="19"/>
        <v>Greg Monterrosa</v>
      </c>
      <c r="D1050" s="5"/>
      <c r="E1050" s="5"/>
      <c r="F1050" s="5"/>
      <c r="G1050" s="5"/>
      <c r="H1050" s="5"/>
      <c r="I1050" s="5"/>
      <c r="J1050" s="5"/>
      <c r="K1050" s="5"/>
      <c r="L1050" s="5"/>
    </row>
    <row r="1051">
      <c r="A1051" s="5" t="s">
        <v>4015</v>
      </c>
      <c r="B1051" s="5" t="s">
        <v>4017</v>
      </c>
      <c r="C1051" s="5" t="str">
        <f t="shared" si="19"/>
        <v>Rohit Arora</v>
      </c>
      <c r="D1051" s="5"/>
      <c r="E1051" s="5"/>
      <c r="F1051" s="5"/>
      <c r="G1051" s="5"/>
      <c r="H1051" s="5"/>
      <c r="I1051" s="5"/>
      <c r="J1051" s="5"/>
      <c r="K1051" s="5"/>
      <c r="L1051" s="5"/>
    </row>
    <row r="1052">
      <c r="A1052" s="5" t="s">
        <v>169</v>
      </c>
      <c r="B1052" s="5" t="s">
        <v>4020</v>
      </c>
      <c r="C1052" s="5" t="str">
        <f t="shared" si="19"/>
        <v>Michael Maziarek</v>
      </c>
      <c r="D1052" s="5"/>
      <c r="E1052" s="5"/>
      <c r="F1052" s="5"/>
      <c r="G1052" s="5"/>
      <c r="H1052" s="5"/>
      <c r="I1052" s="5"/>
      <c r="J1052" s="5"/>
      <c r="K1052" s="5"/>
      <c r="L1052" s="5"/>
    </row>
    <row r="1053">
      <c r="A1053" s="5" t="s">
        <v>3551</v>
      </c>
      <c r="B1053" s="5" t="s">
        <v>4022</v>
      </c>
      <c r="C1053" s="5" t="str">
        <f t="shared" si="19"/>
        <v>Craig Everett</v>
      </c>
      <c r="D1053" s="5"/>
      <c r="E1053" s="5"/>
      <c r="F1053" s="5"/>
      <c r="G1053" s="5"/>
      <c r="H1053" s="5"/>
      <c r="I1053" s="5"/>
      <c r="J1053" s="5"/>
      <c r="K1053" s="5"/>
      <c r="L1053" s="5"/>
    </row>
    <row r="1054">
      <c r="A1054" s="5" t="s">
        <v>101</v>
      </c>
      <c r="B1054" s="5" t="s">
        <v>4024</v>
      </c>
      <c r="C1054" s="5" t="str">
        <f t="shared" si="19"/>
        <v>John Jenkins</v>
      </c>
      <c r="D1054" s="5"/>
      <c r="E1054" s="5"/>
      <c r="F1054" s="5"/>
      <c r="G1054" s="5"/>
      <c r="H1054" s="5"/>
      <c r="I1054" s="5"/>
      <c r="J1054" s="5"/>
      <c r="K1054" s="5"/>
      <c r="L1054" s="5"/>
    </row>
    <row r="1055">
      <c r="A1055" s="5" t="s">
        <v>685</v>
      </c>
      <c r="B1055" s="5" t="s">
        <v>4027</v>
      </c>
      <c r="C1055" s="5" t="str">
        <f t="shared" si="19"/>
        <v>Scott Leeds</v>
      </c>
      <c r="D1055" s="5"/>
      <c r="E1055" s="5"/>
      <c r="F1055" s="5"/>
      <c r="G1055" s="5"/>
      <c r="H1055" s="5"/>
      <c r="I1055" s="5"/>
      <c r="J1055" s="5"/>
      <c r="K1055" s="5"/>
      <c r="L1055" s="5"/>
    </row>
    <row r="1056">
      <c r="A1056" s="5" t="s">
        <v>2481</v>
      </c>
      <c r="B1056" s="5" t="s">
        <v>4028</v>
      </c>
      <c r="C1056" s="5" t="str">
        <f t="shared" si="19"/>
        <v>Rob Holmes</v>
      </c>
      <c r="D1056" s="5"/>
      <c r="E1056" s="5"/>
      <c r="F1056" s="5"/>
      <c r="G1056" s="5"/>
      <c r="H1056" s="5"/>
      <c r="I1056" s="5"/>
      <c r="J1056" s="5"/>
      <c r="K1056" s="5"/>
      <c r="L1056" s="5"/>
    </row>
    <row r="1057">
      <c r="A1057" s="5" t="s">
        <v>318</v>
      </c>
      <c r="B1057" s="5" t="s">
        <v>4031</v>
      </c>
      <c r="C1057" s="5" t="str">
        <f t="shared" si="19"/>
        <v>Jeff Oliver</v>
      </c>
      <c r="D1057" s="5"/>
      <c r="E1057" s="5"/>
      <c r="F1057" s="5"/>
      <c r="G1057" s="5"/>
      <c r="H1057" s="5"/>
      <c r="I1057" s="5"/>
      <c r="J1057" s="5"/>
      <c r="K1057" s="5"/>
      <c r="L1057" s="5"/>
    </row>
    <row r="1058">
      <c r="A1058" s="5" t="s">
        <v>1894</v>
      </c>
      <c r="B1058" s="5" t="s">
        <v>4035</v>
      </c>
      <c r="C1058" s="5" t="str">
        <f t="shared" si="19"/>
        <v>Matt Johnston</v>
      </c>
      <c r="D1058" s="5"/>
      <c r="E1058" s="5"/>
      <c r="F1058" s="5"/>
      <c r="G1058" s="5"/>
      <c r="H1058" s="5"/>
      <c r="I1058" s="5"/>
      <c r="J1058" s="5"/>
      <c r="K1058" s="5"/>
      <c r="L1058" s="5"/>
    </row>
    <row r="1059">
      <c r="A1059" s="5" t="s">
        <v>4036</v>
      </c>
      <c r="B1059" s="5" t="s">
        <v>4038</v>
      </c>
      <c r="C1059" s="5" t="str">
        <f t="shared" si="19"/>
        <v>Jerry Day, CPA</v>
      </c>
      <c r="D1059" s="5"/>
      <c r="E1059" s="5"/>
      <c r="F1059" s="5"/>
      <c r="G1059" s="5"/>
      <c r="H1059" s="5"/>
      <c r="I1059" s="5"/>
      <c r="J1059" s="5"/>
      <c r="K1059" s="5"/>
      <c r="L1059" s="5"/>
    </row>
    <row r="1060">
      <c r="A1060" s="5" t="s">
        <v>169</v>
      </c>
      <c r="B1060" s="5" t="s">
        <v>4039</v>
      </c>
      <c r="C1060" s="5" t="str">
        <f t="shared" si="19"/>
        <v>Michael Fieger</v>
      </c>
      <c r="D1060" s="5"/>
      <c r="E1060" s="5"/>
      <c r="F1060" s="5"/>
      <c r="G1060" s="5"/>
      <c r="H1060" s="5"/>
      <c r="I1060" s="5"/>
      <c r="J1060" s="5"/>
      <c r="K1060" s="5"/>
      <c r="L1060" s="5"/>
    </row>
    <row r="1061">
      <c r="A1061" s="5" t="s">
        <v>310</v>
      </c>
      <c r="B1061" s="5" t="s">
        <v>4042</v>
      </c>
      <c r="C1061" s="5" t="str">
        <f t="shared" si="19"/>
        <v>Jim Morrione</v>
      </c>
      <c r="D1061" s="5"/>
      <c r="E1061" s="5"/>
      <c r="F1061" s="5"/>
      <c r="G1061" s="5"/>
      <c r="H1061" s="5"/>
      <c r="I1061" s="5"/>
      <c r="J1061" s="5"/>
      <c r="K1061" s="5"/>
      <c r="L1061" s="5"/>
    </row>
    <row r="1062">
      <c r="A1062" s="5" t="s">
        <v>4043</v>
      </c>
      <c r="B1062" s="5" t="s">
        <v>4044</v>
      </c>
      <c r="C1062" s="5" t="str">
        <f t="shared" si="19"/>
        <v>Narb Avedissian</v>
      </c>
      <c r="D1062" s="5"/>
      <c r="E1062" s="5"/>
      <c r="F1062" s="5"/>
      <c r="G1062" s="5"/>
      <c r="H1062" s="5"/>
      <c r="I1062" s="5"/>
      <c r="J1062" s="5"/>
      <c r="K1062" s="5"/>
      <c r="L1062" s="5"/>
    </row>
    <row r="1063">
      <c r="A1063" s="5" t="s">
        <v>4047</v>
      </c>
      <c r="B1063" s="5" t="s">
        <v>4049</v>
      </c>
      <c r="C1063" s="5" t="str">
        <f t="shared" si="19"/>
        <v>Stephen A. Schrader</v>
      </c>
      <c r="D1063" s="5"/>
      <c r="E1063" s="5"/>
      <c r="F1063" s="5"/>
      <c r="G1063" s="5"/>
      <c r="H1063" s="5"/>
      <c r="I1063" s="5"/>
      <c r="J1063" s="5"/>
      <c r="K1063" s="5"/>
      <c r="L1063" s="5"/>
    </row>
    <row r="1064">
      <c r="A1064" s="5" t="s">
        <v>615</v>
      </c>
      <c r="B1064" s="5" t="s">
        <v>616</v>
      </c>
      <c r="C1064" s="5" t="str">
        <f t="shared" si="19"/>
        <v>Tarek Nehme</v>
      </c>
      <c r="D1064" s="5" t="s">
        <v>9</v>
      </c>
      <c r="E1064" s="5"/>
      <c r="F1064" s="5"/>
      <c r="G1064" s="5"/>
      <c r="H1064" s="5"/>
      <c r="I1064" s="5"/>
      <c r="J1064" s="5"/>
      <c r="K1064" s="5"/>
      <c r="L1064" s="5"/>
    </row>
    <row r="1065">
      <c r="A1065" s="5" t="s">
        <v>4050</v>
      </c>
      <c r="B1065" s="5" t="s">
        <v>4051</v>
      </c>
      <c r="C1065" s="5" t="str">
        <f t="shared" si="19"/>
        <v>Scott D. Keith - SDK | LION 17K+</v>
      </c>
      <c r="D1065" s="5"/>
      <c r="E1065" s="5"/>
      <c r="F1065" s="5"/>
      <c r="G1065" s="5"/>
      <c r="H1065" s="5"/>
      <c r="I1065" s="5"/>
      <c r="J1065" s="5"/>
      <c r="K1065" s="5"/>
      <c r="L1065" s="5"/>
    </row>
    <row r="1066">
      <c r="A1066" s="5" t="s">
        <v>202</v>
      </c>
      <c r="B1066" s="5" t="s">
        <v>4054</v>
      </c>
      <c r="C1066" s="5" t="str">
        <f t="shared" si="19"/>
        <v>David Couper</v>
      </c>
      <c r="D1066" s="5"/>
      <c r="E1066" s="5"/>
      <c r="F1066" s="5"/>
      <c r="G1066" s="5"/>
      <c r="H1066" s="5"/>
      <c r="I1066" s="5"/>
      <c r="J1066" s="5"/>
      <c r="K1066" s="5"/>
      <c r="L1066" s="5"/>
    </row>
    <row r="1067">
      <c r="A1067" s="5" t="s">
        <v>337</v>
      </c>
      <c r="B1067" s="5" t="s">
        <v>4057</v>
      </c>
      <c r="C1067" s="5" t="str">
        <f t="shared" si="19"/>
        <v>Matthew Pime</v>
      </c>
      <c r="D1067" s="5"/>
      <c r="E1067" s="5"/>
      <c r="F1067" s="5"/>
      <c r="G1067" s="5"/>
      <c r="H1067" s="5"/>
      <c r="I1067" s="5"/>
      <c r="J1067" s="5"/>
      <c r="K1067" s="5"/>
      <c r="L1067" s="5"/>
    </row>
    <row r="1068">
      <c r="A1068" s="5" t="s">
        <v>4059</v>
      </c>
      <c r="B1068" s="5" t="s">
        <v>4061</v>
      </c>
      <c r="C1068" s="5" t="str">
        <f t="shared" si="19"/>
        <v>Aubrey Livingston, CBPA</v>
      </c>
      <c r="D1068" s="5"/>
      <c r="E1068" s="5"/>
      <c r="F1068" s="5"/>
      <c r="G1068" s="5"/>
      <c r="H1068" s="5"/>
      <c r="I1068" s="5"/>
      <c r="J1068" s="5"/>
      <c r="K1068" s="5"/>
      <c r="L1068" s="5"/>
    </row>
    <row r="1069">
      <c r="A1069" s="5" t="s">
        <v>169</v>
      </c>
      <c r="B1069" s="5" t="s">
        <v>4064</v>
      </c>
      <c r="C1069" s="5" t="str">
        <f t="shared" si="19"/>
        <v>Michael Sueoka</v>
      </c>
      <c r="D1069" s="5"/>
      <c r="E1069" s="5"/>
      <c r="F1069" s="5"/>
      <c r="G1069" s="5"/>
      <c r="H1069" s="5"/>
      <c r="I1069" s="5"/>
      <c r="J1069" s="5"/>
      <c r="K1069" s="5"/>
      <c r="L1069" s="5"/>
    </row>
    <row r="1070">
      <c r="A1070" s="5" t="s">
        <v>3718</v>
      </c>
      <c r="B1070" s="5" t="s">
        <v>4067</v>
      </c>
      <c r="C1070" s="5" t="str">
        <f t="shared" si="19"/>
        <v>Richard Lindland, CPA, CIA, MBA, MSBA</v>
      </c>
      <c r="D1070" s="5"/>
      <c r="E1070" s="5"/>
      <c r="F1070" s="5"/>
      <c r="G1070" s="5"/>
      <c r="H1070" s="5"/>
      <c r="I1070" s="5"/>
      <c r="J1070" s="5"/>
      <c r="K1070" s="5"/>
      <c r="L1070" s="5"/>
    </row>
    <row r="1071">
      <c r="A1071" s="5" t="s">
        <v>260</v>
      </c>
      <c r="B1071" s="5" t="s">
        <v>4068</v>
      </c>
      <c r="C1071" s="5" t="str">
        <f t="shared" si="19"/>
        <v>Charles Barbieri, PMP</v>
      </c>
      <c r="D1071" s="5"/>
      <c r="E1071" s="5"/>
      <c r="F1071" s="5"/>
      <c r="G1071" s="5"/>
      <c r="H1071" s="5"/>
      <c r="I1071" s="5"/>
      <c r="J1071" s="5"/>
      <c r="K1071" s="5"/>
      <c r="L1071" s="5"/>
    </row>
    <row r="1072">
      <c r="A1072" s="5" t="s">
        <v>144</v>
      </c>
      <c r="B1072" s="5" t="s">
        <v>4071</v>
      </c>
      <c r="C1072" s="5" t="str">
        <f t="shared" si="19"/>
        <v>Paul Meyer</v>
      </c>
      <c r="D1072" s="5"/>
      <c r="E1072" s="5"/>
      <c r="F1072" s="5"/>
      <c r="G1072" s="5"/>
      <c r="H1072" s="5"/>
      <c r="I1072" s="5"/>
      <c r="J1072" s="5"/>
      <c r="K1072" s="5"/>
      <c r="L1072" s="5"/>
    </row>
    <row r="1073">
      <c r="A1073" s="5" t="s">
        <v>184</v>
      </c>
      <c r="B1073" s="5" t="s">
        <v>303</v>
      </c>
      <c r="C1073" s="5" t="str">
        <f t="shared" si="19"/>
        <v>Bruce Thompson</v>
      </c>
      <c r="D1073" s="5"/>
      <c r="E1073" s="5"/>
      <c r="F1073" s="5"/>
      <c r="G1073" s="5"/>
      <c r="H1073" s="5"/>
      <c r="I1073" s="5"/>
      <c r="J1073" s="5"/>
      <c r="K1073" s="5"/>
      <c r="L1073" s="5"/>
    </row>
    <row r="1074">
      <c r="A1074" s="5" t="s">
        <v>501</v>
      </c>
      <c r="B1074" s="5" t="s">
        <v>800</v>
      </c>
      <c r="C1074" s="5" t="str">
        <f t="shared" si="19"/>
        <v>Larry George</v>
      </c>
      <c r="D1074" s="5"/>
      <c r="E1074" s="5"/>
      <c r="F1074" s="5"/>
      <c r="G1074" s="5"/>
      <c r="H1074" s="5"/>
      <c r="I1074" s="5"/>
      <c r="J1074" s="5"/>
      <c r="K1074" s="5"/>
      <c r="L1074" s="5"/>
    </row>
    <row r="1075">
      <c r="A1075" s="5" t="s">
        <v>4075</v>
      </c>
      <c r="B1075" s="5" t="s">
        <v>4077</v>
      </c>
      <c r="C1075" s="5" t="str">
        <f t="shared" si="19"/>
        <v>Sandy Lohr</v>
      </c>
      <c r="D1075" s="5"/>
      <c r="E1075" s="5"/>
      <c r="F1075" s="5"/>
      <c r="G1075" s="5"/>
      <c r="H1075" s="5"/>
      <c r="I1075" s="5"/>
      <c r="J1075" s="5"/>
      <c r="K1075" s="5"/>
      <c r="L1075" s="5"/>
    </row>
    <row r="1076">
      <c r="A1076" s="5" t="s">
        <v>4079</v>
      </c>
      <c r="B1076" s="5" t="s">
        <v>4080</v>
      </c>
      <c r="C1076" s="5" t="str">
        <f t="shared" si="19"/>
        <v>Adrienne De Vore</v>
      </c>
      <c r="D1076" s="5"/>
      <c r="E1076" s="5"/>
      <c r="F1076" s="5"/>
      <c r="G1076" s="5"/>
      <c r="H1076" s="5"/>
      <c r="I1076" s="5"/>
      <c r="J1076" s="5"/>
      <c r="K1076" s="5"/>
      <c r="L1076" s="5"/>
    </row>
    <row r="1077">
      <c r="A1077" s="5" t="s">
        <v>3718</v>
      </c>
      <c r="B1077" s="5" t="s">
        <v>2765</v>
      </c>
      <c r="C1077" s="5" t="str">
        <f t="shared" si="19"/>
        <v>Richard Hawkins</v>
      </c>
      <c r="D1077" s="5"/>
      <c r="E1077" s="5"/>
      <c r="F1077" s="5"/>
      <c r="G1077" s="5"/>
      <c r="H1077" s="5"/>
      <c r="I1077" s="5"/>
      <c r="J1077" s="5"/>
      <c r="K1077" s="5"/>
      <c r="L1077" s="5"/>
    </row>
    <row r="1078">
      <c r="A1078" s="5" t="s">
        <v>618</v>
      </c>
      <c r="B1078" s="5" t="s">
        <v>620</v>
      </c>
      <c r="C1078" s="5" t="str">
        <f t="shared" si="19"/>
        <v>Robert (Bob) Shultz</v>
      </c>
      <c r="D1078" s="5" t="s">
        <v>9</v>
      </c>
      <c r="E1078" s="5"/>
      <c r="F1078" s="5"/>
      <c r="G1078" s="5"/>
      <c r="H1078" s="5"/>
      <c r="I1078" s="5"/>
      <c r="J1078" s="5"/>
      <c r="K1078" s="5"/>
      <c r="L1078" s="5"/>
    </row>
    <row r="1079">
      <c r="A1079" s="5" t="s">
        <v>227</v>
      </c>
      <c r="B1079" s="5" t="s">
        <v>4093</v>
      </c>
      <c r="C1079" s="5" t="str">
        <f t="shared" si="19"/>
        <v>Steve Jenman</v>
      </c>
      <c r="D1079" s="5"/>
      <c r="E1079" s="5"/>
      <c r="F1079" s="5"/>
      <c r="G1079" s="5"/>
      <c r="H1079" s="5"/>
      <c r="I1079" s="5"/>
      <c r="J1079" s="5"/>
      <c r="K1079" s="5"/>
      <c r="L1079" s="5"/>
    </row>
    <row r="1080">
      <c r="A1080" s="5" t="s">
        <v>283</v>
      </c>
      <c r="B1080" s="5" t="s">
        <v>4095</v>
      </c>
      <c r="C1080" s="5" t="str">
        <f t="shared" si="19"/>
        <v>Jennifer Maddux</v>
      </c>
      <c r="D1080" s="5"/>
      <c r="E1080" s="5"/>
      <c r="F1080" s="5"/>
      <c r="G1080" s="5"/>
      <c r="H1080" s="5"/>
      <c r="I1080" s="5"/>
      <c r="J1080" s="5"/>
      <c r="K1080" s="5"/>
      <c r="L1080" s="5"/>
    </row>
    <row r="1081">
      <c r="A1081" s="5" t="s">
        <v>4098</v>
      </c>
      <c r="B1081" s="5" t="s">
        <v>4099</v>
      </c>
      <c r="C1081" s="5" t="str">
        <f t="shared" si="19"/>
        <v>Wendy Almasy</v>
      </c>
      <c r="D1081" s="5"/>
      <c r="E1081" s="5"/>
      <c r="F1081" s="5"/>
      <c r="G1081" s="5"/>
      <c r="H1081" s="5"/>
      <c r="I1081" s="5"/>
      <c r="J1081" s="5"/>
      <c r="K1081" s="5"/>
      <c r="L1081" s="5"/>
    </row>
    <row r="1082">
      <c r="A1082" s="5" t="s">
        <v>1331</v>
      </c>
      <c r="B1082" s="5" t="s">
        <v>4100</v>
      </c>
      <c r="C1082" s="5" t="str">
        <f t="shared" si="19"/>
        <v>Ryan Salazar</v>
      </c>
      <c r="D1082" s="5"/>
      <c r="E1082" s="5"/>
      <c r="F1082" s="5"/>
      <c r="G1082" s="5"/>
      <c r="H1082" s="5"/>
      <c r="I1082" s="5"/>
      <c r="J1082" s="5"/>
      <c r="K1082" s="5"/>
      <c r="L1082" s="5"/>
    </row>
    <row r="1083">
      <c r="A1083" s="5" t="s">
        <v>4103</v>
      </c>
      <c r="B1083" s="5" t="s">
        <v>4104</v>
      </c>
      <c r="C1083" s="5" t="str">
        <f t="shared" si="19"/>
        <v>Bianca Carr</v>
      </c>
      <c r="D1083" s="5"/>
      <c r="E1083" s="5"/>
      <c r="F1083" s="5"/>
      <c r="G1083" s="5"/>
      <c r="H1083" s="5"/>
      <c r="I1083" s="5"/>
      <c r="J1083" s="5"/>
      <c r="K1083" s="5"/>
      <c r="L1083" s="5"/>
    </row>
    <row r="1084">
      <c r="A1084" s="5" t="s">
        <v>190</v>
      </c>
      <c r="B1084" s="5" t="s">
        <v>4106</v>
      </c>
      <c r="C1084" s="5" t="str">
        <f t="shared" si="19"/>
        <v>Ken Caillat</v>
      </c>
      <c r="D1084" s="5"/>
      <c r="E1084" s="5"/>
      <c r="F1084" s="5"/>
      <c r="G1084" s="5"/>
      <c r="H1084" s="5"/>
      <c r="I1084" s="5"/>
      <c r="J1084" s="5"/>
      <c r="K1084" s="5"/>
      <c r="L1084" s="5"/>
    </row>
    <row r="1085">
      <c r="A1085" s="5" t="s">
        <v>4109</v>
      </c>
      <c r="B1085" s="5" t="s">
        <v>4110</v>
      </c>
      <c r="C1085" s="5" t="str">
        <f t="shared" si="19"/>
        <v>Richard "Tag" Hoefflin</v>
      </c>
      <c r="D1085" s="5"/>
      <c r="E1085" s="5"/>
      <c r="F1085" s="5"/>
      <c r="G1085" s="5"/>
      <c r="H1085" s="5"/>
      <c r="I1085" s="5"/>
      <c r="J1085" s="5"/>
      <c r="K1085" s="5"/>
      <c r="L1085" s="5"/>
    </row>
    <row r="1086">
      <c r="A1086" s="5" t="s">
        <v>4112</v>
      </c>
      <c r="B1086" s="5" t="s">
        <v>4114</v>
      </c>
      <c r="C1086" s="5" t="str">
        <f t="shared" si="19"/>
        <v>Shelly Medved</v>
      </c>
      <c r="D1086" s="5"/>
      <c r="E1086" s="5"/>
      <c r="F1086" s="5"/>
      <c r="G1086" s="5"/>
      <c r="H1086" s="5"/>
      <c r="I1086" s="5"/>
      <c r="J1086" s="5"/>
      <c r="K1086" s="5"/>
      <c r="L1086" s="5"/>
    </row>
    <row r="1087">
      <c r="A1087" s="5" t="s">
        <v>632</v>
      </c>
      <c r="B1087" s="5" t="s">
        <v>633</v>
      </c>
      <c r="C1087" s="5" t="str">
        <f t="shared" si="19"/>
        <v>Stacey (Jackson) Hixson</v>
      </c>
      <c r="D1087" s="5" t="s">
        <v>9</v>
      </c>
      <c r="E1087" s="5"/>
      <c r="F1087" s="5"/>
      <c r="G1087" s="5"/>
      <c r="H1087" s="5"/>
      <c r="I1087" s="5"/>
      <c r="J1087" s="5"/>
      <c r="K1087" s="5"/>
      <c r="L1087" s="5"/>
    </row>
    <row r="1088">
      <c r="A1088" s="5" t="s">
        <v>527</v>
      </c>
      <c r="B1088" s="5" t="s">
        <v>4117</v>
      </c>
      <c r="C1088" s="5" t="str">
        <f t="shared" si="19"/>
        <v>Sharon Consoli, SPHR, SHRM-SCP</v>
      </c>
      <c r="D1088" s="5"/>
      <c r="E1088" s="5"/>
      <c r="F1088" s="5"/>
      <c r="G1088" s="5"/>
      <c r="H1088" s="5"/>
      <c r="I1088" s="5"/>
      <c r="J1088" s="5"/>
      <c r="K1088" s="5"/>
      <c r="L1088" s="5"/>
    </row>
    <row r="1089">
      <c r="A1089" s="5" t="s">
        <v>572</v>
      </c>
      <c r="B1089" s="5" t="s">
        <v>4118</v>
      </c>
      <c r="C1089" s="5" t="str">
        <f t="shared" si="19"/>
        <v>Joe Wehinger</v>
      </c>
      <c r="D1089" s="5"/>
      <c r="E1089" s="5"/>
      <c r="F1089" s="5"/>
      <c r="G1089" s="5"/>
      <c r="H1089" s="5"/>
      <c r="I1089" s="5"/>
      <c r="J1089" s="5"/>
      <c r="K1089" s="5"/>
      <c r="L1089" s="5"/>
    </row>
    <row r="1090">
      <c r="A1090" s="5" t="s">
        <v>4122</v>
      </c>
      <c r="B1090" s="5" t="s">
        <v>4123</v>
      </c>
      <c r="C1090" s="5" t="str">
        <f t="shared" si="19"/>
        <v>Milos Krocian</v>
      </c>
      <c r="D1090" s="5"/>
      <c r="E1090" s="5"/>
      <c r="F1090" s="5"/>
      <c r="G1090" s="5"/>
      <c r="H1090" s="5"/>
      <c r="I1090" s="5"/>
      <c r="J1090" s="5"/>
      <c r="K1090" s="5"/>
      <c r="L1090" s="5"/>
    </row>
    <row r="1091">
      <c r="A1091" s="5" t="s">
        <v>2365</v>
      </c>
      <c r="B1091" s="5" t="s">
        <v>4125</v>
      </c>
      <c r="C1091" s="5" t="str">
        <f t="shared" si="19"/>
        <v>Stephanie Hamilton</v>
      </c>
      <c r="D1091" s="5"/>
      <c r="E1091" s="5"/>
      <c r="F1091" s="5"/>
      <c r="G1091" s="5"/>
      <c r="H1091" s="5"/>
      <c r="I1091" s="5"/>
      <c r="J1091" s="5"/>
      <c r="K1091" s="5"/>
      <c r="L1091" s="5"/>
    </row>
    <row r="1092">
      <c r="A1092" s="5" t="s">
        <v>918</v>
      </c>
      <c r="B1092" s="5" t="s">
        <v>4128</v>
      </c>
      <c r="C1092" s="5" t="str">
        <f t="shared" si="19"/>
        <v>Dan Gavin</v>
      </c>
      <c r="D1092" s="5"/>
      <c r="E1092" s="5"/>
      <c r="F1092" s="5"/>
      <c r="G1092" s="5"/>
      <c r="H1092" s="5"/>
      <c r="I1092" s="5"/>
      <c r="J1092" s="5"/>
      <c r="K1092" s="5"/>
      <c r="L1092" s="5"/>
    </row>
    <row r="1093">
      <c r="A1093" s="5" t="s">
        <v>4130</v>
      </c>
      <c r="B1093" s="5" t="s">
        <v>4132</v>
      </c>
      <c r="C1093" s="5" t="str">
        <f t="shared" si="19"/>
        <v>Sjef Otten</v>
      </c>
      <c r="D1093" s="5"/>
      <c r="E1093" s="5"/>
      <c r="F1093" s="5"/>
      <c r="G1093" s="5"/>
      <c r="H1093" s="5"/>
      <c r="I1093" s="5"/>
      <c r="J1093" s="5"/>
      <c r="K1093" s="5"/>
      <c r="L1093" s="5"/>
    </row>
    <row r="1094">
      <c r="A1094" s="5" t="s">
        <v>4134</v>
      </c>
      <c r="B1094" s="5" t="s">
        <v>4135</v>
      </c>
      <c r="C1094" s="5" t="str">
        <f t="shared" si="19"/>
        <v>Wing Chan, CPA</v>
      </c>
      <c r="D1094" s="5"/>
      <c r="E1094" s="5"/>
      <c r="F1094" s="5"/>
      <c r="G1094" s="5"/>
      <c r="H1094" s="5"/>
      <c r="I1094" s="5"/>
      <c r="J1094" s="5"/>
      <c r="K1094" s="5"/>
      <c r="L1094" s="5"/>
    </row>
    <row r="1095">
      <c r="A1095" s="5" t="s">
        <v>197</v>
      </c>
      <c r="B1095" s="5" t="s">
        <v>637</v>
      </c>
      <c r="C1095" s="5" t="str">
        <f t="shared" si="19"/>
        <v>Tom Flanagan</v>
      </c>
      <c r="D1095" s="5" t="s">
        <v>9</v>
      </c>
      <c r="E1095" s="5"/>
      <c r="F1095" s="5"/>
      <c r="G1095" s="5"/>
      <c r="H1095" s="5"/>
      <c r="I1095" s="5"/>
      <c r="J1095" s="5"/>
      <c r="K1095" s="5"/>
      <c r="L1095" s="5"/>
    </row>
    <row r="1096">
      <c r="A1096" s="5" t="s">
        <v>4138</v>
      </c>
      <c r="B1096" s="5" t="s">
        <v>1689</v>
      </c>
      <c r="C1096" s="5" t="str">
        <f t="shared" si="19"/>
        <v>Bobby Martinez</v>
      </c>
      <c r="D1096" s="5"/>
      <c r="E1096" s="5"/>
      <c r="F1096" s="5"/>
      <c r="G1096" s="5"/>
      <c r="H1096" s="5"/>
      <c r="I1096" s="5"/>
      <c r="J1096" s="5"/>
      <c r="K1096" s="5"/>
      <c r="L1096" s="5"/>
    </row>
    <row r="1097">
      <c r="A1097" s="5" t="s">
        <v>910</v>
      </c>
      <c r="B1097" s="5" t="s">
        <v>4141</v>
      </c>
      <c r="C1097" s="5" t="str">
        <f t="shared" si="19"/>
        <v>Gary Gwizdala</v>
      </c>
      <c r="D1097" s="5"/>
      <c r="E1097" s="5"/>
      <c r="F1097" s="5"/>
      <c r="G1097" s="5"/>
      <c r="H1097" s="5"/>
      <c r="I1097" s="5"/>
      <c r="J1097" s="5"/>
      <c r="K1097" s="5"/>
      <c r="L1097" s="5"/>
    </row>
    <row r="1098">
      <c r="A1098" s="5" t="s">
        <v>1281</v>
      </c>
      <c r="B1098" s="5" t="s">
        <v>4145</v>
      </c>
      <c r="C1098" s="5" t="str">
        <f t="shared" si="19"/>
        <v>James Lacey</v>
      </c>
      <c r="D1098" s="5"/>
      <c r="E1098" s="5"/>
      <c r="F1098" s="5"/>
      <c r="G1098" s="5"/>
      <c r="H1098" s="5"/>
      <c r="I1098" s="5"/>
      <c r="J1098" s="5"/>
      <c r="K1098" s="5"/>
      <c r="L1098" s="5"/>
    </row>
    <row r="1099">
      <c r="A1099" s="5" t="s">
        <v>1711</v>
      </c>
      <c r="B1099" s="5" t="s">
        <v>4146</v>
      </c>
      <c r="C1099" s="5" t="str">
        <f t="shared" si="19"/>
        <v>Dana Stark</v>
      </c>
      <c r="D1099" s="5"/>
      <c r="E1099" s="5"/>
      <c r="F1099" s="5"/>
      <c r="G1099" s="5"/>
      <c r="H1099" s="5"/>
      <c r="I1099" s="5"/>
      <c r="J1099" s="5"/>
      <c r="K1099" s="5"/>
      <c r="L1099" s="5"/>
    </row>
    <row r="1100">
      <c r="A1100" s="5" t="s">
        <v>4149</v>
      </c>
      <c r="B1100" s="5" t="s">
        <v>2292</v>
      </c>
      <c r="C1100" s="5" t="str">
        <f t="shared" si="19"/>
        <v>Boris Blum</v>
      </c>
      <c r="D1100" s="5"/>
      <c r="E1100" s="5"/>
      <c r="F1100" s="5"/>
      <c r="G1100" s="5"/>
      <c r="H1100" s="5"/>
      <c r="I1100" s="5"/>
      <c r="J1100" s="5"/>
      <c r="K1100" s="5"/>
      <c r="L1100" s="5"/>
    </row>
    <row r="1101">
      <c r="A1101" s="5" t="s">
        <v>642</v>
      </c>
      <c r="B1101" s="5" t="s">
        <v>644</v>
      </c>
      <c r="C1101" s="5" t="str">
        <f t="shared" si="19"/>
        <v>Bill Brooks, CBPA</v>
      </c>
      <c r="D1101" s="5" t="s">
        <v>9</v>
      </c>
      <c r="E1101" s="5"/>
      <c r="F1101" s="5"/>
      <c r="G1101" s="5"/>
      <c r="H1101" s="5"/>
      <c r="I1101" s="5"/>
      <c r="J1101" s="5"/>
      <c r="K1101" s="5"/>
      <c r="L1101" s="5"/>
    </row>
    <row r="1102">
      <c r="A1102" s="5" t="s">
        <v>4153</v>
      </c>
      <c r="B1102" s="5" t="s">
        <v>521</v>
      </c>
      <c r="C1102" s="5" t="str">
        <f t="shared" si="19"/>
        <v>Philip Young</v>
      </c>
      <c r="D1102" s="5"/>
      <c r="E1102" s="5"/>
      <c r="F1102" s="5"/>
      <c r="G1102" s="5"/>
      <c r="H1102" s="5"/>
      <c r="I1102" s="5"/>
      <c r="J1102" s="5"/>
      <c r="K1102" s="5"/>
      <c r="L1102" s="5"/>
    </row>
    <row r="1103">
      <c r="A1103" s="5" t="s">
        <v>4156</v>
      </c>
      <c r="B1103" s="5" t="s">
        <v>3905</v>
      </c>
      <c r="C1103" s="5" t="str">
        <f t="shared" si="19"/>
        <v>Brady Bryan</v>
      </c>
      <c r="D1103" s="5"/>
      <c r="E1103" s="5"/>
      <c r="F1103" s="5"/>
      <c r="G1103" s="5"/>
      <c r="H1103" s="5"/>
      <c r="I1103" s="5"/>
      <c r="J1103" s="5"/>
      <c r="K1103" s="5"/>
      <c r="L1103" s="5"/>
    </row>
    <row r="1104">
      <c r="A1104" s="5" t="s">
        <v>4158</v>
      </c>
      <c r="B1104" s="5" t="s">
        <v>4160</v>
      </c>
      <c r="C1104" s="5" t="str">
        <f t="shared" si="19"/>
        <v>Dennis J. Knox</v>
      </c>
      <c r="D1104" s="5"/>
      <c r="E1104" s="5"/>
      <c r="F1104" s="5"/>
      <c r="G1104" s="5"/>
      <c r="H1104" s="5"/>
      <c r="I1104" s="5"/>
      <c r="J1104" s="5"/>
      <c r="K1104" s="5"/>
      <c r="L1104" s="5"/>
    </row>
    <row r="1105">
      <c r="A1105" s="5" t="s">
        <v>169</v>
      </c>
      <c r="B1105" s="5" t="s">
        <v>4161</v>
      </c>
      <c r="C1105" s="5" t="str">
        <f t="shared" si="19"/>
        <v>Michael Cummings</v>
      </c>
      <c r="D1105" s="5"/>
      <c r="E1105" s="5"/>
      <c r="F1105" s="5"/>
      <c r="G1105" s="5"/>
      <c r="H1105" s="5"/>
      <c r="I1105" s="5"/>
      <c r="J1105" s="5"/>
      <c r="K1105" s="5"/>
      <c r="L1105" s="5"/>
    </row>
    <row r="1106">
      <c r="A1106" s="5" t="s">
        <v>325</v>
      </c>
      <c r="B1106" s="5" t="s">
        <v>1689</v>
      </c>
      <c r="C1106" s="5" t="str">
        <f t="shared" si="19"/>
        <v>Chris Martinez</v>
      </c>
      <c r="D1106" s="5"/>
      <c r="E1106" s="5"/>
      <c r="F1106" s="5"/>
      <c r="G1106" s="5"/>
      <c r="H1106" s="5"/>
      <c r="I1106" s="5"/>
      <c r="J1106" s="5"/>
      <c r="K1106" s="5"/>
      <c r="L1106" s="5"/>
    </row>
    <row r="1107">
      <c r="A1107" s="5" t="s">
        <v>1183</v>
      </c>
      <c r="B1107" s="5" t="s">
        <v>4164</v>
      </c>
      <c r="C1107" s="5" t="str">
        <f t="shared" si="19"/>
        <v>Jeffrey Edell</v>
      </c>
      <c r="D1107" s="5"/>
      <c r="E1107" s="5"/>
      <c r="F1107" s="5"/>
      <c r="G1107" s="5"/>
      <c r="H1107" s="5"/>
      <c r="I1107" s="5"/>
      <c r="J1107" s="5"/>
      <c r="K1107" s="5"/>
      <c r="L1107" s="5"/>
    </row>
    <row r="1108">
      <c r="A1108" s="5" t="s">
        <v>4166</v>
      </c>
      <c r="B1108" s="5" t="s">
        <v>2707</v>
      </c>
      <c r="C1108" s="5" t="str">
        <f t="shared" si="19"/>
        <v>Thomas Duy Nguyen</v>
      </c>
      <c r="D1108" s="18"/>
      <c r="E1108" s="18"/>
      <c r="F1108" s="18"/>
      <c r="G1108" s="18"/>
      <c r="H1108" s="18"/>
      <c r="I1108" s="18"/>
      <c r="J1108" s="18"/>
      <c r="K1108" s="18"/>
      <c r="L1108" s="18"/>
    </row>
    <row r="1109">
      <c r="A1109" s="5" t="s">
        <v>144</v>
      </c>
      <c r="B1109" s="5" t="s">
        <v>648</v>
      </c>
      <c r="C1109" s="5" t="str">
        <f t="shared" si="19"/>
        <v>Paul Falcone</v>
      </c>
      <c r="D1109" s="5" t="s">
        <v>9</v>
      </c>
      <c r="E1109" s="5"/>
      <c r="F1109" s="5"/>
      <c r="G1109" s="5"/>
      <c r="H1109" s="5"/>
      <c r="I1109" s="5"/>
      <c r="J1109" s="5"/>
      <c r="K1109" s="5"/>
      <c r="L1109" s="5"/>
    </row>
    <row r="1110">
      <c r="A1110" s="5" t="s">
        <v>847</v>
      </c>
      <c r="B1110" s="5" t="s">
        <v>4169</v>
      </c>
      <c r="C1110" s="5" t="str">
        <f t="shared" si="19"/>
        <v>Doug Ranger</v>
      </c>
      <c r="D1110" s="5"/>
      <c r="E1110" s="5"/>
      <c r="F1110" s="5"/>
      <c r="G1110" s="5"/>
      <c r="H1110" s="5"/>
      <c r="I1110" s="5"/>
      <c r="J1110" s="5"/>
      <c r="K1110" s="5"/>
      <c r="L1110" s="5"/>
    </row>
    <row r="1111">
      <c r="A1111" s="5" t="s">
        <v>1876</v>
      </c>
      <c r="B1111" s="5" t="s">
        <v>1487</v>
      </c>
      <c r="C1111" s="5" t="str">
        <f t="shared" si="19"/>
        <v>Dennis Christian</v>
      </c>
      <c r="D1111" s="5"/>
      <c r="E1111" s="5"/>
      <c r="F1111" s="5"/>
      <c r="G1111" s="5"/>
      <c r="H1111" s="5"/>
      <c r="I1111" s="5"/>
      <c r="J1111" s="5"/>
      <c r="K1111" s="5"/>
      <c r="L1111" s="5"/>
    </row>
    <row r="1112">
      <c r="A1112" s="5" t="s">
        <v>101</v>
      </c>
      <c r="B1112" s="5" t="s">
        <v>4172</v>
      </c>
      <c r="C1112" s="5" t="str">
        <f t="shared" si="19"/>
        <v>John Mulhall</v>
      </c>
      <c r="D1112" s="5"/>
      <c r="E1112" s="5"/>
      <c r="F1112" s="5"/>
      <c r="G1112" s="5"/>
      <c r="H1112" s="5"/>
      <c r="I1112" s="5"/>
      <c r="J1112" s="5"/>
      <c r="K1112" s="5"/>
      <c r="L1112" s="5"/>
    </row>
    <row r="1113">
      <c r="A1113" s="5" t="s">
        <v>4175</v>
      </c>
      <c r="B1113" s="5" t="s">
        <v>4176</v>
      </c>
      <c r="C1113" s="5" t="str">
        <f t="shared" si="19"/>
        <v>Leonidas Antonio Uzcategui Parra</v>
      </c>
      <c r="D1113" s="5"/>
      <c r="E1113" s="5"/>
      <c r="F1113" s="5"/>
      <c r="G1113" s="5"/>
      <c r="H1113" s="5"/>
      <c r="I1113" s="5"/>
      <c r="J1113" s="5"/>
      <c r="K1113" s="5"/>
      <c r="L1113" s="5"/>
    </row>
    <row r="1114">
      <c r="A1114" s="5" t="s">
        <v>652</v>
      </c>
      <c r="B1114" s="5" t="s">
        <v>654</v>
      </c>
      <c r="C1114" s="5" t="str">
        <f t="shared" si="19"/>
        <v>DIRK DETROU</v>
      </c>
      <c r="D1114" s="5" t="s">
        <v>9</v>
      </c>
      <c r="E1114" s="5"/>
      <c r="F1114" s="5"/>
      <c r="G1114" s="5"/>
      <c r="H1114" s="5"/>
      <c r="I1114" s="5"/>
      <c r="J1114" s="5"/>
      <c r="K1114" s="5"/>
      <c r="L1114" s="5"/>
    </row>
    <row r="1115">
      <c r="A1115" s="5" t="s">
        <v>289</v>
      </c>
      <c r="B1115" s="5" t="s">
        <v>659</v>
      </c>
      <c r="C1115" s="5" t="str">
        <f t="shared" si="19"/>
        <v>Fred Fuchs</v>
      </c>
      <c r="D1115" s="5" t="s">
        <v>9</v>
      </c>
      <c r="E1115" s="5"/>
      <c r="F1115" s="5"/>
      <c r="G1115" s="5"/>
      <c r="H1115" s="5"/>
      <c r="I1115" s="5"/>
      <c r="J1115" s="5"/>
      <c r="K1115" s="5"/>
      <c r="L1115" s="5"/>
    </row>
    <row r="1116">
      <c r="A1116" s="5" t="s">
        <v>1063</v>
      </c>
      <c r="B1116" s="5" t="s">
        <v>4181</v>
      </c>
      <c r="C1116" s="5" t="str">
        <f t="shared" si="19"/>
        <v>Randy Lueder</v>
      </c>
      <c r="D1116" s="5"/>
      <c r="E1116" s="5"/>
      <c r="F1116" s="5"/>
      <c r="G1116" s="5"/>
      <c r="H1116" s="5"/>
      <c r="I1116" s="5"/>
      <c r="J1116" s="5"/>
      <c r="K1116" s="5"/>
      <c r="L1116" s="5"/>
    </row>
    <row r="1117">
      <c r="A1117" s="5" t="s">
        <v>160</v>
      </c>
      <c r="B1117" s="5" t="s">
        <v>1328</v>
      </c>
      <c r="C1117" s="5" t="str">
        <f t="shared" si="19"/>
        <v>Peter Gregg</v>
      </c>
      <c r="D1117" s="5"/>
      <c r="E1117" s="5"/>
      <c r="F1117" s="5"/>
      <c r="G1117" s="5"/>
      <c r="H1117" s="5"/>
      <c r="I1117" s="5"/>
      <c r="J1117" s="5"/>
      <c r="K1117" s="5"/>
      <c r="L1117" s="5"/>
    </row>
    <row r="1118">
      <c r="A1118" s="5" t="s">
        <v>102</v>
      </c>
      <c r="B1118" s="5" t="s">
        <v>4185</v>
      </c>
      <c r="C1118" s="5" t="str">
        <f t="shared" si="19"/>
        <v>Robert Meklo</v>
      </c>
      <c r="D1118" s="5"/>
      <c r="E1118" s="5"/>
      <c r="F1118" s="5"/>
      <c r="G1118" s="5"/>
      <c r="H1118" s="5"/>
      <c r="I1118" s="5"/>
      <c r="J1118" s="5"/>
      <c r="K1118" s="5"/>
      <c r="L1118" s="5"/>
    </row>
    <row r="1119">
      <c r="A1119" s="5" t="s">
        <v>160</v>
      </c>
      <c r="B1119" s="5" t="s">
        <v>4188</v>
      </c>
      <c r="C1119" s="5" t="str">
        <f t="shared" si="19"/>
        <v>Peter Schwoerer</v>
      </c>
      <c r="D1119" s="5"/>
      <c r="E1119" s="5"/>
      <c r="F1119" s="5"/>
      <c r="G1119" s="5"/>
      <c r="H1119" s="5"/>
      <c r="I1119" s="5"/>
      <c r="J1119" s="5"/>
      <c r="K1119" s="5"/>
      <c r="L1119" s="5"/>
    </row>
    <row r="1120">
      <c r="A1120" s="5" t="s">
        <v>190</v>
      </c>
      <c r="B1120" s="5" t="s">
        <v>4190</v>
      </c>
      <c r="C1120" s="5" t="str">
        <f t="shared" si="19"/>
        <v>Ken Ahmad</v>
      </c>
      <c r="D1120" s="5"/>
      <c r="E1120" s="5"/>
      <c r="F1120" s="5"/>
      <c r="G1120" s="5"/>
      <c r="H1120" s="5"/>
      <c r="I1120" s="5"/>
      <c r="J1120" s="5"/>
      <c r="K1120" s="5"/>
      <c r="L1120" s="5"/>
    </row>
    <row r="1121">
      <c r="A1121" s="5" t="s">
        <v>4192</v>
      </c>
      <c r="B1121" s="5" t="s">
        <v>172</v>
      </c>
      <c r="C1121" s="5" t="str">
        <f t="shared" si="19"/>
        <v>Lamont Johnson</v>
      </c>
      <c r="D1121" s="5"/>
      <c r="E1121" s="5"/>
      <c r="F1121" s="5"/>
      <c r="G1121" s="5"/>
      <c r="H1121" s="5"/>
      <c r="I1121" s="5"/>
      <c r="J1121" s="5"/>
      <c r="K1121" s="5"/>
      <c r="L1121" s="5"/>
    </row>
    <row r="1122">
      <c r="A1122" s="5" t="s">
        <v>3898</v>
      </c>
      <c r="B1122" s="5" t="s">
        <v>4194</v>
      </c>
      <c r="C1122" s="5" t="str">
        <f t="shared" si="19"/>
        <v>Sunil Narkar</v>
      </c>
      <c r="D1122" s="5"/>
      <c r="E1122" s="5"/>
      <c r="F1122" s="5"/>
      <c r="G1122" s="5"/>
      <c r="H1122" s="5"/>
      <c r="I1122" s="5"/>
      <c r="J1122" s="5"/>
      <c r="K1122" s="5"/>
      <c r="L1122" s="5"/>
    </row>
    <row r="1123">
      <c r="A1123" s="5" t="s">
        <v>662</v>
      </c>
      <c r="B1123" s="5" t="s">
        <v>664</v>
      </c>
      <c r="C1123" s="5" t="str">
        <f t="shared" si="19"/>
        <v>Spike Milligan</v>
      </c>
      <c r="D1123" s="5" t="s">
        <v>9</v>
      </c>
      <c r="E1123" s="5"/>
      <c r="F1123" s="5"/>
      <c r="G1123" s="5"/>
      <c r="H1123" s="5"/>
      <c r="I1123" s="5"/>
      <c r="J1123" s="5"/>
      <c r="K1123" s="5"/>
      <c r="L1123" s="5"/>
    </row>
    <row r="1124">
      <c r="A1124" s="5" t="s">
        <v>847</v>
      </c>
      <c r="B1124" s="5" t="s">
        <v>4200</v>
      </c>
      <c r="C1124" s="5" t="str">
        <f t="shared" si="19"/>
        <v>Doug Ridley</v>
      </c>
      <c r="D1124" s="5"/>
      <c r="E1124" s="5"/>
      <c r="F1124" s="5"/>
      <c r="G1124" s="5"/>
      <c r="H1124" s="5"/>
      <c r="I1124" s="5"/>
      <c r="J1124" s="5"/>
      <c r="K1124" s="5"/>
      <c r="L1124" s="5"/>
    </row>
    <row r="1125">
      <c r="A1125" s="5" t="s">
        <v>669</v>
      </c>
      <c r="B1125" s="5" t="s">
        <v>4201</v>
      </c>
      <c r="C1125" s="5" t="str">
        <f t="shared" si="19"/>
        <v>Howard Leonhardt</v>
      </c>
      <c r="D1125" s="5"/>
      <c r="E1125" s="5"/>
      <c r="F1125" s="5"/>
      <c r="G1125" s="5"/>
      <c r="H1125" s="5"/>
      <c r="I1125" s="5"/>
      <c r="J1125" s="5"/>
      <c r="K1125" s="5"/>
      <c r="L1125" s="5"/>
    </row>
    <row r="1126">
      <c r="A1126" s="5" t="s">
        <v>463</v>
      </c>
      <c r="B1126" s="5" t="s">
        <v>544</v>
      </c>
      <c r="C1126" s="5" t="str">
        <f t="shared" si="19"/>
        <v>Catherine Allen</v>
      </c>
      <c r="D1126" s="5"/>
      <c r="E1126" s="5"/>
      <c r="F1126" s="5"/>
      <c r="G1126" s="5"/>
      <c r="H1126" s="5"/>
      <c r="I1126" s="5"/>
      <c r="J1126" s="5"/>
      <c r="K1126" s="5"/>
      <c r="L1126" s="5"/>
    </row>
    <row r="1127">
      <c r="A1127" s="5" t="s">
        <v>3718</v>
      </c>
      <c r="B1127" s="5" t="s">
        <v>4206</v>
      </c>
      <c r="C1127" s="5" t="str">
        <f t="shared" si="19"/>
        <v>Richard Uzelac</v>
      </c>
      <c r="D1127" s="5"/>
      <c r="E1127" s="5"/>
      <c r="F1127" s="5"/>
      <c r="G1127" s="5"/>
      <c r="H1127" s="5"/>
      <c r="I1127" s="5"/>
      <c r="J1127" s="5"/>
      <c r="K1127" s="5"/>
      <c r="L1127" s="5"/>
    </row>
    <row r="1128">
      <c r="A1128" s="5" t="s">
        <v>101</v>
      </c>
      <c r="B1128" s="5" t="s">
        <v>1832</v>
      </c>
      <c r="C1128" s="5" t="str">
        <f t="shared" si="19"/>
        <v>John Wagner</v>
      </c>
      <c r="D1128" s="5"/>
      <c r="E1128" s="5"/>
      <c r="F1128" s="5"/>
      <c r="G1128" s="5"/>
      <c r="H1128" s="5"/>
      <c r="I1128" s="5"/>
      <c r="J1128" s="5"/>
      <c r="K1128" s="5"/>
      <c r="L1128" s="5"/>
    </row>
    <row r="1129">
      <c r="A1129" s="5" t="s">
        <v>4209</v>
      </c>
      <c r="B1129" s="5" t="s">
        <v>4211</v>
      </c>
      <c r="C1129" s="5" t="str">
        <f t="shared" si="19"/>
        <v>Roman Korobitsin</v>
      </c>
      <c r="D1129" s="5"/>
      <c r="E1129" s="5"/>
      <c r="F1129" s="5"/>
      <c r="G1129" s="5"/>
      <c r="H1129" s="5"/>
      <c r="I1129" s="5"/>
      <c r="J1129" s="5"/>
      <c r="K1129" s="5"/>
      <c r="L1129" s="5"/>
    </row>
    <row r="1130">
      <c r="A1130" s="5" t="s">
        <v>4214</v>
      </c>
      <c r="B1130" s="5" t="s">
        <v>4215</v>
      </c>
      <c r="C1130" s="5" t="str">
        <f t="shared" si="19"/>
        <v>Janaki Welch</v>
      </c>
      <c r="D1130" s="5"/>
      <c r="E1130" s="5"/>
      <c r="F1130" s="5"/>
      <c r="G1130" s="5"/>
      <c r="H1130" s="5"/>
      <c r="I1130" s="5"/>
      <c r="J1130" s="5"/>
      <c r="K1130" s="5"/>
      <c r="L1130" s="5"/>
    </row>
    <row r="1131">
      <c r="A1131" s="5" t="s">
        <v>4217</v>
      </c>
      <c r="B1131" s="5" t="s">
        <v>4219</v>
      </c>
      <c r="C1131" s="5" t="str">
        <f t="shared" si="19"/>
        <v>Jeannette Weinstein</v>
      </c>
      <c r="D1131" s="5"/>
      <c r="E1131" s="5"/>
      <c r="F1131" s="5"/>
      <c r="G1131" s="5"/>
      <c r="H1131" s="5"/>
      <c r="I1131" s="5"/>
      <c r="J1131" s="5"/>
      <c r="K1131" s="5"/>
      <c r="L1131" s="5"/>
    </row>
    <row r="1132">
      <c r="A1132" s="5" t="s">
        <v>2310</v>
      </c>
      <c r="B1132" s="5" t="s">
        <v>4220</v>
      </c>
      <c r="C1132" s="5" t="str">
        <f t="shared" si="19"/>
        <v>Tyler Pierson, CBPA</v>
      </c>
      <c r="D1132" s="5"/>
      <c r="E1132" s="5"/>
      <c r="F1132" s="5"/>
      <c r="G1132" s="5"/>
      <c r="H1132" s="5"/>
      <c r="I1132" s="5"/>
      <c r="J1132" s="5"/>
      <c r="K1132" s="5"/>
      <c r="L1132" s="5"/>
    </row>
    <row r="1133">
      <c r="A1133" s="5" t="s">
        <v>4223</v>
      </c>
      <c r="B1133" s="5" t="s">
        <v>4224</v>
      </c>
      <c r="C1133" s="5" t="str">
        <f t="shared" si="19"/>
        <v>Mindi Osborn, MBA</v>
      </c>
      <c r="D1133" s="5"/>
      <c r="E1133" s="5"/>
      <c r="F1133" s="5"/>
      <c r="G1133" s="5"/>
      <c r="H1133" s="5"/>
      <c r="I1133" s="5"/>
      <c r="J1133" s="5"/>
      <c r="K1133" s="5"/>
      <c r="L1133" s="5"/>
    </row>
    <row r="1134">
      <c r="A1134" s="5" t="s">
        <v>1711</v>
      </c>
      <c r="B1134" s="5" t="s">
        <v>4225</v>
      </c>
      <c r="C1134" s="5" t="str">
        <f t="shared" si="19"/>
        <v>Dana French (AIX in the Cloud)</v>
      </c>
      <c r="D1134" s="5"/>
      <c r="E1134" s="5"/>
      <c r="F1134" s="5"/>
      <c r="G1134" s="5"/>
      <c r="H1134" s="5"/>
      <c r="I1134" s="5"/>
      <c r="J1134" s="5"/>
      <c r="K1134" s="5"/>
      <c r="L1134" s="5"/>
    </row>
    <row r="1135">
      <c r="A1135" s="5" t="s">
        <v>1012</v>
      </c>
      <c r="B1135" s="5" t="s">
        <v>4229</v>
      </c>
      <c r="C1135" s="5" t="str">
        <f t="shared" si="19"/>
        <v>Russell Poucher</v>
      </c>
      <c r="D1135" s="5"/>
      <c r="E1135" s="5"/>
      <c r="F1135" s="5"/>
      <c r="G1135" s="5"/>
      <c r="H1135" s="5"/>
      <c r="I1135" s="5"/>
      <c r="J1135" s="5"/>
      <c r="K1135" s="5"/>
      <c r="L1135" s="5"/>
    </row>
    <row r="1136">
      <c r="A1136" s="5" t="s">
        <v>318</v>
      </c>
      <c r="B1136" s="5" t="s">
        <v>4230</v>
      </c>
      <c r="C1136" s="5" t="str">
        <f t="shared" si="19"/>
        <v>Jeff Hardy</v>
      </c>
      <c r="D1136" s="5"/>
      <c r="E1136" s="5"/>
      <c r="F1136" s="5"/>
      <c r="G1136" s="5"/>
      <c r="H1136" s="5"/>
      <c r="I1136" s="5"/>
      <c r="J1136" s="5"/>
      <c r="K1136" s="5"/>
      <c r="L1136" s="5"/>
    </row>
    <row r="1137">
      <c r="A1137" s="5" t="s">
        <v>197</v>
      </c>
      <c r="B1137" s="5" t="s">
        <v>4234</v>
      </c>
      <c r="C1137" s="5" t="str">
        <f t="shared" si="19"/>
        <v>Tom Courts</v>
      </c>
      <c r="D1137" s="5"/>
      <c r="E1137" s="5"/>
      <c r="F1137" s="5"/>
      <c r="G1137" s="5"/>
      <c r="H1137" s="5"/>
      <c r="I1137" s="5"/>
      <c r="J1137" s="5"/>
      <c r="K1137" s="5"/>
      <c r="L1137" s="5"/>
    </row>
    <row r="1138">
      <c r="A1138" s="5" t="s">
        <v>4235</v>
      </c>
      <c r="B1138" s="5" t="s">
        <v>4236</v>
      </c>
      <c r="C1138" s="5" t="str">
        <f t="shared" si="19"/>
        <v>Kit Grabbe</v>
      </c>
      <c r="D1138" s="5"/>
      <c r="E1138" s="5"/>
      <c r="F1138" s="5"/>
      <c r="G1138" s="5"/>
      <c r="H1138" s="5"/>
      <c r="I1138" s="5"/>
      <c r="J1138" s="5"/>
      <c r="K1138" s="5"/>
      <c r="L1138" s="5"/>
    </row>
    <row r="1139">
      <c r="A1139" s="5" t="s">
        <v>4239</v>
      </c>
      <c r="B1139" s="5" t="s">
        <v>4242</v>
      </c>
      <c r="C1139" s="5" t="str">
        <f t="shared" si="19"/>
        <v>Caryn Condon</v>
      </c>
      <c r="D1139" s="5"/>
      <c r="E1139" s="5"/>
      <c r="F1139" s="5"/>
      <c r="G1139" s="5"/>
      <c r="H1139" s="5"/>
      <c r="I1139" s="5"/>
      <c r="J1139" s="5"/>
      <c r="K1139" s="5"/>
      <c r="L1139" s="5"/>
    </row>
    <row r="1140">
      <c r="A1140" s="5" t="s">
        <v>861</v>
      </c>
      <c r="B1140" s="5" t="s">
        <v>4244</v>
      </c>
      <c r="C1140" s="5" t="str">
        <f t="shared" si="19"/>
        <v>Michelle Phan - LION (Open Networker)</v>
      </c>
      <c r="D1140" s="5"/>
      <c r="E1140" s="5"/>
      <c r="F1140" s="5"/>
      <c r="G1140" s="5"/>
      <c r="H1140" s="5"/>
      <c r="I1140" s="5"/>
      <c r="J1140" s="5"/>
      <c r="K1140" s="5"/>
      <c r="L1140" s="5"/>
    </row>
    <row r="1141">
      <c r="A1141" s="5" t="s">
        <v>896</v>
      </c>
      <c r="B1141" s="5" t="s">
        <v>2680</v>
      </c>
      <c r="C1141" s="5" t="str">
        <f t="shared" si="19"/>
        <v>Jack Kelly</v>
      </c>
      <c r="D1141" s="5"/>
      <c r="E1141" s="5"/>
      <c r="F1141" s="5"/>
      <c r="G1141" s="5"/>
      <c r="H1141" s="5"/>
      <c r="I1141" s="5"/>
      <c r="J1141" s="5"/>
      <c r="K1141" s="5"/>
      <c r="L1141" s="5"/>
    </row>
    <row r="1142">
      <c r="A1142" s="5" t="s">
        <v>4249</v>
      </c>
      <c r="B1142" s="5" t="s">
        <v>4251</v>
      </c>
      <c r="C1142" s="5" t="str">
        <f t="shared" si="19"/>
        <v>Jodi Yang</v>
      </c>
      <c r="D1142" s="5"/>
      <c r="E1142" s="5"/>
      <c r="F1142" s="5"/>
      <c r="G1142" s="5"/>
      <c r="H1142" s="5"/>
      <c r="I1142" s="5"/>
      <c r="J1142" s="5"/>
      <c r="K1142" s="5"/>
      <c r="L1142" s="5"/>
    </row>
    <row r="1143">
      <c r="A1143" s="5" t="s">
        <v>4252</v>
      </c>
      <c r="B1143" s="5" t="s">
        <v>4253</v>
      </c>
      <c r="C1143" s="5" t="str">
        <f t="shared" si="19"/>
        <v>Shirish Dhume</v>
      </c>
      <c r="D1143" s="5"/>
      <c r="E1143" s="5"/>
      <c r="F1143" s="5"/>
      <c r="G1143" s="5"/>
      <c r="H1143" s="5"/>
      <c r="I1143" s="5"/>
      <c r="J1143" s="5"/>
      <c r="K1143" s="5"/>
      <c r="L1143" s="5"/>
    </row>
    <row r="1144">
      <c r="A1144" s="5" t="s">
        <v>4257</v>
      </c>
      <c r="B1144" s="5" t="s">
        <v>1911</v>
      </c>
      <c r="C1144" s="5" t="str">
        <f t="shared" si="19"/>
        <v>Sonny Shah</v>
      </c>
      <c r="D1144" s="5"/>
      <c r="E1144" s="5"/>
      <c r="F1144" s="5"/>
      <c r="G1144" s="5"/>
      <c r="H1144" s="5"/>
      <c r="I1144" s="5"/>
      <c r="J1144" s="5"/>
      <c r="K1144" s="5"/>
      <c r="L1144" s="5"/>
    </row>
    <row r="1145">
      <c r="A1145" s="5" t="s">
        <v>542</v>
      </c>
      <c r="B1145" s="5" t="s">
        <v>668</v>
      </c>
      <c r="C1145" s="5" t="str">
        <f t="shared" si="19"/>
        <v>Phil Shackel</v>
      </c>
      <c r="D1145" s="5" t="s">
        <v>9</v>
      </c>
      <c r="E1145" s="5"/>
      <c r="F1145" s="5"/>
      <c r="G1145" s="5"/>
      <c r="H1145" s="5"/>
      <c r="I1145" s="5"/>
      <c r="J1145" s="5"/>
      <c r="K1145" s="5"/>
      <c r="L1145" s="5"/>
    </row>
    <row r="1146">
      <c r="A1146" s="5" t="s">
        <v>2737</v>
      </c>
      <c r="B1146" s="5" t="s">
        <v>4260</v>
      </c>
      <c r="C1146" s="5" t="str">
        <f t="shared" si="19"/>
        <v>Damon D'Amore</v>
      </c>
      <c r="D1146" s="5"/>
      <c r="E1146" s="5"/>
      <c r="F1146" s="5"/>
      <c r="G1146" s="5"/>
      <c r="H1146" s="5"/>
      <c r="I1146" s="5"/>
      <c r="J1146" s="5"/>
      <c r="K1146" s="5"/>
      <c r="L1146" s="5"/>
    </row>
    <row r="1147">
      <c r="A1147" s="5" t="s">
        <v>4262</v>
      </c>
      <c r="B1147" s="5" t="s">
        <v>170</v>
      </c>
      <c r="C1147" s="5" t="str">
        <f t="shared" si="19"/>
        <v>Ted L. Jones</v>
      </c>
      <c r="D1147" s="5"/>
      <c r="E1147" s="5"/>
      <c r="F1147" s="5"/>
      <c r="G1147" s="5"/>
      <c r="H1147" s="5"/>
      <c r="I1147" s="5"/>
      <c r="J1147" s="5"/>
      <c r="K1147" s="5"/>
      <c r="L1147" s="5"/>
    </row>
    <row r="1148">
      <c r="A1148" s="5" t="s">
        <v>3740</v>
      </c>
      <c r="B1148" s="5" t="s">
        <v>753</v>
      </c>
      <c r="C1148" s="5" t="str">
        <f t="shared" si="19"/>
        <v>Donald Smith</v>
      </c>
      <c r="D1148" s="5"/>
      <c r="E1148" s="5"/>
      <c r="F1148" s="5"/>
      <c r="G1148" s="5"/>
      <c r="H1148" s="5"/>
      <c r="I1148" s="5"/>
      <c r="J1148" s="5"/>
      <c r="K1148" s="5"/>
      <c r="L1148" s="5"/>
    </row>
    <row r="1149">
      <c r="A1149" s="5" t="s">
        <v>4267</v>
      </c>
      <c r="B1149" s="5" t="s">
        <v>4268</v>
      </c>
      <c r="C1149" s="5" t="str">
        <f t="shared" si="19"/>
        <v>Alexandra Stanley</v>
      </c>
      <c r="D1149" s="5"/>
      <c r="E1149" s="5"/>
      <c r="F1149" s="5"/>
      <c r="G1149" s="5"/>
      <c r="H1149" s="5"/>
      <c r="I1149" s="5"/>
      <c r="J1149" s="5"/>
      <c r="K1149" s="5"/>
      <c r="L1149" s="5"/>
    </row>
    <row r="1150">
      <c r="A1150" s="5" t="s">
        <v>2509</v>
      </c>
      <c r="B1150" s="5" t="s">
        <v>4271</v>
      </c>
      <c r="C1150" s="5" t="str">
        <f t="shared" si="19"/>
        <v>Diane Prince</v>
      </c>
      <c r="D1150" s="5"/>
      <c r="E1150" s="5"/>
      <c r="F1150" s="5"/>
      <c r="G1150" s="5"/>
      <c r="H1150" s="5"/>
      <c r="I1150" s="5"/>
      <c r="J1150" s="5"/>
      <c r="K1150" s="5"/>
      <c r="L1150" s="5"/>
    </row>
    <row r="1151">
      <c r="A1151" s="5" t="s">
        <v>4272</v>
      </c>
      <c r="B1151" s="5" t="s">
        <v>4273</v>
      </c>
      <c r="C1151" s="5" t="str">
        <f t="shared" si="19"/>
        <v>Carol Broslaw</v>
      </c>
      <c r="D1151" s="5"/>
      <c r="E1151" s="5"/>
      <c r="F1151" s="5"/>
      <c r="G1151" s="5"/>
      <c r="H1151" s="5"/>
      <c r="I1151" s="5"/>
      <c r="J1151" s="5"/>
      <c r="K1151" s="5"/>
      <c r="L1151" s="5"/>
    </row>
    <row r="1152">
      <c r="A1152" s="5" t="s">
        <v>4276</v>
      </c>
      <c r="B1152" s="5" t="s">
        <v>4277</v>
      </c>
      <c r="C1152" s="5" t="str">
        <f t="shared" si="19"/>
        <v>Gillee Sherman</v>
      </c>
      <c r="D1152" s="5"/>
      <c r="E1152" s="5"/>
      <c r="F1152" s="5"/>
      <c r="G1152" s="5"/>
      <c r="H1152" s="5"/>
      <c r="I1152" s="5"/>
      <c r="J1152" s="5"/>
      <c r="K1152" s="5"/>
      <c r="L1152" s="5"/>
    </row>
    <row r="1153">
      <c r="A1153" s="5" t="s">
        <v>4278</v>
      </c>
      <c r="B1153" s="5" t="s">
        <v>4279</v>
      </c>
      <c r="C1153" s="5" t="str">
        <f t="shared" si="19"/>
        <v>Siamak Kalhor</v>
      </c>
      <c r="D1153" s="5"/>
      <c r="E1153" s="5"/>
      <c r="F1153" s="5"/>
      <c r="G1153" s="5"/>
      <c r="H1153" s="5"/>
      <c r="I1153" s="5"/>
      <c r="J1153" s="5"/>
      <c r="K1153" s="5"/>
      <c r="L1153" s="5"/>
    </row>
    <row r="1154">
      <c r="A1154" s="5" t="s">
        <v>202</v>
      </c>
      <c r="B1154" s="5" t="s">
        <v>4281</v>
      </c>
      <c r="C1154" s="5" t="str">
        <f t="shared" si="19"/>
        <v>David Shall</v>
      </c>
      <c r="D1154" s="5"/>
      <c r="E1154" s="5"/>
      <c r="F1154" s="5"/>
      <c r="G1154" s="5"/>
      <c r="H1154" s="5"/>
      <c r="I1154" s="5"/>
      <c r="J1154" s="5"/>
      <c r="K1154" s="5"/>
      <c r="L1154" s="5"/>
    </row>
    <row r="1155">
      <c r="A1155" s="5" t="s">
        <v>295</v>
      </c>
      <c r="B1155" s="5" t="s">
        <v>4282</v>
      </c>
      <c r="C1155" s="5" t="str">
        <f t="shared" si="19"/>
        <v>Steven Shapiro</v>
      </c>
      <c r="D1155" s="5"/>
      <c r="E1155" s="5"/>
      <c r="F1155" s="5"/>
      <c r="G1155" s="5"/>
      <c r="H1155" s="5"/>
      <c r="I1155" s="5"/>
      <c r="J1155" s="5"/>
      <c r="K1155" s="5"/>
      <c r="L1155" s="5"/>
    </row>
    <row r="1156">
      <c r="A1156" s="5" t="s">
        <v>2318</v>
      </c>
      <c r="B1156" s="5" t="s">
        <v>4284</v>
      </c>
      <c r="C1156" s="5" t="str">
        <f t="shared" si="19"/>
        <v>Jay Jacoby</v>
      </c>
      <c r="D1156" s="5"/>
      <c r="E1156" s="5"/>
      <c r="F1156" s="5"/>
      <c r="G1156" s="5"/>
      <c r="H1156" s="5"/>
      <c r="I1156" s="5"/>
      <c r="J1156" s="5"/>
      <c r="K1156" s="5"/>
      <c r="L1156" s="5"/>
    </row>
    <row r="1157">
      <c r="A1157" s="5" t="s">
        <v>3718</v>
      </c>
      <c r="B1157" s="5" t="s">
        <v>4286</v>
      </c>
      <c r="C1157" s="5" t="str">
        <f t="shared" si="19"/>
        <v>Richard Reines</v>
      </c>
      <c r="D1157" s="5"/>
      <c r="E1157" s="5"/>
      <c r="F1157" s="5"/>
      <c r="G1157" s="5"/>
      <c r="H1157" s="5"/>
      <c r="I1157" s="5"/>
      <c r="J1157" s="5"/>
      <c r="K1157" s="5"/>
      <c r="L1157" s="5"/>
    </row>
    <row r="1158">
      <c r="A1158" s="5" t="s">
        <v>4287</v>
      </c>
      <c r="B1158" s="5" t="s">
        <v>4289</v>
      </c>
      <c r="C1158" s="5" t="str">
        <f t="shared" si="19"/>
        <v>Frania Gabriella Cervantes</v>
      </c>
      <c r="D1158" s="5"/>
      <c r="E1158" s="5"/>
      <c r="F1158" s="5"/>
      <c r="G1158" s="5"/>
      <c r="H1158" s="5"/>
      <c r="I1158" s="5"/>
      <c r="J1158" s="5"/>
      <c r="K1158" s="5"/>
      <c r="L1158" s="5"/>
    </row>
    <row r="1159">
      <c r="A1159" s="5" t="s">
        <v>3292</v>
      </c>
      <c r="B1159" s="5" t="s">
        <v>4292</v>
      </c>
      <c r="C1159" s="5" t="str">
        <f t="shared" si="19"/>
        <v>Karen Schmidt</v>
      </c>
      <c r="D1159" s="18"/>
      <c r="E1159" s="18"/>
      <c r="F1159" s="18"/>
      <c r="G1159" s="18"/>
      <c r="H1159" s="18"/>
      <c r="I1159" s="18"/>
      <c r="J1159" s="18"/>
      <c r="K1159" s="18"/>
      <c r="L1159" s="18"/>
    </row>
    <row r="1160">
      <c r="A1160" s="5" t="s">
        <v>4293</v>
      </c>
      <c r="B1160" s="5" t="s">
        <v>4295</v>
      </c>
      <c r="C1160" s="5" t="str">
        <f t="shared" si="19"/>
        <v>Robina Peanh</v>
      </c>
      <c r="D1160" s="5"/>
      <c r="E1160" s="5"/>
      <c r="F1160" s="5"/>
      <c r="G1160" s="5"/>
      <c r="H1160" s="5"/>
      <c r="I1160" s="5"/>
      <c r="J1160" s="5"/>
      <c r="K1160" s="5"/>
      <c r="L1160" s="5"/>
    </row>
    <row r="1161">
      <c r="A1161" s="5" t="s">
        <v>4297</v>
      </c>
      <c r="B1161" s="5" t="s">
        <v>4298</v>
      </c>
      <c r="C1161" s="5" t="str">
        <f t="shared" si="19"/>
        <v>Sudi Parvaresh</v>
      </c>
      <c r="D1161" s="5"/>
      <c r="E1161" s="5"/>
      <c r="F1161" s="5"/>
      <c r="G1161" s="5"/>
      <c r="H1161" s="5"/>
      <c r="I1161" s="5"/>
      <c r="J1161" s="5"/>
      <c r="K1161" s="5"/>
      <c r="L1161" s="5"/>
    </row>
    <row r="1162">
      <c r="A1162" s="5" t="s">
        <v>4300</v>
      </c>
      <c r="B1162" s="5" t="s">
        <v>4302</v>
      </c>
      <c r="C1162" s="5" t="str">
        <f t="shared" si="19"/>
        <v>Saul Beltran</v>
      </c>
      <c r="D1162" s="5"/>
      <c r="E1162" s="5"/>
      <c r="F1162" s="5"/>
      <c r="G1162" s="5"/>
      <c r="H1162" s="5"/>
      <c r="I1162" s="5"/>
      <c r="J1162" s="5"/>
      <c r="K1162" s="5"/>
      <c r="L1162" s="5"/>
    </row>
    <row r="1163">
      <c r="A1163" s="5" t="s">
        <v>266</v>
      </c>
      <c r="B1163" s="5" t="s">
        <v>4304</v>
      </c>
      <c r="C1163" s="5" t="str">
        <f t="shared" si="19"/>
        <v>Grant Shimamoto</v>
      </c>
      <c r="D1163" s="5"/>
      <c r="E1163" s="5"/>
      <c r="F1163" s="5"/>
      <c r="G1163" s="5"/>
      <c r="H1163" s="5"/>
      <c r="I1163" s="5"/>
      <c r="J1163" s="5"/>
      <c r="K1163" s="5"/>
      <c r="L1163" s="5"/>
    </row>
    <row r="1164">
      <c r="A1164" s="5" t="s">
        <v>3065</v>
      </c>
      <c r="B1164" s="5" t="s">
        <v>4305</v>
      </c>
      <c r="C1164" s="5" t="str">
        <f t="shared" si="19"/>
        <v>Jessica Nealon</v>
      </c>
      <c r="D1164" s="5"/>
      <c r="E1164" s="5"/>
      <c r="F1164" s="5"/>
      <c r="G1164" s="5"/>
      <c r="H1164" s="5"/>
      <c r="I1164" s="5"/>
      <c r="J1164" s="5"/>
      <c r="K1164" s="5"/>
      <c r="L1164" s="5"/>
    </row>
    <row r="1165">
      <c r="A1165" s="5" t="s">
        <v>4308</v>
      </c>
      <c r="B1165" s="5" t="s">
        <v>4309</v>
      </c>
      <c r="C1165" s="5" t="str">
        <f t="shared" si="19"/>
        <v>Karo Karapetyan</v>
      </c>
      <c r="D1165" s="5"/>
      <c r="E1165" s="5"/>
      <c r="F1165" s="5"/>
      <c r="G1165" s="5"/>
      <c r="H1165" s="5"/>
      <c r="I1165" s="5"/>
      <c r="J1165" s="5"/>
      <c r="K1165" s="5"/>
      <c r="L1165" s="5"/>
    </row>
    <row r="1166">
      <c r="A1166" s="5" t="s">
        <v>102</v>
      </c>
      <c r="B1166" s="5" t="s">
        <v>677</v>
      </c>
      <c r="C1166" s="5" t="str">
        <f t="shared" si="19"/>
        <v>Robert Mizutani</v>
      </c>
      <c r="D1166" s="5" t="s">
        <v>9</v>
      </c>
      <c r="E1166" s="5"/>
      <c r="F1166" s="5"/>
      <c r="G1166" s="5"/>
      <c r="H1166" s="5"/>
      <c r="I1166" s="5"/>
      <c r="J1166" s="5"/>
      <c r="K1166" s="5"/>
      <c r="L1166" s="5"/>
    </row>
    <row r="1167">
      <c r="A1167" s="5" t="s">
        <v>4313</v>
      </c>
      <c r="B1167" s="5" t="s">
        <v>4314</v>
      </c>
      <c r="C1167" s="5" t="str">
        <f t="shared" si="19"/>
        <v>Katrina R. Garcia</v>
      </c>
      <c r="D1167" s="5"/>
      <c r="E1167" s="5"/>
      <c r="F1167" s="5"/>
      <c r="G1167" s="5"/>
      <c r="H1167" s="5"/>
      <c r="I1167" s="5"/>
      <c r="J1167" s="5"/>
      <c r="K1167" s="5"/>
      <c r="L1167" s="5"/>
    </row>
    <row r="1168">
      <c r="A1168" s="5" t="s">
        <v>1838</v>
      </c>
      <c r="B1168" s="5" t="s">
        <v>4316</v>
      </c>
      <c r="C1168" s="5" t="str">
        <f t="shared" si="19"/>
        <v>Edward Rohn</v>
      </c>
      <c r="D1168" s="5"/>
      <c r="E1168" s="5"/>
      <c r="F1168" s="5"/>
      <c r="G1168" s="5"/>
      <c r="H1168" s="5"/>
      <c r="I1168" s="5"/>
      <c r="J1168" s="5"/>
      <c r="K1168" s="5"/>
      <c r="L1168" s="5"/>
    </row>
    <row r="1169">
      <c r="A1169" s="5" t="s">
        <v>4317</v>
      </c>
      <c r="B1169" s="5" t="s">
        <v>4318</v>
      </c>
      <c r="C1169" s="5" t="str">
        <f t="shared" si="19"/>
        <v>Arteom Bulgadarian</v>
      </c>
      <c r="D1169" s="5"/>
      <c r="E1169" s="5"/>
      <c r="F1169" s="5"/>
      <c r="G1169" s="5"/>
      <c r="H1169" s="5"/>
      <c r="I1169" s="5"/>
      <c r="J1169" s="5"/>
      <c r="K1169" s="5"/>
      <c r="L1169" s="5"/>
    </row>
    <row r="1170">
      <c r="A1170" s="5" t="s">
        <v>683</v>
      </c>
      <c r="B1170" s="5" t="s">
        <v>684</v>
      </c>
      <c r="C1170" s="5" t="str">
        <f t="shared" si="19"/>
        <v>Barbra Williams Diallo</v>
      </c>
      <c r="D1170" s="5" t="s">
        <v>9</v>
      </c>
      <c r="E1170" s="5"/>
      <c r="F1170" s="5"/>
      <c r="G1170" s="5"/>
      <c r="H1170" s="5"/>
      <c r="I1170" s="5"/>
      <c r="J1170" s="5"/>
      <c r="K1170" s="5"/>
      <c r="L1170" s="5"/>
    </row>
    <row r="1171">
      <c r="A1171" s="5" t="s">
        <v>323</v>
      </c>
      <c r="B1171" s="5" t="s">
        <v>689</v>
      </c>
      <c r="C1171" s="5" t="str">
        <f t="shared" si="19"/>
        <v>Joel Bash</v>
      </c>
      <c r="D1171" s="5" t="s">
        <v>9</v>
      </c>
      <c r="E1171" s="5"/>
      <c r="F1171" s="5"/>
      <c r="G1171" s="5"/>
      <c r="H1171" s="5"/>
      <c r="I1171" s="5"/>
      <c r="J1171" s="5"/>
      <c r="K1171" s="5"/>
      <c r="L1171" s="5"/>
    </row>
    <row r="1172">
      <c r="A1172" s="5" t="s">
        <v>694</v>
      </c>
      <c r="B1172" s="5" t="s">
        <v>696</v>
      </c>
      <c r="C1172" s="5" t="str">
        <f t="shared" si="19"/>
        <v>Hal Cook</v>
      </c>
      <c r="D1172" s="5" t="s">
        <v>9</v>
      </c>
      <c r="E1172" s="5"/>
      <c r="F1172" s="5"/>
      <c r="G1172" s="5"/>
      <c r="H1172" s="5"/>
      <c r="I1172" s="5"/>
      <c r="J1172" s="5"/>
      <c r="K1172" s="5"/>
      <c r="L1172" s="5"/>
    </row>
    <row r="1173">
      <c r="A1173" s="5" t="s">
        <v>4326</v>
      </c>
      <c r="B1173" s="5" t="s">
        <v>4327</v>
      </c>
      <c r="C1173" s="5" t="str">
        <f t="shared" si="19"/>
        <v>Cheryl Graber</v>
      </c>
      <c r="D1173" s="5"/>
      <c r="E1173" s="5"/>
      <c r="F1173" s="5"/>
      <c r="G1173" s="5"/>
      <c r="H1173" s="5"/>
      <c r="I1173" s="5"/>
      <c r="J1173" s="5"/>
      <c r="K1173" s="5"/>
      <c r="L1173" s="5"/>
    </row>
    <row r="1174">
      <c r="A1174" s="5"/>
      <c r="B1174" s="5"/>
      <c r="C1174" s="15" t="s">
        <v>2126</v>
      </c>
      <c r="D1174" s="5" t="s">
        <v>9</v>
      </c>
      <c r="E1174" s="5"/>
      <c r="F1174" s="5"/>
      <c r="G1174" s="5"/>
      <c r="H1174" s="5"/>
      <c r="I1174" s="5"/>
      <c r="J1174" s="5"/>
      <c r="K1174" s="5"/>
      <c r="L1174" s="5"/>
    </row>
    <row r="1175">
      <c r="A1175" s="5" t="s">
        <v>700</v>
      </c>
      <c r="B1175" s="5" t="s">
        <v>701</v>
      </c>
      <c r="C1175" s="5" t="str">
        <f t="shared" ref="C1175:C1408" si="20">CONCATENATE(A1175," ",B1175)</f>
        <v>Jimmy Hotz</v>
      </c>
      <c r="D1175" s="5" t="s">
        <v>9</v>
      </c>
      <c r="E1175" s="5"/>
      <c r="F1175" s="5"/>
      <c r="G1175" s="5"/>
      <c r="H1175" s="5"/>
      <c r="I1175" s="5"/>
      <c r="J1175" s="5"/>
      <c r="K1175" s="5"/>
      <c r="L1175" s="5"/>
    </row>
    <row r="1176">
      <c r="A1176" s="5" t="s">
        <v>4340</v>
      </c>
      <c r="B1176" s="5" t="s">
        <v>624</v>
      </c>
      <c r="C1176" s="5" t="str">
        <f t="shared" si="20"/>
        <v>Blane Adams</v>
      </c>
      <c r="D1176" s="5"/>
      <c r="E1176" s="5"/>
      <c r="F1176" s="5"/>
      <c r="G1176" s="5"/>
      <c r="H1176" s="5"/>
      <c r="I1176" s="5"/>
      <c r="J1176" s="5"/>
      <c r="K1176" s="5"/>
      <c r="L1176" s="5"/>
    </row>
    <row r="1177">
      <c r="A1177" s="5" t="s">
        <v>231</v>
      </c>
      <c r="B1177" s="5" t="s">
        <v>4343</v>
      </c>
      <c r="C1177" s="5" t="str">
        <f t="shared" si="20"/>
        <v>Dave Culver</v>
      </c>
      <c r="D1177" s="5"/>
      <c r="E1177" s="5"/>
      <c r="F1177" s="5"/>
      <c r="G1177" s="5"/>
      <c r="H1177" s="5"/>
      <c r="I1177" s="5"/>
      <c r="J1177" s="5"/>
      <c r="K1177" s="5"/>
      <c r="L1177" s="5"/>
    </row>
    <row r="1178">
      <c r="A1178" s="5" t="s">
        <v>2509</v>
      </c>
      <c r="B1178" s="5" t="s">
        <v>4344</v>
      </c>
      <c r="C1178" s="5" t="str">
        <f t="shared" si="20"/>
        <v>Diane Anderson-Minshall</v>
      </c>
      <c r="D1178" s="5"/>
      <c r="E1178" s="5"/>
      <c r="F1178" s="5"/>
      <c r="G1178" s="5"/>
      <c r="H1178" s="5"/>
      <c r="I1178" s="5"/>
      <c r="J1178" s="5"/>
      <c r="K1178" s="5"/>
      <c r="L1178" s="5"/>
    </row>
    <row r="1179">
      <c r="A1179" s="5" t="s">
        <v>101</v>
      </c>
      <c r="B1179" s="5" t="s">
        <v>4348</v>
      </c>
      <c r="C1179" s="5" t="str">
        <f t="shared" si="20"/>
        <v>John Dillon</v>
      </c>
      <c r="D1179" s="5"/>
      <c r="E1179" s="5"/>
      <c r="F1179" s="5"/>
      <c r="G1179" s="5"/>
      <c r="H1179" s="5"/>
      <c r="I1179" s="5"/>
      <c r="J1179" s="5"/>
      <c r="K1179" s="5"/>
      <c r="L1179" s="5"/>
    </row>
    <row r="1180">
      <c r="A1180" s="5" t="s">
        <v>4349</v>
      </c>
      <c r="B1180" s="5" t="s">
        <v>4351</v>
      </c>
      <c r="C1180" s="5" t="str">
        <f t="shared" si="20"/>
        <v>Elaine Pofeldt</v>
      </c>
      <c r="D1180" s="5"/>
      <c r="E1180" s="5"/>
      <c r="F1180" s="5"/>
      <c r="G1180" s="5"/>
      <c r="H1180" s="5"/>
      <c r="I1180" s="5"/>
      <c r="J1180" s="5"/>
      <c r="K1180" s="5"/>
      <c r="L1180" s="5"/>
    </row>
    <row r="1181">
      <c r="A1181" s="5" t="s">
        <v>4353</v>
      </c>
      <c r="B1181" s="5" t="s">
        <v>1040</v>
      </c>
      <c r="C1181" s="5" t="str">
        <f t="shared" si="20"/>
        <v>Rodney Walker</v>
      </c>
      <c r="D1181" s="5"/>
      <c r="E1181" s="5"/>
      <c r="F1181" s="5"/>
      <c r="G1181" s="5"/>
      <c r="H1181" s="5"/>
      <c r="I1181" s="5"/>
      <c r="J1181" s="5"/>
      <c r="K1181" s="5"/>
      <c r="L1181" s="5"/>
    </row>
    <row r="1182">
      <c r="A1182" s="5" t="s">
        <v>4356</v>
      </c>
      <c r="B1182" s="5" t="s">
        <v>4357</v>
      </c>
      <c r="C1182" s="5" t="str">
        <f t="shared" si="20"/>
        <v>Terri Potts</v>
      </c>
      <c r="D1182" s="5"/>
      <c r="E1182" s="5"/>
      <c r="F1182" s="5"/>
      <c r="G1182" s="5"/>
      <c r="H1182" s="5"/>
      <c r="I1182" s="5"/>
      <c r="J1182" s="5"/>
      <c r="K1182" s="5"/>
      <c r="L1182" s="5"/>
    </row>
    <row r="1183">
      <c r="A1183" s="5" t="s">
        <v>2995</v>
      </c>
      <c r="B1183" s="5" t="s">
        <v>2173</v>
      </c>
      <c r="C1183" s="5" t="str">
        <f t="shared" si="20"/>
        <v>Andrea Graves</v>
      </c>
      <c r="D1183" s="5"/>
      <c r="E1183" s="5"/>
      <c r="F1183" s="5"/>
      <c r="G1183" s="5"/>
      <c r="H1183" s="5"/>
      <c r="I1183" s="5"/>
      <c r="J1183" s="5"/>
      <c r="K1183" s="5"/>
      <c r="L1183" s="5"/>
    </row>
    <row r="1184">
      <c r="A1184" s="5" t="s">
        <v>4361</v>
      </c>
      <c r="B1184" s="5" t="s">
        <v>186</v>
      </c>
      <c r="C1184" s="5" t="str">
        <f t="shared" si="20"/>
        <v>Leanne Isaacson</v>
      </c>
      <c r="D1184" s="5"/>
      <c r="E1184" s="5"/>
      <c r="F1184" s="5"/>
      <c r="G1184" s="5"/>
      <c r="H1184" s="5"/>
      <c r="I1184" s="5"/>
      <c r="J1184" s="5"/>
      <c r="K1184" s="5"/>
      <c r="L1184" s="5"/>
    </row>
    <row r="1185">
      <c r="A1185" s="5" t="s">
        <v>224</v>
      </c>
      <c r="B1185" s="5" t="s">
        <v>4362</v>
      </c>
      <c r="C1185" s="5" t="str">
        <f t="shared" si="20"/>
        <v>Eric Brooks</v>
      </c>
      <c r="D1185" s="5"/>
      <c r="E1185" s="5"/>
      <c r="F1185" s="5"/>
      <c r="G1185" s="5"/>
      <c r="H1185" s="5"/>
      <c r="I1185" s="5"/>
      <c r="J1185" s="5"/>
      <c r="K1185" s="5"/>
      <c r="L1185" s="5"/>
    </row>
    <row r="1186">
      <c r="A1186" s="5" t="s">
        <v>703</v>
      </c>
      <c r="B1186" s="5" t="s">
        <v>705</v>
      </c>
      <c r="C1186" s="5" t="str">
        <f t="shared" si="20"/>
        <v>Serina Jones-Welch</v>
      </c>
      <c r="D1186" s="5" t="s">
        <v>9</v>
      </c>
      <c r="E1186" s="5"/>
      <c r="F1186" s="5"/>
      <c r="G1186" s="5"/>
      <c r="H1186" s="5"/>
      <c r="I1186" s="5"/>
      <c r="J1186" s="5"/>
      <c r="K1186" s="5"/>
      <c r="L1186" s="5"/>
    </row>
    <row r="1187">
      <c r="A1187" s="5" t="s">
        <v>642</v>
      </c>
      <c r="B1187" s="5" t="s">
        <v>4364</v>
      </c>
      <c r="C1187" s="5" t="str">
        <f t="shared" si="20"/>
        <v>Bill Boyle</v>
      </c>
      <c r="D1187" s="5"/>
      <c r="E1187" s="5"/>
      <c r="F1187" s="5"/>
      <c r="G1187" s="5"/>
      <c r="H1187" s="5"/>
      <c r="I1187" s="5"/>
      <c r="J1187" s="5"/>
      <c r="K1187" s="5"/>
      <c r="L1187" s="5"/>
    </row>
    <row r="1188">
      <c r="A1188" s="5" t="s">
        <v>227</v>
      </c>
      <c r="B1188" s="5" t="s">
        <v>4366</v>
      </c>
      <c r="C1188" s="5" t="str">
        <f t="shared" si="20"/>
        <v>Steve Groode</v>
      </c>
      <c r="D1188" s="5"/>
      <c r="E1188" s="5"/>
      <c r="F1188" s="5"/>
      <c r="G1188" s="5"/>
      <c r="H1188" s="5"/>
      <c r="I1188" s="5"/>
      <c r="J1188" s="5"/>
      <c r="K1188" s="5"/>
      <c r="L1188" s="5"/>
    </row>
    <row r="1189">
      <c r="A1189" s="5" t="s">
        <v>918</v>
      </c>
      <c r="B1189" s="5" t="s">
        <v>4369</v>
      </c>
      <c r="C1189" s="5" t="str">
        <f t="shared" si="20"/>
        <v>Dan Hardin</v>
      </c>
      <c r="D1189" s="5"/>
      <c r="E1189" s="5"/>
      <c r="F1189" s="5"/>
      <c r="G1189" s="5"/>
      <c r="H1189" s="5"/>
      <c r="I1189" s="5"/>
      <c r="J1189" s="5"/>
      <c r="K1189" s="5"/>
      <c r="L1189" s="5"/>
    </row>
    <row r="1190">
      <c r="A1190" s="5" t="s">
        <v>4370</v>
      </c>
      <c r="B1190" s="5" t="s">
        <v>4372</v>
      </c>
      <c r="C1190" s="5" t="str">
        <f t="shared" si="20"/>
        <v>Lancy D'Souza, MBA</v>
      </c>
      <c r="D1190" s="5"/>
      <c r="E1190" s="5"/>
      <c r="F1190" s="5"/>
      <c r="G1190" s="5"/>
      <c r="H1190" s="5"/>
      <c r="I1190" s="5"/>
      <c r="J1190" s="5"/>
      <c r="K1190" s="5"/>
      <c r="L1190" s="5"/>
    </row>
    <row r="1191">
      <c r="A1191" s="5" t="s">
        <v>4375</v>
      </c>
      <c r="B1191" s="5" t="s">
        <v>4376</v>
      </c>
      <c r="C1191" s="5" t="str">
        <f t="shared" si="20"/>
        <v>Darin Asbury</v>
      </c>
      <c r="D1191" s="5"/>
      <c r="E1191" s="5"/>
      <c r="F1191" s="5"/>
      <c r="G1191" s="5"/>
      <c r="H1191" s="5"/>
      <c r="I1191" s="5"/>
      <c r="J1191" s="5"/>
      <c r="K1191" s="5"/>
      <c r="L1191" s="5"/>
    </row>
    <row r="1192">
      <c r="A1192" s="5" t="s">
        <v>847</v>
      </c>
      <c r="B1192" s="5" t="s">
        <v>4378</v>
      </c>
      <c r="C1192" s="5" t="str">
        <f t="shared" si="20"/>
        <v>Doug Larson</v>
      </c>
      <c r="D1192" s="5"/>
      <c r="E1192" s="5"/>
      <c r="F1192" s="5"/>
      <c r="G1192" s="5"/>
      <c r="H1192" s="5"/>
      <c r="I1192" s="5"/>
      <c r="J1192" s="5"/>
      <c r="K1192" s="5"/>
      <c r="L1192" s="5"/>
    </row>
    <row r="1193">
      <c r="A1193" s="5" t="s">
        <v>4036</v>
      </c>
      <c r="B1193" s="5" t="s">
        <v>4381</v>
      </c>
      <c r="C1193" s="5" t="str">
        <f t="shared" si="20"/>
        <v>Jerry Selfridge</v>
      </c>
      <c r="D1193" s="18"/>
      <c r="E1193" s="18"/>
      <c r="F1193" s="18"/>
      <c r="G1193" s="18"/>
      <c r="H1193" s="18"/>
      <c r="I1193" s="18"/>
      <c r="J1193" s="18"/>
      <c r="K1193" s="18"/>
      <c r="L1193" s="18"/>
    </row>
    <row r="1194">
      <c r="A1194" s="5" t="s">
        <v>169</v>
      </c>
      <c r="B1194" s="5" t="s">
        <v>4382</v>
      </c>
      <c r="C1194" s="5" t="str">
        <f t="shared" si="20"/>
        <v>Michael Dougan</v>
      </c>
      <c r="D1194" s="5"/>
      <c r="E1194" s="5"/>
      <c r="F1194" s="5"/>
      <c r="G1194" s="5"/>
      <c r="H1194" s="5"/>
      <c r="I1194" s="5"/>
      <c r="J1194" s="5"/>
      <c r="K1194" s="5"/>
      <c r="L1194" s="5"/>
    </row>
    <row r="1195">
      <c r="A1195" s="5" t="s">
        <v>4385</v>
      </c>
      <c r="B1195" s="5" t="s">
        <v>4386</v>
      </c>
      <c r="C1195" s="5" t="str">
        <f t="shared" si="20"/>
        <v>Elena Yasno</v>
      </c>
      <c r="D1195" s="5"/>
      <c r="E1195" s="5"/>
      <c r="F1195" s="5"/>
      <c r="G1195" s="5"/>
      <c r="H1195" s="5"/>
      <c r="I1195" s="5"/>
      <c r="J1195" s="5"/>
      <c r="K1195" s="5"/>
      <c r="L1195" s="5"/>
    </row>
    <row r="1196">
      <c r="A1196" s="5" t="s">
        <v>445</v>
      </c>
      <c r="B1196" s="5" t="s">
        <v>2173</v>
      </c>
      <c r="C1196" s="5" t="str">
        <f t="shared" si="20"/>
        <v>Daniel Graves</v>
      </c>
      <c r="D1196" s="5"/>
      <c r="E1196" s="5"/>
      <c r="F1196" s="5"/>
      <c r="G1196" s="5"/>
      <c r="H1196" s="5"/>
      <c r="I1196" s="5"/>
      <c r="J1196" s="5"/>
      <c r="K1196" s="5"/>
      <c r="L1196" s="5"/>
    </row>
    <row r="1197">
      <c r="A1197" s="5" t="s">
        <v>283</v>
      </c>
      <c r="B1197" s="5" t="s">
        <v>4389</v>
      </c>
      <c r="C1197" s="5" t="str">
        <f t="shared" si="20"/>
        <v>Jennifer Rasiah</v>
      </c>
      <c r="D1197" s="5"/>
      <c r="E1197" s="5"/>
      <c r="F1197" s="5"/>
      <c r="G1197" s="5"/>
      <c r="H1197" s="5"/>
      <c r="I1197" s="5"/>
      <c r="J1197" s="5"/>
      <c r="K1197" s="5"/>
      <c r="L1197" s="5"/>
    </row>
    <row r="1198">
      <c r="A1198" s="5" t="s">
        <v>200</v>
      </c>
      <c r="B1198" s="5" t="s">
        <v>709</v>
      </c>
      <c r="C1198" s="5" t="str">
        <f t="shared" si="20"/>
        <v>Mike Gresser</v>
      </c>
      <c r="D1198" s="5" t="s">
        <v>9</v>
      </c>
      <c r="E1198" s="5"/>
      <c r="F1198" s="5"/>
      <c r="G1198" s="5"/>
      <c r="H1198" s="5"/>
      <c r="I1198" s="5"/>
      <c r="J1198" s="5"/>
      <c r="K1198" s="5"/>
      <c r="L1198" s="5"/>
    </row>
    <row r="1199">
      <c r="A1199" s="5" t="s">
        <v>4393</v>
      </c>
      <c r="B1199" s="5" t="s">
        <v>4394</v>
      </c>
      <c r="C1199" s="5" t="str">
        <f t="shared" si="20"/>
        <v>Al Mayer, Jr.</v>
      </c>
      <c r="D1199" s="5"/>
      <c r="E1199" s="5"/>
      <c r="F1199" s="5"/>
      <c r="G1199" s="5"/>
      <c r="H1199" s="5"/>
      <c r="I1199" s="5"/>
      <c r="J1199" s="5"/>
      <c r="K1199" s="5"/>
      <c r="L1199" s="5"/>
    </row>
    <row r="1200">
      <c r="A1200" s="5" t="s">
        <v>4397</v>
      </c>
      <c r="B1200" s="5" t="s">
        <v>4398</v>
      </c>
      <c r="C1200" s="5" t="str">
        <f t="shared" si="20"/>
        <v>Gene Katzorke CISSP, CCSP, CISM, CIPP CPISM/A</v>
      </c>
      <c r="D1200" s="5"/>
      <c r="E1200" s="5"/>
      <c r="F1200" s="5"/>
      <c r="G1200" s="5"/>
      <c r="H1200" s="5"/>
      <c r="I1200" s="5"/>
      <c r="J1200" s="5"/>
      <c r="K1200" s="5"/>
      <c r="L1200" s="5"/>
    </row>
    <row r="1201">
      <c r="A1201" s="5" t="s">
        <v>144</v>
      </c>
      <c r="B1201" s="5" t="s">
        <v>4400</v>
      </c>
      <c r="C1201" s="5" t="str">
        <f t="shared" si="20"/>
        <v>Paul Bateman</v>
      </c>
      <c r="D1201" s="5"/>
      <c r="E1201" s="5"/>
      <c r="F1201" s="5"/>
      <c r="G1201" s="5"/>
      <c r="H1201" s="5"/>
      <c r="I1201" s="5"/>
      <c r="J1201" s="5"/>
      <c r="K1201" s="5"/>
      <c r="L1201" s="5"/>
    </row>
    <row r="1202">
      <c r="A1202" s="5" t="s">
        <v>4403</v>
      </c>
      <c r="B1202" s="5" t="s">
        <v>4404</v>
      </c>
      <c r="C1202" s="5" t="str">
        <f t="shared" si="20"/>
        <v>Jason Alan Bohrer, MBA, CSPO</v>
      </c>
      <c r="D1202" s="5"/>
      <c r="E1202" s="5"/>
      <c r="F1202" s="5"/>
      <c r="G1202" s="5"/>
      <c r="H1202" s="5"/>
      <c r="I1202" s="5"/>
      <c r="J1202" s="5"/>
      <c r="K1202" s="5"/>
      <c r="L1202" s="5"/>
    </row>
    <row r="1203">
      <c r="A1203" s="5" t="s">
        <v>4407</v>
      </c>
      <c r="B1203" s="5" t="s">
        <v>4409</v>
      </c>
      <c r="C1203" s="5" t="str">
        <f t="shared" si="20"/>
        <v>Evan Forster</v>
      </c>
      <c r="D1203" s="5"/>
      <c r="E1203" s="5"/>
      <c r="F1203" s="5"/>
      <c r="G1203" s="5"/>
      <c r="H1203" s="5"/>
      <c r="I1203" s="5"/>
      <c r="J1203" s="5"/>
      <c r="K1203" s="5"/>
      <c r="L1203" s="5"/>
    </row>
    <row r="1204">
      <c r="A1204" s="5" t="s">
        <v>1894</v>
      </c>
      <c r="B1204" s="5" t="s">
        <v>4410</v>
      </c>
      <c r="C1204" s="5" t="str">
        <f t="shared" si="20"/>
        <v>Matt Roche</v>
      </c>
      <c r="D1204" s="5"/>
      <c r="E1204" s="5"/>
      <c r="F1204" s="5"/>
      <c r="G1204" s="5"/>
      <c r="H1204" s="5"/>
      <c r="I1204" s="5"/>
      <c r="J1204" s="5"/>
      <c r="K1204" s="5"/>
      <c r="L1204" s="5"/>
    </row>
    <row r="1205">
      <c r="A1205" s="5" t="s">
        <v>158</v>
      </c>
      <c r="B1205" s="5" t="s">
        <v>3672</v>
      </c>
      <c r="C1205" s="5" t="str">
        <f t="shared" si="20"/>
        <v>Casey Powers</v>
      </c>
      <c r="D1205" s="5"/>
      <c r="E1205" s="5"/>
      <c r="F1205" s="5"/>
      <c r="G1205" s="5"/>
      <c r="H1205" s="5"/>
      <c r="I1205" s="5"/>
      <c r="J1205" s="5"/>
      <c r="K1205" s="5"/>
      <c r="L1205" s="5"/>
    </row>
    <row r="1206">
      <c r="A1206" s="5" t="s">
        <v>1883</v>
      </c>
      <c r="B1206" s="5" t="s">
        <v>4415</v>
      </c>
      <c r="C1206" s="5" t="str">
        <f t="shared" si="20"/>
        <v>Thomas Farmer</v>
      </c>
      <c r="D1206" s="5"/>
      <c r="E1206" s="5"/>
      <c r="F1206" s="5"/>
      <c r="G1206" s="5"/>
      <c r="H1206" s="5"/>
      <c r="I1206" s="5"/>
      <c r="J1206" s="5"/>
      <c r="K1206" s="5"/>
      <c r="L1206" s="5"/>
    </row>
    <row r="1207">
      <c r="A1207" s="5" t="s">
        <v>197</v>
      </c>
      <c r="B1207" s="5" t="s">
        <v>714</v>
      </c>
      <c r="C1207" s="5" t="str">
        <f t="shared" si="20"/>
        <v>Tom Abramson</v>
      </c>
      <c r="D1207" s="5" t="s">
        <v>9</v>
      </c>
      <c r="E1207" s="5"/>
      <c r="F1207" s="5"/>
      <c r="G1207" s="5"/>
      <c r="H1207" s="5"/>
      <c r="I1207" s="5"/>
      <c r="J1207" s="5"/>
      <c r="K1207" s="5"/>
      <c r="L1207" s="5"/>
    </row>
    <row r="1208">
      <c r="A1208" s="5" t="s">
        <v>847</v>
      </c>
      <c r="B1208" s="5" t="s">
        <v>4420</v>
      </c>
      <c r="C1208" s="5" t="str">
        <f t="shared" si="20"/>
        <v>Doug Waldman</v>
      </c>
      <c r="D1208" s="5"/>
      <c r="E1208" s="5"/>
      <c r="F1208" s="5"/>
      <c r="G1208" s="5"/>
      <c r="H1208" s="5"/>
      <c r="I1208" s="5"/>
      <c r="J1208" s="5"/>
      <c r="K1208" s="5"/>
      <c r="L1208" s="5"/>
    </row>
    <row r="1209">
      <c r="A1209" s="5" t="s">
        <v>3718</v>
      </c>
      <c r="B1209" s="5" t="s">
        <v>4422</v>
      </c>
      <c r="C1209" s="5" t="str">
        <f t="shared" si="20"/>
        <v>Richard Bonilla, MBA ?</v>
      </c>
      <c r="D1209" s="5"/>
      <c r="E1209" s="5"/>
      <c r="F1209" s="5"/>
      <c r="G1209" s="5"/>
      <c r="H1209" s="5"/>
      <c r="I1209" s="5"/>
      <c r="J1209" s="5"/>
      <c r="K1209" s="5"/>
      <c r="L1209" s="5"/>
    </row>
    <row r="1210">
      <c r="A1210" s="5" t="s">
        <v>94</v>
      </c>
      <c r="B1210" s="5" t="s">
        <v>4424</v>
      </c>
      <c r="C1210" s="5" t="str">
        <f t="shared" si="20"/>
        <v>Mark Winley</v>
      </c>
      <c r="D1210" s="5"/>
      <c r="E1210" s="5"/>
      <c r="F1210" s="5"/>
      <c r="G1210" s="5"/>
      <c r="H1210" s="5"/>
      <c r="I1210" s="5"/>
      <c r="J1210" s="5"/>
      <c r="K1210" s="5"/>
      <c r="L1210" s="5"/>
    </row>
    <row r="1211">
      <c r="A1211" s="5" t="s">
        <v>1236</v>
      </c>
      <c r="B1211" s="5" t="s">
        <v>4425</v>
      </c>
      <c r="C1211" s="5" t="str">
        <f t="shared" si="20"/>
        <v>Janet Hansen</v>
      </c>
      <c r="D1211" s="5"/>
      <c r="E1211" s="5"/>
      <c r="F1211" s="5"/>
      <c r="G1211" s="5"/>
      <c r="H1211" s="5"/>
      <c r="I1211" s="5"/>
      <c r="J1211" s="5"/>
      <c r="K1211" s="5"/>
      <c r="L1211" s="5"/>
    </row>
    <row r="1212">
      <c r="A1212" s="5" t="s">
        <v>202</v>
      </c>
      <c r="B1212" s="5" t="s">
        <v>4429</v>
      </c>
      <c r="C1212" s="5" t="str">
        <f t="shared" si="20"/>
        <v>David Sala Della Cuna</v>
      </c>
      <c r="D1212" s="5"/>
      <c r="E1212" s="5"/>
      <c r="F1212" s="5"/>
      <c r="G1212" s="5"/>
      <c r="H1212" s="5"/>
      <c r="I1212" s="5"/>
      <c r="J1212" s="5"/>
      <c r="K1212" s="5"/>
      <c r="L1212" s="5"/>
    </row>
    <row r="1213">
      <c r="A1213" s="5" t="s">
        <v>202</v>
      </c>
      <c r="B1213" s="5" t="s">
        <v>2707</v>
      </c>
      <c r="C1213" s="5" t="str">
        <f t="shared" si="20"/>
        <v>David Nguyen</v>
      </c>
      <c r="D1213" s="5"/>
      <c r="E1213" s="5"/>
      <c r="F1213" s="5"/>
      <c r="G1213" s="5"/>
      <c r="H1213" s="5"/>
      <c r="I1213" s="5"/>
      <c r="J1213" s="5"/>
      <c r="K1213" s="5"/>
      <c r="L1213" s="5"/>
    </row>
    <row r="1214">
      <c r="A1214" s="5" t="s">
        <v>3666</v>
      </c>
      <c r="B1214" s="5" t="s">
        <v>4432</v>
      </c>
      <c r="C1214" s="5" t="str">
        <f t="shared" si="20"/>
        <v>Laura Doughty</v>
      </c>
      <c r="D1214" s="5"/>
      <c r="E1214" s="5"/>
      <c r="F1214" s="5"/>
      <c r="G1214" s="5"/>
      <c r="H1214" s="5"/>
      <c r="I1214" s="5"/>
      <c r="J1214" s="5"/>
      <c r="K1214" s="5"/>
      <c r="L1214" s="5"/>
    </row>
    <row r="1215">
      <c r="A1215" s="5" t="s">
        <v>4433</v>
      </c>
      <c r="B1215" s="5" t="s">
        <v>4434</v>
      </c>
      <c r="C1215" s="5" t="str">
        <f t="shared" si="20"/>
        <v>Peter M. Enos</v>
      </c>
      <c r="D1215" s="5"/>
      <c r="E1215" s="5"/>
      <c r="F1215" s="5"/>
      <c r="G1215" s="5"/>
      <c r="H1215" s="5"/>
      <c r="I1215" s="5"/>
      <c r="J1215" s="5"/>
      <c r="K1215" s="5"/>
      <c r="L1215" s="5"/>
    </row>
    <row r="1216">
      <c r="A1216" s="5" t="s">
        <v>642</v>
      </c>
      <c r="B1216" s="5" t="s">
        <v>4437</v>
      </c>
      <c r="C1216" s="5" t="str">
        <f t="shared" si="20"/>
        <v>Bill DeCosta</v>
      </c>
      <c r="D1216" s="5"/>
      <c r="E1216" s="5"/>
      <c r="F1216" s="5"/>
      <c r="G1216" s="5"/>
      <c r="H1216" s="5"/>
      <c r="I1216" s="5"/>
      <c r="J1216" s="5"/>
      <c r="K1216" s="5"/>
      <c r="L1216" s="5"/>
    </row>
    <row r="1217">
      <c r="A1217" s="5" t="s">
        <v>4438</v>
      </c>
      <c r="B1217" s="5" t="s">
        <v>4440</v>
      </c>
      <c r="C1217" s="5" t="str">
        <f t="shared" si="20"/>
        <v>Asia Kivman</v>
      </c>
      <c r="D1217" s="5"/>
      <c r="E1217" s="5"/>
      <c r="F1217" s="5"/>
      <c r="G1217" s="5"/>
      <c r="H1217" s="5"/>
      <c r="I1217" s="5"/>
      <c r="J1217" s="5"/>
      <c r="K1217" s="5"/>
      <c r="L1217" s="5"/>
    </row>
    <row r="1218">
      <c r="A1218" s="5" t="s">
        <v>852</v>
      </c>
      <c r="B1218" s="5" t="s">
        <v>4443</v>
      </c>
      <c r="C1218" s="5" t="str">
        <f t="shared" si="20"/>
        <v>Jonathan Wernick</v>
      </c>
      <c r="D1218" s="5"/>
      <c r="E1218" s="5"/>
      <c r="F1218" s="5"/>
      <c r="G1218" s="5"/>
      <c r="H1218" s="5"/>
      <c r="I1218" s="5"/>
      <c r="J1218" s="5"/>
      <c r="K1218" s="5"/>
      <c r="L1218" s="5"/>
    </row>
    <row r="1219">
      <c r="A1219" s="5" t="s">
        <v>4445</v>
      </c>
      <c r="B1219" s="5" t="s">
        <v>753</v>
      </c>
      <c r="C1219" s="5" t="str">
        <f t="shared" si="20"/>
        <v>David Randal Smith</v>
      </c>
      <c r="D1219" s="5"/>
      <c r="E1219" s="5"/>
      <c r="F1219" s="5"/>
      <c r="G1219" s="5"/>
      <c r="H1219" s="5"/>
      <c r="I1219" s="5"/>
      <c r="J1219" s="5"/>
      <c r="K1219" s="5"/>
      <c r="L1219" s="5"/>
    </row>
    <row r="1220">
      <c r="A1220" s="5" t="s">
        <v>1281</v>
      </c>
      <c r="B1220" s="5" t="s">
        <v>1213</v>
      </c>
      <c r="C1220" s="5" t="str">
        <f t="shared" si="20"/>
        <v>James Girling</v>
      </c>
      <c r="D1220" s="5"/>
      <c r="E1220" s="5"/>
      <c r="F1220" s="5"/>
      <c r="G1220" s="5"/>
      <c r="H1220" s="5"/>
      <c r="I1220" s="5"/>
      <c r="J1220" s="5"/>
      <c r="K1220" s="5"/>
      <c r="L1220" s="5"/>
    </row>
    <row r="1221">
      <c r="A1221" s="5" t="s">
        <v>1813</v>
      </c>
      <c r="B1221" s="5" t="s">
        <v>4314</v>
      </c>
      <c r="C1221" s="5" t="str">
        <f t="shared" si="20"/>
        <v>Eddie Garcia</v>
      </c>
      <c r="D1221" s="5"/>
      <c r="E1221" s="5"/>
      <c r="F1221" s="5"/>
      <c r="G1221" s="5"/>
      <c r="H1221" s="5"/>
      <c r="I1221" s="5"/>
      <c r="J1221" s="5"/>
      <c r="K1221" s="5"/>
      <c r="L1221" s="5"/>
    </row>
    <row r="1222">
      <c r="A1222" s="5" t="s">
        <v>2082</v>
      </c>
      <c r="B1222" s="5" t="s">
        <v>4450</v>
      </c>
      <c r="C1222" s="5" t="str">
        <f t="shared" si="20"/>
        <v>Gregory Gottsacker</v>
      </c>
      <c r="D1222" s="5"/>
      <c r="E1222" s="5"/>
      <c r="F1222" s="5"/>
      <c r="G1222" s="5"/>
      <c r="H1222" s="5"/>
      <c r="I1222" s="5"/>
      <c r="J1222" s="5"/>
      <c r="K1222" s="5"/>
      <c r="L1222" s="5"/>
    </row>
    <row r="1223">
      <c r="A1223" s="5" t="s">
        <v>4453</v>
      </c>
      <c r="B1223" s="5" t="s">
        <v>4454</v>
      </c>
      <c r="C1223" s="5" t="str">
        <f t="shared" si="20"/>
        <v>Curt Feldtkeller</v>
      </c>
      <c r="D1223" s="5"/>
      <c r="E1223" s="5"/>
      <c r="F1223" s="5"/>
      <c r="G1223" s="5"/>
      <c r="H1223" s="5"/>
      <c r="I1223" s="5"/>
      <c r="J1223" s="5"/>
      <c r="K1223" s="5"/>
      <c r="L1223" s="5"/>
    </row>
    <row r="1224">
      <c r="A1224" s="5" t="s">
        <v>1457</v>
      </c>
      <c r="B1224" s="5" t="s">
        <v>1684</v>
      </c>
      <c r="C1224" s="5" t="str">
        <f t="shared" si="20"/>
        <v>Brian Douglas</v>
      </c>
      <c r="D1224" s="5"/>
      <c r="E1224" s="5"/>
      <c r="F1224" s="5"/>
      <c r="G1224" s="5"/>
      <c r="H1224" s="5"/>
      <c r="I1224" s="5"/>
      <c r="J1224" s="5"/>
      <c r="K1224" s="5"/>
      <c r="L1224" s="5"/>
    </row>
    <row r="1225">
      <c r="A1225" s="5" t="s">
        <v>4455</v>
      </c>
      <c r="B1225" s="5" t="s">
        <v>4456</v>
      </c>
      <c r="C1225" s="5" t="str">
        <f t="shared" si="20"/>
        <v>Fitness with Ash</v>
      </c>
      <c r="D1225" s="5"/>
      <c r="E1225" s="5"/>
      <c r="F1225" s="5"/>
      <c r="G1225" s="5"/>
      <c r="H1225" s="5"/>
      <c r="I1225" s="5"/>
      <c r="J1225" s="5"/>
      <c r="K1225" s="5"/>
      <c r="L1225" s="5"/>
    </row>
    <row r="1226">
      <c r="A1226" s="5" t="s">
        <v>4457</v>
      </c>
      <c r="B1226" s="5" t="s">
        <v>4459</v>
      </c>
      <c r="C1226" s="5" t="str">
        <f t="shared" si="20"/>
        <v>Kevin Berg Grell</v>
      </c>
      <c r="D1226" s="5"/>
      <c r="E1226" s="5"/>
      <c r="F1226" s="5"/>
      <c r="G1226" s="5"/>
      <c r="H1226" s="5"/>
      <c r="I1226" s="5"/>
      <c r="J1226" s="5"/>
      <c r="K1226" s="5"/>
      <c r="L1226" s="5"/>
    </row>
    <row r="1227">
      <c r="A1227" s="5" t="s">
        <v>445</v>
      </c>
      <c r="B1227" s="5" t="s">
        <v>4462</v>
      </c>
      <c r="C1227" s="5" t="str">
        <f t="shared" si="20"/>
        <v>Daniel Barnes</v>
      </c>
      <c r="D1227" s="5"/>
      <c r="E1227" s="5"/>
      <c r="F1227" s="5"/>
      <c r="G1227" s="5"/>
      <c r="H1227" s="5"/>
      <c r="I1227" s="5"/>
      <c r="J1227" s="5"/>
      <c r="K1227" s="5"/>
      <c r="L1227" s="5"/>
    </row>
    <row r="1228">
      <c r="A1228" s="5" t="s">
        <v>4463</v>
      </c>
      <c r="B1228" s="5" t="s">
        <v>4465</v>
      </c>
      <c r="C1228" s="5" t="str">
        <f t="shared" si="20"/>
        <v>Bill B. Barnett</v>
      </c>
      <c r="D1228" s="5"/>
      <c r="E1228" s="5"/>
      <c r="F1228" s="5"/>
      <c r="G1228" s="5"/>
      <c r="H1228" s="5"/>
      <c r="I1228" s="5"/>
      <c r="J1228" s="5"/>
      <c r="K1228" s="5"/>
      <c r="L1228" s="5"/>
    </row>
    <row r="1229">
      <c r="A1229" s="5" t="s">
        <v>2955</v>
      </c>
      <c r="B1229" s="5" t="s">
        <v>2034</v>
      </c>
      <c r="C1229" s="5" t="str">
        <f t="shared" si="20"/>
        <v>Kurt Benjamin</v>
      </c>
      <c r="D1229" s="5"/>
      <c r="E1229" s="5"/>
      <c r="F1229" s="5"/>
      <c r="G1229" s="5"/>
      <c r="H1229" s="5"/>
      <c r="I1229" s="5"/>
      <c r="J1229" s="5"/>
      <c r="K1229" s="5"/>
      <c r="L1229" s="5"/>
    </row>
    <row r="1230">
      <c r="A1230" s="5" t="s">
        <v>2744</v>
      </c>
      <c r="B1230" s="5" t="s">
        <v>4469</v>
      </c>
      <c r="C1230" s="5" t="str">
        <f t="shared" si="20"/>
        <v>Monica Llano</v>
      </c>
      <c r="D1230" s="5"/>
      <c r="E1230" s="5"/>
      <c r="F1230" s="5"/>
      <c r="G1230" s="5"/>
      <c r="H1230" s="5"/>
      <c r="I1230" s="5"/>
      <c r="J1230" s="5"/>
      <c r="K1230" s="5"/>
      <c r="L1230" s="5"/>
    </row>
    <row r="1231">
      <c r="A1231" s="5" t="s">
        <v>197</v>
      </c>
      <c r="B1231" s="5" t="s">
        <v>4471</v>
      </c>
      <c r="C1231" s="5" t="str">
        <f t="shared" si="20"/>
        <v>Tom Rainwater</v>
      </c>
      <c r="D1231" s="5"/>
      <c r="E1231" s="5"/>
      <c r="F1231" s="5"/>
      <c r="G1231" s="5"/>
      <c r="H1231" s="5"/>
      <c r="I1231" s="5"/>
      <c r="J1231" s="5"/>
      <c r="K1231" s="5"/>
      <c r="L1231" s="5"/>
    </row>
    <row r="1232">
      <c r="A1232" s="5" t="s">
        <v>455</v>
      </c>
      <c r="B1232" s="5" t="s">
        <v>4474</v>
      </c>
      <c r="C1232" s="5" t="str">
        <f t="shared" si="20"/>
        <v>Frank Chen, CPA</v>
      </c>
      <c r="D1232" s="5"/>
      <c r="E1232" s="5"/>
      <c r="F1232" s="5"/>
      <c r="G1232" s="5"/>
      <c r="H1232" s="5"/>
      <c r="I1232" s="5"/>
      <c r="J1232" s="5"/>
      <c r="K1232" s="5"/>
      <c r="L1232" s="5"/>
    </row>
    <row r="1233">
      <c r="A1233" s="5" t="s">
        <v>3551</v>
      </c>
      <c r="B1233" s="5" t="s">
        <v>1403</v>
      </c>
      <c r="C1233" s="5" t="str">
        <f t="shared" si="20"/>
        <v>Craig Miller</v>
      </c>
      <c r="D1233" s="5"/>
      <c r="E1233" s="5"/>
      <c r="F1233" s="5"/>
      <c r="G1233" s="5"/>
      <c r="H1233" s="5"/>
      <c r="I1233" s="5"/>
      <c r="J1233" s="5"/>
      <c r="K1233" s="5"/>
      <c r="L1233" s="5"/>
    </row>
    <row r="1234">
      <c r="A1234" s="5" t="s">
        <v>693</v>
      </c>
      <c r="B1234" s="5" t="s">
        <v>2375</v>
      </c>
      <c r="C1234" s="5" t="str">
        <f t="shared" si="20"/>
        <v>Anthony Sanchez</v>
      </c>
      <c r="D1234" s="18"/>
      <c r="E1234" s="18"/>
      <c r="F1234" s="18"/>
      <c r="G1234" s="18"/>
      <c r="H1234" s="18"/>
      <c r="I1234" s="18"/>
      <c r="J1234" s="18"/>
      <c r="K1234" s="18"/>
      <c r="L1234" s="18"/>
    </row>
    <row r="1235">
      <c r="A1235" s="5" t="s">
        <v>205</v>
      </c>
      <c r="B1235" s="5" t="s">
        <v>4477</v>
      </c>
      <c r="C1235" s="5" t="str">
        <f t="shared" si="20"/>
        <v>Kevin Hoehn</v>
      </c>
      <c r="D1235" s="5"/>
      <c r="E1235" s="5"/>
      <c r="F1235" s="5"/>
      <c r="G1235" s="5"/>
      <c r="H1235" s="5"/>
      <c r="I1235" s="5"/>
      <c r="J1235" s="5"/>
      <c r="K1235" s="5"/>
      <c r="L1235" s="5"/>
    </row>
    <row r="1236">
      <c r="A1236" s="5" t="s">
        <v>4480</v>
      </c>
      <c r="B1236" s="5" t="s">
        <v>4481</v>
      </c>
      <c r="C1236" s="5" t="str">
        <f t="shared" si="20"/>
        <v>Doron Tisser</v>
      </c>
      <c r="D1236" s="5"/>
      <c r="E1236" s="5"/>
      <c r="F1236" s="5"/>
      <c r="G1236" s="5"/>
      <c r="H1236" s="5"/>
      <c r="I1236" s="5"/>
      <c r="J1236" s="5"/>
      <c r="K1236" s="5"/>
      <c r="L1236" s="5"/>
    </row>
    <row r="1237">
      <c r="A1237" s="5" t="s">
        <v>4483</v>
      </c>
      <c r="B1237" s="5" t="s">
        <v>765</v>
      </c>
      <c r="C1237" s="5" t="str">
        <f t="shared" si="20"/>
        <v>Amber Jackson</v>
      </c>
      <c r="D1237" s="5"/>
      <c r="E1237" s="5"/>
      <c r="F1237" s="5"/>
      <c r="G1237" s="5"/>
      <c r="H1237" s="5"/>
      <c r="I1237" s="5"/>
      <c r="J1237" s="5"/>
      <c r="K1237" s="5"/>
      <c r="L1237" s="5"/>
    </row>
    <row r="1238">
      <c r="A1238" s="5" t="s">
        <v>202</v>
      </c>
      <c r="B1238" s="5" t="s">
        <v>3942</v>
      </c>
      <c r="C1238" s="5" t="str">
        <f t="shared" si="20"/>
        <v>David Goren</v>
      </c>
      <c r="D1238" s="5"/>
      <c r="E1238" s="5"/>
      <c r="F1238" s="5"/>
      <c r="G1238" s="5"/>
      <c r="H1238" s="5"/>
      <c r="I1238" s="5"/>
      <c r="J1238" s="5"/>
      <c r="K1238" s="5"/>
      <c r="L1238" s="5"/>
    </row>
    <row r="1239">
      <c r="A1239" s="5" t="s">
        <v>3898</v>
      </c>
      <c r="B1239" s="5" t="s">
        <v>4488</v>
      </c>
      <c r="C1239" s="5" t="str">
        <f t="shared" si="20"/>
        <v>Sunil Patel</v>
      </c>
      <c r="D1239" s="5"/>
      <c r="E1239" s="5"/>
      <c r="F1239" s="5"/>
      <c r="G1239" s="5"/>
      <c r="H1239" s="5"/>
      <c r="I1239" s="5"/>
      <c r="J1239" s="5"/>
      <c r="K1239" s="5"/>
      <c r="L1239" s="5"/>
    </row>
    <row r="1240">
      <c r="A1240" s="5" t="s">
        <v>4489</v>
      </c>
      <c r="B1240" s="5" t="s">
        <v>4490</v>
      </c>
      <c r="C1240" s="5" t="str">
        <f t="shared" si="20"/>
        <v>Bonnie L. Kanner</v>
      </c>
      <c r="D1240" s="5"/>
      <c r="E1240" s="5"/>
      <c r="F1240" s="5"/>
      <c r="G1240" s="5"/>
      <c r="H1240" s="5"/>
      <c r="I1240" s="5"/>
      <c r="J1240" s="5"/>
      <c r="K1240" s="5"/>
      <c r="L1240" s="5"/>
    </row>
    <row r="1241">
      <c r="A1241" s="5" t="s">
        <v>4494</v>
      </c>
      <c r="B1241" s="5" t="s">
        <v>4495</v>
      </c>
      <c r="C1241" s="5" t="str">
        <f t="shared" si="20"/>
        <v>Laurie Rose Nichtern</v>
      </c>
      <c r="D1241" s="5"/>
      <c r="E1241" s="5"/>
      <c r="F1241" s="5"/>
      <c r="G1241" s="5"/>
      <c r="H1241" s="5"/>
      <c r="I1241" s="5"/>
      <c r="J1241" s="5"/>
      <c r="K1241" s="5"/>
      <c r="L1241" s="5"/>
    </row>
    <row r="1242">
      <c r="A1242" s="5" t="s">
        <v>2889</v>
      </c>
      <c r="B1242" s="5" t="s">
        <v>4497</v>
      </c>
      <c r="C1242" s="5" t="str">
        <f t="shared" si="20"/>
        <v>Heather Petersen, ETA CPP</v>
      </c>
      <c r="D1242" s="5"/>
      <c r="E1242" s="5"/>
      <c r="F1242" s="5"/>
      <c r="G1242" s="5"/>
      <c r="H1242" s="5"/>
      <c r="I1242" s="5"/>
      <c r="J1242" s="5"/>
      <c r="K1242" s="5"/>
      <c r="L1242" s="5"/>
    </row>
    <row r="1243">
      <c r="A1243" s="5" t="s">
        <v>4499</v>
      </c>
      <c r="B1243" s="5" t="s">
        <v>4500</v>
      </c>
      <c r="C1243" s="5" t="str">
        <f t="shared" si="20"/>
        <v>Guy Shvartz</v>
      </c>
      <c r="D1243" s="5"/>
      <c r="E1243" s="5"/>
      <c r="F1243" s="5"/>
      <c r="G1243" s="5"/>
      <c r="H1243" s="5"/>
      <c r="I1243" s="5"/>
      <c r="J1243" s="5"/>
      <c r="K1243" s="5"/>
      <c r="L1243" s="5"/>
    </row>
    <row r="1244">
      <c r="A1244" s="5" t="s">
        <v>4300</v>
      </c>
      <c r="B1244" s="5" t="s">
        <v>4503</v>
      </c>
      <c r="C1244" s="5" t="str">
        <f t="shared" si="20"/>
        <v>Saul Pacheco Jr.</v>
      </c>
      <c r="D1244" s="5"/>
      <c r="E1244" s="5"/>
      <c r="F1244" s="5"/>
      <c r="G1244" s="5"/>
      <c r="H1244" s="5"/>
      <c r="I1244" s="5"/>
      <c r="J1244" s="5"/>
      <c r="K1244" s="5"/>
      <c r="L1244" s="5"/>
    </row>
    <row r="1245">
      <c r="A1245" s="5" t="s">
        <v>4504</v>
      </c>
      <c r="B1245" s="5" t="s">
        <v>4505</v>
      </c>
      <c r="C1245" s="5" t="str">
        <f t="shared" si="20"/>
        <v>MICHAEL J. HENDERSON</v>
      </c>
      <c r="D1245" s="5"/>
      <c r="E1245" s="5"/>
      <c r="F1245" s="5"/>
      <c r="G1245" s="5"/>
      <c r="H1245" s="5"/>
      <c r="I1245" s="5"/>
      <c r="J1245" s="5"/>
      <c r="K1245" s="5"/>
      <c r="L1245" s="5"/>
    </row>
    <row r="1246">
      <c r="A1246" s="5" t="s">
        <v>4507</v>
      </c>
      <c r="B1246" s="5" t="s">
        <v>4509</v>
      </c>
      <c r="C1246" s="5" t="str">
        <f t="shared" si="20"/>
        <v>Raymond Kudukis</v>
      </c>
      <c r="D1246" s="5"/>
      <c r="E1246" s="5"/>
      <c r="F1246" s="5"/>
      <c r="G1246" s="5"/>
      <c r="H1246" s="5"/>
      <c r="I1246" s="5"/>
      <c r="J1246" s="5"/>
      <c r="K1246" s="5"/>
      <c r="L1246" s="5"/>
    </row>
    <row r="1247">
      <c r="A1247" s="5" t="s">
        <v>721</v>
      </c>
      <c r="B1247" s="5" t="s">
        <v>722</v>
      </c>
      <c r="C1247" s="5" t="str">
        <f t="shared" si="20"/>
        <v>Joseph Williams</v>
      </c>
      <c r="D1247" s="5" t="s">
        <v>9</v>
      </c>
      <c r="E1247" s="5"/>
      <c r="F1247" s="5"/>
      <c r="G1247" s="5"/>
      <c r="H1247" s="5"/>
      <c r="I1247" s="5"/>
      <c r="J1247" s="5"/>
      <c r="K1247" s="5"/>
      <c r="L1247" s="5"/>
    </row>
    <row r="1248">
      <c r="A1248" s="5" t="s">
        <v>4514</v>
      </c>
      <c r="B1248" s="5" t="s">
        <v>4515</v>
      </c>
      <c r="C1248" s="5" t="str">
        <f t="shared" si="20"/>
        <v>Ruth Miner</v>
      </c>
      <c r="D1248" s="5"/>
      <c r="E1248" s="5"/>
      <c r="F1248" s="5"/>
      <c r="G1248" s="5"/>
      <c r="H1248" s="5"/>
      <c r="I1248" s="5"/>
      <c r="J1248" s="5"/>
      <c r="K1248" s="5"/>
      <c r="L1248" s="5"/>
    </row>
    <row r="1249">
      <c r="A1249" s="5" t="s">
        <v>4516</v>
      </c>
      <c r="B1249" s="5" t="s">
        <v>4517</v>
      </c>
      <c r="C1249" s="5" t="str">
        <f t="shared" si="20"/>
        <v>Chanel Nguyen, CPA</v>
      </c>
      <c r="D1249" s="5"/>
      <c r="E1249" s="5"/>
      <c r="F1249" s="5"/>
      <c r="G1249" s="5"/>
      <c r="H1249" s="5"/>
      <c r="I1249" s="5"/>
      <c r="J1249" s="5"/>
      <c r="K1249" s="5"/>
      <c r="L1249" s="5"/>
    </row>
    <row r="1250">
      <c r="A1250" s="5" t="s">
        <v>197</v>
      </c>
      <c r="B1250" s="5" t="s">
        <v>4519</v>
      </c>
      <c r="C1250" s="5" t="str">
        <f t="shared" si="20"/>
        <v>Tom Furlong</v>
      </c>
      <c r="D1250" s="5"/>
      <c r="E1250" s="5"/>
      <c r="F1250" s="5"/>
      <c r="G1250" s="5"/>
      <c r="H1250" s="5"/>
      <c r="I1250" s="5"/>
      <c r="J1250" s="5"/>
      <c r="K1250" s="5"/>
      <c r="L1250" s="5"/>
    </row>
    <row r="1251">
      <c r="A1251" s="5" t="s">
        <v>4521</v>
      </c>
      <c r="B1251" s="5" t="s">
        <v>4523</v>
      </c>
      <c r="C1251" s="5" t="str">
        <f t="shared" si="20"/>
        <v>Yasin Shahid, DBA, (ABD)</v>
      </c>
      <c r="D1251" s="5"/>
      <c r="E1251" s="5"/>
      <c r="F1251" s="5"/>
      <c r="G1251" s="5"/>
      <c r="H1251" s="5"/>
      <c r="I1251" s="5"/>
      <c r="J1251" s="5"/>
      <c r="K1251" s="5"/>
      <c r="L1251" s="5"/>
    </row>
    <row r="1252">
      <c r="A1252" s="5" t="s">
        <v>933</v>
      </c>
      <c r="B1252" s="5" t="s">
        <v>4525</v>
      </c>
      <c r="C1252" s="5" t="str">
        <f t="shared" si="20"/>
        <v>Adam Shotland</v>
      </c>
      <c r="D1252" s="5"/>
      <c r="E1252" s="5"/>
      <c r="F1252" s="5"/>
      <c r="G1252" s="5"/>
      <c r="H1252" s="5"/>
      <c r="I1252" s="5"/>
      <c r="J1252" s="5"/>
      <c r="K1252" s="5"/>
      <c r="L1252" s="5"/>
    </row>
    <row r="1253">
      <c r="A1253" s="5" t="s">
        <v>4529</v>
      </c>
      <c r="B1253" s="5" t="s">
        <v>4530</v>
      </c>
      <c r="C1253" s="5" t="str">
        <f t="shared" si="20"/>
        <v>Mervin Faulkner (LION) 10.7+K Top 1%</v>
      </c>
      <c r="D1253" s="5"/>
      <c r="E1253" s="5"/>
      <c r="F1253" s="5"/>
      <c r="G1253" s="5"/>
      <c r="H1253" s="5"/>
      <c r="I1253" s="5"/>
      <c r="J1253" s="5"/>
      <c r="K1253" s="5"/>
      <c r="L1253" s="5"/>
    </row>
    <row r="1254">
      <c r="A1254" s="5" t="s">
        <v>227</v>
      </c>
      <c r="B1254" s="5" t="s">
        <v>4532</v>
      </c>
      <c r="C1254" s="5" t="str">
        <f t="shared" si="20"/>
        <v>Steve Bayles</v>
      </c>
      <c r="D1254" s="5"/>
      <c r="E1254" s="5"/>
      <c r="F1254" s="5"/>
      <c r="G1254" s="5"/>
      <c r="H1254" s="5"/>
      <c r="I1254" s="5"/>
      <c r="J1254" s="5"/>
      <c r="K1254" s="5"/>
      <c r="L1254" s="5"/>
    </row>
    <row r="1255">
      <c r="A1255" s="5" t="s">
        <v>3065</v>
      </c>
      <c r="B1255" s="5" t="s">
        <v>4535</v>
      </c>
      <c r="C1255" s="5" t="str">
        <f t="shared" si="20"/>
        <v>Jessica Hawthorne-Castro</v>
      </c>
      <c r="D1255" s="5"/>
      <c r="E1255" s="5"/>
      <c r="F1255" s="5"/>
      <c r="G1255" s="5"/>
      <c r="H1255" s="5"/>
      <c r="I1255" s="5"/>
      <c r="J1255" s="5"/>
      <c r="K1255" s="5"/>
      <c r="L1255" s="5"/>
    </row>
    <row r="1256">
      <c r="A1256" s="5" t="s">
        <v>4537</v>
      </c>
      <c r="B1256" s="5" t="s">
        <v>4538</v>
      </c>
      <c r="C1256" s="5" t="str">
        <f t="shared" si="20"/>
        <v>Draga Culjak</v>
      </c>
      <c r="D1256" s="5"/>
      <c r="E1256" s="5"/>
      <c r="F1256" s="5"/>
      <c r="G1256" s="5"/>
      <c r="H1256" s="5"/>
      <c r="I1256" s="5"/>
      <c r="J1256" s="5"/>
      <c r="K1256" s="5"/>
      <c r="L1256" s="5"/>
    </row>
    <row r="1257">
      <c r="A1257" s="5" t="s">
        <v>4541</v>
      </c>
      <c r="B1257" s="5" t="s">
        <v>4543</v>
      </c>
      <c r="C1257" s="5" t="str">
        <f t="shared" si="20"/>
        <v>Addison Carpenter</v>
      </c>
      <c r="D1257" s="5"/>
      <c r="E1257" s="5"/>
      <c r="F1257" s="5"/>
      <c r="G1257" s="5"/>
      <c r="H1257" s="5"/>
      <c r="I1257" s="5"/>
      <c r="J1257" s="5"/>
      <c r="K1257" s="5"/>
      <c r="L1257" s="5"/>
    </row>
    <row r="1258">
      <c r="A1258" s="5" t="s">
        <v>4545</v>
      </c>
      <c r="B1258" s="5" t="s">
        <v>4546</v>
      </c>
      <c r="C1258" s="5" t="str">
        <f t="shared" si="20"/>
        <v>Gigi Gallo</v>
      </c>
      <c r="D1258" s="5"/>
      <c r="E1258" s="5"/>
      <c r="F1258" s="5"/>
      <c r="G1258" s="5"/>
      <c r="H1258" s="5"/>
      <c r="I1258" s="5"/>
      <c r="J1258" s="5"/>
      <c r="K1258" s="5"/>
      <c r="L1258" s="5"/>
    </row>
    <row r="1259">
      <c r="A1259" s="5" t="s">
        <v>4549</v>
      </c>
      <c r="B1259" s="5" t="s">
        <v>4551</v>
      </c>
      <c r="C1259" s="5" t="str">
        <f t="shared" si="20"/>
        <v>Karen M Lisa {LION}</v>
      </c>
      <c r="D1259" s="5"/>
      <c r="E1259" s="5"/>
      <c r="F1259" s="5"/>
      <c r="G1259" s="5"/>
      <c r="H1259" s="5"/>
      <c r="I1259" s="5"/>
      <c r="J1259" s="5"/>
      <c r="K1259" s="5"/>
      <c r="L1259" s="5"/>
    </row>
    <row r="1260">
      <c r="A1260" s="5" t="s">
        <v>910</v>
      </c>
      <c r="B1260" s="5" t="s">
        <v>3567</v>
      </c>
      <c r="C1260" s="5" t="str">
        <f t="shared" si="20"/>
        <v>Gary Livingston</v>
      </c>
      <c r="D1260" s="5"/>
      <c r="E1260" s="5"/>
      <c r="F1260" s="5"/>
      <c r="G1260" s="5"/>
      <c r="H1260" s="5"/>
      <c r="I1260" s="5"/>
      <c r="J1260" s="5"/>
      <c r="K1260" s="5"/>
      <c r="L1260" s="5"/>
    </row>
    <row r="1261">
      <c r="A1261" s="5" t="s">
        <v>4555</v>
      </c>
      <c r="B1261" s="5" t="s">
        <v>4556</v>
      </c>
      <c r="C1261" s="5" t="str">
        <f t="shared" si="20"/>
        <v>Victor Bagwell MBA MAS MSIT</v>
      </c>
      <c r="D1261" s="5"/>
      <c r="E1261" s="5"/>
      <c r="F1261" s="5"/>
      <c r="G1261" s="5"/>
      <c r="H1261" s="5"/>
      <c r="I1261" s="5"/>
      <c r="J1261" s="5"/>
      <c r="K1261" s="5"/>
      <c r="L1261" s="5"/>
    </row>
    <row r="1262">
      <c r="A1262" s="5" t="s">
        <v>639</v>
      </c>
      <c r="B1262" s="5" t="s">
        <v>4559</v>
      </c>
      <c r="C1262" s="5" t="str">
        <f t="shared" si="20"/>
        <v>Roy Mader</v>
      </c>
      <c r="D1262" s="5"/>
      <c r="E1262" s="5"/>
      <c r="F1262" s="5"/>
      <c r="G1262" s="5"/>
      <c r="H1262" s="5"/>
      <c r="I1262" s="5"/>
      <c r="J1262" s="5"/>
      <c r="K1262" s="5"/>
      <c r="L1262" s="5"/>
    </row>
    <row r="1263">
      <c r="A1263" s="5" t="s">
        <v>200</v>
      </c>
      <c r="B1263" s="5" t="s">
        <v>4561</v>
      </c>
      <c r="C1263" s="5" t="str">
        <f t="shared" si="20"/>
        <v>Mike Mauriello</v>
      </c>
      <c r="D1263" s="5"/>
      <c r="E1263" s="5"/>
      <c r="F1263" s="5"/>
      <c r="G1263" s="5"/>
      <c r="H1263" s="5"/>
      <c r="I1263" s="5"/>
      <c r="J1263" s="5"/>
      <c r="K1263" s="5"/>
      <c r="L1263" s="5"/>
    </row>
    <row r="1264">
      <c r="A1264" s="5" t="s">
        <v>4564</v>
      </c>
      <c r="B1264" s="5" t="s">
        <v>4565</v>
      </c>
      <c r="C1264" s="5" t="str">
        <f t="shared" si="20"/>
        <v>J.D. Hornberger</v>
      </c>
      <c r="D1264" s="5"/>
      <c r="E1264" s="5"/>
      <c r="F1264" s="5"/>
      <c r="G1264" s="5"/>
      <c r="H1264" s="5"/>
      <c r="I1264" s="5"/>
      <c r="J1264" s="5"/>
      <c r="K1264" s="5"/>
      <c r="L1264" s="5"/>
    </row>
    <row r="1265">
      <c r="A1265" s="5" t="s">
        <v>4566</v>
      </c>
      <c r="B1265" s="5" t="s">
        <v>4567</v>
      </c>
      <c r="C1265" s="5" t="str">
        <f t="shared" si="20"/>
        <v>Marlon Schulman</v>
      </c>
      <c r="D1265" s="5"/>
      <c r="E1265" s="5"/>
      <c r="F1265" s="5"/>
      <c r="G1265" s="5"/>
      <c r="H1265" s="5"/>
      <c r="I1265" s="5"/>
      <c r="J1265" s="5"/>
      <c r="K1265" s="5"/>
      <c r="L1265" s="5"/>
    </row>
    <row r="1266">
      <c r="A1266" s="5" t="s">
        <v>2007</v>
      </c>
      <c r="B1266" s="5" t="s">
        <v>4568</v>
      </c>
      <c r="C1266" s="5" t="str">
        <f t="shared" si="20"/>
        <v>Chuck Sedlacek</v>
      </c>
      <c r="D1266" s="5"/>
      <c r="E1266" s="5"/>
      <c r="F1266" s="5"/>
      <c r="G1266" s="5"/>
      <c r="H1266" s="5"/>
      <c r="I1266" s="5"/>
      <c r="J1266" s="5"/>
      <c r="K1266" s="5"/>
      <c r="L1266" s="5"/>
    </row>
    <row r="1267">
      <c r="A1267" s="5" t="s">
        <v>4397</v>
      </c>
      <c r="B1267" s="5" t="s">
        <v>4570</v>
      </c>
      <c r="C1267" s="5" t="str">
        <f t="shared" si="20"/>
        <v>Gene Joles</v>
      </c>
      <c r="D1267" s="5"/>
      <c r="E1267" s="5"/>
      <c r="F1267" s="5"/>
      <c r="G1267" s="5"/>
      <c r="H1267" s="5"/>
      <c r="I1267" s="5"/>
      <c r="J1267" s="5"/>
      <c r="K1267" s="5"/>
      <c r="L1267" s="5"/>
    </row>
    <row r="1268">
      <c r="A1268" s="5" t="s">
        <v>896</v>
      </c>
      <c r="B1268" s="5" t="s">
        <v>4572</v>
      </c>
      <c r="C1268" s="5" t="str">
        <f t="shared" si="20"/>
        <v>Jack Dvir</v>
      </c>
      <c r="D1268" s="5"/>
      <c r="E1268" s="5"/>
      <c r="F1268" s="5"/>
      <c r="G1268" s="5"/>
      <c r="H1268" s="5"/>
      <c r="I1268" s="5"/>
      <c r="J1268" s="5"/>
      <c r="K1268" s="5"/>
      <c r="L1268" s="5"/>
    </row>
    <row r="1269">
      <c r="A1269" s="5" t="s">
        <v>144</v>
      </c>
      <c r="B1269" s="5" t="s">
        <v>4573</v>
      </c>
      <c r="C1269" s="5" t="str">
        <f t="shared" si="20"/>
        <v>Paul Schwake</v>
      </c>
      <c r="D1269" s="18"/>
      <c r="E1269" s="18"/>
      <c r="F1269" s="18"/>
      <c r="G1269" s="18"/>
      <c r="H1269" s="18"/>
      <c r="I1269" s="18"/>
      <c r="J1269" s="18"/>
      <c r="K1269" s="18"/>
      <c r="L1269" s="18"/>
    </row>
    <row r="1270">
      <c r="A1270" s="5" t="s">
        <v>4576</v>
      </c>
      <c r="B1270" s="5" t="s">
        <v>4578</v>
      </c>
      <c r="C1270" s="5" t="str">
        <f t="shared" si="20"/>
        <v>Dean M. Leavitt</v>
      </c>
      <c r="D1270" s="5"/>
      <c r="E1270" s="5"/>
      <c r="F1270" s="5"/>
      <c r="G1270" s="5"/>
      <c r="H1270" s="5"/>
      <c r="I1270" s="5"/>
      <c r="J1270" s="5"/>
      <c r="K1270" s="5"/>
      <c r="L1270" s="5"/>
    </row>
    <row r="1271">
      <c r="A1271" s="5" t="s">
        <v>1128</v>
      </c>
      <c r="B1271" s="5" t="s">
        <v>4579</v>
      </c>
      <c r="C1271" s="5" t="str">
        <f t="shared" si="20"/>
        <v>Stephen Hoffmeister</v>
      </c>
      <c r="D1271" s="5"/>
      <c r="E1271" s="5"/>
      <c r="F1271" s="5"/>
      <c r="G1271" s="5"/>
      <c r="H1271" s="5"/>
      <c r="I1271" s="5"/>
      <c r="J1271" s="5"/>
      <c r="K1271" s="5"/>
      <c r="L1271" s="5"/>
    </row>
    <row r="1272">
      <c r="A1272" s="5" t="s">
        <v>4582</v>
      </c>
      <c r="B1272" s="5" t="s">
        <v>4583</v>
      </c>
      <c r="C1272" s="5" t="str">
        <f t="shared" si="20"/>
        <v>Rosemary Gonzales</v>
      </c>
      <c r="D1272" s="5"/>
      <c r="E1272" s="5"/>
      <c r="F1272" s="5"/>
      <c r="G1272" s="5"/>
      <c r="H1272" s="5"/>
      <c r="I1272" s="5"/>
      <c r="J1272" s="5"/>
      <c r="K1272" s="5"/>
      <c r="L1272" s="5"/>
    </row>
    <row r="1273">
      <c r="A1273" s="5" t="s">
        <v>4585</v>
      </c>
      <c r="B1273" s="5" t="s">
        <v>4587</v>
      </c>
      <c r="C1273" s="5" t="str">
        <f t="shared" si="20"/>
        <v>Dwight Holcomb</v>
      </c>
      <c r="D1273" s="5"/>
      <c r="E1273" s="5"/>
      <c r="F1273" s="5"/>
      <c r="G1273" s="5"/>
      <c r="H1273" s="5"/>
      <c r="I1273" s="5"/>
      <c r="J1273" s="5"/>
      <c r="K1273" s="5"/>
      <c r="L1273" s="5"/>
    </row>
    <row r="1274">
      <c r="A1274" s="5" t="s">
        <v>4589</v>
      </c>
      <c r="B1274" s="5" t="s">
        <v>4590</v>
      </c>
      <c r="C1274" s="5" t="str">
        <f t="shared" si="20"/>
        <v>Darren Marble</v>
      </c>
      <c r="D1274" s="5"/>
      <c r="E1274" s="5"/>
      <c r="F1274" s="5"/>
      <c r="G1274" s="5"/>
      <c r="H1274" s="5"/>
      <c r="I1274" s="5"/>
      <c r="J1274" s="5"/>
      <c r="K1274" s="5"/>
      <c r="L1274" s="5"/>
    </row>
    <row r="1275">
      <c r="A1275" s="5" t="s">
        <v>260</v>
      </c>
      <c r="B1275" s="5" t="s">
        <v>4593</v>
      </c>
      <c r="C1275" s="5" t="str">
        <f t="shared" si="20"/>
        <v>Charles Bonar</v>
      </c>
      <c r="D1275" s="5"/>
      <c r="E1275" s="5"/>
      <c r="F1275" s="5"/>
      <c r="G1275" s="5"/>
      <c r="H1275" s="5"/>
      <c r="I1275" s="5"/>
      <c r="J1275" s="5"/>
      <c r="K1275" s="5"/>
      <c r="L1275" s="5"/>
    </row>
    <row r="1276">
      <c r="A1276" s="5" t="s">
        <v>1107</v>
      </c>
      <c r="B1276" s="5" t="s">
        <v>4595</v>
      </c>
      <c r="C1276" s="5" t="str">
        <f t="shared" si="20"/>
        <v>Barry Schreiber, Esq.</v>
      </c>
      <c r="D1276" s="5"/>
      <c r="E1276" s="5"/>
      <c r="F1276" s="5"/>
      <c r="G1276" s="5"/>
      <c r="H1276" s="5"/>
      <c r="I1276" s="5"/>
      <c r="J1276" s="5"/>
      <c r="K1276" s="5"/>
      <c r="L1276" s="5"/>
    </row>
    <row r="1277">
      <c r="A1277" s="5" t="s">
        <v>728</v>
      </c>
      <c r="B1277" s="5" t="s">
        <v>729</v>
      </c>
      <c r="C1277" s="5" t="str">
        <f t="shared" si="20"/>
        <v>Mona Elhalwagy</v>
      </c>
      <c r="D1277" s="5" t="s">
        <v>9</v>
      </c>
      <c r="E1277" s="5"/>
      <c r="F1277" s="5"/>
      <c r="G1277" s="5"/>
      <c r="H1277" s="5"/>
      <c r="I1277" s="5"/>
      <c r="J1277" s="5"/>
      <c r="K1277" s="5"/>
      <c r="L1277" s="5"/>
    </row>
    <row r="1278">
      <c r="A1278" s="5" t="s">
        <v>420</v>
      </c>
      <c r="B1278" s="5" t="s">
        <v>3958</v>
      </c>
      <c r="C1278" s="5" t="str">
        <f t="shared" si="20"/>
        <v>Deborah Sable</v>
      </c>
      <c r="D1278" s="5"/>
      <c r="E1278" s="5"/>
      <c r="F1278" s="5"/>
      <c r="G1278" s="5"/>
      <c r="H1278" s="5"/>
      <c r="I1278" s="5"/>
      <c r="J1278" s="5"/>
      <c r="K1278" s="5"/>
      <c r="L1278" s="5"/>
    </row>
    <row r="1279">
      <c r="A1279" s="5" t="s">
        <v>735</v>
      </c>
      <c r="B1279" s="5" t="s">
        <v>191</v>
      </c>
      <c r="C1279" s="5" t="str">
        <f t="shared" si="20"/>
        <v>Doug Lane, President</v>
      </c>
      <c r="D1279" s="5" t="s">
        <v>9</v>
      </c>
      <c r="E1279" s="5"/>
      <c r="F1279" s="5"/>
      <c r="G1279" s="5"/>
      <c r="H1279" s="5"/>
      <c r="I1279" s="5"/>
      <c r="J1279" s="5"/>
      <c r="K1279" s="5"/>
      <c r="L1279" s="5"/>
    </row>
    <row r="1280">
      <c r="A1280" s="5" t="s">
        <v>4605</v>
      </c>
      <c r="B1280" s="5" t="s">
        <v>4606</v>
      </c>
      <c r="C1280" s="5" t="str">
        <f t="shared" si="20"/>
        <v>ROBERT CRAYMER</v>
      </c>
      <c r="D1280" s="5"/>
      <c r="E1280" s="5"/>
      <c r="F1280" s="5"/>
      <c r="G1280" s="5"/>
      <c r="H1280" s="5"/>
      <c r="I1280" s="5"/>
      <c r="J1280" s="5"/>
      <c r="K1280" s="5"/>
      <c r="L1280" s="5"/>
    </row>
    <row r="1281">
      <c r="A1281" s="5" t="s">
        <v>4607</v>
      </c>
      <c r="B1281" s="5" t="s">
        <v>4609</v>
      </c>
      <c r="C1281" s="5" t="str">
        <f t="shared" si="20"/>
        <v>David J. Jamison</v>
      </c>
      <c r="D1281" s="5"/>
      <c r="E1281" s="5"/>
      <c r="F1281" s="5"/>
      <c r="G1281" s="5"/>
      <c r="H1281" s="5"/>
      <c r="I1281" s="5"/>
      <c r="J1281" s="5"/>
      <c r="K1281" s="5"/>
      <c r="L1281" s="5"/>
    </row>
    <row r="1282">
      <c r="A1282" s="5" t="s">
        <v>4612</v>
      </c>
      <c r="B1282" s="5" t="s">
        <v>4613</v>
      </c>
      <c r="C1282" s="5" t="str">
        <f t="shared" si="20"/>
        <v>Britton Bloch</v>
      </c>
      <c r="D1282" s="5"/>
      <c r="E1282" s="5"/>
      <c r="F1282" s="5"/>
      <c r="G1282" s="5"/>
      <c r="H1282" s="5"/>
      <c r="I1282" s="5"/>
      <c r="J1282" s="5"/>
      <c r="K1282" s="5"/>
      <c r="L1282" s="5"/>
    </row>
    <row r="1283">
      <c r="A1283" s="5" t="s">
        <v>739</v>
      </c>
      <c r="B1283" s="5" t="s">
        <v>740</v>
      </c>
      <c r="C1283" s="5" t="str">
        <f t="shared" si="20"/>
        <v>Debbie Bell</v>
      </c>
      <c r="D1283" s="5" t="s">
        <v>9</v>
      </c>
      <c r="E1283" s="5"/>
      <c r="F1283" s="5"/>
      <c r="G1283" s="5"/>
      <c r="H1283" s="5"/>
      <c r="I1283" s="5"/>
      <c r="J1283" s="5"/>
      <c r="K1283" s="5"/>
      <c r="L1283" s="5"/>
    </row>
    <row r="1284">
      <c r="A1284" s="5" t="s">
        <v>2533</v>
      </c>
      <c r="B1284" s="5" t="s">
        <v>4617</v>
      </c>
      <c r="C1284" s="5" t="str">
        <f t="shared" si="20"/>
        <v>Nicholas Deitch, Registered Architect</v>
      </c>
      <c r="D1284" s="5"/>
      <c r="E1284" s="5"/>
      <c r="F1284" s="5"/>
      <c r="G1284" s="5"/>
      <c r="H1284" s="5"/>
      <c r="I1284" s="5"/>
      <c r="J1284" s="5"/>
      <c r="K1284" s="5"/>
      <c r="L1284" s="5"/>
    </row>
    <row r="1285">
      <c r="A1285" s="5" t="s">
        <v>948</v>
      </c>
      <c r="B1285" s="5" t="s">
        <v>4620</v>
      </c>
      <c r="C1285" s="5" t="str">
        <f t="shared" si="20"/>
        <v>Sally Whitney (LION)</v>
      </c>
      <c r="D1285" s="5"/>
      <c r="E1285" s="5"/>
      <c r="F1285" s="5"/>
      <c r="G1285" s="5"/>
      <c r="H1285" s="5"/>
      <c r="I1285" s="5"/>
      <c r="J1285" s="5"/>
      <c r="K1285" s="5"/>
      <c r="L1285" s="5"/>
    </row>
    <row r="1286">
      <c r="A1286" s="5" t="s">
        <v>158</v>
      </c>
      <c r="B1286" s="5" t="s">
        <v>4622</v>
      </c>
      <c r="C1286" s="5" t="str">
        <f t="shared" si="20"/>
        <v>Casey Preston</v>
      </c>
      <c r="D1286" s="5"/>
      <c r="E1286" s="5"/>
      <c r="F1286" s="5"/>
      <c r="G1286" s="5"/>
      <c r="H1286" s="5"/>
      <c r="I1286" s="5"/>
      <c r="J1286" s="5"/>
      <c r="K1286" s="5"/>
      <c r="L1286" s="5"/>
    </row>
    <row r="1287">
      <c r="A1287" s="5" t="s">
        <v>202</v>
      </c>
      <c r="B1287" s="5" t="s">
        <v>742</v>
      </c>
      <c r="C1287" s="5" t="str">
        <f t="shared" si="20"/>
        <v>David Burrell</v>
      </c>
      <c r="D1287" s="5" t="s">
        <v>9</v>
      </c>
      <c r="E1287" s="5"/>
      <c r="F1287" s="5"/>
      <c r="G1287" s="5"/>
      <c r="H1287" s="5"/>
      <c r="I1287" s="5"/>
      <c r="J1287" s="5"/>
      <c r="K1287" s="5"/>
      <c r="L1287" s="5"/>
    </row>
    <row r="1288">
      <c r="A1288" s="5" t="s">
        <v>202</v>
      </c>
      <c r="B1288" s="5" t="s">
        <v>744</v>
      </c>
      <c r="C1288" s="5" t="str">
        <f t="shared" si="20"/>
        <v>David Dunlap</v>
      </c>
      <c r="D1288" s="5" t="s">
        <v>9</v>
      </c>
      <c r="E1288" s="5"/>
      <c r="F1288" s="5"/>
      <c r="G1288" s="5"/>
      <c r="H1288" s="5"/>
      <c r="I1288" s="5"/>
      <c r="J1288" s="5"/>
      <c r="K1288" s="5"/>
      <c r="L1288" s="5"/>
    </row>
    <row r="1289">
      <c r="A1289" s="5" t="s">
        <v>4628</v>
      </c>
      <c r="B1289" s="5" t="s">
        <v>4629</v>
      </c>
      <c r="C1289" s="5" t="str">
        <f t="shared" si="20"/>
        <v>Wim Heijmans</v>
      </c>
      <c r="D1289" s="5"/>
      <c r="E1289" s="5"/>
      <c r="F1289" s="5"/>
      <c r="G1289" s="5"/>
      <c r="H1289" s="5"/>
      <c r="I1289" s="5"/>
      <c r="J1289" s="5"/>
      <c r="K1289" s="5"/>
      <c r="L1289" s="5"/>
    </row>
    <row r="1290">
      <c r="A1290" s="5" t="s">
        <v>4631</v>
      </c>
      <c r="B1290" s="5" t="s">
        <v>4633</v>
      </c>
      <c r="C1290" s="5" t="str">
        <f t="shared" si="20"/>
        <v>Warren Peskin</v>
      </c>
      <c r="D1290" s="5"/>
      <c r="E1290" s="5"/>
      <c r="F1290" s="5"/>
      <c r="G1290" s="5"/>
      <c r="H1290" s="5"/>
      <c r="I1290" s="5"/>
      <c r="J1290" s="5"/>
      <c r="K1290" s="5"/>
      <c r="L1290" s="5"/>
    </row>
    <row r="1291">
      <c r="A1291" s="5" t="s">
        <v>3610</v>
      </c>
      <c r="B1291" s="5" t="s">
        <v>4634</v>
      </c>
      <c r="C1291" s="5" t="str">
        <f t="shared" si="20"/>
        <v>Carlos Conejo, Lean Six Sigma Master Black Belt</v>
      </c>
      <c r="D1291" s="5"/>
      <c r="E1291" s="5"/>
      <c r="F1291" s="5"/>
      <c r="G1291" s="5"/>
      <c r="H1291" s="5"/>
      <c r="I1291" s="5"/>
      <c r="J1291" s="5"/>
      <c r="K1291" s="5"/>
      <c r="L1291" s="5"/>
    </row>
    <row r="1292">
      <c r="A1292" s="5" t="s">
        <v>307</v>
      </c>
      <c r="B1292" s="5" t="s">
        <v>4638</v>
      </c>
      <c r="C1292" s="5" t="str">
        <f t="shared" si="20"/>
        <v>Andrew Porterfield</v>
      </c>
      <c r="D1292" s="5"/>
      <c r="E1292" s="5"/>
      <c r="F1292" s="5"/>
      <c r="G1292" s="5"/>
      <c r="H1292" s="5"/>
      <c r="I1292" s="5"/>
      <c r="J1292" s="5"/>
      <c r="K1292" s="5"/>
      <c r="L1292" s="5"/>
    </row>
    <row r="1293">
      <c r="A1293" s="5" t="s">
        <v>138</v>
      </c>
      <c r="B1293" s="5" t="s">
        <v>753</v>
      </c>
      <c r="C1293" s="5" t="str">
        <f t="shared" si="20"/>
        <v>Jan Smith</v>
      </c>
      <c r="D1293" s="5"/>
      <c r="E1293" s="5"/>
      <c r="F1293" s="5"/>
      <c r="G1293" s="5"/>
      <c r="H1293" s="5"/>
      <c r="I1293" s="5"/>
      <c r="J1293" s="5"/>
      <c r="K1293" s="5"/>
      <c r="L1293" s="5"/>
    </row>
    <row r="1294">
      <c r="A1294" s="5" t="s">
        <v>642</v>
      </c>
      <c r="B1294" s="5" t="s">
        <v>2217</v>
      </c>
      <c r="C1294" s="5" t="str">
        <f t="shared" si="20"/>
        <v>Bill Morris</v>
      </c>
      <c r="D1294" s="5"/>
      <c r="E1294" s="5"/>
      <c r="F1294" s="5"/>
      <c r="G1294" s="5"/>
      <c r="H1294" s="5"/>
      <c r="I1294" s="5"/>
      <c r="J1294" s="5"/>
      <c r="K1294" s="5"/>
      <c r="L1294" s="5"/>
    </row>
    <row r="1295">
      <c r="A1295" s="5" t="s">
        <v>3705</v>
      </c>
      <c r="B1295" s="5" t="s">
        <v>1883</v>
      </c>
      <c r="C1295" s="5" t="str">
        <f t="shared" si="20"/>
        <v>John E. Thomas</v>
      </c>
      <c r="D1295" s="5"/>
      <c r="E1295" s="5"/>
      <c r="F1295" s="5"/>
      <c r="G1295" s="5"/>
      <c r="H1295" s="5"/>
      <c r="I1295" s="5"/>
      <c r="J1295" s="5"/>
      <c r="K1295" s="5"/>
      <c r="L1295" s="5"/>
    </row>
    <row r="1296">
      <c r="A1296" s="5" t="s">
        <v>918</v>
      </c>
      <c r="B1296" s="5" t="s">
        <v>4644</v>
      </c>
      <c r="C1296" s="5" t="str">
        <f t="shared" si="20"/>
        <v>Dan O'Connor</v>
      </c>
      <c r="D1296" s="5"/>
      <c r="E1296" s="5"/>
      <c r="F1296" s="5"/>
      <c r="G1296" s="5"/>
      <c r="H1296" s="5"/>
      <c r="I1296" s="5"/>
      <c r="J1296" s="5"/>
      <c r="K1296" s="5"/>
      <c r="L1296" s="5"/>
    </row>
    <row r="1297">
      <c r="A1297" s="5" t="s">
        <v>200</v>
      </c>
      <c r="B1297" s="5" t="s">
        <v>4645</v>
      </c>
      <c r="C1297" s="5" t="str">
        <f t="shared" si="20"/>
        <v>Mike Colvin</v>
      </c>
      <c r="D1297" s="5"/>
      <c r="E1297" s="5"/>
      <c r="F1297" s="5"/>
      <c r="G1297" s="5"/>
      <c r="H1297" s="5"/>
      <c r="I1297" s="5"/>
      <c r="J1297" s="5"/>
      <c r="K1297" s="5"/>
      <c r="L1297" s="5"/>
    </row>
    <row r="1298">
      <c r="A1298" s="5" t="s">
        <v>144</v>
      </c>
      <c r="B1298" s="5" t="s">
        <v>4650</v>
      </c>
      <c r="C1298" s="5" t="str">
        <f t="shared" si="20"/>
        <v>Paul Wylie</v>
      </c>
      <c r="D1298" s="5"/>
      <c r="E1298" s="5"/>
      <c r="F1298" s="5"/>
      <c r="G1298" s="5"/>
      <c r="H1298" s="5"/>
      <c r="I1298" s="5"/>
      <c r="J1298" s="5"/>
      <c r="K1298" s="5"/>
      <c r="L1298" s="5"/>
    </row>
    <row r="1299">
      <c r="A1299" s="5" t="s">
        <v>4651</v>
      </c>
      <c r="B1299" s="5" t="s">
        <v>4652</v>
      </c>
      <c r="C1299" s="5" t="str">
        <f t="shared" si="20"/>
        <v>Ann Hand</v>
      </c>
      <c r="D1299" s="5"/>
      <c r="E1299" s="5"/>
      <c r="F1299" s="5"/>
      <c r="G1299" s="5"/>
      <c r="H1299" s="5"/>
      <c r="I1299" s="5"/>
      <c r="J1299" s="5"/>
      <c r="K1299" s="5"/>
      <c r="L1299" s="5"/>
    </row>
    <row r="1300">
      <c r="A1300" s="5" t="s">
        <v>4654</v>
      </c>
      <c r="B1300" s="5" t="s">
        <v>4655</v>
      </c>
      <c r="C1300" s="5" t="str">
        <f t="shared" si="20"/>
        <v>Melvin Patterson</v>
      </c>
      <c r="D1300" s="5"/>
      <c r="E1300" s="5"/>
      <c r="F1300" s="5"/>
      <c r="G1300" s="5"/>
      <c r="H1300" s="5"/>
      <c r="I1300" s="5"/>
      <c r="J1300" s="5"/>
      <c r="K1300" s="5"/>
      <c r="L1300" s="5"/>
    </row>
    <row r="1301">
      <c r="A1301" s="5" t="s">
        <v>4657</v>
      </c>
      <c r="B1301" s="5" t="s">
        <v>159</v>
      </c>
      <c r="C1301" s="5" t="str">
        <f t="shared" si="20"/>
        <v>W. Scott Hughes</v>
      </c>
      <c r="D1301" s="18"/>
      <c r="E1301" s="18"/>
      <c r="F1301" s="18"/>
      <c r="G1301" s="18"/>
      <c r="H1301" s="18"/>
      <c r="I1301" s="18"/>
      <c r="J1301" s="18"/>
      <c r="K1301" s="18"/>
      <c r="L1301" s="18"/>
    </row>
    <row r="1302">
      <c r="A1302" s="5" t="s">
        <v>4660</v>
      </c>
      <c r="B1302" s="5" t="s">
        <v>4661</v>
      </c>
      <c r="C1302" s="5" t="str">
        <f t="shared" si="20"/>
        <v>Cherag Peer</v>
      </c>
      <c r="D1302" s="5"/>
      <c r="E1302" s="5"/>
      <c r="F1302" s="5"/>
      <c r="G1302" s="5"/>
      <c r="H1302" s="5"/>
      <c r="I1302" s="5"/>
      <c r="J1302" s="5"/>
      <c r="K1302" s="5"/>
      <c r="L1302" s="5"/>
    </row>
    <row r="1303">
      <c r="A1303" s="5" t="s">
        <v>2288</v>
      </c>
      <c r="B1303" s="5" t="s">
        <v>4663</v>
      </c>
      <c r="C1303" s="5" t="str">
        <f t="shared" si="20"/>
        <v>Greg Uttal</v>
      </c>
      <c r="D1303" s="5"/>
      <c r="E1303" s="5"/>
      <c r="F1303" s="5"/>
      <c r="G1303" s="5"/>
      <c r="H1303" s="5"/>
      <c r="I1303" s="5"/>
      <c r="J1303" s="5"/>
      <c r="K1303" s="5"/>
      <c r="L1303" s="5"/>
    </row>
    <row r="1304">
      <c r="A1304" s="5" t="s">
        <v>2481</v>
      </c>
      <c r="B1304" s="5" t="s">
        <v>4666</v>
      </c>
      <c r="C1304" s="5" t="str">
        <f t="shared" si="20"/>
        <v>Rob Parham</v>
      </c>
      <c r="D1304" s="5"/>
      <c r="E1304" s="5"/>
      <c r="F1304" s="5"/>
      <c r="G1304" s="5"/>
      <c r="H1304" s="5"/>
      <c r="I1304" s="5"/>
      <c r="J1304" s="5"/>
      <c r="K1304" s="5"/>
      <c r="L1304" s="5"/>
    </row>
    <row r="1305">
      <c r="A1305" s="5" t="s">
        <v>1457</v>
      </c>
      <c r="B1305" s="5" t="s">
        <v>4668</v>
      </c>
      <c r="C1305" s="5" t="str">
        <f t="shared" si="20"/>
        <v>Brian Mingham</v>
      </c>
      <c r="D1305" s="5"/>
      <c r="E1305" s="5"/>
      <c r="F1305" s="5"/>
      <c r="G1305" s="5"/>
      <c r="H1305" s="5"/>
      <c r="I1305" s="5"/>
      <c r="J1305" s="5"/>
      <c r="K1305" s="5"/>
      <c r="L1305" s="5"/>
    </row>
    <row r="1306">
      <c r="A1306" s="5" t="s">
        <v>4669</v>
      </c>
      <c r="B1306" s="5" t="s">
        <v>4670</v>
      </c>
      <c r="C1306" s="5" t="str">
        <f t="shared" si="20"/>
        <v>Cindy Keitel</v>
      </c>
      <c r="D1306" s="5"/>
      <c r="E1306" s="5"/>
      <c r="F1306" s="5"/>
      <c r="G1306" s="5"/>
      <c r="H1306" s="5"/>
      <c r="I1306" s="5"/>
      <c r="J1306" s="5"/>
      <c r="K1306" s="5"/>
      <c r="L1306" s="5"/>
    </row>
    <row r="1307">
      <c r="A1307" s="5" t="s">
        <v>1952</v>
      </c>
      <c r="B1307" s="5" t="s">
        <v>4673</v>
      </c>
      <c r="C1307" s="5" t="str">
        <f t="shared" si="20"/>
        <v>Terry Golden, RCDD</v>
      </c>
      <c r="D1307" s="5"/>
      <c r="E1307" s="5"/>
      <c r="F1307" s="5"/>
      <c r="G1307" s="5"/>
      <c r="H1307" s="5"/>
      <c r="I1307" s="5"/>
      <c r="J1307" s="5"/>
      <c r="K1307" s="5"/>
      <c r="L1307" s="5"/>
    </row>
    <row r="1308">
      <c r="A1308" s="5" t="s">
        <v>4674</v>
      </c>
      <c r="B1308" s="5" t="s">
        <v>4676</v>
      </c>
      <c r="C1308" s="5" t="str">
        <f t="shared" si="20"/>
        <v>Cliff Wright, OD</v>
      </c>
      <c r="D1308" s="5"/>
      <c r="E1308" s="5"/>
      <c r="F1308" s="5"/>
      <c r="G1308" s="5"/>
      <c r="H1308" s="5"/>
      <c r="I1308" s="5"/>
      <c r="J1308" s="5"/>
      <c r="K1308" s="5"/>
      <c r="L1308" s="5"/>
    </row>
    <row r="1309">
      <c r="A1309" s="5" t="s">
        <v>1733</v>
      </c>
      <c r="B1309" s="5" t="s">
        <v>1403</v>
      </c>
      <c r="C1309" s="5" t="str">
        <f t="shared" si="20"/>
        <v>Erik Miller</v>
      </c>
      <c r="D1309" s="5"/>
      <c r="E1309" s="5"/>
      <c r="F1309" s="5"/>
      <c r="G1309" s="5"/>
      <c r="H1309" s="5"/>
      <c r="I1309" s="5"/>
      <c r="J1309" s="5"/>
      <c r="K1309" s="5"/>
      <c r="L1309" s="5"/>
    </row>
    <row r="1310">
      <c r="A1310" s="5" t="s">
        <v>957</v>
      </c>
      <c r="B1310" s="5" t="s">
        <v>4679</v>
      </c>
      <c r="C1310" s="5" t="str">
        <f t="shared" si="20"/>
        <v>Travis Slocum</v>
      </c>
      <c r="D1310" s="5"/>
      <c r="E1310" s="5"/>
      <c r="F1310" s="5"/>
      <c r="G1310" s="5"/>
      <c r="H1310" s="5"/>
      <c r="I1310" s="5"/>
      <c r="J1310" s="5"/>
      <c r="K1310" s="5"/>
      <c r="L1310" s="5"/>
    </row>
    <row r="1311">
      <c r="A1311" s="5" t="s">
        <v>4681</v>
      </c>
      <c r="B1311" s="5" t="s">
        <v>4682</v>
      </c>
      <c r="C1311" s="5" t="str">
        <f t="shared" si="20"/>
        <v>Karl Champley</v>
      </c>
      <c r="D1311" s="5"/>
      <c r="E1311" s="5"/>
      <c r="F1311" s="5"/>
      <c r="G1311" s="5"/>
      <c r="H1311" s="5"/>
      <c r="I1311" s="5"/>
      <c r="J1311" s="5"/>
      <c r="K1311" s="5"/>
      <c r="L1311" s="5"/>
    </row>
    <row r="1312">
      <c r="A1312" s="5" t="s">
        <v>4684</v>
      </c>
      <c r="B1312" s="5" t="s">
        <v>4686</v>
      </c>
      <c r="C1312" s="5" t="str">
        <f t="shared" si="20"/>
        <v>Christine Foster</v>
      </c>
      <c r="D1312" s="5"/>
      <c r="E1312" s="5"/>
      <c r="F1312" s="5"/>
      <c r="G1312" s="5"/>
      <c r="H1312" s="5"/>
      <c r="I1312" s="5"/>
      <c r="J1312" s="5"/>
      <c r="K1312" s="5"/>
      <c r="L1312" s="5"/>
    </row>
    <row r="1313">
      <c r="A1313" s="5" t="s">
        <v>4688</v>
      </c>
      <c r="B1313" s="5" t="s">
        <v>1283</v>
      </c>
      <c r="C1313" s="5" t="str">
        <f t="shared" si="20"/>
        <v>Richard N. Grey</v>
      </c>
      <c r="D1313" s="5"/>
      <c r="E1313" s="5"/>
      <c r="F1313" s="5"/>
      <c r="G1313" s="5"/>
      <c r="H1313" s="5"/>
      <c r="I1313" s="5"/>
      <c r="J1313" s="5"/>
      <c r="K1313" s="5"/>
      <c r="L1313" s="5"/>
    </row>
    <row r="1314">
      <c r="A1314" s="5" t="s">
        <v>990</v>
      </c>
      <c r="B1314" s="5" t="s">
        <v>4692</v>
      </c>
      <c r="C1314" s="5" t="str">
        <f t="shared" si="20"/>
        <v>Brett Pace</v>
      </c>
      <c r="D1314" s="5"/>
      <c r="E1314" s="5"/>
      <c r="F1314" s="5"/>
      <c r="G1314" s="5"/>
      <c r="H1314" s="5"/>
      <c r="I1314" s="5"/>
      <c r="J1314" s="5"/>
      <c r="K1314" s="5"/>
      <c r="L1314" s="5"/>
    </row>
    <row r="1315">
      <c r="A1315" s="5" t="s">
        <v>2007</v>
      </c>
      <c r="B1315" s="5" t="s">
        <v>4693</v>
      </c>
      <c r="C1315" s="5" t="str">
        <f t="shared" si="20"/>
        <v>Chuck Stapholz</v>
      </c>
      <c r="D1315" s="5"/>
      <c r="E1315" s="5"/>
      <c r="F1315" s="5"/>
      <c r="G1315" s="5"/>
      <c r="H1315" s="5"/>
      <c r="I1315" s="5"/>
      <c r="J1315" s="5"/>
      <c r="K1315" s="5"/>
      <c r="L1315" s="5"/>
    </row>
    <row r="1316">
      <c r="A1316" s="5" t="s">
        <v>4695</v>
      </c>
      <c r="B1316" s="5" t="s">
        <v>4696</v>
      </c>
      <c r="C1316" s="5" t="str">
        <f t="shared" si="20"/>
        <v>Lynn Krauss</v>
      </c>
      <c r="D1316" s="5"/>
      <c r="E1316" s="5"/>
      <c r="F1316" s="5"/>
      <c r="G1316" s="5"/>
      <c r="H1316" s="5"/>
      <c r="I1316" s="5"/>
      <c r="J1316" s="5"/>
      <c r="K1316" s="5"/>
      <c r="L1316" s="5"/>
    </row>
    <row r="1317">
      <c r="A1317" s="5" t="s">
        <v>94</v>
      </c>
      <c r="B1317" s="5" t="s">
        <v>4698</v>
      </c>
      <c r="C1317" s="5" t="str">
        <f t="shared" si="20"/>
        <v>Mark Archer</v>
      </c>
      <c r="D1317" s="5"/>
      <c r="E1317" s="5"/>
      <c r="F1317" s="5"/>
      <c r="G1317" s="5"/>
      <c r="H1317" s="5"/>
      <c r="I1317" s="5"/>
      <c r="J1317" s="5"/>
      <c r="K1317" s="5"/>
      <c r="L1317" s="5"/>
    </row>
    <row r="1318">
      <c r="A1318" s="5" t="s">
        <v>746</v>
      </c>
      <c r="B1318" s="5" t="s">
        <v>747</v>
      </c>
      <c r="C1318" s="5" t="str">
        <f t="shared" si="20"/>
        <v>Mary Spellerberg, CIS</v>
      </c>
      <c r="D1318" s="5" t="s">
        <v>9</v>
      </c>
      <c r="E1318" s="5"/>
      <c r="F1318" s="5"/>
      <c r="G1318" s="5"/>
      <c r="H1318" s="5"/>
      <c r="I1318" s="5"/>
      <c r="J1318" s="5"/>
      <c r="K1318" s="5"/>
      <c r="L1318" s="5"/>
    </row>
    <row r="1319">
      <c r="A1319" s="5" t="s">
        <v>685</v>
      </c>
      <c r="B1319" s="5" t="s">
        <v>4701</v>
      </c>
      <c r="C1319" s="5" t="str">
        <f t="shared" si="20"/>
        <v>Scott Adamson</v>
      </c>
      <c r="D1319" s="5"/>
      <c r="E1319" s="5"/>
      <c r="F1319" s="5"/>
      <c r="G1319" s="5"/>
      <c r="H1319" s="5"/>
      <c r="I1319" s="5"/>
      <c r="J1319" s="5"/>
      <c r="K1319" s="5"/>
      <c r="L1319" s="5"/>
    </row>
    <row r="1320">
      <c r="A1320" s="5" t="s">
        <v>101</v>
      </c>
      <c r="B1320" s="5" t="s">
        <v>4703</v>
      </c>
      <c r="C1320" s="5" t="str">
        <f t="shared" si="20"/>
        <v>John Jung [LION]</v>
      </c>
      <c r="D1320" s="5"/>
      <c r="E1320" s="5"/>
      <c r="F1320" s="5"/>
      <c r="G1320" s="5"/>
      <c r="H1320" s="5"/>
      <c r="I1320" s="5"/>
      <c r="J1320" s="5"/>
      <c r="K1320" s="5"/>
      <c r="L1320" s="5"/>
    </row>
    <row r="1321">
      <c r="A1321" s="5" t="s">
        <v>1328</v>
      </c>
      <c r="B1321" s="5" t="s">
        <v>3884</v>
      </c>
      <c r="C1321" s="5" t="str">
        <f t="shared" si="20"/>
        <v>Gregg Dunn</v>
      </c>
      <c r="D1321" s="5"/>
      <c r="E1321" s="5"/>
      <c r="F1321" s="5"/>
      <c r="G1321" s="5"/>
      <c r="H1321" s="5"/>
      <c r="I1321" s="5"/>
      <c r="J1321" s="5"/>
      <c r="K1321" s="5"/>
      <c r="L1321" s="5"/>
    </row>
    <row r="1322">
      <c r="A1322" s="5" t="s">
        <v>4707</v>
      </c>
      <c r="B1322" s="5" t="s">
        <v>4708</v>
      </c>
      <c r="C1322" s="5" t="str">
        <f t="shared" si="20"/>
        <v>Anshul Bagai</v>
      </c>
      <c r="D1322" s="5"/>
      <c r="E1322" s="5"/>
      <c r="F1322" s="5"/>
      <c r="G1322" s="5"/>
      <c r="H1322" s="5"/>
      <c r="I1322" s="5"/>
      <c r="J1322" s="5"/>
      <c r="K1322" s="5"/>
      <c r="L1322" s="5"/>
    </row>
    <row r="1323">
      <c r="A1323" s="5" t="s">
        <v>676</v>
      </c>
      <c r="B1323" s="5" t="s">
        <v>4711</v>
      </c>
      <c r="C1323" s="5" t="str">
        <f t="shared" si="20"/>
        <v>Christopher Schreiber</v>
      </c>
      <c r="D1323" s="5"/>
      <c r="E1323" s="5"/>
      <c r="F1323" s="5"/>
      <c r="G1323" s="5"/>
      <c r="H1323" s="5"/>
      <c r="I1323" s="5"/>
      <c r="J1323" s="5"/>
      <c r="K1323" s="5"/>
      <c r="L1323" s="5"/>
    </row>
    <row r="1324">
      <c r="A1324" s="5" t="s">
        <v>4713</v>
      </c>
      <c r="B1324" s="5" t="s">
        <v>4715</v>
      </c>
      <c r="C1324" s="5" t="str">
        <f t="shared" si="20"/>
        <v>peter edwards</v>
      </c>
      <c r="D1324" s="5"/>
      <c r="E1324" s="5"/>
      <c r="F1324" s="5"/>
      <c r="G1324" s="5"/>
      <c r="H1324" s="5"/>
      <c r="I1324" s="5"/>
      <c r="J1324" s="5"/>
      <c r="K1324" s="5"/>
      <c r="L1324" s="5"/>
    </row>
    <row r="1325">
      <c r="A1325" s="5" t="s">
        <v>4717</v>
      </c>
      <c r="B1325" s="5" t="s">
        <v>4718</v>
      </c>
      <c r="C1325" s="5" t="str">
        <f t="shared" si="20"/>
        <v>Eric Lawrence Frazier, MBA</v>
      </c>
      <c r="D1325" s="5"/>
      <c r="E1325" s="5"/>
      <c r="F1325" s="5"/>
      <c r="G1325" s="5"/>
      <c r="H1325" s="5"/>
      <c r="I1325" s="5"/>
      <c r="J1325" s="5"/>
      <c r="K1325" s="5"/>
      <c r="L1325" s="5"/>
    </row>
    <row r="1326">
      <c r="A1326" s="5" t="s">
        <v>94</v>
      </c>
      <c r="B1326" s="5" t="s">
        <v>4722</v>
      </c>
      <c r="C1326" s="5" t="str">
        <f t="shared" si="20"/>
        <v>Mark Romasco</v>
      </c>
      <c r="D1326" s="5"/>
      <c r="E1326" s="5"/>
      <c r="F1326" s="5"/>
      <c r="G1326" s="5"/>
      <c r="H1326" s="5"/>
      <c r="I1326" s="5"/>
      <c r="J1326" s="5"/>
      <c r="K1326" s="5"/>
      <c r="L1326" s="5"/>
    </row>
    <row r="1327">
      <c r="A1327" s="5" t="s">
        <v>4723</v>
      </c>
      <c r="B1327" s="5" t="s">
        <v>4724</v>
      </c>
      <c r="C1327" s="5" t="str">
        <f t="shared" si="20"/>
        <v>Bertan Kalatchi</v>
      </c>
      <c r="D1327" s="5"/>
      <c r="E1327" s="5"/>
      <c r="F1327" s="5"/>
      <c r="G1327" s="5"/>
      <c r="H1327" s="5"/>
      <c r="I1327" s="5"/>
      <c r="J1327" s="5"/>
      <c r="K1327" s="5"/>
      <c r="L1327" s="5"/>
    </row>
    <row r="1328">
      <c r="A1328" s="5" t="s">
        <v>751</v>
      </c>
      <c r="B1328" s="5" t="s">
        <v>752</v>
      </c>
      <c r="C1328" s="5" t="str">
        <f t="shared" si="20"/>
        <v>Luann Lee</v>
      </c>
      <c r="D1328" s="5" t="s">
        <v>9</v>
      </c>
      <c r="E1328" s="5"/>
      <c r="F1328" s="5"/>
      <c r="G1328" s="5"/>
      <c r="H1328" s="5"/>
      <c r="I1328" s="5"/>
      <c r="J1328" s="5"/>
      <c r="K1328" s="5"/>
      <c r="L1328" s="5"/>
    </row>
    <row r="1329">
      <c r="A1329" s="5" t="s">
        <v>1183</v>
      </c>
      <c r="B1329" s="5" t="s">
        <v>4729</v>
      </c>
      <c r="C1329" s="5" t="str">
        <f t="shared" si="20"/>
        <v>Jeffrey Unger</v>
      </c>
      <c r="D1329" s="5"/>
      <c r="E1329" s="5"/>
      <c r="F1329" s="5"/>
      <c r="G1329" s="5"/>
      <c r="H1329" s="5"/>
      <c r="I1329" s="5"/>
      <c r="J1329" s="5"/>
      <c r="K1329" s="5"/>
      <c r="L1329" s="5"/>
    </row>
    <row r="1330">
      <c r="A1330" s="5" t="s">
        <v>1173</v>
      </c>
      <c r="B1330" s="5" t="s">
        <v>753</v>
      </c>
      <c r="C1330" s="5" t="str">
        <f t="shared" si="20"/>
        <v>Jason Smith</v>
      </c>
      <c r="D1330" s="5"/>
      <c r="E1330" s="5"/>
      <c r="F1330" s="5"/>
      <c r="G1330" s="5"/>
      <c r="H1330" s="5"/>
      <c r="I1330" s="5"/>
      <c r="J1330" s="5"/>
      <c r="K1330" s="5"/>
      <c r="L1330" s="5"/>
    </row>
    <row r="1331">
      <c r="A1331" s="5" t="s">
        <v>1328</v>
      </c>
      <c r="B1331" s="5" t="s">
        <v>4731</v>
      </c>
      <c r="C1331" s="5" t="str">
        <f t="shared" si="20"/>
        <v>Gregg Harris</v>
      </c>
      <c r="D1331" s="5"/>
      <c r="E1331" s="5"/>
      <c r="F1331" s="5"/>
      <c r="G1331" s="5"/>
      <c r="H1331" s="5"/>
      <c r="I1331" s="5"/>
      <c r="J1331" s="5"/>
      <c r="K1331" s="5"/>
      <c r="L1331" s="5"/>
    </row>
    <row r="1332">
      <c r="A1332" s="5" t="s">
        <v>676</v>
      </c>
      <c r="B1332" s="5" t="s">
        <v>4733</v>
      </c>
      <c r="C1332" s="5" t="str">
        <f t="shared" si="20"/>
        <v>Christopher Hawa</v>
      </c>
      <c r="D1332" s="5"/>
      <c r="E1332" s="5"/>
      <c r="F1332" s="5"/>
      <c r="G1332" s="5"/>
      <c r="H1332" s="5"/>
      <c r="I1332" s="5"/>
      <c r="J1332" s="5"/>
      <c r="K1332" s="5"/>
      <c r="L1332" s="5"/>
    </row>
    <row r="1333">
      <c r="A1333" s="5" t="s">
        <v>202</v>
      </c>
      <c r="B1333" s="5" t="s">
        <v>4735</v>
      </c>
      <c r="C1333" s="5" t="str">
        <f t="shared" si="20"/>
        <v>David Gross</v>
      </c>
      <c r="D1333" s="5"/>
      <c r="E1333" s="5"/>
      <c r="F1333" s="5"/>
      <c r="G1333" s="5"/>
      <c r="H1333" s="5"/>
      <c r="I1333" s="5"/>
      <c r="J1333" s="5"/>
      <c r="K1333" s="5"/>
      <c r="L1333" s="5"/>
    </row>
    <row r="1334">
      <c r="A1334" s="5" t="s">
        <v>1203</v>
      </c>
      <c r="B1334" s="5" t="s">
        <v>4738</v>
      </c>
      <c r="C1334" s="5" t="str">
        <f t="shared" si="20"/>
        <v>Barbara Woodruff Swanson</v>
      </c>
      <c r="D1334" s="5"/>
      <c r="E1334" s="5"/>
      <c r="F1334" s="5"/>
      <c r="G1334" s="5"/>
      <c r="H1334" s="5"/>
      <c r="I1334" s="5"/>
      <c r="J1334" s="5"/>
      <c r="K1334" s="5"/>
      <c r="L1334" s="5"/>
    </row>
    <row r="1335">
      <c r="A1335" s="5" t="s">
        <v>693</v>
      </c>
      <c r="B1335" s="5" t="s">
        <v>4740</v>
      </c>
      <c r="C1335" s="5" t="str">
        <f t="shared" si="20"/>
        <v>Anthony Haddad, MBA</v>
      </c>
      <c r="D1335" s="5"/>
      <c r="E1335" s="5"/>
      <c r="F1335" s="5"/>
      <c r="G1335" s="5"/>
      <c r="H1335" s="5"/>
      <c r="I1335" s="5"/>
      <c r="J1335" s="5"/>
      <c r="K1335" s="5"/>
      <c r="L1335" s="5"/>
    </row>
    <row r="1336">
      <c r="A1336" s="5" t="s">
        <v>2288</v>
      </c>
      <c r="B1336" s="5" t="s">
        <v>4515</v>
      </c>
      <c r="C1336" s="5" t="str">
        <f t="shared" si="20"/>
        <v>Greg Miner</v>
      </c>
      <c r="D1336" s="5"/>
      <c r="E1336" s="5"/>
      <c r="F1336" s="5"/>
      <c r="G1336" s="5"/>
      <c r="H1336" s="5"/>
      <c r="I1336" s="5"/>
      <c r="J1336" s="5"/>
      <c r="K1336" s="5"/>
      <c r="L1336" s="5"/>
    </row>
    <row r="1337">
      <c r="A1337" s="5" t="s">
        <v>945</v>
      </c>
      <c r="B1337" s="5" t="s">
        <v>4751</v>
      </c>
      <c r="C1337" s="5" t="str">
        <f t="shared" si="20"/>
        <v>Kimberly Clift</v>
      </c>
      <c r="D1337" s="5"/>
      <c r="E1337" s="5"/>
      <c r="F1337" s="5"/>
      <c r="G1337" s="5"/>
      <c r="H1337" s="5"/>
      <c r="I1337" s="5"/>
      <c r="J1337" s="5"/>
      <c r="K1337" s="5"/>
      <c r="L1337" s="5"/>
    </row>
    <row r="1338">
      <c r="A1338" s="5" t="s">
        <v>4753</v>
      </c>
      <c r="B1338" s="5" t="s">
        <v>4754</v>
      </c>
      <c r="C1338" s="5" t="str">
        <f t="shared" si="20"/>
        <v>Idan Shpizear</v>
      </c>
      <c r="D1338" s="5"/>
      <c r="E1338" s="5"/>
      <c r="F1338" s="5"/>
      <c r="G1338" s="5"/>
      <c r="H1338" s="5"/>
      <c r="I1338" s="5"/>
      <c r="J1338" s="5"/>
      <c r="K1338" s="5"/>
      <c r="L1338" s="5"/>
    </row>
    <row r="1339">
      <c r="A1339" s="5" t="s">
        <v>501</v>
      </c>
      <c r="B1339" s="5" t="s">
        <v>170</v>
      </c>
      <c r="C1339" s="5" t="str">
        <f t="shared" si="20"/>
        <v>Larry Jones</v>
      </c>
      <c r="D1339" s="5"/>
      <c r="E1339" s="5"/>
      <c r="F1339" s="5"/>
      <c r="G1339" s="5"/>
      <c r="H1339" s="5"/>
      <c r="I1339" s="5"/>
      <c r="J1339" s="5"/>
      <c r="K1339" s="5"/>
      <c r="L1339" s="5"/>
    </row>
    <row r="1340">
      <c r="A1340" s="5" t="s">
        <v>503</v>
      </c>
      <c r="B1340" s="5" t="s">
        <v>757</v>
      </c>
      <c r="C1340" s="5" t="str">
        <f t="shared" si="20"/>
        <v>Neil Katz</v>
      </c>
      <c r="D1340" s="5" t="s">
        <v>9</v>
      </c>
      <c r="E1340" s="5"/>
      <c r="F1340" s="5"/>
      <c r="G1340" s="5"/>
      <c r="H1340" s="5"/>
      <c r="I1340" s="5"/>
      <c r="J1340" s="5"/>
      <c r="K1340" s="5"/>
      <c r="L1340" s="5"/>
    </row>
    <row r="1341">
      <c r="A1341" s="5" t="s">
        <v>2481</v>
      </c>
      <c r="B1341" s="5" t="s">
        <v>1447</v>
      </c>
      <c r="C1341" s="5" t="str">
        <f t="shared" si="20"/>
        <v>Rob Malone</v>
      </c>
      <c r="D1341" s="5"/>
      <c r="E1341" s="5"/>
      <c r="F1341" s="5"/>
      <c r="G1341" s="5"/>
      <c r="H1341" s="5"/>
      <c r="I1341" s="5"/>
      <c r="J1341" s="5"/>
      <c r="K1341" s="5"/>
      <c r="L1341" s="5"/>
    </row>
    <row r="1342">
      <c r="A1342" s="5" t="s">
        <v>3539</v>
      </c>
      <c r="B1342" s="5" t="s">
        <v>4760</v>
      </c>
      <c r="C1342" s="5" t="str">
        <f t="shared" si="20"/>
        <v>Connie Camorlinga</v>
      </c>
      <c r="D1342" s="5"/>
      <c r="E1342" s="5"/>
      <c r="F1342" s="5"/>
      <c r="G1342" s="5"/>
      <c r="H1342" s="5"/>
      <c r="I1342" s="5"/>
      <c r="J1342" s="5"/>
      <c r="K1342" s="5"/>
      <c r="L1342" s="5"/>
    </row>
    <row r="1343">
      <c r="A1343" s="5" t="s">
        <v>4761</v>
      </c>
      <c r="B1343" s="5" t="s">
        <v>753</v>
      </c>
      <c r="C1343" s="5" t="str">
        <f t="shared" si="20"/>
        <v>Roger Smith</v>
      </c>
      <c r="D1343" s="5"/>
      <c r="E1343" s="5"/>
      <c r="F1343" s="5"/>
      <c r="G1343" s="5"/>
      <c r="H1343" s="5"/>
      <c r="I1343" s="5"/>
      <c r="J1343" s="5"/>
      <c r="K1343" s="5"/>
      <c r="L1343" s="5"/>
    </row>
    <row r="1344">
      <c r="A1344" s="5" t="s">
        <v>231</v>
      </c>
      <c r="B1344" s="5" t="s">
        <v>4765</v>
      </c>
      <c r="C1344" s="5" t="str">
        <f t="shared" si="20"/>
        <v>Dave Phillipson</v>
      </c>
      <c r="D1344" s="5"/>
      <c r="E1344" s="5"/>
      <c r="F1344" s="5"/>
      <c r="G1344" s="5"/>
      <c r="H1344" s="5"/>
      <c r="I1344" s="5"/>
      <c r="J1344" s="5"/>
      <c r="K1344" s="5"/>
      <c r="L1344" s="5"/>
    </row>
    <row r="1345">
      <c r="A1345" s="5" t="s">
        <v>289</v>
      </c>
      <c r="B1345" s="5" t="s">
        <v>4768</v>
      </c>
      <c r="C1345" s="5" t="str">
        <f t="shared" si="20"/>
        <v>Fred Mercado MBA, PMP</v>
      </c>
      <c r="D1345" s="5"/>
      <c r="E1345" s="5"/>
      <c r="F1345" s="5"/>
      <c r="G1345" s="5"/>
      <c r="H1345" s="5"/>
      <c r="I1345" s="5"/>
      <c r="J1345" s="5"/>
      <c r="K1345" s="5"/>
      <c r="L1345" s="5"/>
    </row>
    <row r="1346">
      <c r="A1346" s="5" t="s">
        <v>4769</v>
      </c>
      <c r="B1346" s="5" t="s">
        <v>4770</v>
      </c>
      <c r="C1346" s="5" t="str">
        <f t="shared" si="20"/>
        <v>Canybec Sulayman</v>
      </c>
      <c r="D1346" s="5"/>
      <c r="E1346" s="5"/>
      <c r="F1346" s="5"/>
      <c r="G1346" s="5"/>
      <c r="H1346" s="5"/>
      <c r="I1346" s="5"/>
      <c r="J1346" s="5"/>
      <c r="K1346" s="5"/>
      <c r="L1346" s="5"/>
    </row>
    <row r="1347">
      <c r="A1347" s="5" t="s">
        <v>102</v>
      </c>
      <c r="B1347" s="5" t="s">
        <v>4773</v>
      </c>
      <c r="C1347" s="5" t="str">
        <f t="shared" si="20"/>
        <v>Robert Bonner</v>
      </c>
      <c r="D1347" s="5"/>
      <c r="E1347" s="5"/>
      <c r="F1347" s="5"/>
      <c r="G1347" s="5"/>
      <c r="H1347" s="5"/>
      <c r="I1347" s="5"/>
      <c r="J1347" s="5"/>
      <c r="K1347" s="5"/>
      <c r="L1347" s="5"/>
    </row>
    <row r="1348">
      <c r="A1348" s="5" t="s">
        <v>767</v>
      </c>
      <c r="B1348" s="5" t="s">
        <v>769</v>
      </c>
      <c r="C1348" s="5" t="str">
        <f t="shared" si="20"/>
        <v>Lynda J. Roth</v>
      </c>
      <c r="D1348" s="5" t="s">
        <v>9</v>
      </c>
      <c r="E1348" s="5"/>
      <c r="F1348" s="5"/>
      <c r="G1348" s="5"/>
      <c r="H1348" s="5"/>
      <c r="I1348" s="5"/>
      <c r="J1348" s="5"/>
      <c r="K1348" s="5"/>
      <c r="L1348" s="5"/>
    </row>
    <row r="1349">
      <c r="A1349" s="5" t="s">
        <v>4776</v>
      </c>
      <c r="B1349" s="5" t="s">
        <v>172</v>
      </c>
      <c r="C1349" s="5" t="str">
        <f t="shared" si="20"/>
        <v>Billy Johnson</v>
      </c>
      <c r="D1349" s="5"/>
      <c r="E1349" s="5"/>
      <c r="F1349" s="5"/>
      <c r="G1349" s="5"/>
      <c r="H1349" s="5"/>
      <c r="I1349" s="5"/>
      <c r="J1349" s="5"/>
      <c r="K1349" s="5"/>
      <c r="L1349" s="5"/>
    </row>
    <row r="1350">
      <c r="A1350" s="5" t="s">
        <v>4779</v>
      </c>
      <c r="B1350" s="5" t="s">
        <v>4780</v>
      </c>
      <c r="C1350" s="5" t="str">
        <f t="shared" si="20"/>
        <v>Nannette Sanger</v>
      </c>
      <c r="D1350" s="5"/>
      <c r="E1350" s="5"/>
      <c r="F1350" s="5"/>
      <c r="G1350" s="5"/>
      <c r="H1350" s="5"/>
      <c r="I1350" s="5"/>
      <c r="J1350" s="5"/>
      <c r="K1350" s="5"/>
      <c r="L1350" s="5"/>
    </row>
    <row r="1351">
      <c r="A1351" s="5" t="s">
        <v>775</v>
      </c>
      <c r="B1351" s="5" t="s">
        <v>753</v>
      </c>
      <c r="C1351" s="5" t="str">
        <f t="shared" si="20"/>
        <v>Kathryn Smith</v>
      </c>
      <c r="D1351" s="5" t="s">
        <v>9</v>
      </c>
      <c r="E1351" s="5"/>
      <c r="F1351" s="5"/>
      <c r="G1351" s="5"/>
      <c r="H1351" s="5"/>
      <c r="I1351" s="5"/>
      <c r="J1351" s="5"/>
      <c r="K1351" s="5"/>
      <c r="L1351" s="5"/>
    </row>
    <row r="1352">
      <c r="A1352" s="5" t="s">
        <v>781</v>
      </c>
      <c r="B1352" s="5" t="s">
        <v>783</v>
      </c>
      <c r="C1352" s="5" t="str">
        <f t="shared" si="20"/>
        <v>Doc Dewberry</v>
      </c>
      <c r="D1352" s="5" t="s">
        <v>9</v>
      </c>
      <c r="E1352" s="5"/>
      <c r="F1352" s="5"/>
      <c r="G1352" s="5"/>
      <c r="H1352" s="5"/>
      <c r="I1352" s="5"/>
      <c r="J1352" s="5"/>
      <c r="K1352" s="5"/>
      <c r="L1352" s="5"/>
    </row>
    <row r="1353">
      <c r="A1353" s="5" t="s">
        <v>618</v>
      </c>
      <c r="B1353" s="5" t="s">
        <v>4784</v>
      </c>
      <c r="C1353" s="5" t="str">
        <f t="shared" si="20"/>
        <v>Robert (Bob) Lent</v>
      </c>
      <c r="D1353" s="5"/>
      <c r="E1353" s="5"/>
      <c r="F1353" s="5"/>
      <c r="G1353" s="5"/>
      <c r="H1353" s="5"/>
      <c r="I1353" s="5"/>
      <c r="J1353" s="5"/>
      <c r="K1353" s="5"/>
      <c r="L1353" s="5"/>
    </row>
    <row r="1354">
      <c r="A1354" s="5" t="s">
        <v>4787</v>
      </c>
      <c r="B1354" s="5" t="s">
        <v>4788</v>
      </c>
      <c r="C1354" s="5" t="str">
        <f t="shared" si="20"/>
        <v>Kristen Paglia</v>
      </c>
      <c r="D1354" s="5"/>
      <c r="E1354" s="5"/>
      <c r="F1354" s="5"/>
      <c r="G1354" s="5"/>
      <c r="H1354" s="5"/>
      <c r="I1354" s="5"/>
      <c r="J1354" s="5"/>
      <c r="K1354" s="5"/>
      <c r="L1354" s="5"/>
    </row>
    <row r="1355">
      <c r="A1355" s="5" t="s">
        <v>3292</v>
      </c>
      <c r="B1355" s="5" t="s">
        <v>4790</v>
      </c>
      <c r="C1355" s="5" t="str">
        <f t="shared" si="20"/>
        <v>Karen Dailey</v>
      </c>
      <c r="D1355" s="5"/>
      <c r="E1355" s="5"/>
      <c r="F1355" s="5"/>
      <c r="G1355" s="5"/>
      <c r="H1355" s="5"/>
      <c r="I1355" s="5"/>
      <c r="J1355" s="5"/>
      <c r="K1355" s="5"/>
      <c r="L1355" s="5"/>
    </row>
    <row r="1356">
      <c r="A1356" s="5" t="s">
        <v>194</v>
      </c>
      <c r="B1356" s="5" t="s">
        <v>789</v>
      </c>
      <c r="C1356" s="5" t="str">
        <f t="shared" si="20"/>
        <v>Bob Conti</v>
      </c>
      <c r="D1356" s="5" t="s">
        <v>9</v>
      </c>
      <c r="E1356" s="5"/>
      <c r="F1356" s="5"/>
      <c r="G1356" s="5"/>
      <c r="H1356" s="5"/>
      <c r="I1356" s="5"/>
      <c r="J1356" s="5"/>
      <c r="K1356" s="5"/>
      <c r="L1356" s="5"/>
    </row>
    <row r="1357">
      <c r="A1357" s="5" t="s">
        <v>4793</v>
      </c>
      <c r="B1357" s="5" t="s">
        <v>4795</v>
      </c>
      <c r="C1357" s="5" t="str">
        <f t="shared" si="20"/>
        <v>Vic Graninger</v>
      </c>
      <c r="D1357" s="5"/>
      <c r="E1357" s="5"/>
      <c r="F1357" s="5"/>
      <c r="G1357" s="5"/>
      <c r="H1357" s="5"/>
      <c r="I1357" s="5"/>
      <c r="J1357" s="5"/>
      <c r="K1357" s="5"/>
      <c r="L1357" s="5"/>
    </row>
    <row r="1358">
      <c r="A1358" s="5" t="s">
        <v>1876</v>
      </c>
      <c r="B1358" s="5" t="s">
        <v>4797</v>
      </c>
      <c r="C1358" s="5" t="str">
        <f t="shared" si="20"/>
        <v>Dennis Manzardo, Jr.</v>
      </c>
      <c r="D1358" s="5"/>
      <c r="E1358" s="5"/>
      <c r="F1358" s="5"/>
      <c r="G1358" s="5"/>
      <c r="H1358" s="5"/>
      <c r="I1358" s="5"/>
      <c r="J1358" s="5"/>
      <c r="K1358" s="5"/>
      <c r="L1358" s="5"/>
    </row>
    <row r="1359">
      <c r="A1359" s="5" t="s">
        <v>3348</v>
      </c>
      <c r="B1359" s="5" t="s">
        <v>4800</v>
      </c>
      <c r="C1359" s="5" t="str">
        <f t="shared" si="20"/>
        <v>Monroe Rodriguez Johnson</v>
      </c>
      <c r="D1359" s="5"/>
      <c r="E1359" s="5"/>
      <c r="F1359" s="5"/>
      <c r="G1359" s="5"/>
      <c r="H1359" s="5"/>
      <c r="I1359" s="5"/>
      <c r="J1359" s="5"/>
      <c r="K1359" s="5"/>
      <c r="L1359" s="5"/>
    </row>
    <row r="1360">
      <c r="A1360" s="5" t="s">
        <v>1183</v>
      </c>
      <c r="B1360" s="5" t="s">
        <v>4802</v>
      </c>
      <c r="C1360" s="5" t="str">
        <f t="shared" si="20"/>
        <v>Jeffrey Peldon</v>
      </c>
      <c r="D1360" s="5"/>
      <c r="E1360" s="5"/>
      <c r="F1360" s="5"/>
      <c r="G1360" s="5"/>
      <c r="H1360" s="5"/>
      <c r="I1360" s="5"/>
      <c r="J1360" s="5"/>
      <c r="K1360" s="5"/>
      <c r="L1360" s="5"/>
    </row>
    <row r="1361">
      <c r="A1361" s="5" t="s">
        <v>4805</v>
      </c>
      <c r="B1361" s="5" t="s">
        <v>4806</v>
      </c>
      <c r="C1361" s="5" t="str">
        <f t="shared" si="20"/>
        <v>Norbert Doetsch, LION</v>
      </c>
      <c r="D1361" s="5"/>
      <c r="E1361" s="5"/>
      <c r="F1361" s="5"/>
      <c r="G1361" s="5"/>
      <c r="H1361" s="5"/>
      <c r="I1361" s="5"/>
      <c r="J1361" s="5"/>
      <c r="K1361" s="5"/>
      <c r="L1361" s="5"/>
    </row>
    <row r="1362">
      <c r="A1362" s="5" t="s">
        <v>1457</v>
      </c>
      <c r="B1362" s="5" t="s">
        <v>2864</v>
      </c>
      <c r="C1362" s="5" t="str">
        <f t="shared" si="20"/>
        <v>Brian Murphy</v>
      </c>
      <c r="D1362" s="5"/>
      <c r="E1362" s="5"/>
      <c r="F1362" s="5"/>
      <c r="G1362" s="5"/>
      <c r="H1362" s="5"/>
      <c r="I1362" s="5"/>
      <c r="J1362" s="5"/>
      <c r="K1362" s="5"/>
      <c r="L1362" s="5"/>
    </row>
    <row r="1363">
      <c r="A1363" s="5" t="s">
        <v>200</v>
      </c>
      <c r="B1363" s="5" t="s">
        <v>4810</v>
      </c>
      <c r="C1363" s="5" t="str">
        <f t="shared" si="20"/>
        <v>Mike Dager</v>
      </c>
      <c r="D1363" s="5"/>
      <c r="E1363" s="5"/>
      <c r="F1363" s="5"/>
      <c r="G1363" s="5"/>
      <c r="H1363" s="5"/>
      <c r="I1363" s="5"/>
      <c r="J1363" s="5"/>
      <c r="K1363" s="5"/>
      <c r="L1363" s="5"/>
    </row>
    <row r="1364">
      <c r="A1364" s="5" t="s">
        <v>227</v>
      </c>
      <c r="B1364" s="5" t="s">
        <v>4813</v>
      </c>
      <c r="C1364" s="5" t="str">
        <f t="shared" si="20"/>
        <v>Steve Harlow</v>
      </c>
      <c r="D1364" s="5"/>
      <c r="E1364" s="5"/>
      <c r="F1364" s="5"/>
      <c r="G1364" s="5"/>
      <c r="H1364" s="5"/>
      <c r="I1364" s="5"/>
      <c r="J1364" s="5"/>
      <c r="K1364" s="5"/>
      <c r="L1364" s="5"/>
    </row>
    <row r="1365">
      <c r="A1365" s="5" t="s">
        <v>219</v>
      </c>
      <c r="B1365" s="5" t="s">
        <v>94</v>
      </c>
      <c r="C1365" s="5" t="str">
        <f t="shared" si="20"/>
        <v>Rick Mark</v>
      </c>
      <c r="D1365" s="5"/>
      <c r="E1365" s="5"/>
      <c r="F1365" s="5"/>
      <c r="G1365" s="5"/>
      <c r="H1365" s="5"/>
      <c r="I1365" s="5"/>
      <c r="J1365" s="5"/>
      <c r="K1365" s="5"/>
      <c r="L1365" s="5"/>
    </row>
    <row r="1366">
      <c r="A1366" s="5" t="s">
        <v>2878</v>
      </c>
      <c r="B1366" s="5" t="s">
        <v>4817</v>
      </c>
      <c r="C1366" s="5" t="str">
        <f t="shared" si="20"/>
        <v>Art Apostol - Digital Media and Marketing</v>
      </c>
      <c r="D1366" s="5"/>
      <c r="E1366" s="5"/>
      <c r="F1366" s="5"/>
      <c r="G1366" s="5"/>
      <c r="H1366" s="5"/>
      <c r="I1366" s="5"/>
      <c r="J1366" s="5"/>
      <c r="K1366" s="5"/>
      <c r="L1366" s="5"/>
    </row>
    <row r="1367">
      <c r="A1367" s="5" t="s">
        <v>4818</v>
      </c>
      <c r="B1367" s="5" t="s">
        <v>4819</v>
      </c>
      <c r="C1367" s="5" t="str">
        <f t="shared" si="20"/>
        <v>Ainsley Sadlo</v>
      </c>
      <c r="D1367" s="5"/>
      <c r="E1367" s="5"/>
      <c r="F1367" s="5"/>
      <c r="G1367" s="5"/>
      <c r="H1367" s="5"/>
      <c r="I1367" s="5"/>
      <c r="J1367" s="5"/>
      <c r="K1367" s="5"/>
      <c r="L1367" s="5"/>
    </row>
    <row r="1368">
      <c r="A1368" s="5" t="s">
        <v>806</v>
      </c>
      <c r="B1368" s="5" t="s">
        <v>4822</v>
      </c>
      <c r="C1368" s="5" t="str">
        <f t="shared" si="20"/>
        <v>Todd Stallings, FACHE</v>
      </c>
      <c r="D1368" s="5"/>
      <c r="E1368" s="5"/>
      <c r="F1368" s="5"/>
      <c r="G1368" s="5"/>
      <c r="H1368" s="5"/>
      <c r="I1368" s="5"/>
      <c r="J1368" s="5"/>
      <c r="K1368" s="5"/>
      <c r="L1368" s="5"/>
    </row>
    <row r="1369">
      <c r="A1369" s="5" t="s">
        <v>795</v>
      </c>
      <c r="B1369" s="5" t="s">
        <v>797</v>
      </c>
      <c r="C1369" s="5" t="str">
        <f t="shared" si="20"/>
        <v>Devin Devasquez</v>
      </c>
      <c r="D1369" s="5" t="s">
        <v>9</v>
      </c>
      <c r="E1369" s="5"/>
      <c r="F1369" s="5"/>
      <c r="G1369" s="5"/>
      <c r="H1369" s="5"/>
      <c r="I1369" s="5"/>
      <c r="J1369" s="5"/>
      <c r="K1369" s="5"/>
      <c r="L1369" s="5"/>
    </row>
    <row r="1370">
      <c r="A1370" s="5" t="s">
        <v>685</v>
      </c>
      <c r="B1370" s="5" t="s">
        <v>4826</v>
      </c>
      <c r="C1370" s="5" t="str">
        <f t="shared" si="20"/>
        <v>Scott Avila</v>
      </c>
      <c r="D1370" s="5"/>
      <c r="E1370" s="5"/>
      <c r="F1370" s="5"/>
      <c r="G1370" s="5"/>
      <c r="H1370" s="5"/>
      <c r="I1370" s="5"/>
      <c r="J1370" s="5"/>
      <c r="K1370" s="5"/>
      <c r="L1370" s="5"/>
    </row>
    <row r="1371">
      <c r="A1371" s="5" t="s">
        <v>4828</v>
      </c>
      <c r="B1371" s="5" t="s">
        <v>4829</v>
      </c>
      <c r="C1371" s="5" t="str">
        <f t="shared" si="20"/>
        <v>June Appell</v>
      </c>
      <c r="D1371" s="5"/>
      <c r="E1371" s="5"/>
      <c r="F1371" s="5"/>
      <c r="G1371" s="5"/>
      <c r="H1371" s="5"/>
      <c r="I1371" s="5"/>
      <c r="J1371" s="5"/>
      <c r="K1371" s="5"/>
      <c r="L1371" s="5"/>
    </row>
    <row r="1372">
      <c r="A1372" s="5" t="s">
        <v>918</v>
      </c>
      <c r="B1372" s="5" t="s">
        <v>4833</v>
      </c>
      <c r="C1372" s="5" t="str">
        <f t="shared" si="20"/>
        <v>Dan Saltsburg</v>
      </c>
      <c r="D1372" s="5"/>
      <c r="E1372" s="5"/>
      <c r="F1372" s="5"/>
      <c r="G1372" s="5"/>
      <c r="H1372" s="5"/>
      <c r="I1372" s="5"/>
      <c r="J1372" s="5"/>
      <c r="K1372" s="5"/>
      <c r="L1372" s="5"/>
    </row>
    <row r="1373">
      <c r="A1373" s="5" t="s">
        <v>1128</v>
      </c>
      <c r="B1373" s="5" t="s">
        <v>4836</v>
      </c>
      <c r="C1373" s="5" t="str">
        <f t="shared" si="20"/>
        <v>Stephen Tyree</v>
      </c>
      <c r="D1373" s="5"/>
      <c r="E1373" s="5"/>
      <c r="F1373" s="5"/>
      <c r="G1373" s="5"/>
      <c r="H1373" s="5"/>
      <c r="I1373" s="5"/>
      <c r="J1373" s="5"/>
      <c r="K1373" s="5"/>
      <c r="L1373" s="5"/>
    </row>
    <row r="1374">
      <c r="A1374" s="5" t="s">
        <v>1457</v>
      </c>
      <c r="B1374" s="5" t="s">
        <v>4838</v>
      </c>
      <c r="C1374" s="5" t="str">
        <f t="shared" si="20"/>
        <v>Brian Osborne</v>
      </c>
      <c r="D1374" s="5"/>
      <c r="E1374" s="5"/>
      <c r="F1374" s="5"/>
      <c r="G1374" s="5"/>
      <c r="H1374" s="5"/>
      <c r="I1374" s="5"/>
      <c r="J1374" s="5"/>
      <c r="K1374" s="5"/>
      <c r="L1374" s="5"/>
    </row>
    <row r="1375">
      <c r="A1375" s="5" t="s">
        <v>4272</v>
      </c>
      <c r="B1375" s="5" t="s">
        <v>4841</v>
      </c>
      <c r="C1375" s="5" t="str">
        <f t="shared" si="20"/>
        <v>Carol DeCapua</v>
      </c>
      <c r="D1375" s="5"/>
      <c r="E1375" s="5"/>
      <c r="F1375" s="5"/>
      <c r="G1375" s="5"/>
      <c r="H1375" s="5"/>
      <c r="I1375" s="5"/>
      <c r="J1375" s="5"/>
      <c r="K1375" s="5"/>
      <c r="L1375" s="5"/>
    </row>
    <row r="1376">
      <c r="A1376" s="5" t="s">
        <v>205</v>
      </c>
      <c r="B1376" s="5" t="s">
        <v>4842</v>
      </c>
      <c r="C1376" s="5" t="str">
        <f t="shared" si="20"/>
        <v>Kevin Maher</v>
      </c>
      <c r="D1376" s="5"/>
      <c r="E1376" s="5"/>
      <c r="F1376" s="5"/>
      <c r="G1376" s="5"/>
      <c r="H1376" s="5"/>
      <c r="I1376" s="5"/>
      <c r="J1376" s="5"/>
      <c r="K1376" s="5"/>
      <c r="L1376" s="5"/>
    </row>
    <row r="1377">
      <c r="A1377" s="5" t="s">
        <v>3152</v>
      </c>
      <c r="B1377" s="5" t="s">
        <v>1659</v>
      </c>
      <c r="C1377" s="5" t="str">
        <f t="shared" si="20"/>
        <v>Keith Woods</v>
      </c>
      <c r="D1377" s="5"/>
      <c r="E1377" s="5"/>
      <c r="F1377" s="5"/>
      <c r="G1377" s="5"/>
      <c r="H1377" s="5"/>
      <c r="I1377" s="5"/>
      <c r="J1377" s="5"/>
      <c r="K1377" s="5"/>
      <c r="L1377" s="5"/>
    </row>
    <row r="1378">
      <c r="A1378" s="5" t="s">
        <v>101</v>
      </c>
      <c r="B1378" s="5" t="s">
        <v>4846</v>
      </c>
      <c r="C1378" s="5" t="str">
        <f t="shared" si="20"/>
        <v>John Wooten</v>
      </c>
      <c r="D1378" s="5"/>
      <c r="E1378" s="5"/>
      <c r="F1378" s="5"/>
      <c r="G1378" s="5"/>
      <c r="H1378" s="5"/>
      <c r="I1378" s="5"/>
      <c r="J1378" s="5"/>
      <c r="K1378" s="5"/>
      <c r="L1378" s="5"/>
    </row>
    <row r="1379">
      <c r="A1379" s="5" t="s">
        <v>1828</v>
      </c>
      <c r="B1379" s="5" t="s">
        <v>4848</v>
      </c>
      <c r="C1379" s="5" t="str">
        <f t="shared" si="20"/>
        <v>Ted Tekippe</v>
      </c>
      <c r="D1379" s="5"/>
      <c r="E1379" s="5"/>
      <c r="F1379" s="5"/>
      <c r="G1379" s="5"/>
      <c r="H1379" s="5"/>
      <c r="I1379" s="5"/>
      <c r="J1379" s="5"/>
      <c r="K1379" s="5"/>
      <c r="L1379" s="5"/>
    </row>
    <row r="1380">
      <c r="A1380" s="5" t="s">
        <v>4849</v>
      </c>
      <c r="B1380" s="5" t="s">
        <v>4851</v>
      </c>
      <c r="C1380" s="5" t="str">
        <f t="shared" si="20"/>
        <v>John (Joe) Ulrich II</v>
      </c>
      <c r="D1380" s="5"/>
      <c r="E1380" s="5"/>
      <c r="F1380" s="5"/>
      <c r="G1380" s="5"/>
      <c r="H1380" s="5"/>
      <c r="I1380" s="5"/>
      <c r="J1380" s="5"/>
      <c r="K1380" s="5"/>
      <c r="L1380" s="5"/>
    </row>
    <row r="1381">
      <c r="A1381" s="5" t="s">
        <v>4854</v>
      </c>
      <c r="B1381" s="5" t="s">
        <v>4855</v>
      </c>
      <c r="C1381" s="5" t="str">
        <f t="shared" si="20"/>
        <v>Brunie Portalatin</v>
      </c>
      <c r="D1381" s="5"/>
      <c r="E1381" s="5"/>
      <c r="F1381" s="5"/>
      <c r="G1381" s="5"/>
      <c r="H1381" s="5"/>
      <c r="I1381" s="5"/>
      <c r="J1381" s="5"/>
      <c r="K1381" s="5"/>
      <c r="L1381" s="5"/>
    </row>
    <row r="1382">
      <c r="A1382" s="5" t="s">
        <v>202</v>
      </c>
      <c r="B1382" s="5" t="s">
        <v>4858</v>
      </c>
      <c r="C1382" s="5" t="str">
        <f t="shared" si="20"/>
        <v>David Thomson</v>
      </c>
      <c r="D1382" s="5"/>
      <c r="E1382" s="5"/>
      <c r="F1382" s="5"/>
      <c r="G1382" s="5"/>
      <c r="H1382" s="5"/>
      <c r="I1382" s="5"/>
      <c r="J1382" s="5"/>
      <c r="K1382" s="5"/>
      <c r="L1382" s="5"/>
    </row>
    <row r="1383">
      <c r="A1383" s="5" t="s">
        <v>802</v>
      </c>
      <c r="B1383" s="5" t="s">
        <v>805</v>
      </c>
      <c r="C1383" s="5" t="str">
        <f t="shared" si="20"/>
        <v>Baniamam, Khotan</v>
      </c>
      <c r="D1383" s="5" t="s">
        <v>9</v>
      </c>
      <c r="E1383" s="5"/>
      <c r="F1383" s="5"/>
      <c r="G1383" s="5"/>
      <c r="H1383" s="5"/>
      <c r="I1383" s="5"/>
      <c r="J1383" s="5"/>
      <c r="K1383" s="5"/>
      <c r="L1383" s="5"/>
    </row>
    <row r="1384">
      <c r="A1384" s="5" t="s">
        <v>685</v>
      </c>
      <c r="B1384" s="5" t="s">
        <v>4861</v>
      </c>
      <c r="C1384" s="5" t="str">
        <f t="shared" si="20"/>
        <v>Scott Kurzban</v>
      </c>
      <c r="D1384" s="5"/>
      <c r="E1384" s="5"/>
      <c r="F1384" s="5"/>
      <c r="G1384" s="5"/>
      <c r="H1384" s="5"/>
      <c r="I1384" s="5"/>
      <c r="J1384" s="5"/>
      <c r="K1384" s="5"/>
      <c r="L1384" s="5"/>
    </row>
    <row r="1385">
      <c r="A1385" s="5" t="s">
        <v>4863</v>
      </c>
      <c r="B1385" s="5" t="s">
        <v>4865</v>
      </c>
      <c r="C1385" s="5" t="str">
        <f t="shared" si="20"/>
        <v>Merav Babai</v>
      </c>
      <c r="D1385" s="5"/>
      <c r="E1385" s="5"/>
      <c r="F1385" s="5"/>
      <c r="G1385" s="5"/>
      <c r="H1385" s="5"/>
      <c r="I1385" s="5"/>
      <c r="J1385" s="5"/>
      <c r="K1385" s="5"/>
      <c r="L1385" s="5"/>
    </row>
    <row r="1386">
      <c r="A1386" s="5" t="s">
        <v>4867</v>
      </c>
      <c r="B1386" s="5" t="s">
        <v>4868</v>
      </c>
      <c r="C1386" s="5" t="str">
        <f t="shared" si="20"/>
        <v>Valeria von Leczycki Goncharova Barrett</v>
      </c>
      <c r="D1386" s="5"/>
      <c r="E1386" s="5"/>
      <c r="F1386" s="5"/>
      <c r="G1386" s="5"/>
      <c r="H1386" s="5"/>
      <c r="I1386" s="5"/>
      <c r="J1386" s="5"/>
      <c r="K1386" s="5"/>
      <c r="L1386" s="5"/>
    </row>
    <row r="1387">
      <c r="A1387" s="5" t="s">
        <v>4870</v>
      </c>
      <c r="B1387" s="5" t="s">
        <v>4871</v>
      </c>
      <c r="C1387" s="5" t="str">
        <f t="shared" si="20"/>
        <v>Verne Nobels</v>
      </c>
      <c r="D1387" s="5"/>
      <c r="E1387" s="5"/>
      <c r="F1387" s="5"/>
      <c r="G1387" s="5"/>
      <c r="H1387" s="5"/>
      <c r="I1387" s="5"/>
      <c r="J1387" s="5"/>
      <c r="K1387" s="5"/>
      <c r="L1387" s="5"/>
    </row>
    <row r="1388">
      <c r="A1388" s="5" t="s">
        <v>200</v>
      </c>
      <c r="B1388" s="5" t="s">
        <v>4872</v>
      </c>
      <c r="C1388" s="5" t="str">
        <f t="shared" si="20"/>
        <v>Mike Ogden</v>
      </c>
      <c r="D1388" s="5"/>
      <c r="E1388" s="5"/>
      <c r="F1388" s="5"/>
      <c r="G1388" s="5"/>
      <c r="H1388" s="5"/>
      <c r="I1388" s="5"/>
      <c r="J1388" s="5"/>
      <c r="K1388" s="5"/>
      <c r="L1388" s="5"/>
    </row>
    <row r="1389">
      <c r="A1389" s="5" t="s">
        <v>4098</v>
      </c>
      <c r="B1389" s="5" t="s">
        <v>4876</v>
      </c>
      <c r="C1389" s="5" t="str">
        <f t="shared" si="20"/>
        <v>Wendy Kirchick</v>
      </c>
      <c r="D1389" s="5"/>
      <c r="E1389" s="5"/>
      <c r="F1389" s="5"/>
      <c r="G1389" s="5"/>
      <c r="H1389" s="5"/>
      <c r="I1389" s="5"/>
      <c r="J1389" s="5"/>
      <c r="K1389" s="5"/>
      <c r="L1389" s="5"/>
    </row>
    <row r="1390">
      <c r="A1390" s="5" t="s">
        <v>2546</v>
      </c>
      <c r="B1390" s="5" t="s">
        <v>722</v>
      </c>
      <c r="C1390" s="5" t="str">
        <f t="shared" si="20"/>
        <v>Carl Williams</v>
      </c>
      <c r="D1390" s="5"/>
      <c r="E1390" s="5"/>
      <c r="F1390" s="5"/>
      <c r="G1390" s="5"/>
      <c r="H1390" s="5"/>
      <c r="I1390" s="5"/>
      <c r="J1390" s="5"/>
      <c r="K1390" s="5"/>
      <c r="L1390" s="5"/>
    </row>
    <row r="1391">
      <c r="A1391" s="5" t="s">
        <v>3167</v>
      </c>
      <c r="B1391" s="5" t="s">
        <v>4879</v>
      </c>
      <c r="C1391" s="5" t="str">
        <f t="shared" si="20"/>
        <v>Dawn Willey</v>
      </c>
      <c r="D1391" s="5"/>
      <c r="E1391" s="5"/>
      <c r="F1391" s="5"/>
      <c r="G1391" s="5"/>
      <c r="H1391" s="5"/>
      <c r="I1391" s="5"/>
      <c r="J1391" s="5"/>
      <c r="K1391" s="5"/>
      <c r="L1391" s="5"/>
    </row>
    <row r="1392">
      <c r="A1392" s="5" t="s">
        <v>4883</v>
      </c>
      <c r="B1392" s="5" t="s">
        <v>4884</v>
      </c>
      <c r="C1392" s="5" t="str">
        <f t="shared" si="20"/>
        <v>Loretta Uriarte</v>
      </c>
      <c r="D1392" s="5"/>
      <c r="E1392" s="5"/>
      <c r="F1392" s="5"/>
      <c r="G1392" s="5"/>
      <c r="H1392" s="5"/>
      <c r="I1392" s="5"/>
      <c r="J1392" s="5"/>
      <c r="K1392" s="5"/>
      <c r="L1392" s="5"/>
    </row>
    <row r="1393">
      <c r="A1393" s="5" t="s">
        <v>4885</v>
      </c>
      <c r="B1393" s="5" t="s">
        <v>1945</v>
      </c>
      <c r="C1393" s="5" t="str">
        <f t="shared" si="20"/>
        <v>Steve E. Parker</v>
      </c>
      <c r="D1393" s="5"/>
      <c r="E1393" s="5"/>
      <c r="F1393" s="5"/>
      <c r="G1393" s="5"/>
      <c r="H1393" s="5"/>
      <c r="I1393" s="5"/>
      <c r="J1393" s="5"/>
      <c r="K1393" s="5"/>
      <c r="L1393" s="5"/>
    </row>
    <row r="1394">
      <c r="A1394" s="5" t="s">
        <v>800</v>
      </c>
      <c r="B1394" s="5" t="s">
        <v>4889</v>
      </c>
      <c r="C1394" s="5" t="str">
        <f t="shared" si="20"/>
        <v>George Eggleston</v>
      </c>
      <c r="D1394" s="5"/>
      <c r="E1394" s="5"/>
      <c r="F1394" s="5"/>
      <c r="G1394" s="5"/>
      <c r="H1394" s="5"/>
      <c r="I1394" s="5"/>
      <c r="J1394" s="5"/>
      <c r="K1394" s="5"/>
      <c r="L1394" s="5"/>
    </row>
    <row r="1395">
      <c r="A1395" s="5" t="s">
        <v>4031</v>
      </c>
      <c r="B1395" s="5" t="s">
        <v>4892</v>
      </c>
      <c r="C1395" s="5" t="str">
        <f t="shared" si="20"/>
        <v>Oliver Wright Esq.</v>
      </c>
      <c r="D1395" s="5"/>
      <c r="E1395" s="5"/>
      <c r="F1395" s="5"/>
      <c r="G1395" s="5"/>
      <c r="H1395" s="5"/>
      <c r="I1395" s="5"/>
      <c r="J1395" s="5"/>
      <c r="K1395" s="5"/>
      <c r="L1395" s="5"/>
    </row>
    <row r="1396">
      <c r="A1396" s="5" t="s">
        <v>101</v>
      </c>
      <c r="B1396" s="5" t="s">
        <v>811</v>
      </c>
      <c r="C1396" s="5" t="str">
        <f t="shared" si="20"/>
        <v>John LaRocca</v>
      </c>
      <c r="D1396" s="5" t="s">
        <v>9</v>
      </c>
      <c r="E1396" s="5"/>
      <c r="F1396" s="5"/>
      <c r="G1396" s="5"/>
      <c r="H1396" s="5"/>
      <c r="I1396" s="5"/>
      <c r="J1396" s="5"/>
      <c r="K1396" s="5"/>
      <c r="L1396" s="5"/>
    </row>
    <row r="1397">
      <c r="A1397" s="5" t="s">
        <v>4895</v>
      </c>
      <c r="B1397" s="5" t="s">
        <v>4896</v>
      </c>
      <c r="C1397" s="5" t="str">
        <f t="shared" si="20"/>
        <v>Alan R. Winn</v>
      </c>
      <c r="D1397" s="5"/>
      <c r="E1397" s="5"/>
      <c r="F1397" s="5"/>
      <c r="G1397" s="5"/>
      <c r="H1397" s="5"/>
      <c r="I1397" s="5"/>
      <c r="J1397" s="5"/>
      <c r="K1397" s="5"/>
      <c r="L1397" s="5"/>
    </row>
    <row r="1398">
      <c r="A1398" s="5" t="s">
        <v>94</v>
      </c>
      <c r="B1398" s="5" t="s">
        <v>4899</v>
      </c>
      <c r="C1398" s="5" t="str">
        <f t="shared" si="20"/>
        <v>Mark Johnson AIA</v>
      </c>
      <c r="D1398" s="5"/>
      <c r="E1398" s="5"/>
      <c r="F1398" s="5"/>
      <c r="G1398" s="5"/>
      <c r="H1398" s="5"/>
      <c r="I1398" s="5"/>
      <c r="J1398" s="5"/>
      <c r="K1398" s="5"/>
      <c r="L1398" s="5"/>
    </row>
    <row r="1399">
      <c r="A1399" s="5" t="s">
        <v>4901</v>
      </c>
      <c r="B1399" s="5" t="s">
        <v>3571</v>
      </c>
      <c r="C1399" s="5" t="str">
        <f t="shared" si="20"/>
        <v>Alan H. Lederman</v>
      </c>
      <c r="D1399" s="5"/>
      <c r="E1399" s="5"/>
      <c r="F1399" s="5"/>
      <c r="G1399" s="5"/>
      <c r="H1399" s="5"/>
      <c r="I1399" s="5"/>
      <c r="J1399" s="5"/>
      <c r="K1399" s="5"/>
      <c r="L1399" s="5"/>
    </row>
    <row r="1400">
      <c r="A1400" s="5" t="s">
        <v>503</v>
      </c>
      <c r="B1400" s="5" t="s">
        <v>4904</v>
      </c>
      <c r="C1400" s="5" t="str">
        <f t="shared" si="20"/>
        <v>Neil Dhawan</v>
      </c>
      <c r="D1400" s="5"/>
      <c r="E1400" s="5"/>
      <c r="F1400" s="5"/>
      <c r="G1400" s="5"/>
      <c r="H1400" s="5"/>
      <c r="I1400" s="5"/>
      <c r="J1400" s="5"/>
      <c r="K1400" s="5"/>
      <c r="L1400" s="5"/>
    </row>
    <row r="1401">
      <c r="A1401" s="5" t="s">
        <v>160</v>
      </c>
      <c r="B1401" s="5" t="s">
        <v>4906</v>
      </c>
      <c r="C1401" s="5" t="str">
        <f t="shared" si="20"/>
        <v>Peter Kaufman</v>
      </c>
      <c r="D1401" s="5"/>
      <c r="E1401" s="5"/>
      <c r="F1401" s="5"/>
      <c r="G1401" s="5"/>
      <c r="H1401" s="5"/>
      <c r="I1401" s="5"/>
      <c r="J1401" s="5"/>
      <c r="K1401" s="5"/>
      <c r="L1401" s="5"/>
    </row>
    <row r="1402">
      <c r="A1402" s="5" t="s">
        <v>560</v>
      </c>
      <c r="B1402" s="5" t="s">
        <v>4909</v>
      </c>
      <c r="C1402" s="5" t="str">
        <f t="shared" si="20"/>
        <v>Tim Schiltz</v>
      </c>
      <c r="D1402" s="5"/>
      <c r="E1402" s="5"/>
      <c r="F1402" s="5"/>
      <c r="G1402" s="5"/>
      <c r="H1402" s="5"/>
      <c r="I1402" s="5"/>
      <c r="J1402" s="5"/>
      <c r="K1402" s="5"/>
      <c r="L1402" s="5"/>
    </row>
    <row r="1403">
      <c r="A1403" s="5" t="s">
        <v>814</v>
      </c>
      <c r="B1403" s="5" t="s">
        <v>815</v>
      </c>
      <c r="C1403" s="5" t="str">
        <f t="shared" si="20"/>
        <v>Vince Herrera</v>
      </c>
      <c r="D1403" s="5" t="s">
        <v>9</v>
      </c>
      <c r="E1403" s="5"/>
      <c r="F1403" s="5"/>
      <c r="G1403" s="5"/>
      <c r="H1403" s="5"/>
      <c r="I1403" s="5"/>
      <c r="J1403" s="5"/>
      <c r="K1403" s="5"/>
      <c r="L1403" s="5"/>
    </row>
    <row r="1404">
      <c r="A1404" s="5" t="s">
        <v>4911</v>
      </c>
      <c r="B1404" s="5" t="s">
        <v>4912</v>
      </c>
      <c r="C1404" s="5" t="str">
        <f t="shared" si="20"/>
        <v>Andree Ortega, AAP, CTP</v>
      </c>
      <c r="D1404" s="5"/>
      <c r="E1404" s="5"/>
      <c r="F1404" s="5"/>
      <c r="G1404" s="5"/>
      <c r="H1404" s="5"/>
      <c r="I1404" s="5"/>
      <c r="J1404" s="5"/>
      <c r="K1404" s="5"/>
      <c r="L1404" s="5"/>
    </row>
    <row r="1405">
      <c r="A1405" s="5" t="s">
        <v>814</v>
      </c>
      <c r="B1405" s="5" t="s">
        <v>4915</v>
      </c>
      <c r="C1405" s="5" t="str">
        <f t="shared" si="20"/>
        <v>Vince LoRusso, CPA</v>
      </c>
      <c r="D1405" s="5"/>
      <c r="E1405" s="5"/>
      <c r="F1405" s="5"/>
      <c r="G1405" s="5"/>
      <c r="H1405" s="5"/>
      <c r="I1405" s="5"/>
      <c r="J1405" s="5"/>
      <c r="K1405" s="5"/>
      <c r="L1405" s="5"/>
    </row>
    <row r="1406">
      <c r="A1406" s="5" t="s">
        <v>676</v>
      </c>
      <c r="B1406" s="5" t="s">
        <v>4917</v>
      </c>
      <c r="C1406" s="5" t="str">
        <f t="shared" si="20"/>
        <v>Christopher Moore</v>
      </c>
      <c r="D1406" s="5"/>
      <c r="E1406" s="5"/>
      <c r="F1406" s="5"/>
      <c r="G1406" s="5"/>
      <c r="H1406" s="5"/>
      <c r="I1406" s="5"/>
      <c r="J1406" s="5"/>
      <c r="K1406" s="5"/>
      <c r="L1406" s="5"/>
    </row>
    <row r="1407">
      <c r="A1407" s="5" t="s">
        <v>4920</v>
      </c>
      <c r="B1407" s="5" t="s">
        <v>4922</v>
      </c>
      <c r="C1407" s="5" t="str">
        <f t="shared" si="20"/>
        <v>Steven A. Woodruff</v>
      </c>
      <c r="D1407" s="5"/>
      <c r="E1407" s="5"/>
      <c r="F1407" s="5"/>
      <c r="G1407" s="5"/>
      <c r="H1407" s="5"/>
      <c r="I1407" s="5"/>
      <c r="J1407" s="5"/>
      <c r="K1407" s="5"/>
      <c r="L1407" s="5"/>
    </row>
    <row r="1408">
      <c r="A1408" s="5" t="s">
        <v>4924</v>
      </c>
      <c r="B1408" s="5" t="s">
        <v>4925</v>
      </c>
      <c r="C1408" s="5" t="str">
        <f t="shared" si="20"/>
        <v>Collette Bonafede</v>
      </c>
      <c r="D1408" s="5"/>
      <c r="E1408" s="5"/>
      <c r="F1408" s="5"/>
      <c r="G1408" s="5"/>
      <c r="H1408" s="5"/>
      <c r="I1408" s="5"/>
      <c r="J1408" s="5"/>
      <c r="K1408" s="5"/>
      <c r="L1408" s="5"/>
    </row>
    <row r="1409">
      <c r="A1409" s="5"/>
      <c r="B1409" s="5"/>
      <c r="C1409" s="15" t="s">
        <v>820</v>
      </c>
      <c r="D1409" s="5" t="s">
        <v>9</v>
      </c>
      <c r="E1409" s="5"/>
      <c r="F1409" s="5"/>
      <c r="G1409" s="5"/>
      <c r="H1409" s="5"/>
      <c r="I1409" s="5"/>
      <c r="J1409" s="5"/>
      <c r="K1409" s="5"/>
      <c r="L1409" s="5"/>
    </row>
    <row r="1410">
      <c r="A1410" s="5" t="s">
        <v>1442</v>
      </c>
      <c r="B1410" s="5" t="s">
        <v>4930</v>
      </c>
      <c r="C1410" s="5" t="str">
        <f t="shared" ref="C1410:C1412" si="21">CONCATENATE(A1410," ",B1410)</f>
        <v>Sean Guerrero</v>
      </c>
      <c r="D1410" s="5"/>
      <c r="E1410" s="5"/>
      <c r="F1410" s="5"/>
      <c r="G1410" s="5"/>
      <c r="H1410" s="5"/>
      <c r="I1410" s="5"/>
      <c r="J1410" s="5"/>
      <c r="K1410" s="5"/>
      <c r="L1410" s="5"/>
    </row>
    <row r="1411">
      <c r="A1411" s="5" t="s">
        <v>1128</v>
      </c>
      <c r="B1411" s="5" t="s">
        <v>2356</v>
      </c>
      <c r="C1411" s="5" t="str">
        <f t="shared" si="21"/>
        <v>Stephen Murray</v>
      </c>
      <c r="D1411" s="5"/>
      <c r="E1411" s="5"/>
      <c r="F1411" s="5"/>
      <c r="G1411" s="5"/>
      <c r="H1411" s="5"/>
      <c r="I1411" s="5"/>
      <c r="J1411" s="5"/>
      <c r="K1411" s="5"/>
      <c r="L1411" s="5"/>
    </row>
    <row r="1412">
      <c r="A1412" s="5" t="s">
        <v>4941</v>
      </c>
      <c r="B1412" s="5" t="s">
        <v>4942</v>
      </c>
      <c r="C1412" s="5" t="str">
        <f t="shared" si="21"/>
        <v>Tim J Burns RIP</v>
      </c>
      <c r="D1412" s="18"/>
      <c r="E1412" s="18"/>
      <c r="F1412" s="18"/>
      <c r="G1412" s="18"/>
      <c r="H1412" s="18"/>
      <c r="I1412" s="18"/>
      <c r="J1412" s="18"/>
      <c r="K1412" s="18"/>
      <c r="L1412" s="18"/>
    </row>
    <row r="1413">
      <c r="A1413" s="5"/>
      <c r="B1413" s="5"/>
      <c r="C1413" s="17" t="s">
        <v>2130</v>
      </c>
      <c r="D1413" s="5" t="s">
        <v>9</v>
      </c>
      <c r="E1413" s="18"/>
      <c r="F1413" s="18"/>
      <c r="G1413" s="18"/>
      <c r="H1413" s="18"/>
      <c r="I1413" s="18"/>
      <c r="J1413" s="18"/>
      <c r="K1413" s="18"/>
      <c r="L1413" s="18"/>
    </row>
    <row r="1414">
      <c r="A1414" s="5" t="s">
        <v>310</v>
      </c>
      <c r="B1414" s="5" t="s">
        <v>4944</v>
      </c>
      <c r="C1414" s="5" t="str">
        <f t="shared" ref="C1414:C1653" si="22">CONCATENATE(A1414," ",B1414)</f>
        <v>Jim Queen</v>
      </c>
      <c r="D1414" s="5"/>
      <c r="E1414" s="5"/>
      <c r="F1414" s="5"/>
      <c r="G1414" s="5"/>
      <c r="H1414" s="5"/>
      <c r="I1414" s="5"/>
      <c r="J1414" s="5"/>
      <c r="K1414" s="5"/>
      <c r="L1414" s="5"/>
    </row>
    <row r="1415">
      <c r="A1415" s="5" t="s">
        <v>133</v>
      </c>
      <c r="B1415" s="5" t="s">
        <v>4950</v>
      </c>
      <c r="C1415" s="5" t="str">
        <f t="shared" si="22"/>
        <v>Tony Coldesina</v>
      </c>
      <c r="D1415" s="5"/>
      <c r="E1415" s="5"/>
      <c r="F1415" s="5"/>
      <c r="G1415" s="5"/>
      <c r="H1415" s="5"/>
      <c r="I1415" s="5"/>
      <c r="J1415" s="5"/>
      <c r="K1415" s="5"/>
      <c r="L1415" s="5"/>
    </row>
    <row r="1416">
      <c r="A1416" s="5" t="s">
        <v>777</v>
      </c>
      <c r="B1416" s="5" t="s">
        <v>4954</v>
      </c>
      <c r="C1416" s="5" t="str">
        <f t="shared" si="22"/>
        <v>Martin Euredjian</v>
      </c>
      <c r="D1416" s="5"/>
      <c r="E1416" s="5"/>
      <c r="F1416" s="5"/>
      <c r="G1416" s="5"/>
      <c r="H1416" s="5"/>
      <c r="I1416" s="5"/>
      <c r="J1416" s="5"/>
      <c r="K1416" s="5"/>
      <c r="L1416" s="5"/>
    </row>
    <row r="1417">
      <c r="A1417" s="5" t="s">
        <v>2360</v>
      </c>
      <c r="B1417" s="5" t="s">
        <v>4955</v>
      </c>
      <c r="C1417" s="5" t="str">
        <f t="shared" si="22"/>
        <v>Ian Kilpatrick</v>
      </c>
      <c r="D1417" s="5"/>
      <c r="E1417" s="5"/>
      <c r="F1417" s="5"/>
      <c r="G1417" s="5"/>
      <c r="H1417" s="5"/>
      <c r="I1417" s="5"/>
      <c r="J1417" s="5"/>
      <c r="K1417" s="5"/>
      <c r="L1417" s="5"/>
    </row>
    <row r="1418">
      <c r="A1418" s="5" t="s">
        <v>169</v>
      </c>
      <c r="B1418" s="5" t="s">
        <v>4958</v>
      </c>
      <c r="C1418" s="5" t="str">
        <f t="shared" si="22"/>
        <v>Michael Fenner, CBA</v>
      </c>
      <c r="D1418" s="5"/>
      <c r="E1418" s="5"/>
      <c r="F1418" s="5"/>
      <c r="G1418" s="5"/>
      <c r="H1418" s="5"/>
      <c r="I1418" s="5"/>
      <c r="J1418" s="5"/>
      <c r="K1418" s="5"/>
      <c r="L1418" s="5"/>
    </row>
    <row r="1419">
      <c r="A1419" s="5" t="s">
        <v>204</v>
      </c>
      <c r="B1419" s="5" t="s">
        <v>4959</v>
      </c>
      <c r="C1419" s="5" t="str">
        <f t="shared" si="22"/>
        <v>Norris Lozano</v>
      </c>
      <c r="D1419" s="5"/>
      <c r="E1419" s="5"/>
      <c r="F1419" s="5"/>
      <c r="G1419" s="5"/>
      <c r="H1419" s="5"/>
      <c r="I1419" s="5"/>
      <c r="J1419" s="5"/>
      <c r="K1419" s="5"/>
      <c r="L1419" s="5"/>
    </row>
    <row r="1420">
      <c r="A1420" s="5" t="s">
        <v>1281</v>
      </c>
      <c r="B1420" s="5" t="s">
        <v>4961</v>
      </c>
      <c r="C1420" s="5" t="str">
        <f t="shared" si="22"/>
        <v>James Coughlin</v>
      </c>
      <c r="D1420" s="5"/>
      <c r="E1420" s="5"/>
      <c r="F1420" s="5"/>
      <c r="G1420" s="5"/>
      <c r="H1420" s="5"/>
      <c r="I1420" s="5"/>
      <c r="J1420" s="5"/>
      <c r="K1420" s="5"/>
      <c r="L1420" s="5"/>
    </row>
    <row r="1421">
      <c r="A1421" s="5" t="s">
        <v>4964</v>
      </c>
      <c r="B1421" s="5" t="s">
        <v>4966</v>
      </c>
      <c r="C1421" s="5" t="str">
        <f t="shared" si="22"/>
        <v>Jackie Hoofring</v>
      </c>
      <c r="D1421" s="5"/>
      <c r="E1421" s="5"/>
      <c r="F1421" s="5"/>
      <c r="G1421" s="5"/>
      <c r="H1421" s="5"/>
      <c r="I1421" s="5"/>
      <c r="J1421" s="5"/>
      <c r="K1421" s="5"/>
      <c r="L1421" s="5"/>
    </row>
    <row r="1422">
      <c r="A1422" s="5" t="s">
        <v>202</v>
      </c>
      <c r="B1422" s="5" t="s">
        <v>825</v>
      </c>
      <c r="C1422" s="5" t="str">
        <f t="shared" si="22"/>
        <v>David McBride</v>
      </c>
      <c r="D1422" s="5" t="s">
        <v>9</v>
      </c>
      <c r="E1422" s="5"/>
      <c r="F1422" s="5"/>
      <c r="G1422" s="5"/>
      <c r="H1422" s="5"/>
      <c r="I1422" s="5"/>
      <c r="J1422" s="5"/>
      <c r="K1422" s="5"/>
      <c r="L1422" s="5"/>
    </row>
    <row r="1423">
      <c r="A1423" s="5" t="s">
        <v>4970</v>
      </c>
      <c r="B1423" s="5" t="s">
        <v>4971</v>
      </c>
      <c r="C1423" s="5" t="str">
        <f t="shared" si="22"/>
        <v>Brett R. Keenan, JD MBA CPA</v>
      </c>
      <c r="D1423" s="5"/>
      <c r="E1423" s="5"/>
      <c r="F1423" s="5"/>
      <c r="G1423" s="5"/>
      <c r="H1423" s="5"/>
      <c r="I1423" s="5"/>
      <c r="J1423" s="5"/>
      <c r="K1423" s="5"/>
      <c r="L1423" s="5"/>
    </row>
    <row r="1424">
      <c r="A1424" s="5" t="s">
        <v>1639</v>
      </c>
      <c r="B1424" s="5" t="s">
        <v>4972</v>
      </c>
      <c r="C1424" s="5" t="str">
        <f t="shared" si="22"/>
        <v>Susan Rasmus</v>
      </c>
      <c r="D1424" s="5"/>
      <c r="E1424" s="5"/>
      <c r="F1424" s="5"/>
      <c r="G1424" s="5"/>
      <c r="H1424" s="5"/>
      <c r="I1424" s="5"/>
      <c r="J1424" s="5"/>
      <c r="K1424" s="5"/>
      <c r="L1424" s="5"/>
    </row>
    <row r="1425">
      <c r="A1425" s="5" t="s">
        <v>4975</v>
      </c>
      <c r="B1425" s="5" t="s">
        <v>2142</v>
      </c>
      <c r="C1425" s="5" t="str">
        <f t="shared" si="22"/>
        <v>Monika Klein</v>
      </c>
      <c r="D1425" s="5"/>
      <c r="E1425" s="5"/>
      <c r="F1425" s="5"/>
      <c r="G1425" s="5"/>
      <c r="H1425" s="5"/>
      <c r="I1425" s="5"/>
      <c r="J1425" s="5"/>
      <c r="K1425" s="5"/>
      <c r="L1425" s="5"/>
    </row>
    <row r="1426">
      <c r="A1426" s="5" t="s">
        <v>1128</v>
      </c>
      <c r="B1426" s="5" t="s">
        <v>4978</v>
      </c>
      <c r="C1426" s="5" t="str">
        <f t="shared" si="22"/>
        <v>Stephen Aubery</v>
      </c>
      <c r="D1426" s="5"/>
      <c r="E1426" s="5"/>
      <c r="F1426" s="5"/>
      <c r="G1426" s="5"/>
      <c r="H1426" s="5"/>
      <c r="I1426" s="5"/>
      <c r="J1426" s="5"/>
      <c r="K1426" s="5"/>
      <c r="L1426" s="5"/>
    </row>
    <row r="1427">
      <c r="A1427" s="5" t="s">
        <v>227</v>
      </c>
      <c r="B1427" s="5" t="s">
        <v>4979</v>
      </c>
      <c r="C1427" s="5" t="str">
        <f t="shared" si="22"/>
        <v>Steve Kozack</v>
      </c>
      <c r="D1427" s="5"/>
      <c r="E1427" s="5"/>
      <c r="F1427" s="5"/>
      <c r="G1427" s="5"/>
      <c r="H1427" s="5"/>
      <c r="I1427" s="5"/>
      <c r="J1427" s="5"/>
      <c r="K1427" s="5"/>
      <c r="L1427" s="5"/>
    </row>
    <row r="1428">
      <c r="A1428" s="5" t="s">
        <v>4982</v>
      </c>
      <c r="B1428" s="5" t="s">
        <v>4984</v>
      </c>
      <c r="C1428" s="5" t="str">
        <f t="shared" si="22"/>
        <v>Christopher M. Olenik</v>
      </c>
      <c r="D1428" s="5"/>
      <c r="E1428" s="5"/>
      <c r="F1428" s="5"/>
      <c r="G1428" s="5"/>
      <c r="H1428" s="5"/>
      <c r="I1428" s="5"/>
      <c r="J1428" s="5"/>
      <c r="K1428" s="5"/>
      <c r="L1428" s="5"/>
    </row>
    <row r="1429">
      <c r="A1429" s="5" t="s">
        <v>969</v>
      </c>
      <c r="B1429" s="5" t="s">
        <v>4986</v>
      </c>
      <c r="C1429" s="5" t="str">
        <f t="shared" si="22"/>
        <v>Patrick Collins, MBA-Accounting, CGMA, CFE &amp; CPA</v>
      </c>
      <c r="D1429" s="5"/>
      <c r="E1429" s="5"/>
      <c r="F1429" s="5"/>
      <c r="G1429" s="5"/>
      <c r="H1429" s="5"/>
      <c r="I1429" s="5"/>
      <c r="J1429" s="5"/>
      <c r="K1429" s="5"/>
      <c r="L1429" s="5"/>
    </row>
    <row r="1430">
      <c r="A1430" s="5" t="s">
        <v>4988</v>
      </c>
      <c r="B1430" s="5" t="s">
        <v>4989</v>
      </c>
      <c r="C1430" s="5" t="str">
        <f t="shared" si="22"/>
        <v>LC Chiu</v>
      </c>
      <c r="D1430" s="5"/>
      <c r="E1430" s="5"/>
      <c r="F1430" s="5"/>
      <c r="G1430" s="5"/>
      <c r="H1430" s="5"/>
      <c r="I1430" s="5"/>
      <c r="J1430" s="5"/>
      <c r="K1430" s="5"/>
      <c r="L1430" s="5"/>
    </row>
    <row r="1431">
      <c r="A1431" s="5" t="s">
        <v>169</v>
      </c>
      <c r="B1431" s="5" t="s">
        <v>4992</v>
      </c>
      <c r="C1431" s="5" t="str">
        <f t="shared" si="22"/>
        <v>Michael Aoki</v>
      </c>
      <c r="D1431" s="18"/>
      <c r="E1431" s="18"/>
      <c r="F1431" s="18"/>
      <c r="G1431" s="18"/>
      <c r="H1431" s="18"/>
      <c r="I1431" s="18"/>
      <c r="J1431" s="18"/>
      <c r="K1431" s="18"/>
      <c r="L1431" s="18"/>
    </row>
    <row r="1432">
      <c r="A1432" s="5" t="s">
        <v>1644</v>
      </c>
      <c r="B1432" s="5" t="s">
        <v>4993</v>
      </c>
      <c r="C1432" s="5" t="str">
        <f t="shared" si="22"/>
        <v>J Balistreri</v>
      </c>
      <c r="D1432" s="5"/>
      <c r="E1432" s="5"/>
      <c r="F1432" s="5"/>
      <c r="G1432" s="5"/>
      <c r="H1432" s="5"/>
      <c r="I1432" s="5"/>
      <c r="J1432" s="5"/>
      <c r="K1432" s="5"/>
      <c r="L1432" s="5"/>
    </row>
    <row r="1433">
      <c r="A1433" s="5" t="s">
        <v>831</v>
      </c>
      <c r="B1433" s="5" t="s">
        <v>832</v>
      </c>
      <c r="C1433" s="5" t="str">
        <f t="shared" si="22"/>
        <v>Wayne Slappy</v>
      </c>
      <c r="D1433" s="5" t="s">
        <v>9</v>
      </c>
      <c r="E1433" s="5"/>
      <c r="F1433" s="5"/>
      <c r="G1433" s="5"/>
      <c r="H1433" s="5"/>
      <c r="I1433" s="5"/>
      <c r="J1433" s="5"/>
      <c r="K1433" s="5"/>
      <c r="L1433" s="5"/>
    </row>
    <row r="1434">
      <c r="A1434" s="5" t="s">
        <v>1063</v>
      </c>
      <c r="B1434" s="5" t="s">
        <v>1403</v>
      </c>
      <c r="C1434" s="5" t="str">
        <f t="shared" si="22"/>
        <v>Randy Miller</v>
      </c>
      <c r="D1434" s="5"/>
      <c r="E1434" s="5"/>
      <c r="F1434" s="5"/>
      <c r="G1434" s="5"/>
      <c r="H1434" s="5"/>
      <c r="I1434" s="5"/>
      <c r="J1434" s="5"/>
      <c r="K1434" s="5"/>
      <c r="L1434" s="5"/>
    </row>
    <row r="1435">
      <c r="A1435" s="5" t="s">
        <v>836</v>
      </c>
      <c r="B1435" s="5" t="s">
        <v>838</v>
      </c>
      <c r="C1435" s="5" t="str">
        <f t="shared" si="22"/>
        <v>Dustin Phillips</v>
      </c>
      <c r="D1435" s="5" t="s">
        <v>9</v>
      </c>
      <c r="E1435" s="5"/>
      <c r="F1435" s="5"/>
      <c r="G1435" s="5"/>
      <c r="H1435" s="5"/>
      <c r="I1435" s="5"/>
      <c r="J1435" s="5"/>
      <c r="K1435" s="5"/>
      <c r="L1435" s="5"/>
    </row>
    <row r="1436">
      <c r="A1436" s="5" t="s">
        <v>852</v>
      </c>
      <c r="B1436" s="5" t="s">
        <v>853</v>
      </c>
      <c r="C1436" s="5" t="str">
        <f t="shared" si="22"/>
        <v>Jonathan Light</v>
      </c>
      <c r="D1436" s="5" t="s">
        <v>9</v>
      </c>
      <c r="E1436" s="5"/>
      <c r="F1436" s="5"/>
      <c r="G1436" s="5"/>
      <c r="H1436" s="5"/>
      <c r="I1436" s="5"/>
      <c r="J1436" s="5"/>
      <c r="K1436" s="5"/>
      <c r="L1436" s="5"/>
    </row>
    <row r="1437">
      <c r="A1437" s="5" t="s">
        <v>200</v>
      </c>
      <c r="B1437" s="5" t="s">
        <v>858</v>
      </c>
      <c r="C1437" s="5" t="str">
        <f t="shared" si="22"/>
        <v>Mike Muench</v>
      </c>
      <c r="D1437" s="5" t="s">
        <v>9</v>
      </c>
      <c r="E1437" s="5"/>
      <c r="F1437" s="5"/>
      <c r="G1437" s="5"/>
      <c r="H1437" s="5"/>
      <c r="I1437" s="5"/>
      <c r="J1437" s="5"/>
      <c r="K1437" s="5"/>
      <c r="L1437" s="5"/>
    </row>
    <row r="1438">
      <c r="A1438" s="5" t="s">
        <v>5000</v>
      </c>
      <c r="B1438" s="5" t="s">
        <v>5001</v>
      </c>
      <c r="C1438" s="5" t="str">
        <f t="shared" si="22"/>
        <v>Simon P Haigh, BA (Hons Law) MBA, FAIM, GAICD</v>
      </c>
      <c r="D1438" s="5"/>
      <c r="E1438" s="5"/>
      <c r="F1438" s="5"/>
      <c r="G1438" s="5"/>
      <c r="H1438" s="5"/>
      <c r="I1438" s="5"/>
      <c r="J1438" s="5"/>
      <c r="K1438" s="5"/>
      <c r="L1438" s="5"/>
    </row>
    <row r="1439">
      <c r="A1439" s="5" t="s">
        <v>307</v>
      </c>
      <c r="B1439" s="5" t="s">
        <v>5004</v>
      </c>
      <c r="C1439" s="5" t="str">
        <f t="shared" si="22"/>
        <v>Andrew Meringoff</v>
      </c>
      <c r="D1439" s="5"/>
      <c r="E1439" s="5"/>
      <c r="F1439" s="5"/>
      <c r="G1439" s="5"/>
      <c r="H1439" s="5"/>
      <c r="I1439" s="5"/>
      <c r="J1439" s="5"/>
      <c r="K1439" s="5"/>
      <c r="L1439" s="5"/>
    </row>
    <row r="1440">
      <c r="A1440" s="5" t="s">
        <v>5006</v>
      </c>
      <c r="B1440" s="5" t="s">
        <v>5007</v>
      </c>
      <c r="C1440" s="5" t="str">
        <f t="shared" si="22"/>
        <v>Lindsey Krol</v>
      </c>
      <c r="D1440" s="5"/>
      <c r="E1440" s="5"/>
      <c r="F1440" s="5"/>
      <c r="G1440" s="5"/>
      <c r="H1440" s="5"/>
      <c r="I1440" s="5"/>
      <c r="J1440" s="5"/>
      <c r="K1440" s="5"/>
      <c r="L1440" s="5"/>
    </row>
    <row r="1441">
      <c r="A1441" s="5" t="s">
        <v>1331</v>
      </c>
      <c r="B1441" s="5" t="s">
        <v>5011</v>
      </c>
      <c r="C1441" s="5" t="str">
        <f t="shared" si="22"/>
        <v>Ryan McCormick</v>
      </c>
      <c r="D1441" s="5"/>
      <c r="E1441" s="5"/>
      <c r="F1441" s="5"/>
      <c r="G1441" s="5"/>
      <c r="H1441" s="5"/>
      <c r="I1441" s="5"/>
      <c r="J1441" s="5"/>
      <c r="K1441" s="5"/>
      <c r="L1441" s="5"/>
    </row>
    <row r="1442">
      <c r="A1442" s="5" t="s">
        <v>1886</v>
      </c>
      <c r="B1442" s="5" t="s">
        <v>5012</v>
      </c>
      <c r="C1442" s="5" t="str">
        <f t="shared" si="22"/>
        <v>Colin Braithwaite</v>
      </c>
      <c r="D1442" s="5"/>
      <c r="E1442" s="5"/>
      <c r="F1442" s="5"/>
      <c r="G1442" s="5"/>
      <c r="H1442" s="5"/>
      <c r="I1442" s="5"/>
      <c r="J1442" s="5"/>
      <c r="K1442" s="5"/>
      <c r="L1442" s="5"/>
    </row>
    <row r="1443">
      <c r="A1443" s="5" t="s">
        <v>501</v>
      </c>
      <c r="B1443" s="5" t="s">
        <v>5015</v>
      </c>
      <c r="C1443" s="5" t="str">
        <f t="shared" si="22"/>
        <v>Larry Plummer</v>
      </c>
      <c r="D1443" s="5"/>
      <c r="E1443" s="5"/>
      <c r="F1443" s="5"/>
      <c r="G1443" s="5"/>
      <c r="H1443" s="5"/>
      <c r="I1443" s="5"/>
      <c r="J1443" s="5"/>
      <c r="K1443" s="5"/>
      <c r="L1443" s="5"/>
    </row>
    <row r="1444">
      <c r="A1444" s="5" t="s">
        <v>5016</v>
      </c>
      <c r="B1444" s="5" t="s">
        <v>5018</v>
      </c>
      <c r="C1444" s="5" t="str">
        <f t="shared" si="22"/>
        <v>Amit Gavish</v>
      </c>
      <c r="D1444" s="5"/>
      <c r="E1444" s="5"/>
      <c r="F1444" s="5"/>
      <c r="G1444" s="5"/>
      <c r="H1444" s="5"/>
      <c r="I1444" s="5"/>
      <c r="J1444" s="5"/>
      <c r="K1444" s="5"/>
      <c r="L1444" s="5"/>
    </row>
    <row r="1445">
      <c r="A1445" s="5" t="s">
        <v>1128</v>
      </c>
      <c r="B1445" s="5" t="s">
        <v>4314</v>
      </c>
      <c r="C1445" s="5" t="str">
        <f t="shared" si="22"/>
        <v>Stephen Garcia</v>
      </c>
      <c r="D1445" s="5"/>
      <c r="E1445" s="5"/>
      <c r="F1445" s="5"/>
      <c r="G1445" s="5"/>
      <c r="H1445" s="5"/>
      <c r="I1445" s="5"/>
      <c r="J1445" s="5"/>
      <c r="K1445" s="5"/>
      <c r="L1445" s="5"/>
    </row>
    <row r="1446">
      <c r="A1446" s="5" t="s">
        <v>3516</v>
      </c>
      <c r="B1446" s="5" t="s">
        <v>5023</v>
      </c>
      <c r="C1446" s="5" t="str">
        <f t="shared" si="22"/>
        <v>Debra Fine</v>
      </c>
      <c r="D1446" s="5"/>
      <c r="E1446" s="5"/>
      <c r="F1446" s="5"/>
      <c r="G1446" s="5"/>
      <c r="H1446" s="5"/>
      <c r="I1446" s="5"/>
      <c r="J1446" s="5"/>
      <c r="K1446" s="5"/>
      <c r="L1446" s="5"/>
    </row>
    <row r="1447">
      <c r="A1447" s="5" t="s">
        <v>1331</v>
      </c>
      <c r="B1447" s="5" t="s">
        <v>4583</v>
      </c>
      <c r="C1447" s="5" t="str">
        <f t="shared" si="22"/>
        <v>Ryan Gonzales</v>
      </c>
      <c r="D1447" s="5"/>
      <c r="E1447" s="5"/>
      <c r="F1447" s="5"/>
      <c r="G1447" s="5"/>
      <c r="H1447" s="5"/>
      <c r="I1447" s="5"/>
      <c r="J1447" s="5"/>
      <c r="K1447" s="5"/>
      <c r="L1447" s="5"/>
    </row>
    <row r="1448">
      <c r="A1448" s="5" t="s">
        <v>5026</v>
      </c>
      <c r="B1448" s="16" t="s">
        <v>5027</v>
      </c>
      <c r="C1448" s="5" t="str">
        <f t="shared" si="22"/>
        <v>Marla Allen www.marlaallen.info</v>
      </c>
      <c r="D1448" s="5"/>
      <c r="E1448" s="5"/>
      <c r="F1448" s="5"/>
      <c r="G1448" s="5"/>
      <c r="H1448" s="5"/>
      <c r="I1448" s="5"/>
      <c r="J1448" s="5"/>
      <c r="K1448" s="5"/>
      <c r="L1448" s="5"/>
    </row>
    <row r="1449">
      <c r="A1449" s="5" t="s">
        <v>642</v>
      </c>
      <c r="B1449" s="5" t="s">
        <v>5030</v>
      </c>
      <c r="C1449" s="5" t="str">
        <f t="shared" si="22"/>
        <v>Bill Caldwell</v>
      </c>
      <c r="D1449" s="5"/>
      <c r="E1449" s="5"/>
      <c r="F1449" s="5"/>
      <c r="G1449" s="5"/>
      <c r="H1449" s="5"/>
      <c r="I1449" s="5"/>
      <c r="J1449" s="5"/>
      <c r="K1449" s="5"/>
      <c r="L1449" s="5"/>
    </row>
    <row r="1450">
      <c r="A1450" s="5" t="s">
        <v>5033</v>
      </c>
      <c r="B1450" s="5" t="s">
        <v>5035</v>
      </c>
      <c r="C1450" s="5" t="str">
        <f t="shared" si="22"/>
        <v>Arthur Derrick Press</v>
      </c>
      <c r="D1450" s="5"/>
      <c r="E1450" s="5"/>
      <c r="F1450" s="5"/>
      <c r="G1450" s="5"/>
      <c r="H1450" s="5"/>
      <c r="I1450" s="5"/>
      <c r="J1450" s="5"/>
      <c r="K1450" s="5"/>
      <c r="L1450" s="5"/>
    </row>
    <row r="1451">
      <c r="A1451" s="5" t="s">
        <v>1933</v>
      </c>
      <c r="B1451" s="5" t="s">
        <v>5036</v>
      </c>
      <c r="C1451" s="5" t="str">
        <f t="shared" si="22"/>
        <v>Sam Deeb</v>
      </c>
      <c r="D1451" s="5"/>
      <c r="E1451" s="5"/>
      <c r="F1451" s="5"/>
      <c r="G1451" s="5"/>
      <c r="H1451" s="5"/>
      <c r="I1451" s="5"/>
      <c r="J1451" s="5"/>
      <c r="K1451" s="5"/>
      <c r="L1451" s="5"/>
    </row>
    <row r="1452">
      <c r="A1452" s="5" t="s">
        <v>5040</v>
      </c>
      <c r="B1452" s="5" t="s">
        <v>4917</v>
      </c>
      <c r="C1452" s="5" t="str">
        <f t="shared" si="22"/>
        <v>Bridget Moore</v>
      </c>
      <c r="D1452" s="5"/>
      <c r="E1452" s="5"/>
      <c r="F1452" s="5"/>
      <c r="G1452" s="5"/>
      <c r="H1452" s="5"/>
      <c r="I1452" s="5"/>
      <c r="J1452" s="5"/>
      <c r="K1452" s="5"/>
      <c r="L1452" s="5"/>
    </row>
    <row r="1453">
      <c r="A1453" s="5" t="s">
        <v>685</v>
      </c>
      <c r="B1453" s="5" t="s">
        <v>5042</v>
      </c>
      <c r="C1453" s="5" t="str">
        <f t="shared" si="22"/>
        <v>Scott Axelrod</v>
      </c>
      <c r="D1453" s="18"/>
      <c r="E1453" s="18"/>
      <c r="F1453" s="18"/>
      <c r="G1453" s="18"/>
      <c r="H1453" s="18"/>
      <c r="I1453" s="18"/>
      <c r="J1453" s="18"/>
      <c r="K1453" s="18"/>
      <c r="L1453" s="18"/>
    </row>
    <row r="1454">
      <c r="A1454" s="5" t="s">
        <v>5045</v>
      </c>
      <c r="B1454" s="5" t="s">
        <v>5046</v>
      </c>
      <c r="C1454" s="5" t="str">
        <f t="shared" si="22"/>
        <v>Keshav L. Kamath</v>
      </c>
      <c r="D1454" s="5"/>
      <c r="E1454" s="5"/>
      <c r="F1454" s="5"/>
      <c r="G1454" s="5"/>
      <c r="H1454" s="5"/>
      <c r="I1454" s="5"/>
      <c r="J1454" s="5"/>
      <c r="K1454" s="5"/>
      <c r="L1454" s="5"/>
    </row>
    <row r="1455">
      <c r="A1455" s="5" t="s">
        <v>503</v>
      </c>
      <c r="B1455" s="5" t="s">
        <v>5011</v>
      </c>
      <c r="C1455" s="5" t="str">
        <f t="shared" si="22"/>
        <v>Neil McCormick</v>
      </c>
      <c r="D1455" s="5"/>
      <c r="E1455" s="5"/>
      <c r="F1455" s="5"/>
      <c r="G1455" s="5"/>
      <c r="H1455" s="5"/>
      <c r="I1455" s="5"/>
      <c r="J1455" s="5"/>
      <c r="K1455" s="5"/>
      <c r="L1455" s="5"/>
    </row>
    <row r="1456">
      <c r="A1456" s="5" t="s">
        <v>5047</v>
      </c>
      <c r="B1456" s="5" t="s">
        <v>5048</v>
      </c>
      <c r="C1456" s="5" t="str">
        <f t="shared" si="22"/>
        <v>Ola Danilina</v>
      </c>
      <c r="D1456" s="5"/>
      <c r="E1456" s="5"/>
      <c r="F1456" s="5"/>
      <c r="G1456" s="5"/>
      <c r="H1456" s="5"/>
      <c r="I1456" s="5"/>
      <c r="J1456" s="5"/>
      <c r="K1456" s="5"/>
      <c r="L1456" s="5"/>
    </row>
    <row r="1457">
      <c r="A1457" s="5" t="s">
        <v>5050</v>
      </c>
      <c r="B1457" s="5" t="s">
        <v>1040</v>
      </c>
      <c r="C1457" s="5" t="str">
        <f t="shared" si="22"/>
        <v>Casandra Walker</v>
      </c>
      <c r="D1457" s="5"/>
      <c r="E1457" s="5"/>
      <c r="F1457" s="5"/>
      <c r="G1457" s="5"/>
      <c r="H1457" s="5"/>
      <c r="I1457" s="5"/>
      <c r="J1457" s="5"/>
      <c r="K1457" s="5"/>
      <c r="L1457" s="5"/>
    </row>
    <row r="1458">
      <c r="A1458" s="5" t="s">
        <v>325</v>
      </c>
      <c r="B1458" s="5" t="s">
        <v>1169</v>
      </c>
      <c r="C1458" s="5" t="str">
        <f t="shared" si="22"/>
        <v>Chris Cole</v>
      </c>
      <c r="D1458" s="5"/>
      <c r="E1458" s="5"/>
      <c r="F1458" s="5"/>
      <c r="G1458" s="5"/>
      <c r="H1458" s="5"/>
      <c r="I1458" s="5"/>
      <c r="J1458" s="5"/>
      <c r="K1458" s="5"/>
      <c r="L1458" s="5"/>
    </row>
    <row r="1459">
      <c r="A1459" s="5" t="s">
        <v>5053</v>
      </c>
      <c r="B1459" s="5" t="s">
        <v>5054</v>
      </c>
      <c r="C1459" s="5" t="str">
        <f t="shared" si="22"/>
        <v>Sarah Reichert</v>
      </c>
      <c r="D1459" s="5"/>
      <c r="E1459" s="5"/>
      <c r="F1459" s="5"/>
      <c r="G1459" s="5"/>
      <c r="H1459" s="5"/>
      <c r="I1459" s="5"/>
      <c r="J1459" s="5"/>
      <c r="K1459" s="5"/>
      <c r="L1459" s="5"/>
    </row>
    <row r="1460">
      <c r="A1460" s="5" t="s">
        <v>5057</v>
      </c>
      <c r="B1460" s="5" t="s">
        <v>5058</v>
      </c>
      <c r="C1460" s="5" t="str">
        <f t="shared" si="22"/>
        <v>Dinesh Shamdasani</v>
      </c>
      <c r="D1460" s="5"/>
      <c r="E1460" s="5"/>
      <c r="F1460" s="5"/>
      <c r="G1460" s="5"/>
      <c r="H1460" s="5"/>
      <c r="I1460" s="5"/>
      <c r="J1460" s="5"/>
      <c r="K1460" s="5"/>
      <c r="L1460" s="5"/>
    </row>
    <row r="1461">
      <c r="A1461" s="5" t="s">
        <v>5060</v>
      </c>
      <c r="B1461" s="5" t="s">
        <v>5062</v>
      </c>
      <c r="C1461" s="5" t="str">
        <f t="shared" si="22"/>
        <v>Luiz Felipe Cavalcanti, MBA</v>
      </c>
      <c r="D1461" s="5"/>
      <c r="E1461" s="5"/>
      <c r="F1461" s="5"/>
      <c r="G1461" s="5"/>
      <c r="H1461" s="5"/>
      <c r="I1461" s="5"/>
      <c r="J1461" s="5"/>
      <c r="K1461" s="5"/>
      <c r="L1461" s="5"/>
    </row>
    <row r="1462">
      <c r="A1462" s="5" t="s">
        <v>5053</v>
      </c>
      <c r="B1462" s="5" t="s">
        <v>5064</v>
      </c>
      <c r="C1462" s="5" t="str">
        <f t="shared" si="22"/>
        <v>Sarah (Nadel) Holtzman</v>
      </c>
      <c r="D1462" s="5"/>
      <c r="E1462" s="5"/>
      <c r="F1462" s="5"/>
      <c r="G1462" s="5"/>
      <c r="H1462" s="5"/>
      <c r="I1462" s="5"/>
      <c r="J1462" s="5"/>
      <c r="K1462" s="5"/>
      <c r="L1462" s="5"/>
    </row>
    <row r="1463">
      <c r="A1463" s="5" t="s">
        <v>3905</v>
      </c>
      <c r="B1463" s="5" t="s">
        <v>5067</v>
      </c>
      <c r="C1463" s="5" t="str">
        <f t="shared" si="22"/>
        <v>Bryan Kuna</v>
      </c>
      <c r="D1463" s="5"/>
      <c r="E1463" s="5"/>
      <c r="F1463" s="5"/>
      <c r="G1463" s="5"/>
      <c r="H1463" s="5"/>
      <c r="I1463" s="5"/>
      <c r="J1463" s="5"/>
      <c r="K1463" s="5"/>
      <c r="L1463" s="5"/>
    </row>
    <row r="1464">
      <c r="A1464" s="5" t="s">
        <v>1992</v>
      </c>
      <c r="B1464" s="5" t="s">
        <v>5069</v>
      </c>
      <c r="C1464" s="5" t="str">
        <f t="shared" si="22"/>
        <v>Monte Tomerlin</v>
      </c>
      <c r="D1464" s="5"/>
      <c r="E1464" s="5"/>
      <c r="F1464" s="5"/>
      <c r="G1464" s="5"/>
      <c r="H1464" s="5"/>
      <c r="I1464" s="5"/>
      <c r="J1464" s="5"/>
      <c r="K1464" s="5"/>
      <c r="L1464" s="5"/>
    </row>
    <row r="1465">
      <c r="A1465" s="5" t="s">
        <v>194</v>
      </c>
      <c r="B1465" s="5" t="s">
        <v>5072</v>
      </c>
      <c r="C1465" s="5" t="str">
        <f t="shared" si="22"/>
        <v>Bob Baird, CEO</v>
      </c>
      <c r="D1465" s="5"/>
      <c r="E1465" s="5"/>
      <c r="F1465" s="5"/>
      <c r="G1465" s="5"/>
      <c r="H1465" s="5"/>
      <c r="I1465" s="5"/>
      <c r="J1465" s="5"/>
      <c r="K1465" s="5"/>
      <c r="L1465" s="5"/>
    </row>
    <row r="1466">
      <c r="A1466" s="5" t="s">
        <v>5073</v>
      </c>
      <c r="B1466" s="5" t="s">
        <v>5074</v>
      </c>
      <c r="C1466" s="5" t="str">
        <f t="shared" si="22"/>
        <v>Jeffrey M. Tilton</v>
      </c>
      <c r="D1466" s="5"/>
      <c r="E1466" s="5"/>
      <c r="F1466" s="5"/>
      <c r="G1466" s="5"/>
      <c r="H1466" s="5"/>
      <c r="I1466" s="5"/>
      <c r="J1466" s="5"/>
      <c r="K1466" s="5"/>
      <c r="L1466" s="5"/>
    </row>
    <row r="1467">
      <c r="A1467" s="5" t="s">
        <v>5077</v>
      </c>
      <c r="B1467" s="5" t="s">
        <v>5079</v>
      </c>
      <c r="C1467" s="5" t="str">
        <f t="shared" si="22"/>
        <v>Ivy Pettersen</v>
      </c>
      <c r="D1467" s="5"/>
      <c r="E1467" s="5"/>
      <c r="F1467" s="5"/>
      <c r="G1467" s="5"/>
      <c r="H1467" s="5"/>
      <c r="I1467" s="5"/>
      <c r="J1467" s="5"/>
      <c r="K1467" s="5"/>
      <c r="L1467" s="5"/>
    </row>
    <row r="1468">
      <c r="A1468" s="5" t="s">
        <v>5080</v>
      </c>
      <c r="B1468" s="5" t="s">
        <v>5081</v>
      </c>
      <c r="C1468" s="5" t="str">
        <f t="shared" si="22"/>
        <v>Sumita Batra</v>
      </c>
      <c r="D1468" s="5"/>
      <c r="E1468" s="5"/>
      <c r="F1468" s="5"/>
      <c r="G1468" s="5"/>
      <c r="H1468" s="5"/>
      <c r="I1468" s="5"/>
      <c r="J1468" s="5"/>
      <c r="K1468" s="5"/>
      <c r="L1468" s="5"/>
    </row>
    <row r="1469">
      <c r="A1469" s="5" t="s">
        <v>863</v>
      </c>
      <c r="B1469" s="5" t="s">
        <v>864</v>
      </c>
      <c r="C1469" s="5" t="str">
        <f t="shared" si="22"/>
        <v>Hector Gomez</v>
      </c>
      <c r="D1469" s="5" t="s">
        <v>9</v>
      </c>
      <c r="E1469" s="5"/>
      <c r="F1469" s="5"/>
      <c r="G1469" s="5"/>
      <c r="H1469" s="5"/>
      <c r="I1469" s="5"/>
      <c r="J1469" s="5"/>
      <c r="K1469" s="5"/>
      <c r="L1469" s="5"/>
    </row>
    <row r="1470">
      <c r="A1470" s="5" t="s">
        <v>5088</v>
      </c>
      <c r="B1470" s="5" t="s">
        <v>5089</v>
      </c>
      <c r="C1470" s="5" t="str">
        <f t="shared" si="22"/>
        <v>Faye Kercher</v>
      </c>
      <c r="D1470" s="5"/>
      <c r="E1470" s="5"/>
      <c r="F1470" s="5"/>
      <c r="G1470" s="5"/>
      <c r="H1470" s="5"/>
      <c r="I1470" s="5"/>
      <c r="J1470" s="5"/>
      <c r="K1470" s="5"/>
      <c r="L1470" s="5"/>
    </row>
    <row r="1471">
      <c r="A1471" s="5" t="s">
        <v>323</v>
      </c>
      <c r="B1471" s="5" t="s">
        <v>871</v>
      </c>
      <c r="C1471" s="5" t="str">
        <f t="shared" si="22"/>
        <v>Joel Volk</v>
      </c>
      <c r="D1471" s="5" t="s">
        <v>9</v>
      </c>
      <c r="E1471" s="5"/>
      <c r="F1471" s="5"/>
      <c r="G1471" s="5"/>
      <c r="H1471" s="5"/>
      <c r="I1471" s="5"/>
      <c r="J1471" s="5"/>
      <c r="K1471" s="5"/>
      <c r="L1471" s="5"/>
    </row>
    <row r="1472">
      <c r="A1472" s="5" t="s">
        <v>5093</v>
      </c>
      <c r="B1472" s="5" t="s">
        <v>5094</v>
      </c>
      <c r="C1472" s="5" t="str">
        <f t="shared" si="22"/>
        <v>Manuel Bulwa</v>
      </c>
      <c r="D1472" s="5"/>
      <c r="E1472" s="5"/>
      <c r="F1472" s="5"/>
      <c r="G1472" s="5"/>
      <c r="H1472" s="5"/>
      <c r="I1472" s="5"/>
      <c r="J1472" s="5"/>
      <c r="K1472" s="5"/>
      <c r="L1472" s="5"/>
    </row>
    <row r="1473">
      <c r="A1473" s="5" t="s">
        <v>627</v>
      </c>
      <c r="B1473" s="5" t="s">
        <v>5097</v>
      </c>
      <c r="C1473" s="5" t="str">
        <f t="shared" si="22"/>
        <v>Lawrence Bridger</v>
      </c>
      <c r="D1473" s="18"/>
      <c r="E1473" s="18"/>
      <c r="F1473" s="18"/>
      <c r="G1473" s="18"/>
      <c r="H1473" s="18"/>
      <c r="I1473" s="18"/>
      <c r="J1473" s="18"/>
      <c r="K1473" s="18"/>
      <c r="L1473" s="18"/>
    </row>
    <row r="1474">
      <c r="A1474" s="5" t="s">
        <v>721</v>
      </c>
      <c r="B1474" s="5" t="s">
        <v>3498</v>
      </c>
      <c r="C1474" s="5" t="str">
        <f t="shared" si="22"/>
        <v>Joseph DeVere</v>
      </c>
      <c r="D1474" s="5"/>
      <c r="E1474" s="5"/>
      <c r="F1474" s="5"/>
      <c r="G1474" s="5"/>
      <c r="H1474" s="5"/>
      <c r="I1474" s="5"/>
      <c r="J1474" s="5"/>
      <c r="K1474" s="5"/>
      <c r="L1474" s="5"/>
    </row>
    <row r="1475">
      <c r="A1475" s="5" t="s">
        <v>876</v>
      </c>
      <c r="B1475" s="5" t="s">
        <v>696</v>
      </c>
      <c r="C1475" s="5" t="str">
        <f t="shared" si="22"/>
        <v>David A. Cook</v>
      </c>
      <c r="D1475" s="5" t="s">
        <v>9</v>
      </c>
      <c r="E1475" s="5"/>
      <c r="F1475" s="5"/>
      <c r="G1475" s="5"/>
      <c r="H1475" s="5"/>
      <c r="I1475" s="5"/>
      <c r="J1475" s="5"/>
      <c r="K1475" s="5"/>
      <c r="L1475" s="5"/>
    </row>
    <row r="1476">
      <c r="A1476" s="5" t="s">
        <v>5101</v>
      </c>
      <c r="B1476" s="5" t="s">
        <v>5102</v>
      </c>
      <c r="C1476" s="5" t="str">
        <f t="shared" si="22"/>
        <v>Jill Schwartz</v>
      </c>
      <c r="D1476" s="5"/>
      <c r="E1476" s="5"/>
      <c r="F1476" s="5"/>
      <c r="G1476" s="5"/>
      <c r="H1476" s="5"/>
      <c r="I1476" s="5"/>
      <c r="J1476" s="5"/>
      <c r="K1476" s="5"/>
      <c r="L1476" s="5"/>
    </row>
    <row r="1477">
      <c r="A1477" s="5" t="s">
        <v>5106</v>
      </c>
      <c r="B1477" s="5" t="s">
        <v>5107</v>
      </c>
      <c r="C1477" s="5" t="str">
        <f t="shared" si="22"/>
        <v>Rashied Sharrieff-Al-Bey</v>
      </c>
      <c r="D1477" s="5"/>
      <c r="E1477" s="5"/>
      <c r="F1477" s="5"/>
      <c r="G1477" s="5"/>
      <c r="H1477" s="5"/>
      <c r="I1477" s="5"/>
      <c r="J1477" s="5"/>
      <c r="K1477" s="5"/>
      <c r="L1477" s="5"/>
    </row>
    <row r="1478">
      <c r="A1478" s="5" t="s">
        <v>4397</v>
      </c>
      <c r="B1478" s="5" t="s">
        <v>5108</v>
      </c>
      <c r="C1478" s="5" t="str">
        <f t="shared" si="22"/>
        <v>Gene Alder</v>
      </c>
      <c r="D1478" s="5"/>
      <c r="E1478" s="5"/>
      <c r="F1478" s="5"/>
      <c r="G1478" s="5"/>
      <c r="H1478" s="5"/>
      <c r="I1478" s="5"/>
      <c r="J1478" s="5"/>
      <c r="K1478" s="5"/>
      <c r="L1478" s="5"/>
    </row>
    <row r="1479">
      <c r="A1479" s="5" t="s">
        <v>685</v>
      </c>
      <c r="B1479" s="5" t="s">
        <v>5112</v>
      </c>
      <c r="C1479" s="5" t="str">
        <f t="shared" si="22"/>
        <v>Scott McKinnie IOM CAE</v>
      </c>
      <c r="D1479" s="5"/>
      <c r="E1479" s="5"/>
      <c r="F1479" s="5"/>
      <c r="G1479" s="5"/>
      <c r="H1479" s="5"/>
      <c r="I1479" s="5"/>
      <c r="J1479" s="5"/>
      <c r="K1479" s="5"/>
      <c r="L1479" s="5"/>
    </row>
    <row r="1480">
      <c r="A1480" s="5" t="s">
        <v>234</v>
      </c>
      <c r="B1480" s="5" t="s">
        <v>5113</v>
      </c>
      <c r="C1480" s="5" t="str">
        <f t="shared" si="22"/>
        <v>Alan Dicker</v>
      </c>
      <c r="D1480" s="5"/>
      <c r="E1480" s="5"/>
      <c r="F1480" s="5"/>
      <c r="G1480" s="5"/>
      <c r="H1480" s="5"/>
      <c r="I1480" s="5"/>
      <c r="J1480" s="5"/>
      <c r="K1480" s="5"/>
      <c r="L1480" s="5"/>
    </row>
    <row r="1481">
      <c r="A1481" s="5" t="s">
        <v>2656</v>
      </c>
      <c r="B1481" s="5" t="s">
        <v>5116</v>
      </c>
      <c r="C1481" s="5" t="str">
        <f t="shared" si="22"/>
        <v>Candace Crawford</v>
      </c>
      <c r="D1481" s="5"/>
      <c r="E1481" s="5"/>
      <c r="F1481" s="5"/>
      <c r="G1481" s="5"/>
      <c r="H1481" s="5"/>
      <c r="I1481" s="5"/>
      <c r="J1481" s="5"/>
      <c r="K1481" s="5"/>
      <c r="L1481" s="5"/>
    </row>
    <row r="1482">
      <c r="A1482" s="5" t="s">
        <v>169</v>
      </c>
      <c r="B1482" s="5" t="s">
        <v>5119</v>
      </c>
      <c r="C1482" s="5" t="str">
        <f t="shared" si="22"/>
        <v>Michael Slavin</v>
      </c>
      <c r="D1482" s="5"/>
      <c r="E1482" s="5"/>
      <c r="F1482" s="5"/>
      <c r="G1482" s="5"/>
      <c r="H1482" s="5"/>
      <c r="I1482" s="5"/>
      <c r="J1482" s="5"/>
      <c r="K1482" s="5"/>
      <c r="L1482" s="5"/>
    </row>
    <row r="1483">
      <c r="A1483" s="5" t="s">
        <v>1421</v>
      </c>
      <c r="B1483" s="5" t="s">
        <v>5121</v>
      </c>
      <c r="C1483" s="5" t="str">
        <f t="shared" si="22"/>
        <v>Charlie Burwinkle</v>
      </c>
      <c r="D1483" s="5"/>
      <c r="E1483" s="5"/>
      <c r="F1483" s="5"/>
      <c r="G1483" s="5"/>
      <c r="H1483" s="5"/>
      <c r="I1483" s="5"/>
      <c r="J1483" s="5"/>
      <c r="K1483" s="5"/>
      <c r="L1483" s="5"/>
    </row>
    <row r="1484">
      <c r="A1484" s="5" t="s">
        <v>5123</v>
      </c>
      <c r="B1484" s="5" t="s">
        <v>5125</v>
      </c>
      <c r="C1484" s="5" t="str">
        <f t="shared" si="22"/>
        <v>Paul G. Pearson Ph.D.</v>
      </c>
      <c r="D1484" s="5"/>
      <c r="E1484" s="5"/>
      <c r="F1484" s="5"/>
      <c r="G1484" s="5"/>
      <c r="H1484" s="5"/>
      <c r="I1484" s="5"/>
      <c r="J1484" s="5"/>
      <c r="K1484" s="5"/>
      <c r="L1484" s="5"/>
    </row>
    <row r="1485">
      <c r="A1485" s="5" t="s">
        <v>5127</v>
      </c>
      <c r="B1485" s="5" t="s">
        <v>5128</v>
      </c>
      <c r="C1485" s="5" t="str">
        <f t="shared" si="22"/>
        <v>Amanda (Amy) Stock</v>
      </c>
      <c r="D1485" s="5"/>
      <c r="E1485" s="5"/>
      <c r="F1485" s="5"/>
      <c r="G1485" s="5"/>
      <c r="H1485" s="5"/>
      <c r="I1485" s="5"/>
      <c r="J1485" s="5"/>
      <c r="K1485" s="5"/>
      <c r="L1485" s="5"/>
    </row>
    <row r="1486">
      <c r="A1486" s="5" t="s">
        <v>2318</v>
      </c>
      <c r="B1486" s="5" t="s">
        <v>5131</v>
      </c>
      <c r="C1486" s="5" t="str">
        <f t="shared" si="22"/>
        <v>Jay Kerner</v>
      </c>
      <c r="D1486" s="5"/>
      <c r="E1486" s="5"/>
      <c r="F1486" s="5"/>
      <c r="G1486" s="5"/>
      <c r="H1486" s="5"/>
      <c r="I1486" s="5"/>
      <c r="J1486" s="5"/>
      <c r="K1486" s="5"/>
      <c r="L1486" s="5"/>
    </row>
    <row r="1487">
      <c r="A1487" s="5" t="s">
        <v>2360</v>
      </c>
      <c r="B1487" s="5" t="s">
        <v>5133</v>
      </c>
      <c r="C1487" s="5" t="str">
        <f t="shared" si="22"/>
        <v>Ian Sexton</v>
      </c>
      <c r="D1487" s="5"/>
      <c r="E1487" s="5"/>
      <c r="F1487" s="5"/>
      <c r="G1487" s="5"/>
      <c r="H1487" s="5"/>
      <c r="I1487" s="5"/>
      <c r="J1487" s="5"/>
      <c r="K1487" s="5"/>
      <c r="L1487" s="5"/>
    </row>
    <row r="1488">
      <c r="A1488" s="5" t="s">
        <v>5135</v>
      </c>
      <c r="B1488" s="5" t="s">
        <v>5136</v>
      </c>
      <c r="C1488" s="5" t="str">
        <f t="shared" si="22"/>
        <v>Frederick Amiryan (MBA)</v>
      </c>
      <c r="D1488" s="5"/>
      <c r="E1488" s="5"/>
      <c r="F1488" s="5"/>
      <c r="G1488" s="5"/>
      <c r="H1488" s="5"/>
      <c r="I1488" s="5"/>
      <c r="J1488" s="5"/>
      <c r="K1488" s="5"/>
      <c r="L1488" s="5"/>
    </row>
    <row r="1489">
      <c r="A1489" s="5" t="s">
        <v>420</v>
      </c>
      <c r="B1489" s="5" t="s">
        <v>1436</v>
      </c>
      <c r="C1489" s="5" t="str">
        <f t="shared" si="22"/>
        <v>Deborah Gordon</v>
      </c>
      <c r="D1489" s="5"/>
      <c r="E1489" s="5"/>
      <c r="F1489" s="5"/>
      <c r="G1489" s="5"/>
      <c r="H1489" s="5"/>
      <c r="I1489" s="5"/>
      <c r="J1489" s="5"/>
      <c r="K1489" s="5"/>
      <c r="L1489" s="5"/>
    </row>
    <row r="1490">
      <c r="A1490" s="5" t="s">
        <v>5139</v>
      </c>
      <c r="B1490" s="5" t="s">
        <v>5141</v>
      </c>
      <c r="C1490" s="5" t="str">
        <f t="shared" si="22"/>
        <v>Takeshi Horiuchi</v>
      </c>
      <c r="D1490" s="5"/>
      <c r="E1490" s="5"/>
      <c r="F1490" s="5"/>
      <c r="G1490" s="5"/>
      <c r="H1490" s="5"/>
      <c r="I1490" s="5"/>
      <c r="J1490" s="5"/>
      <c r="K1490" s="5"/>
      <c r="L1490" s="5"/>
    </row>
    <row r="1491">
      <c r="A1491" s="5" t="s">
        <v>5143</v>
      </c>
      <c r="B1491" s="5" t="s">
        <v>5144</v>
      </c>
      <c r="C1491" s="5" t="str">
        <f t="shared" si="22"/>
        <v>Mianne Legaspi</v>
      </c>
      <c r="D1491" s="5"/>
      <c r="E1491" s="5"/>
      <c r="F1491" s="5"/>
      <c r="G1491" s="5"/>
      <c r="H1491" s="5"/>
      <c r="I1491" s="5"/>
      <c r="J1491" s="5"/>
      <c r="K1491" s="5"/>
      <c r="L1491" s="5"/>
    </row>
    <row r="1492">
      <c r="A1492" s="5" t="s">
        <v>5146</v>
      </c>
      <c r="B1492" s="5" t="s">
        <v>2680</v>
      </c>
      <c r="C1492" s="5" t="str">
        <f t="shared" si="22"/>
        <v>Chiraz Kelly</v>
      </c>
      <c r="D1492" s="5"/>
      <c r="E1492" s="5"/>
      <c r="F1492" s="5"/>
      <c r="G1492" s="5"/>
      <c r="H1492" s="5"/>
      <c r="I1492" s="5"/>
      <c r="J1492" s="5"/>
      <c r="K1492" s="5"/>
      <c r="L1492" s="5"/>
    </row>
    <row r="1493">
      <c r="A1493" s="5" t="s">
        <v>918</v>
      </c>
      <c r="B1493" s="5" t="s">
        <v>5149</v>
      </c>
      <c r="C1493" s="5" t="str">
        <f t="shared" si="22"/>
        <v>Dan Kadra</v>
      </c>
      <c r="D1493" s="5"/>
      <c r="E1493" s="5"/>
      <c r="F1493" s="5"/>
      <c r="G1493" s="5"/>
      <c r="H1493" s="5"/>
      <c r="I1493" s="5"/>
      <c r="J1493" s="5"/>
      <c r="K1493" s="5"/>
      <c r="L1493" s="5"/>
    </row>
    <row r="1494">
      <c r="A1494" s="5" t="s">
        <v>5152</v>
      </c>
      <c r="B1494" s="5" t="s">
        <v>5153</v>
      </c>
      <c r="C1494" s="5" t="str">
        <f t="shared" si="22"/>
        <v>Tsega Igwebe</v>
      </c>
      <c r="D1494" s="5"/>
      <c r="E1494" s="5"/>
      <c r="F1494" s="5"/>
      <c r="G1494" s="5"/>
      <c r="H1494" s="5"/>
      <c r="I1494" s="5"/>
      <c r="J1494" s="5"/>
      <c r="K1494" s="5"/>
      <c r="L1494" s="5"/>
    </row>
    <row r="1495">
      <c r="A1495" s="5" t="s">
        <v>102</v>
      </c>
      <c r="B1495" s="5" t="s">
        <v>5155</v>
      </c>
      <c r="C1495" s="5" t="str">
        <f t="shared" si="22"/>
        <v>Robert Hayman</v>
      </c>
      <c r="D1495" s="5"/>
      <c r="E1495" s="5"/>
      <c r="F1495" s="5"/>
      <c r="G1495" s="5"/>
      <c r="H1495" s="5"/>
      <c r="I1495" s="5"/>
      <c r="J1495" s="5"/>
      <c r="K1495" s="5"/>
      <c r="L1495" s="5"/>
    </row>
    <row r="1496">
      <c r="A1496" s="5" t="s">
        <v>200</v>
      </c>
      <c r="B1496" s="5" t="s">
        <v>3250</v>
      </c>
      <c r="C1496" s="5" t="str">
        <f t="shared" si="22"/>
        <v>Mike Webb</v>
      </c>
      <c r="D1496" s="5"/>
      <c r="E1496" s="5"/>
      <c r="F1496" s="5"/>
      <c r="G1496" s="5"/>
      <c r="H1496" s="5"/>
      <c r="I1496" s="5"/>
      <c r="J1496" s="5"/>
      <c r="K1496" s="5"/>
      <c r="L1496" s="5"/>
    </row>
    <row r="1497">
      <c r="A1497" s="5" t="s">
        <v>144</v>
      </c>
      <c r="B1497" s="5" t="s">
        <v>170</v>
      </c>
      <c r="C1497" s="5" t="str">
        <f t="shared" si="22"/>
        <v>Paul Jones</v>
      </c>
      <c r="D1497" s="5"/>
      <c r="E1497" s="5"/>
      <c r="F1497" s="5"/>
      <c r="G1497" s="5"/>
      <c r="H1497" s="5"/>
      <c r="I1497" s="5"/>
      <c r="J1497" s="5"/>
      <c r="K1497" s="5"/>
      <c r="L1497" s="5"/>
    </row>
    <row r="1498">
      <c r="A1498" s="5" t="s">
        <v>190</v>
      </c>
      <c r="B1498" s="5" t="s">
        <v>5164</v>
      </c>
      <c r="C1498" s="5" t="str">
        <f t="shared" si="22"/>
        <v>Ken Blakeley</v>
      </c>
      <c r="D1498" s="5"/>
      <c r="E1498" s="5"/>
      <c r="F1498" s="5"/>
      <c r="G1498" s="5"/>
      <c r="H1498" s="5"/>
      <c r="I1498" s="5"/>
      <c r="J1498" s="5"/>
      <c r="K1498" s="5"/>
      <c r="L1498" s="5"/>
    </row>
    <row r="1499">
      <c r="A1499" s="5" t="s">
        <v>4787</v>
      </c>
      <c r="B1499" s="5" t="s">
        <v>5165</v>
      </c>
      <c r="C1499" s="5" t="str">
        <f t="shared" si="22"/>
        <v>Kristen Beasley</v>
      </c>
      <c r="D1499" s="5"/>
      <c r="E1499" s="5"/>
      <c r="F1499" s="5"/>
      <c r="G1499" s="5"/>
      <c r="H1499" s="5"/>
      <c r="I1499" s="5"/>
      <c r="J1499" s="5"/>
      <c r="K1499" s="5"/>
      <c r="L1499" s="5"/>
    </row>
    <row r="1500">
      <c r="A1500" s="5" t="s">
        <v>364</v>
      </c>
      <c r="B1500" s="5" t="s">
        <v>5168</v>
      </c>
      <c r="C1500" s="5" t="str">
        <f t="shared" si="22"/>
        <v>Brent Blackman, SE, LEED AP</v>
      </c>
      <c r="D1500" s="5"/>
      <c r="E1500" s="5"/>
      <c r="F1500" s="5"/>
      <c r="G1500" s="5"/>
      <c r="H1500" s="5"/>
      <c r="I1500" s="5"/>
      <c r="J1500" s="5"/>
      <c r="K1500" s="5"/>
      <c r="L1500" s="5"/>
    </row>
    <row r="1501">
      <c r="A1501" s="5" t="s">
        <v>289</v>
      </c>
      <c r="B1501" s="5" t="s">
        <v>5170</v>
      </c>
      <c r="C1501" s="5" t="str">
        <f t="shared" si="22"/>
        <v>Fred Ford</v>
      </c>
      <c r="D1501" s="5"/>
      <c r="E1501" s="5"/>
      <c r="F1501" s="5"/>
      <c r="G1501" s="5"/>
      <c r="H1501" s="5"/>
      <c r="I1501" s="5"/>
      <c r="J1501" s="5"/>
      <c r="K1501" s="5"/>
      <c r="L1501" s="5"/>
    </row>
    <row r="1502">
      <c r="A1502" s="5" t="s">
        <v>5172</v>
      </c>
      <c r="B1502" s="5" t="s">
        <v>5173</v>
      </c>
      <c r="C1502" s="5" t="str">
        <f t="shared" si="22"/>
        <v>Laura Smith Biswas</v>
      </c>
      <c r="D1502" s="5"/>
      <c r="E1502" s="5"/>
      <c r="F1502" s="5"/>
      <c r="G1502" s="5"/>
      <c r="H1502" s="5"/>
      <c r="I1502" s="5"/>
      <c r="J1502" s="5"/>
      <c r="K1502" s="5"/>
      <c r="L1502" s="5"/>
    </row>
    <row r="1503">
      <c r="A1503" s="5" t="s">
        <v>1285</v>
      </c>
      <c r="B1503" s="5" t="s">
        <v>5174</v>
      </c>
      <c r="C1503" s="5" t="str">
        <f t="shared" si="22"/>
        <v>Don Larsen</v>
      </c>
      <c r="D1503" s="5"/>
      <c r="E1503" s="5"/>
      <c r="F1503" s="5"/>
      <c r="G1503" s="5"/>
      <c r="H1503" s="5"/>
      <c r="I1503" s="5"/>
      <c r="J1503" s="5"/>
      <c r="K1503" s="5"/>
      <c r="L1503" s="5"/>
    </row>
    <row r="1504">
      <c r="A1504" s="5" t="s">
        <v>205</v>
      </c>
      <c r="B1504" s="5" t="s">
        <v>2142</v>
      </c>
      <c r="C1504" s="5" t="str">
        <f t="shared" si="22"/>
        <v>Kevin Klein</v>
      </c>
      <c r="D1504" s="5"/>
      <c r="E1504" s="5"/>
      <c r="F1504" s="5"/>
      <c r="G1504" s="5"/>
      <c r="H1504" s="5"/>
      <c r="I1504" s="5"/>
      <c r="J1504" s="5"/>
      <c r="K1504" s="5"/>
      <c r="L1504" s="5"/>
    </row>
    <row r="1505">
      <c r="A1505" s="5" t="s">
        <v>5178</v>
      </c>
      <c r="B1505" s="5" t="s">
        <v>5180</v>
      </c>
      <c r="C1505" s="5" t="str">
        <f t="shared" si="22"/>
        <v>Omar El-Mohri</v>
      </c>
      <c r="D1505" s="5"/>
      <c r="E1505" s="5"/>
      <c r="F1505" s="5"/>
      <c r="G1505" s="5"/>
      <c r="H1505" s="5"/>
      <c r="I1505" s="5"/>
      <c r="J1505" s="5"/>
      <c r="K1505" s="5"/>
      <c r="L1505" s="5"/>
    </row>
    <row r="1506">
      <c r="A1506" s="5" t="s">
        <v>5183</v>
      </c>
      <c r="B1506" s="5" t="s">
        <v>5184</v>
      </c>
      <c r="C1506" s="5" t="str">
        <f t="shared" si="22"/>
        <v>Jacqui Burge</v>
      </c>
      <c r="D1506" s="5"/>
      <c r="E1506" s="5"/>
      <c r="F1506" s="5"/>
      <c r="G1506" s="5"/>
      <c r="H1506" s="5"/>
      <c r="I1506" s="5"/>
      <c r="J1506" s="5"/>
      <c r="K1506" s="5"/>
      <c r="L1506" s="5"/>
    </row>
    <row r="1507">
      <c r="A1507" s="5" t="s">
        <v>5186</v>
      </c>
      <c r="B1507" s="5" t="s">
        <v>5188</v>
      </c>
      <c r="C1507" s="5" t="str">
        <f t="shared" si="22"/>
        <v>Angela Setters Bessard</v>
      </c>
      <c r="D1507" s="5"/>
      <c r="E1507" s="5"/>
      <c r="F1507" s="5"/>
      <c r="G1507" s="5"/>
      <c r="H1507" s="5"/>
      <c r="I1507" s="5"/>
      <c r="J1507" s="5"/>
      <c r="K1507" s="5"/>
      <c r="L1507" s="5"/>
    </row>
    <row r="1508">
      <c r="A1508" s="5" t="s">
        <v>202</v>
      </c>
      <c r="B1508" s="5" t="s">
        <v>5190</v>
      </c>
      <c r="C1508" s="5" t="str">
        <f t="shared" si="22"/>
        <v>David Calvert</v>
      </c>
      <c r="D1508" s="5"/>
      <c r="E1508" s="5"/>
      <c r="F1508" s="5"/>
      <c r="G1508" s="5"/>
      <c r="H1508" s="5"/>
      <c r="I1508" s="5"/>
      <c r="J1508" s="5"/>
      <c r="K1508" s="5"/>
      <c r="L1508" s="5"/>
    </row>
    <row r="1509">
      <c r="A1509" s="5" t="s">
        <v>5192</v>
      </c>
      <c r="B1509" s="5" t="s">
        <v>5194</v>
      </c>
      <c r="C1509" s="5" t="str">
        <f t="shared" si="22"/>
        <v>Siddhartha (Sid) Dasgupta</v>
      </c>
      <c r="D1509" s="5"/>
      <c r="E1509" s="5"/>
      <c r="F1509" s="5"/>
      <c r="G1509" s="5"/>
      <c r="H1509" s="5"/>
      <c r="I1509" s="5"/>
      <c r="J1509" s="5"/>
      <c r="K1509" s="5"/>
      <c r="L1509" s="5"/>
    </row>
    <row r="1510">
      <c r="A1510" s="5" t="s">
        <v>234</v>
      </c>
      <c r="B1510" s="5" t="s">
        <v>5195</v>
      </c>
      <c r="C1510" s="5" t="str">
        <f t="shared" si="22"/>
        <v>Alan Brisco, MBA</v>
      </c>
      <c r="D1510" s="5"/>
      <c r="E1510" s="5"/>
      <c r="F1510" s="5"/>
      <c r="G1510" s="5"/>
      <c r="H1510" s="5"/>
      <c r="I1510" s="5"/>
      <c r="J1510" s="5"/>
      <c r="K1510" s="5"/>
      <c r="L1510" s="5"/>
    </row>
    <row r="1511">
      <c r="A1511" s="5" t="s">
        <v>1047</v>
      </c>
      <c r="B1511" s="5" t="s">
        <v>1403</v>
      </c>
      <c r="C1511" s="5" t="str">
        <f t="shared" si="22"/>
        <v>Ron Miller</v>
      </c>
      <c r="D1511" s="5"/>
      <c r="E1511" s="5"/>
      <c r="F1511" s="5"/>
      <c r="G1511" s="5"/>
      <c r="H1511" s="5"/>
      <c r="I1511" s="5"/>
      <c r="J1511" s="5"/>
      <c r="K1511" s="5"/>
      <c r="L1511" s="5"/>
    </row>
    <row r="1512">
      <c r="A1512" s="5" t="s">
        <v>5199</v>
      </c>
      <c r="B1512" s="5" t="s">
        <v>5200</v>
      </c>
      <c r="C1512" s="5" t="str">
        <f t="shared" si="22"/>
        <v>Ariel Villacorta</v>
      </c>
      <c r="D1512" s="5"/>
      <c r="E1512" s="5"/>
      <c r="F1512" s="5"/>
      <c r="G1512" s="5"/>
      <c r="H1512" s="5"/>
      <c r="I1512" s="5"/>
      <c r="J1512" s="5"/>
      <c r="K1512" s="5"/>
      <c r="L1512" s="5"/>
    </row>
    <row r="1513">
      <c r="A1513" s="5" t="s">
        <v>5204</v>
      </c>
      <c r="B1513" s="5" t="s">
        <v>5205</v>
      </c>
      <c r="C1513" s="5" t="str">
        <f t="shared" si="22"/>
        <v>Missy Brost</v>
      </c>
      <c r="D1513" s="5"/>
      <c r="E1513" s="5"/>
      <c r="F1513" s="5"/>
      <c r="G1513" s="5"/>
      <c r="H1513" s="5"/>
      <c r="I1513" s="5"/>
      <c r="J1513" s="5"/>
      <c r="K1513" s="5"/>
      <c r="L1513" s="5"/>
    </row>
    <row r="1514">
      <c r="A1514" s="5" t="s">
        <v>4453</v>
      </c>
      <c r="B1514" s="5" t="s">
        <v>5208</v>
      </c>
      <c r="C1514" s="5" t="str">
        <f t="shared" si="22"/>
        <v>Curt Nix</v>
      </c>
      <c r="D1514" s="5"/>
      <c r="E1514" s="5"/>
      <c r="F1514" s="5"/>
      <c r="G1514" s="5"/>
      <c r="H1514" s="5"/>
      <c r="I1514" s="5"/>
      <c r="J1514" s="5"/>
      <c r="K1514" s="5"/>
      <c r="L1514" s="5"/>
    </row>
    <row r="1515">
      <c r="A1515" s="5" t="s">
        <v>101</v>
      </c>
      <c r="B1515" s="5" t="s">
        <v>2864</v>
      </c>
      <c r="C1515" s="5" t="str">
        <f t="shared" si="22"/>
        <v>John Murphy</v>
      </c>
      <c r="D1515" s="5"/>
      <c r="E1515" s="5"/>
      <c r="F1515" s="5"/>
      <c r="G1515" s="5"/>
      <c r="H1515" s="5"/>
      <c r="I1515" s="5"/>
      <c r="J1515" s="5"/>
      <c r="K1515" s="5"/>
      <c r="L1515" s="5"/>
    </row>
    <row r="1516">
      <c r="A1516" s="5" t="s">
        <v>4499</v>
      </c>
      <c r="B1516" s="5" t="s">
        <v>5212</v>
      </c>
      <c r="C1516" s="5" t="str">
        <f t="shared" si="22"/>
        <v>Guy DePaolis</v>
      </c>
      <c r="D1516" s="5"/>
      <c r="E1516" s="5"/>
      <c r="F1516" s="5"/>
      <c r="G1516" s="5"/>
      <c r="H1516" s="5"/>
      <c r="I1516" s="5"/>
      <c r="J1516" s="5"/>
      <c r="K1516" s="5"/>
      <c r="L1516" s="5"/>
    </row>
    <row r="1517">
      <c r="A1517" s="5" t="s">
        <v>3040</v>
      </c>
      <c r="B1517" s="5" t="s">
        <v>5214</v>
      </c>
      <c r="C1517" s="5" t="str">
        <f t="shared" si="22"/>
        <v>Jared Sheehan</v>
      </c>
      <c r="D1517" s="5"/>
      <c r="E1517" s="5"/>
      <c r="F1517" s="5"/>
      <c r="G1517" s="5"/>
      <c r="H1517" s="5"/>
      <c r="I1517" s="5"/>
      <c r="J1517" s="5"/>
      <c r="K1517" s="5"/>
      <c r="L1517" s="5"/>
    </row>
    <row r="1518">
      <c r="A1518" s="5" t="s">
        <v>1457</v>
      </c>
      <c r="B1518" s="5" t="s">
        <v>5217</v>
      </c>
      <c r="C1518" s="5" t="str">
        <f t="shared" si="22"/>
        <v>Brian Story</v>
      </c>
      <c r="D1518" s="5"/>
      <c r="E1518" s="5"/>
      <c r="F1518" s="5"/>
      <c r="G1518" s="5"/>
      <c r="H1518" s="5"/>
      <c r="I1518" s="5"/>
      <c r="J1518" s="5"/>
      <c r="K1518" s="5"/>
      <c r="L1518" s="5"/>
    </row>
    <row r="1519">
      <c r="A1519" s="5" t="s">
        <v>169</v>
      </c>
      <c r="B1519" s="5" t="s">
        <v>1403</v>
      </c>
      <c r="C1519" s="5" t="str">
        <f t="shared" si="22"/>
        <v>Michael Miller</v>
      </c>
      <c r="D1519" s="5"/>
      <c r="E1519" s="5"/>
      <c r="F1519" s="5"/>
      <c r="G1519" s="5"/>
      <c r="H1519" s="5"/>
      <c r="I1519" s="5"/>
      <c r="J1519" s="5"/>
      <c r="K1519" s="5"/>
      <c r="L1519" s="5"/>
    </row>
    <row r="1520">
      <c r="A1520" s="5" t="s">
        <v>548</v>
      </c>
      <c r="B1520" s="5" t="s">
        <v>883</v>
      </c>
      <c r="C1520" s="5" t="str">
        <f t="shared" si="22"/>
        <v>Dale Johnsen</v>
      </c>
      <c r="D1520" s="5" t="s">
        <v>9</v>
      </c>
      <c r="E1520" s="5"/>
      <c r="F1520" s="5"/>
      <c r="G1520" s="5"/>
      <c r="H1520" s="5"/>
      <c r="I1520" s="5"/>
      <c r="J1520" s="5"/>
      <c r="K1520" s="5"/>
      <c r="L1520" s="5"/>
    </row>
    <row r="1521">
      <c r="A1521" s="5" t="s">
        <v>224</v>
      </c>
      <c r="B1521" s="5" t="s">
        <v>3804</v>
      </c>
      <c r="C1521" s="5" t="str">
        <f t="shared" si="22"/>
        <v>Eric Rice</v>
      </c>
      <c r="D1521" s="5"/>
      <c r="E1521" s="5"/>
      <c r="F1521" s="5"/>
      <c r="G1521" s="5"/>
      <c r="H1521" s="5"/>
      <c r="I1521" s="5"/>
      <c r="J1521" s="5"/>
      <c r="K1521" s="5"/>
      <c r="L1521" s="5"/>
    </row>
    <row r="1522">
      <c r="A1522" s="5" t="s">
        <v>770</v>
      </c>
      <c r="B1522" s="5" t="s">
        <v>5223</v>
      </c>
      <c r="C1522" s="5" t="str">
        <f t="shared" si="22"/>
        <v>Brenda Solano, M.Ed.</v>
      </c>
      <c r="D1522" s="5"/>
      <c r="E1522" s="5"/>
      <c r="F1522" s="5"/>
      <c r="G1522" s="5"/>
      <c r="H1522" s="5"/>
      <c r="I1522" s="5"/>
      <c r="J1522" s="5"/>
      <c r="K1522" s="5"/>
      <c r="L1522" s="5"/>
    </row>
    <row r="1523">
      <c r="A1523" s="5" t="s">
        <v>584</v>
      </c>
      <c r="B1523" s="5" t="s">
        <v>5224</v>
      </c>
      <c r="C1523" s="5" t="str">
        <f t="shared" si="22"/>
        <v>Reza Tahbaz, MBA</v>
      </c>
      <c r="D1523" s="5"/>
      <c r="E1523" s="5"/>
      <c r="F1523" s="5"/>
      <c r="G1523" s="5"/>
      <c r="H1523" s="5"/>
      <c r="I1523" s="5"/>
      <c r="J1523" s="5"/>
      <c r="K1523" s="5"/>
      <c r="L1523" s="5"/>
    </row>
    <row r="1524">
      <c r="A1524" s="5" t="s">
        <v>5225</v>
      </c>
      <c r="B1524" s="5" t="s">
        <v>5226</v>
      </c>
      <c r="C1524" s="5" t="str">
        <f t="shared" si="22"/>
        <v>Andrew Rey Wallace</v>
      </c>
      <c r="D1524" s="5"/>
      <c r="E1524" s="5"/>
      <c r="F1524" s="5"/>
      <c r="G1524" s="5"/>
      <c r="H1524" s="5"/>
      <c r="I1524" s="5"/>
      <c r="J1524" s="5"/>
      <c r="K1524" s="5"/>
      <c r="L1524" s="5"/>
    </row>
    <row r="1525">
      <c r="A1525" s="5" t="s">
        <v>5229</v>
      </c>
      <c r="B1525" s="5" t="s">
        <v>5230</v>
      </c>
      <c r="C1525" s="5" t="str">
        <f t="shared" si="22"/>
        <v>Owen Gigg</v>
      </c>
      <c r="D1525" s="5"/>
      <c r="E1525" s="5"/>
      <c r="F1525" s="5"/>
      <c r="G1525" s="5"/>
      <c r="H1525" s="5"/>
      <c r="I1525" s="5"/>
      <c r="J1525" s="5"/>
      <c r="K1525" s="5"/>
      <c r="L1525" s="5"/>
    </row>
    <row r="1526">
      <c r="A1526" s="5" t="s">
        <v>5231</v>
      </c>
      <c r="B1526" s="5" t="s">
        <v>518</v>
      </c>
      <c r="C1526" s="5" t="str">
        <f t="shared" si="22"/>
        <v>Ethan Hill</v>
      </c>
      <c r="D1526" s="5"/>
      <c r="E1526" s="5"/>
      <c r="F1526" s="5"/>
      <c r="G1526" s="5"/>
      <c r="H1526" s="5"/>
      <c r="I1526" s="5"/>
      <c r="J1526" s="5"/>
      <c r="K1526" s="5"/>
      <c r="L1526" s="5"/>
    </row>
    <row r="1527">
      <c r="A1527" s="5" t="s">
        <v>94</v>
      </c>
      <c r="B1527" s="5" t="s">
        <v>1173</v>
      </c>
      <c r="C1527" s="5" t="str">
        <f t="shared" si="22"/>
        <v>Mark Jason</v>
      </c>
      <c r="D1527" s="5"/>
      <c r="E1527" s="5"/>
      <c r="F1527" s="5"/>
      <c r="G1527" s="5"/>
      <c r="H1527" s="5"/>
      <c r="I1527" s="5"/>
      <c r="J1527" s="5"/>
      <c r="K1527" s="5"/>
      <c r="L1527" s="5"/>
    </row>
    <row r="1528">
      <c r="A1528" s="5" t="s">
        <v>5235</v>
      </c>
      <c r="B1528" s="5" t="s">
        <v>586</v>
      </c>
      <c r="C1528" s="5" t="str">
        <f t="shared" si="22"/>
        <v>Major Mirza</v>
      </c>
      <c r="D1528" s="5"/>
      <c r="E1528" s="5"/>
      <c r="F1528" s="5"/>
      <c r="G1528" s="5"/>
      <c r="H1528" s="5"/>
      <c r="I1528" s="5"/>
      <c r="J1528" s="5"/>
      <c r="K1528" s="5"/>
      <c r="L1528" s="5"/>
    </row>
    <row r="1529">
      <c r="A1529" s="5" t="s">
        <v>5237</v>
      </c>
      <c r="B1529" s="5" t="s">
        <v>5238</v>
      </c>
      <c r="C1529" s="5" t="str">
        <f t="shared" si="22"/>
        <v>Eleanor Beasley, CTP</v>
      </c>
      <c r="D1529" s="5"/>
      <c r="E1529" s="5"/>
      <c r="F1529" s="5"/>
      <c r="G1529" s="5"/>
      <c r="H1529" s="5"/>
      <c r="I1529" s="5"/>
      <c r="J1529" s="5"/>
      <c r="K1529" s="5"/>
      <c r="L1529" s="5"/>
    </row>
    <row r="1530">
      <c r="A1530" s="5" t="s">
        <v>721</v>
      </c>
      <c r="B1530" s="5" t="s">
        <v>5240</v>
      </c>
      <c r="C1530" s="5" t="str">
        <f t="shared" si="22"/>
        <v>Joseph Daidone</v>
      </c>
      <c r="D1530" s="5"/>
      <c r="E1530" s="5"/>
      <c r="F1530" s="5"/>
      <c r="G1530" s="5"/>
      <c r="H1530" s="5"/>
      <c r="I1530" s="5"/>
      <c r="J1530" s="5"/>
      <c r="K1530" s="5"/>
      <c r="L1530" s="5"/>
    </row>
    <row r="1531">
      <c r="A1531" s="5" t="s">
        <v>234</v>
      </c>
      <c r="B1531" s="5" t="s">
        <v>777</v>
      </c>
      <c r="C1531" s="5" t="str">
        <f t="shared" si="22"/>
        <v>Alan Martin</v>
      </c>
      <c r="D1531" s="5"/>
      <c r="E1531" s="5"/>
      <c r="F1531" s="5"/>
      <c r="G1531" s="5"/>
      <c r="H1531" s="5"/>
      <c r="I1531" s="5"/>
      <c r="J1531" s="5"/>
      <c r="K1531" s="5"/>
      <c r="L1531" s="5"/>
    </row>
    <row r="1532">
      <c r="A1532" s="5" t="s">
        <v>197</v>
      </c>
      <c r="B1532" s="5" t="s">
        <v>3797</v>
      </c>
      <c r="C1532" s="5" t="str">
        <f t="shared" si="22"/>
        <v>Tom Ulrich</v>
      </c>
      <c r="D1532" s="5"/>
      <c r="E1532" s="5"/>
      <c r="F1532" s="5"/>
      <c r="G1532" s="5"/>
      <c r="H1532" s="5"/>
      <c r="I1532" s="5"/>
      <c r="J1532" s="5"/>
      <c r="K1532" s="5"/>
      <c r="L1532" s="5"/>
    </row>
    <row r="1533">
      <c r="A1533" s="5" t="s">
        <v>639</v>
      </c>
      <c r="B1533" s="5" t="s">
        <v>2741</v>
      </c>
      <c r="C1533" s="5" t="str">
        <f t="shared" si="22"/>
        <v>Roy Wood</v>
      </c>
      <c r="D1533" s="5"/>
      <c r="E1533" s="5"/>
      <c r="F1533" s="5"/>
      <c r="G1533" s="5"/>
      <c r="H1533" s="5"/>
      <c r="I1533" s="5"/>
      <c r="J1533" s="5"/>
      <c r="K1533" s="5"/>
      <c r="L1533" s="5"/>
    </row>
    <row r="1534">
      <c r="A1534" s="5" t="s">
        <v>5248</v>
      </c>
      <c r="B1534" s="5" t="s">
        <v>5249</v>
      </c>
      <c r="C1534" s="5" t="str">
        <f t="shared" si="22"/>
        <v>Kiarash Jahangiri</v>
      </c>
      <c r="D1534" s="5"/>
      <c r="E1534" s="5"/>
      <c r="F1534" s="5"/>
      <c r="G1534" s="5"/>
      <c r="H1534" s="5"/>
      <c r="I1534" s="5"/>
      <c r="J1534" s="5"/>
      <c r="K1534" s="5"/>
      <c r="L1534" s="5"/>
    </row>
    <row r="1535">
      <c r="A1535" s="5" t="s">
        <v>5250</v>
      </c>
      <c r="B1535" s="5" t="s">
        <v>5252</v>
      </c>
      <c r="C1535" s="5" t="str">
        <f t="shared" si="22"/>
        <v>Andrei Raibekas</v>
      </c>
      <c r="D1535" s="5"/>
      <c r="E1535" s="5"/>
      <c r="F1535" s="5"/>
      <c r="G1535" s="5"/>
      <c r="H1535" s="5"/>
      <c r="I1535" s="5"/>
      <c r="J1535" s="5"/>
      <c r="K1535" s="5"/>
      <c r="L1535" s="5"/>
    </row>
    <row r="1536">
      <c r="A1536" s="5" t="s">
        <v>1331</v>
      </c>
      <c r="B1536" s="5" t="s">
        <v>2741</v>
      </c>
      <c r="C1536" s="5" t="str">
        <f t="shared" si="22"/>
        <v>Ryan Wood</v>
      </c>
      <c r="D1536" s="5"/>
      <c r="E1536" s="5"/>
      <c r="F1536" s="5"/>
      <c r="G1536" s="5"/>
      <c r="H1536" s="5"/>
      <c r="I1536" s="5"/>
      <c r="J1536" s="5"/>
      <c r="K1536" s="5"/>
      <c r="L1536" s="5"/>
    </row>
    <row r="1537">
      <c r="A1537" s="5" t="s">
        <v>685</v>
      </c>
      <c r="B1537" s="5" t="s">
        <v>5255</v>
      </c>
      <c r="C1537" s="5" t="str">
        <f t="shared" si="22"/>
        <v>Scott Tietz</v>
      </c>
      <c r="D1537" s="5"/>
      <c r="E1537" s="5"/>
      <c r="F1537" s="5"/>
      <c r="G1537" s="5"/>
      <c r="H1537" s="5"/>
      <c r="I1537" s="5"/>
      <c r="J1537" s="5"/>
      <c r="K1537" s="5"/>
      <c r="L1537" s="5"/>
    </row>
    <row r="1538">
      <c r="A1538" s="5" t="s">
        <v>337</v>
      </c>
      <c r="B1538" s="5" t="s">
        <v>5258</v>
      </c>
      <c r="C1538" s="5" t="str">
        <f t="shared" si="22"/>
        <v>Matthew Purdy</v>
      </c>
      <c r="D1538" s="5"/>
      <c r="E1538" s="5"/>
      <c r="F1538" s="5"/>
      <c r="G1538" s="5"/>
      <c r="H1538" s="5"/>
      <c r="I1538" s="5"/>
      <c r="J1538" s="5"/>
      <c r="K1538" s="5"/>
      <c r="L1538" s="5"/>
    </row>
    <row r="1539">
      <c r="A1539" s="5" t="s">
        <v>5262</v>
      </c>
      <c r="B1539" s="5" t="s">
        <v>5263</v>
      </c>
      <c r="C1539" s="5" t="str">
        <f t="shared" si="22"/>
        <v>Jillian Ying Zhan, CPA CIA</v>
      </c>
      <c r="D1539" s="5"/>
      <c r="E1539" s="5"/>
      <c r="F1539" s="5"/>
      <c r="G1539" s="5"/>
      <c r="H1539" s="5"/>
      <c r="I1539" s="5"/>
      <c r="J1539" s="5"/>
      <c r="K1539" s="5"/>
      <c r="L1539" s="5"/>
    </row>
    <row r="1540">
      <c r="A1540" s="5" t="s">
        <v>318</v>
      </c>
      <c r="B1540" s="5" t="s">
        <v>5266</v>
      </c>
      <c r="C1540" s="5" t="str">
        <f t="shared" si="22"/>
        <v>Jeff Amiri</v>
      </c>
      <c r="D1540" s="5"/>
      <c r="E1540" s="5"/>
      <c r="F1540" s="5"/>
      <c r="G1540" s="5"/>
      <c r="H1540" s="5"/>
      <c r="I1540" s="5"/>
      <c r="J1540" s="5"/>
      <c r="K1540" s="5"/>
      <c r="L1540" s="5"/>
    </row>
    <row r="1541">
      <c r="A1541" s="5" t="s">
        <v>5268</v>
      </c>
      <c r="B1541" s="5" t="s">
        <v>5269</v>
      </c>
      <c r="C1541" s="5" t="str">
        <f t="shared" si="22"/>
        <v>Arleen Scavone</v>
      </c>
      <c r="D1541" s="5"/>
      <c r="E1541" s="5"/>
      <c r="F1541" s="5"/>
      <c r="G1541" s="5"/>
      <c r="H1541" s="5"/>
      <c r="I1541" s="5"/>
      <c r="J1541" s="5"/>
      <c r="K1541" s="5"/>
      <c r="L1541" s="5"/>
    </row>
    <row r="1542">
      <c r="A1542" s="5" t="s">
        <v>1063</v>
      </c>
      <c r="B1542" s="5" t="s">
        <v>5272</v>
      </c>
      <c r="C1542" s="5" t="str">
        <f t="shared" si="22"/>
        <v>Randy Nepsund ITIL LION</v>
      </c>
      <c r="D1542" s="5"/>
      <c r="E1542" s="5"/>
      <c r="F1542" s="5"/>
      <c r="G1542" s="5"/>
      <c r="H1542" s="5"/>
      <c r="I1542" s="5"/>
      <c r="J1542" s="5"/>
      <c r="K1542" s="5"/>
      <c r="L1542" s="5"/>
    </row>
    <row r="1543">
      <c r="A1543" s="5" t="s">
        <v>5273</v>
      </c>
      <c r="B1543" s="5" t="s">
        <v>5274</v>
      </c>
      <c r="C1543" s="5" t="str">
        <f t="shared" si="22"/>
        <v>Jerold Kappel CFRE</v>
      </c>
      <c r="D1543" s="5"/>
      <c r="E1543" s="5"/>
      <c r="F1543" s="5"/>
      <c r="G1543" s="5"/>
      <c r="H1543" s="5"/>
      <c r="I1543" s="5"/>
      <c r="J1543" s="5"/>
      <c r="K1543" s="5"/>
      <c r="L1543" s="5"/>
    </row>
    <row r="1544">
      <c r="A1544" s="5" t="s">
        <v>572</v>
      </c>
      <c r="B1544" s="5" t="s">
        <v>3666</v>
      </c>
      <c r="C1544" s="5" t="str">
        <f t="shared" si="22"/>
        <v>Joe Laura</v>
      </c>
      <c r="D1544" s="5"/>
      <c r="E1544" s="5"/>
      <c r="F1544" s="5"/>
      <c r="G1544" s="5"/>
      <c r="H1544" s="5"/>
      <c r="I1544" s="5"/>
      <c r="J1544" s="5"/>
      <c r="K1544" s="5"/>
      <c r="L1544" s="5"/>
    </row>
    <row r="1545">
      <c r="A1545" s="5" t="s">
        <v>560</v>
      </c>
      <c r="B1545" s="5" t="s">
        <v>5276</v>
      </c>
      <c r="C1545" s="5" t="str">
        <f t="shared" si="22"/>
        <v>Tim Holland</v>
      </c>
      <c r="D1545" s="5"/>
      <c r="E1545" s="5"/>
      <c r="F1545" s="5"/>
      <c r="G1545" s="5"/>
      <c r="H1545" s="5"/>
      <c r="I1545" s="5"/>
      <c r="J1545" s="5"/>
      <c r="K1545" s="5"/>
      <c r="L1545" s="5"/>
    </row>
    <row r="1546">
      <c r="A1546" s="5" t="s">
        <v>94</v>
      </c>
      <c r="B1546" s="5" t="s">
        <v>2194</v>
      </c>
      <c r="C1546" s="5" t="str">
        <f t="shared" si="22"/>
        <v>Mark Rosen</v>
      </c>
      <c r="D1546" s="5"/>
      <c r="E1546" s="5"/>
      <c r="F1546" s="5"/>
      <c r="G1546" s="5"/>
      <c r="H1546" s="5"/>
      <c r="I1546" s="5"/>
      <c r="J1546" s="5"/>
      <c r="K1546" s="5"/>
      <c r="L1546" s="5"/>
    </row>
    <row r="1547">
      <c r="A1547" s="5" t="s">
        <v>1567</v>
      </c>
      <c r="B1547" s="5" t="s">
        <v>5280</v>
      </c>
      <c r="C1547" s="5" t="str">
        <f t="shared" si="22"/>
        <v>Brandon Parish</v>
      </c>
      <c r="D1547" s="5"/>
      <c r="E1547" s="5"/>
      <c r="F1547" s="5"/>
      <c r="G1547" s="5"/>
      <c r="H1547" s="5"/>
      <c r="I1547" s="5"/>
      <c r="J1547" s="5"/>
      <c r="K1547" s="5"/>
      <c r="L1547" s="5"/>
    </row>
    <row r="1548">
      <c r="A1548" s="5" t="s">
        <v>5283</v>
      </c>
      <c r="B1548" s="5" t="s">
        <v>5284</v>
      </c>
      <c r="C1548" s="5" t="str">
        <f t="shared" si="22"/>
        <v>Hope Horner</v>
      </c>
      <c r="D1548" s="5"/>
      <c r="E1548" s="5"/>
      <c r="F1548" s="5"/>
      <c r="G1548" s="5"/>
      <c r="H1548" s="5"/>
      <c r="I1548" s="5"/>
      <c r="J1548" s="5"/>
      <c r="K1548" s="5"/>
      <c r="L1548" s="5"/>
    </row>
    <row r="1549">
      <c r="A1549" s="5" t="s">
        <v>5285</v>
      </c>
      <c r="B1549" s="5" t="s">
        <v>5287</v>
      </c>
      <c r="C1549" s="5" t="str">
        <f t="shared" si="22"/>
        <v>Christos Lazos</v>
      </c>
      <c r="D1549" s="5"/>
      <c r="E1549" s="5"/>
      <c r="F1549" s="5"/>
      <c r="G1549" s="5"/>
      <c r="H1549" s="5"/>
      <c r="I1549" s="5"/>
      <c r="J1549" s="5"/>
      <c r="K1549" s="5"/>
      <c r="L1549" s="5"/>
    </row>
    <row r="1550">
      <c r="A1550" s="5" t="s">
        <v>2744</v>
      </c>
      <c r="B1550" s="5" t="s">
        <v>5290</v>
      </c>
      <c r="C1550" s="5" t="str">
        <f t="shared" si="22"/>
        <v>Monica Hyslop</v>
      </c>
      <c r="D1550" s="5"/>
      <c r="E1550" s="5"/>
      <c r="F1550" s="5"/>
      <c r="G1550" s="5"/>
      <c r="H1550" s="5"/>
      <c r="I1550" s="5"/>
      <c r="J1550" s="5"/>
      <c r="K1550" s="5"/>
      <c r="L1550" s="5"/>
    </row>
    <row r="1551">
      <c r="A1551" s="5" t="s">
        <v>5292</v>
      </c>
      <c r="B1551" s="5" t="s">
        <v>5294</v>
      </c>
      <c r="C1551" s="5" t="str">
        <f t="shared" si="22"/>
        <v>Saz Akbar</v>
      </c>
      <c r="D1551" s="5"/>
      <c r="E1551" s="5"/>
      <c r="F1551" s="5"/>
      <c r="G1551" s="5"/>
      <c r="H1551" s="5"/>
      <c r="I1551" s="5"/>
      <c r="J1551" s="5"/>
      <c r="K1551" s="5"/>
      <c r="L1551" s="5"/>
    </row>
    <row r="1552">
      <c r="A1552" s="5" t="s">
        <v>169</v>
      </c>
      <c r="B1552" s="5" t="s">
        <v>5295</v>
      </c>
      <c r="C1552" s="5" t="str">
        <f t="shared" si="22"/>
        <v>Michael Stewart, CPA</v>
      </c>
      <c r="D1552" s="5"/>
      <c r="E1552" s="5"/>
      <c r="F1552" s="5"/>
      <c r="G1552" s="5"/>
      <c r="H1552" s="5"/>
      <c r="I1552" s="5"/>
      <c r="J1552" s="5"/>
      <c r="K1552" s="5"/>
      <c r="L1552" s="5"/>
    </row>
    <row r="1553">
      <c r="A1553" s="5" t="s">
        <v>5298</v>
      </c>
      <c r="B1553" s="5" t="s">
        <v>5299</v>
      </c>
      <c r="C1553" s="5" t="str">
        <f t="shared" si="22"/>
        <v>Lynnwood A. Bibbens</v>
      </c>
      <c r="D1553" s="5"/>
      <c r="E1553" s="5"/>
      <c r="F1553" s="5"/>
      <c r="G1553" s="5"/>
      <c r="H1553" s="5"/>
      <c r="I1553" s="5"/>
      <c r="J1553" s="5"/>
      <c r="K1553" s="5"/>
      <c r="L1553" s="5"/>
    </row>
    <row r="1554">
      <c r="A1554" s="5" t="s">
        <v>642</v>
      </c>
      <c r="B1554" s="5" t="s">
        <v>722</v>
      </c>
      <c r="C1554" s="5" t="str">
        <f t="shared" si="22"/>
        <v>Bill Williams</v>
      </c>
      <c r="D1554" s="5" t="s">
        <v>9</v>
      </c>
      <c r="E1554" s="5"/>
      <c r="F1554" s="5"/>
      <c r="G1554" s="5"/>
      <c r="H1554" s="5"/>
      <c r="I1554" s="5"/>
      <c r="J1554" s="5"/>
      <c r="K1554" s="5"/>
      <c r="L1554" s="5"/>
    </row>
    <row r="1555">
      <c r="A1555" s="5" t="s">
        <v>214</v>
      </c>
      <c r="B1555" s="5" t="s">
        <v>892</v>
      </c>
      <c r="C1555" s="5" t="str">
        <f t="shared" si="22"/>
        <v>Dean Paradise</v>
      </c>
      <c r="D1555" s="5" t="s">
        <v>9</v>
      </c>
      <c r="E1555" s="5"/>
      <c r="F1555" s="5"/>
      <c r="G1555" s="5"/>
      <c r="H1555" s="5"/>
      <c r="I1555" s="5"/>
      <c r="J1555" s="5"/>
      <c r="K1555" s="5"/>
      <c r="L1555" s="5"/>
    </row>
    <row r="1556">
      <c r="A1556" s="5" t="s">
        <v>847</v>
      </c>
      <c r="B1556" s="5" t="s">
        <v>5305</v>
      </c>
      <c r="C1556" s="5" t="str">
        <f t="shared" si="22"/>
        <v>Doug Spearman</v>
      </c>
      <c r="D1556" s="5"/>
      <c r="E1556" s="5"/>
      <c r="F1556" s="5"/>
      <c r="G1556" s="5"/>
      <c r="H1556" s="5"/>
      <c r="I1556" s="5"/>
      <c r="J1556" s="5"/>
      <c r="K1556" s="5"/>
      <c r="L1556" s="5"/>
    </row>
    <row r="1557">
      <c r="A1557" s="5" t="s">
        <v>5307</v>
      </c>
      <c r="B1557" s="5" t="s">
        <v>5308</v>
      </c>
      <c r="C1557" s="5" t="str">
        <f t="shared" si="22"/>
        <v>Royce Robbins</v>
      </c>
      <c r="D1557" s="5"/>
      <c r="E1557" s="5"/>
      <c r="F1557" s="5"/>
      <c r="G1557" s="5"/>
      <c r="H1557" s="5"/>
      <c r="I1557" s="5"/>
      <c r="J1557" s="5"/>
      <c r="K1557" s="5"/>
      <c r="L1557" s="5"/>
    </row>
    <row r="1558">
      <c r="A1558" s="5" t="s">
        <v>318</v>
      </c>
      <c r="B1558" s="5" t="s">
        <v>5310</v>
      </c>
      <c r="C1558" s="5" t="str">
        <f t="shared" si="22"/>
        <v>Jeff Jerdin, CPA</v>
      </c>
      <c r="D1558" s="5"/>
      <c r="E1558" s="5"/>
      <c r="F1558" s="5"/>
      <c r="G1558" s="5"/>
      <c r="H1558" s="5"/>
      <c r="I1558" s="5"/>
      <c r="J1558" s="5"/>
      <c r="K1558" s="5"/>
      <c r="L1558" s="5"/>
    </row>
    <row r="1559">
      <c r="A1559" s="5" t="s">
        <v>325</v>
      </c>
      <c r="B1559" s="5" t="s">
        <v>899</v>
      </c>
      <c r="C1559" s="5" t="str">
        <f t="shared" si="22"/>
        <v>Chris Lauten</v>
      </c>
      <c r="D1559" s="5" t="s">
        <v>9</v>
      </c>
      <c r="E1559" s="5"/>
      <c r="F1559" s="5"/>
      <c r="G1559" s="5"/>
      <c r="H1559" s="5"/>
      <c r="I1559" s="5"/>
      <c r="J1559" s="5"/>
      <c r="K1559" s="5"/>
      <c r="L1559" s="5"/>
    </row>
    <row r="1560">
      <c r="A1560" s="5" t="s">
        <v>969</v>
      </c>
      <c r="B1560" s="5" t="s">
        <v>5315</v>
      </c>
      <c r="C1560" s="5" t="str">
        <f t="shared" si="22"/>
        <v>Patrick Spargur</v>
      </c>
      <c r="D1560" s="5"/>
      <c r="E1560" s="5"/>
      <c r="F1560" s="5"/>
      <c r="G1560" s="5"/>
      <c r="H1560" s="5"/>
      <c r="I1560" s="5"/>
      <c r="J1560" s="5"/>
      <c r="K1560" s="5"/>
      <c r="L1560" s="5"/>
    </row>
    <row r="1561">
      <c r="A1561" s="5" t="s">
        <v>5316</v>
      </c>
      <c r="B1561" s="5" t="s">
        <v>5318</v>
      </c>
      <c r="C1561" s="5" t="str">
        <f t="shared" si="22"/>
        <v>Rory Peters</v>
      </c>
      <c r="D1561" s="5"/>
      <c r="E1561" s="5"/>
      <c r="F1561" s="5"/>
      <c r="G1561" s="5"/>
      <c r="H1561" s="5"/>
      <c r="I1561" s="5"/>
      <c r="J1561" s="5"/>
      <c r="K1561" s="5"/>
      <c r="L1561" s="5"/>
    </row>
    <row r="1562">
      <c r="A1562" s="5" t="s">
        <v>5320</v>
      </c>
      <c r="B1562" s="5" t="s">
        <v>5321</v>
      </c>
      <c r="C1562" s="5" t="str">
        <f t="shared" si="22"/>
        <v>Harvey &amp; Janice Hoffman</v>
      </c>
      <c r="D1562" s="5"/>
      <c r="E1562" s="5"/>
      <c r="F1562" s="5"/>
      <c r="G1562" s="5"/>
      <c r="H1562" s="5"/>
      <c r="I1562" s="5"/>
      <c r="J1562" s="5"/>
      <c r="K1562" s="5"/>
      <c r="L1562" s="5"/>
    </row>
    <row r="1563">
      <c r="A1563" s="5" t="s">
        <v>5324</v>
      </c>
      <c r="B1563" s="5" t="s">
        <v>5325</v>
      </c>
      <c r="C1563" s="5" t="str">
        <f t="shared" si="22"/>
        <v>Sirus Zolfonoon</v>
      </c>
      <c r="D1563" s="5"/>
      <c r="E1563" s="5"/>
      <c r="F1563" s="5"/>
      <c r="G1563" s="5"/>
      <c r="H1563" s="5"/>
      <c r="I1563" s="5"/>
      <c r="J1563" s="5"/>
      <c r="K1563" s="5"/>
      <c r="L1563" s="5"/>
    </row>
    <row r="1564">
      <c r="A1564" s="5" t="s">
        <v>101</v>
      </c>
      <c r="B1564" s="5" t="s">
        <v>5326</v>
      </c>
      <c r="C1564" s="5" t="str">
        <f t="shared" si="22"/>
        <v>John Segura</v>
      </c>
      <c r="D1564" s="5"/>
      <c r="E1564" s="5"/>
      <c r="F1564" s="5"/>
      <c r="G1564" s="5"/>
      <c r="H1564" s="5"/>
      <c r="I1564" s="5"/>
      <c r="J1564" s="5"/>
      <c r="K1564" s="5"/>
      <c r="L1564" s="5"/>
    </row>
    <row r="1565">
      <c r="A1565" s="5" t="s">
        <v>5330</v>
      </c>
      <c r="B1565" s="5" t="s">
        <v>1666</v>
      </c>
      <c r="C1565" s="5" t="str">
        <f t="shared" si="22"/>
        <v>Lance Rosenzweig</v>
      </c>
      <c r="D1565" s="5"/>
      <c r="E1565" s="5"/>
      <c r="F1565" s="5"/>
      <c r="G1565" s="5"/>
      <c r="H1565" s="5"/>
      <c r="I1565" s="5"/>
      <c r="J1565" s="5"/>
      <c r="K1565" s="5"/>
      <c r="L1565" s="5"/>
    </row>
    <row r="1566">
      <c r="A1566" s="5" t="s">
        <v>1128</v>
      </c>
      <c r="B1566" s="5" t="s">
        <v>5332</v>
      </c>
      <c r="C1566" s="5" t="str">
        <f t="shared" si="22"/>
        <v>Stephen Smythe</v>
      </c>
      <c r="D1566" s="5"/>
      <c r="E1566" s="5"/>
      <c r="F1566" s="5"/>
      <c r="G1566" s="5"/>
      <c r="H1566" s="5"/>
      <c r="I1566" s="5"/>
      <c r="J1566" s="5"/>
      <c r="K1566" s="5"/>
      <c r="L1566" s="5"/>
    </row>
    <row r="1567">
      <c r="A1567" s="5" t="s">
        <v>3696</v>
      </c>
      <c r="B1567" s="5" t="s">
        <v>5334</v>
      </c>
      <c r="C1567" s="5" t="str">
        <f t="shared" si="22"/>
        <v>Jon Ham</v>
      </c>
      <c r="D1567" s="5"/>
      <c r="E1567" s="5"/>
      <c r="F1567" s="5"/>
      <c r="G1567" s="5"/>
      <c r="H1567" s="5"/>
      <c r="I1567" s="5"/>
      <c r="J1567" s="5"/>
      <c r="K1567" s="5"/>
      <c r="L1567" s="5"/>
    </row>
    <row r="1568">
      <c r="A1568" s="5" t="s">
        <v>957</v>
      </c>
      <c r="B1568" s="5" t="s">
        <v>5335</v>
      </c>
      <c r="C1568" s="5" t="str">
        <f t="shared" si="22"/>
        <v>Travis Laird</v>
      </c>
      <c r="D1568" s="5"/>
      <c r="E1568" s="5"/>
      <c r="F1568" s="5"/>
      <c r="G1568" s="5"/>
      <c r="H1568" s="5"/>
      <c r="I1568" s="5"/>
      <c r="J1568" s="5"/>
      <c r="K1568" s="5"/>
      <c r="L1568" s="5"/>
    </row>
    <row r="1569">
      <c r="A1569" s="5" t="s">
        <v>905</v>
      </c>
      <c r="B1569" s="5" t="s">
        <v>907</v>
      </c>
      <c r="C1569" s="5" t="str">
        <f t="shared" si="22"/>
        <v>Bryce Klenck</v>
      </c>
      <c r="D1569" s="5" t="s">
        <v>9</v>
      </c>
      <c r="E1569" s="5"/>
      <c r="F1569" s="5"/>
      <c r="G1569" s="5"/>
      <c r="H1569" s="5"/>
      <c r="I1569" s="5"/>
      <c r="J1569" s="5"/>
      <c r="K1569" s="5"/>
      <c r="L1569" s="5"/>
    </row>
    <row r="1570">
      <c r="A1570" s="5" t="s">
        <v>1894</v>
      </c>
      <c r="B1570" s="5" t="s">
        <v>5338</v>
      </c>
      <c r="C1570" s="5" t="str">
        <f t="shared" si="22"/>
        <v>Matt Shocklee</v>
      </c>
      <c r="D1570" s="5"/>
      <c r="E1570" s="5"/>
      <c r="F1570" s="5"/>
      <c r="G1570" s="5"/>
      <c r="H1570" s="5"/>
      <c r="I1570" s="5"/>
      <c r="J1570" s="5"/>
      <c r="K1570" s="5"/>
      <c r="L1570" s="5"/>
    </row>
    <row r="1571">
      <c r="A1571" s="5" t="s">
        <v>1107</v>
      </c>
      <c r="B1571" s="5" t="s">
        <v>5340</v>
      </c>
      <c r="C1571" s="5" t="str">
        <f t="shared" si="22"/>
        <v>Barry Kinyon</v>
      </c>
      <c r="D1571" s="5"/>
      <c r="E1571" s="5"/>
      <c r="F1571" s="5"/>
      <c r="G1571" s="5"/>
      <c r="H1571" s="5"/>
      <c r="I1571" s="5"/>
      <c r="J1571" s="5"/>
      <c r="K1571" s="5"/>
      <c r="L1571" s="5"/>
    </row>
    <row r="1572">
      <c r="A1572" s="5" t="s">
        <v>3152</v>
      </c>
      <c r="B1572" s="5" t="s">
        <v>172</v>
      </c>
      <c r="C1572" s="5" t="str">
        <f t="shared" si="22"/>
        <v>Keith Johnson</v>
      </c>
      <c r="D1572" s="5"/>
      <c r="E1572" s="5"/>
      <c r="F1572" s="5"/>
      <c r="G1572" s="5"/>
      <c r="H1572" s="5"/>
      <c r="I1572" s="5"/>
      <c r="J1572" s="5"/>
      <c r="K1572" s="5"/>
      <c r="L1572" s="5"/>
    </row>
    <row r="1573">
      <c r="A1573" s="5" t="s">
        <v>190</v>
      </c>
      <c r="B1573" s="5" t="s">
        <v>5344</v>
      </c>
      <c r="C1573" s="5" t="str">
        <f t="shared" si="22"/>
        <v>Ken Paradis</v>
      </c>
      <c r="D1573" s="5"/>
      <c r="E1573" s="5"/>
      <c r="F1573" s="5"/>
      <c r="G1573" s="5"/>
      <c r="H1573" s="5"/>
      <c r="I1573" s="5"/>
      <c r="J1573" s="5"/>
      <c r="K1573" s="5"/>
      <c r="L1573" s="5"/>
    </row>
    <row r="1574">
      <c r="A1574" s="5" t="s">
        <v>5345</v>
      </c>
      <c r="B1574" s="5" t="s">
        <v>5346</v>
      </c>
      <c r="C1574" s="5" t="str">
        <f t="shared" si="22"/>
        <v>Chamil Hettiarachchi</v>
      </c>
      <c r="D1574" s="5"/>
      <c r="E1574" s="5"/>
      <c r="F1574" s="5"/>
      <c r="G1574" s="5"/>
      <c r="H1574" s="5"/>
      <c r="I1574" s="5"/>
      <c r="J1574" s="5"/>
      <c r="K1574" s="5"/>
      <c r="L1574" s="5"/>
    </row>
    <row r="1575">
      <c r="A1575" s="5" t="s">
        <v>1230</v>
      </c>
      <c r="B1575" s="5" t="s">
        <v>5348</v>
      </c>
      <c r="C1575" s="5" t="str">
        <f t="shared" si="22"/>
        <v>Josh Feffer</v>
      </c>
      <c r="D1575" s="5"/>
      <c r="E1575" s="5"/>
      <c r="F1575" s="5"/>
      <c r="G1575" s="5"/>
      <c r="H1575" s="5"/>
      <c r="I1575" s="5"/>
      <c r="J1575" s="5"/>
      <c r="K1575" s="5"/>
      <c r="L1575" s="5"/>
    </row>
    <row r="1576">
      <c r="A1576" s="5" t="s">
        <v>144</v>
      </c>
      <c r="B1576" s="5" t="s">
        <v>5350</v>
      </c>
      <c r="C1576" s="5" t="str">
        <f t="shared" si="22"/>
        <v>Paul Burkett</v>
      </c>
      <c r="D1576" s="5"/>
      <c r="E1576" s="5"/>
      <c r="F1576" s="5"/>
      <c r="G1576" s="5"/>
      <c r="H1576" s="5"/>
      <c r="I1576" s="5"/>
      <c r="J1576" s="5"/>
      <c r="K1576" s="5"/>
      <c r="L1576" s="5"/>
    </row>
    <row r="1577">
      <c r="A1577" s="5" t="s">
        <v>721</v>
      </c>
      <c r="B1577" s="5" t="s">
        <v>5352</v>
      </c>
      <c r="C1577" s="5" t="str">
        <f t="shared" si="22"/>
        <v>Joseph Garvis, CPA, CGMA, CISA Candidate</v>
      </c>
      <c r="D1577" s="5"/>
      <c r="E1577" s="5"/>
      <c r="F1577" s="5"/>
      <c r="G1577" s="5"/>
      <c r="H1577" s="5"/>
      <c r="I1577" s="5"/>
      <c r="J1577" s="5"/>
      <c r="K1577" s="5"/>
      <c r="L1577" s="5"/>
    </row>
    <row r="1578">
      <c r="A1578" s="5" t="s">
        <v>5354</v>
      </c>
      <c r="B1578" s="5" t="s">
        <v>5355</v>
      </c>
      <c r="C1578" s="5" t="str">
        <f t="shared" si="22"/>
        <v>Amir Mujahid</v>
      </c>
      <c r="D1578" s="5"/>
      <c r="E1578" s="5"/>
      <c r="F1578" s="5"/>
      <c r="G1578" s="5"/>
      <c r="H1578" s="5"/>
      <c r="I1578" s="5"/>
      <c r="J1578" s="5"/>
      <c r="K1578" s="5"/>
      <c r="L1578" s="5"/>
    </row>
    <row r="1579">
      <c r="A1579" s="5" t="s">
        <v>445</v>
      </c>
      <c r="B1579" s="5" t="s">
        <v>5358</v>
      </c>
      <c r="C1579" s="5" t="str">
        <f t="shared" si="22"/>
        <v>Daniel Pawelczyk</v>
      </c>
      <c r="D1579" s="5"/>
      <c r="E1579" s="5"/>
      <c r="F1579" s="5"/>
      <c r="G1579" s="5"/>
      <c r="H1579" s="5"/>
      <c r="I1579" s="5"/>
      <c r="J1579" s="5"/>
      <c r="K1579" s="5"/>
      <c r="L1579" s="5"/>
    </row>
    <row r="1580">
      <c r="A1580" s="5" t="s">
        <v>3718</v>
      </c>
      <c r="B1580" s="5" t="s">
        <v>5361</v>
      </c>
      <c r="C1580" s="5" t="str">
        <f t="shared" si="22"/>
        <v>Richard Fisk</v>
      </c>
      <c r="D1580" s="5"/>
      <c r="E1580" s="5"/>
      <c r="F1580" s="5"/>
      <c r="G1580" s="5"/>
      <c r="H1580" s="5"/>
      <c r="I1580" s="5"/>
      <c r="J1580" s="5"/>
      <c r="K1580" s="5"/>
      <c r="L1580" s="5"/>
    </row>
    <row r="1581">
      <c r="A1581" s="5" t="s">
        <v>5362</v>
      </c>
      <c r="B1581" s="5" t="s">
        <v>5364</v>
      </c>
      <c r="C1581" s="5" t="str">
        <f t="shared" si="22"/>
        <v>Charmayne Olswang</v>
      </c>
      <c r="D1581" s="5"/>
      <c r="E1581" s="5"/>
      <c r="F1581" s="5"/>
      <c r="G1581" s="5"/>
      <c r="H1581" s="5"/>
      <c r="I1581" s="5"/>
      <c r="J1581" s="5"/>
      <c r="K1581" s="5"/>
      <c r="L1581" s="5"/>
    </row>
    <row r="1582">
      <c r="A1582" s="5" t="s">
        <v>933</v>
      </c>
      <c r="B1582" s="5" t="s">
        <v>5365</v>
      </c>
      <c r="C1582" s="5" t="str">
        <f t="shared" si="22"/>
        <v>Adam Nowaczynski MBA</v>
      </c>
      <c r="D1582" s="5"/>
      <c r="E1582" s="5"/>
      <c r="F1582" s="5"/>
      <c r="G1582" s="5"/>
      <c r="H1582" s="5"/>
      <c r="I1582" s="5"/>
      <c r="J1582" s="5"/>
      <c r="K1582" s="5"/>
      <c r="L1582" s="5"/>
    </row>
    <row r="1583">
      <c r="A1583" s="5" t="s">
        <v>1457</v>
      </c>
      <c r="B1583" s="5" t="s">
        <v>5368</v>
      </c>
      <c r="C1583" s="5" t="str">
        <f t="shared" si="22"/>
        <v>Brian Shin</v>
      </c>
      <c r="D1583" s="5"/>
      <c r="E1583" s="5"/>
      <c r="F1583" s="5"/>
      <c r="G1583" s="5"/>
      <c r="H1583" s="5"/>
      <c r="I1583" s="5"/>
      <c r="J1583" s="5"/>
      <c r="K1583" s="5"/>
      <c r="L1583" s="5"/>
    </row>
    <row r="1584">
      <c r="A1584" s="5" t="s">
        <v>5370</v>
      </c>
      <c r="B1584" s="5" t="s">
        <v>2935</v>
      </c>
      <c r="C1584" s="5" t="str">
        <f t="shared" si="22"/>
        <v>Paula Campbell</v>
      </c>
      <c r="D1584" s="5"/>
      <c r="E1584" s="5"/>
      <c r="F1584" s="5"/>
      <c r="G1584" s="5"/>
      <c r="H1584" s="5"/>
      <c r="I1584" s="5"/>
      <c r="J1584" s="5"/>
      <c r="K1584" s="5"/>
      <c r="L1584" s="5"/>
    </row>
    <row r="1585">
      <c r="A1585" s="5" t="s">
        <v>5373</v>
      </c>
      <c r="B1585" s="5" t="s">
        <v>5374</v>
      </c>
      <c r="C1585" s="5" t="str">
        <f t="shared" si="22"/>
        <v>Juan Carlos Bertini</v>
      </c>
      <c r="D1585" s="5"/>
      <c r="E1585" s="5"/>
      <c r="F1585" s="5"/>
      <c r="G1585" s="5"/>
      <c r="H1585" s="5"/>
      <c r="I1585" s="5"/>
      <c r="J1585" s="5"/>
      <c r="K1585" s="5"/>
      <c r="L1585" s="5"/>
    </row>
    <row r="1586">
      <c r="A1586" s="5" t="s">
        <v>5377</v>
      </c>
      <c r="B1586" s="5" t="s">
        <v>624</v>
      </c>
      <c r="C1586" s="5" t="str">
        <f t="shared" si="22"/>
        <v>Quensetta Adams</v>
      </c>
      <c r="D1586" s="5"/>
      <c r="E1586" s="5"/>
      <c r="F1586" s="5"/>
      <c r="G1586" s="5"/>
      <c r="H1586" s="5"/>
      <c r="I1586" s="5"/>
      <c r="J1586" s="5"/>
      <c r="K1586" s="5"/>
      <c r="L1586" s="5"/>
    </row>
    <row r="1587">
      <c r="A1587" s="5" t="s">
        <v>5370</v>
      </c>
      <c r="B1587" s="5" t="s">
        <v>765</v>
      </c>
      <c r="C1587" s="5" t="str">
        <f t="shared" si="22"/>
        <v>Paula Jackson</v>
      </c>
      <c r="D1587" s="5"/>
      <c r="E1587" s="5"/>
      <c r="F1587" s="5"/>
      <c r="G1587" s="5"/>
      <c r="H1587" s="5"/>
      <c r="I1587" s="5"/>
      <c r="J1587" s="5"/>
      <c r="K1587" s="5"/>
      <c r="L1587" s="5"/>
    </row>
    <row r="1588">
      <c r="A1588" s="5" t="s">
        <v>260</v>
      </c>
      <c r="B1588" s="5" t="s">
        <v>5381</v>
      </c>
      <c r="C1588" s="5" t="str">
        <f t="shared" si="22"/>
        <v>Charles Noguera</v>
      </c>
      <c r="D1588" s="5"/>
      <c r="E1588" s="5"/>
      <c r="F1588" s="5"/>
      <c r="G1588" s="5"/>
      <c r="H1588" s="5"/>
      <c r="I1588" s="5"/>
      <c r="J1588" s="5"/>
      <c r="K1588" s="5"/>
      <c r="L1588" s="5"/>
    </row>
    <row r="1589">
      <c r="A1589" s="5" t="s">
        <v>5382</v>
      </c>
      <c r="B1589" s="5" t="s">
        <v>5383</v>
      </c>
      <c r="C1589" s="5" t="str">
        <f t="shared" si="22"/>
        <v>GREG GREENAWALT C.H.A.</v>
      </c>
      <c r="D1589" s="5"/>
      <c r="E1589" s="5"/>
      <c r="F1589" s="5"/>
      <c r="G1589" s="5"/>
      <c r="H1589" s="5"/>
      <c r="I1589" s="5"/>
      <c r="J1589" s="5"/>
      <c r="K1589" s="5"/>
      <c r="L1589" s="5"/>
    </row>
    <row r="1590">
      <c r="A1590" s="5" t="s">
        <v>1475</v>
      </c>
      <c r="B1590" s="5" t="s">
        <v>5386</v>
      </c>
      <c r="C1590" s="5" t="str">
        <f t="shared" si="22"/>
        <v>William Klorman</v>
      </c>
      <c r="D1590" s="5"/>
      <c r="E1590" s="5"/>
      <c r="F1590" s="5"/>
      <c r="G1590" s="5"/>
      <c r="H1590" s="5"/>
      <c r="I1590" s="5"/>
      <c r="J1590" s="5"/>
      <c r="K1590" s="5"/>
      <c r="L1590" s="5"/>
    </row>
    <row r="1591">
      <c r="A1591" s="5" t="s">
        <v>202</v>
      </c>
      <c r="B1591" s="5" t="s">
        <v>5389</v>
      </c>
      <c r="C1591" s="5" t="str">
        <f t="shared" si="22"/>
        <v>David Ward</v>
      </c>
      <c r="D1591" s="5"/>
      <c r="E1591" s="5"/>
      <c r="F1591" s="5"/>
      <c r="G1591" s="5"/>
      <c r="H1591" s="5"/>
      <c r="I1591" s="5"/>
      <c r="J1591" s="5"/>
      <c r="K1591" s="5"/>
      <c r="L1591" s="5"/>
    </row>
    <row r="1592">
      <c r="A1592" s="5" t="s">
        <v>912</v>
      </c>
      <c r="B1592" s="5" t="s">
        <v>913</v>
      </c>
      <c r="C1592" s="5" t="str">
        <f t="shared" si="22"/>
        <v>Erica Verner</v>
      </c>
      <c r="D1592" s="5" t="s">
        <v>9</v>
      </c>
      <c r="E1592" s="5"/>
      <c r="F1592" s="5"/>
      <c r="G1592" s="5"/>
      <c r="H1592" s="5"/>
      <c r="I1592" s="5"/>
      <c r="J1592" s="5"/>
      <c r="K1592" s="5"/>
      <c r="L1592" s="5"/>
    </row>
    <row r="1593">
      <c r="A1593" s="5" t="s">
        <v>1128</v>
      </c>
      <c r="B1593" s="5" t="s">
        <v>5395</v>
      </c>
      <c r="C1593" s="5" t="str">
        <f t="shared" si="22"/>
        <v>Stephen Keating</v>
      </c>
      <c r="D1593" s="5"/>
      <c r="E1593" s="5"/>
      <c r="F1593" s="5"/>
      <c r="G1593" s="5"/>
      <c r="H1593" s="5"/>
      <c r="I1593" s="5"/>
      <c r="J1593" s="5"/>
      <c r="K1593" s="5"/>
      <c r="L1593" s="5"/>
    </row>
    <row r="1594">
      <c r="A1594" s="5" t="s">
        <v>227</v>
      </c>
      <c r="B1594" s="5" t="s">
        <v>5397</v>
      </c>
      <c r="C1594" s="5" t="str">
        <f t="shared" si="22"/>
        <v>Steve Ball</v>
      </c>
      <c r="D1594" s="5"/>
      <c r="E1594" s="5"/>
      <c r="F1594" s="5"/>
      <c r="G1594" s="5"/>
      <c r="H1594" s="5"/>
      <c r="I1594" s="5"/>
      <c r="J1594" s="5"/>
      <c r="K1594" s="5"/>
      <c r="L1594" s="5"/>
    </row>
    <row r="1595">
      <c r="A1595" s="5" t="s">
        <v>918</v>
      </c>
      <c r="B1595" s="5" t="s">
        <v>753</v>
      </c>
      <c r="C1595" s="5" t="str">
        <f t="shared" si="22"/>
        <v>Dan Smith</v>
      </c>
      <c r="D1595" s="5" t="s">
        <v>9</v>
      </c>
      <c r="E1595" s="5"/>
      <c r="F1595" s="5"/>
      <c r="G1595" s="5"/>
      <c r="H1595" s="5"/>
      <c r="I1595" s="5"/>
      <c r="J1595" s="5"/>
      <c r="K1595" s="5"/>
      <c r="L1595" s="5"/>
    </row>
    <row r="1596">
      <c r="A1596" s="5" t="s">
        <v>5400</v>
      </c>
      <c r="B1596" s="5" t="s">
        <v>5402</v>
      </c>
      <c r="C1596" s="5" t="str">
        <f t="shared" si="22"/>
        <v>Ernesto Banes, BA</v>
      </c>
      <c r="D1596" s="5"/>
      <c r="E1596" s="5"/>
      <c r="F1596" s="5"/>
      <c r="G1596" s="5"/>
      <c r="H1596" s="5"/>
      <c r="I1596" s="5"/>
      <c r="J1596" s="5"/>
      <c r="K1596" s="5"/>
      <c r="L1596" s="5"/>
    </row>
    <row r="1597">
      <c r="A1597" s="5" t="s">
        <v>5405</v>
      </c>
      <c r="B1597" s="5" t="s">
        <v>5406</v>
      </c>
      <c r="C1597" s="5" t="str">
        <f t="shared" si="22"/>
        <v>Nora Schneir</v>
      </c>
      <c r="D1597" s="5"/>
      <c r="E1597" s="5"/>
      <c r="F1597" s="5"/>
      <c r="G1597" s="5"/>
      <c r="H1597" s="5"/>
      <c r="I1597" s="5"/>
      <c r="J1597" s="5"/>
      <c r="K1597" s="5"/>
      <c r="L1597" s="5"/>
    </row>
    <row r="1598">
      <c r="A1598" s="5" t="s">
        <v>923</v>
      </c>
      <c r="B1598" s="5" t="s">
        <v>753</v>
      </c>
      <c r="C1598" s="5" t="str">
        <f t="shared" si="22"/>
        <v>Chad Smith</v>
      </c>
      <c r="D1598" s="5" t="s">
        <v>9</v>
      </c>
      <c r="E1598" s="5"/>
      <c r="F1598" s="5"/>
      <c r="G1598" s="5"/>
      <c r="H1598" s="5"/>
      <c r="I1598" s="5"/>
      <c r="J1598" s="5"/>
      <c r="K1598" s="5"/>
      <c r="L1598" s="5"/>
    </row>
    <row r="1599">
      <c r="A1599" s="5" t="s">
        <v>202</v>
      </c>
      <c r="B1599" s="5" t="s">
        <v>5409</v>
      </c>
      <c r="C1599" s="5" t="str">
        <f t="shared" si="22"/>
        <v>David Gyori</v>
      </c>
      <c r="D1599" s="5"/>
      <c r="E1599" s="5"/>
      <c r="F1599" s="5"/>
      <c r="G1599" s="5"/>
      <c r="H1599" s="5"/>
      <c r="I1599" s="5"/>
      <c r="J1599" s="5"/>
      <c r="K1599" s="5"/>
      <c r="L1599" s="5"/>
    </row>
    <row r="1600">
      <c r="A1600" s="5" t="s">
        <v>929</v>
      </c>
      <c r="B1600" s="5" t="s">
        <v>930</v>
      </c>
      <c r="C1600" s="5" t="str">
        <f t="shared" si="22"/>
        <v>Marie Gilman</v>
      </c>
      <c r="D1600" s="5" t="s">
        <v>9</v>
      </c>
      <c r="E1600" s="5"/>
      <c r="F1600" s="5"/>
      <c r="G1600" s="5"/>
      <c r="H1600" s="5"/>
      <c r="I1600" s="5"/>
      <c r="J1600" s="5"/>
      <c r="K1600" s="5"/>
      <c r="L1600" s="5"/>
    </row>
    <row r="1601">
      <c r="A1601" s="5" t="s">
        <v>2889</v>
      </c>
      <c r="B1601" s="5" t="s">
        <v>5415</v>
      </c>
      <c r="C1601" s="5" t="str">
        <f t="shared" si="22"/>
        <v>Heather Ketchum</v>
      </c>
      <c r="D1601" s="5"/>
      <c r="E1601" s="5"/>
      <c r="F1601" s="5"/>
      <c r="G1601" s="5"/>
      <c r="H1601" s="5"/>
      <c r="I1601" s="5"/>
      <c r="J1601" s="5"/>
      <c r="K1601" s="5"/>
      <c r="L1601" s="5"/>
    </row>
    <row r="1602">
      <c r="A1602" s="5" t="s">
        <v>910</v>
      </c>
      <c r="B1602" s="5" t="s">
        <v>5416</v>
      </c>
      <c r="C1602" s="5" t="str">
        <f t="shared" si="22"/>
        <v>Gary Krawchuk, CPA</v>
      </c>
      <c r="D1602" s="5"/>
      <c r="E1602" s="5"/>
      <c r="F1602" s="5"/>
      <c r="G1602" s="5"/>
      <c r="H1602" s="5"/>
      <c r="I1602" s="5"/>
      <c r="J1602" s="5"/>
      <c r="K1602" s="5"/>
      <c r="L1602" s="5"/>
    </row>
    <row r="1603">
      <c r="A1603" s="5" t="s">
        <v>101</v>
      </c>
      <c r="B1603" s="5" t="s">
        <v>5418</v>
      </c>
      <c r="C1603" s="5" t="str">
        <f t="shared" si="22"/>
        <v>John Fonseca</v>
      </c>
      <c r="D1603" s="5"/>
      <c r="E1603" s="5"/>
      <c r="F1603" s="5"/>
      <c r="G1603" s="5"/>
      <c r="H1603" s="5"/>
      <c r="I1603" s="5"/>
      <c r="J1603" s="5"/>
      <c r="K1603" s="5"/>
      <c r="L1603" s="5"/>
    </row>
    <row r="1604">
      <c r="A1604" s="5" t="s">
        <v>5419</v>
      </c>
      <c r="B1604" s="5" t="s">
        <v>5420</v>
      </c>
      <c r="C1604" s="5" t="str">
        <f t="shared" si="22"/>
        <v>Tasha Nicole</v>
      </c>
      <c r="D1604" s="5"/>
      <c r="E1604" s="5"/>
      <c r="F1604" s="5"/>
      <c r="G1604" s="5"/>
      <c r="H1604" s="5"/>
      <c r="I1604" s="5"/>
      <c r="J1604" s="5"/>
      <c r="K1604" s="5"/>
      <c r="L1604" s="5"/>
    </row>
    <row r="1605">
      <c r="A1605" s="5" t="s">
        <v>5424</v>
      </c>
      <c r="B1605" s="5" t="s">
        <v>5425</v>
      </c>
      <c r="C1605" s="5" t="str">
        <f t="shared" si="22"/>
        <v>Curtis Barlowe</v>
      </c>
      <c r="D1605" s="5"/>
      <c r="E1605" s="5"/>
      <c r="F1605" s="5"/>
      <c r="G1605" s="5"/>
      <c r="H1605" s="5"/>
      <c r="I1605" s="5"/>
      <c r="J1605" s="5"/>
      <c r="K1605" s="5"/>
      <c r="L1605" s="5"/>
    </row>
    <row r="1606">
      <c r="A1606" s="5" t="s">
        <v>5426</v>
      </c>
      <c r="B1606" s="5" t="s">
        <v>5428</v>
      </c>
      <c r="C1606" s="5" t="str">
        <f t="shared" si="22"/>
        <v>Manya Deva Natan, Esq.</v>
      </c>
      <c r="D1606" s="5"/>
      <c r="E1606" s="5"/>
      <c r="F1606" s="5"/>
      <c r="G1606" s="5"/>
      <c r="H1606" s="5"/>
      <c r="I1606" s="5"/>
      <c r="J1606" s="5"/>
      <c r="K1606" s="5"/>
      <c r="L1606" s="5"/>
    </row>
    <row r="1607">
      <c r="A1607" s="5" t="s">
        <v>1838</v>
      </c>
      <c r="B1607" s="5" t="s">
        <v>5431</v>
      </c>
      <c r="C1607" s="5" t="str">
        <f t="shared" si="22"/>
        <v>Edward McRae</v>
      </c>
      <c r="D1607" s="5"/>
      <c r="E1607" s="5"/>
      <c r="F1607" s="5"/>
      <c r="G1607" s="5"/>
      <c r="H1607" s="5"/>
      <c r="I1607" s="5"/>
      <c r="J1607" s="5"/>
      <c r="K1607" s="5"/>
      <c r="L1607" s="5"/>
    </row>
    <row r="1608">
      <c r="A1608" s="5" t="s">
        <v>5434</v>
      </c>
      <c r="B1608" s="5" t="s">
        <v>5435</v>
      </c>
      <c r="C1608" s="5" t="str">
        <f t="shared" si="22"/>
        <v>Beau Corazon</v>
      </c>
      <c r="D1608" s="18"/>
      <c r="E1608" s="18"/>
      <c r="F1608" s="18"/>
      <c r="G1608" s="18"/>
      <c r="H1608" s="18"/>
      <c r="I1608" s="18"/>
      <c r="J1608" s="18"/>
      <c r="K1608" s="18"/>
      <c r="L1608" s="18"/>
    </row>
    <row r="1609">
      <c r="A1609" s="5" t="s">
        <v>445</v>
      </c>
      <c r="B1609" s="5" t="s">
        <v>5436</v>
      </c>
      <c r="C1609" s="5" t="str">
        <f t="shared" si="22"/>
        <v>Daniel Ochoa</v>
      </c>
      <c r="D1609" s="5"/>
      <c r="E1609" s="5"/>
      <c r="F1609" s="5"/>
      <c r="G1609" s="5"/>
      <c r="H1609" s="5"/>
      <c r="I1609" s="5"/>
      <c r="J1609" s="5"/>
      <c r="K1609" s="5"/>
      <c r="L1609" s="5"/>
    </row>
    <row r="1610">
      <c r="A1610" s="5" t="s">
        <v>5440</v>
      </c>
      <c r="B1610" s="5" t="s">
        <v>5441</v>
      </c>
      <c r="C1610" s="5" t="str">
        <f t="shared" si="22"/>
        <v>Angela J. Reddock-Wright, Esq.</v>
      </c>
      <c r="D1610" s="5"/>
      <c r="E1610" s="5"/>
      <c r="F1610" s="5"/>
      <c r="G1610" s="5"/>
      <c r="H1610" s="5"/>
      <c r="I1610" s="5"/>
      <c r="J1610" s="5"/>
      <c r="K1610" s="5"/>
      <c r="L1610" s="5"/>
    </row>
    <row r="1611">
      <c r="A1611" s="5" t="s">
        <v>5444</v>
      </c>
      <c r="B1611" s="5" t="s">
        <v>5445</v>
      </c>
      <c r="C1611" s="5" t="str">
        <f t="shared" si="22"/>
        <v>Sandra Neubauer</v>
      </c>
      <c r="D1611" s="5"/>
      <c r="E1611" s="5"/>
      <c r="F1611" s="5"/>
      <c r="G1611" s="5"/>
      <c r="H1611" s="5"/>
      <c r="I1611" s="5"/>
      <c r="J1611" s="5"/>
      <c r="K1611" s="5"/>
      <c r="L1611" s="5"/>
    </row>
    <row r="1612">
      <c r="A1612" s="5" t="s">
        <v>5446</v>
      </c>
      <c r="B1612" s="5" t="s">
        <v>5447</v>
      </c>
      <c r="C1612" s="5" t="str">
        <f t="shared" si="22"/>
        <v>Ginger Armosilla</v>
      </c>
      <c r="D1612" s="5"/>
      <c r="E1612" s="5"/>
      <c r="F1612" s="5"/>
      <c r="G1612" s="5"/>
      <c r="H1612" s="5"/>
      <c r="I1612" s="5"/>
      <c r="J1612" s="5"/>
      <c r="K1612" s="5"/>
      <c r="L1612" s="5"/>
    </row>
    <row r="1613">
      <c r="A1613" s="5" t="s">
        <v>214</v>
      </c>
      <c r="B1613" s="5" t="s">
        <v>5451</v>
      </c>
      <c r="C1613" s="5" t="str">
        <f t="shared" si="22"/>
        <v>Dean Joaquin</v>
      </c>
      <c r="D1613" s="5"/>
      <c r="E1613" s="5"/>
      <c r="F1613" s="5"/>
      <c r="G1613" s="5"/>
      <c r="H1613" s="5"/>
      <c r="I1613" s="5"/>
      <c r="J1613" s="5"/>
      <c r="K1613" s="5"/>
      <c r="L1613" s="5"/>
    </row>
    <row r="1614">
      <c r="A1614" s="5" t="s">
        <v>959</v>
      </c>
      <c r="B1614" s="5" t="s">
        <v>1196</v>
      </c>
      <c r="C1614" s="5" t="str">
        <f t="shared" si="22"/>
        <v>Brendan Callahan</v>
      </c>
      <c r="D1614" s="5"/>
      <c r="E1614" s="5"/>
      <c r="F1614" s="5"/>
      <c r="G1614" s="5"/>
      <c r="H1614" s="5"/>
      <c r="I1614" s="5"/>
      <c r="J1614" s="5"/>
      <c r="K1614" s="5"/>
      <c r="L1614" s="5"/>
    </row>
    <row r="1615">
      <c r="A1615" s="5" t="s">
        <v>5455</v>
      </c>
      <c r="B1615" s="5" t="s">
        <v>5456</v>
      </c>
      <c r="C1615" s="5" t="str">
        <f t="shared" si="22"/>
        <v>Ernest Wooden Jr.</v>
      </c>
      <c r="D1615" s="5"/>
      <c r="E1615" s="5"/>
      <c r="F1615" s="5"/>
      <c r="G1615" s="5"/>
      <c r="H1615" s="5"/>
      <c r="I1615" s="5"/>
      <c r="J1615" s="5"/>
      <c r="K1615" s="5"/>
      <c r="L1615" s="5"/>
    </row>
    <row r="1616">
      <c r="A1616" s="5" t="s">
        <v>463</v>
      </c>
      <c r="B1616" s="5" t="s">
        <v>5459</v>
      </c>
      <c r="C1616" s="5" t="str">
        <f t="shared" si="22"/>
        <v>Catherine Oxenberg</v>
      </c>
      <c r="D1616" s="5"/>
      <c r="E1616" s="5"/>
      <c r="F1616" s="5"/>
      <c r="G1616" s="5"/>
      <c r="H1616" s="5"/>
      <c r="I1616" s="5"/>
      <c r="J1616" s="5"/>
      <c r="K1616" s="5"/>
      <c r="L1616" s="5"/>
    </row>
    <row r="1617">
      <c r="A1617" s="5" t="s">
        <v>5460</v>
      </c>
      <c r="B1617" s="5" t="s">
        <v>5461</v>
      </c>
      <c r="C1617" s="5" t="str">
        <f t="shared" si="22"/>
        <v>Rishi Chhabra</v>
      </c>
      <c r="D1617" s="5"/>
      <c r="E1617" s="5"/>
      <c r="F1617" s="5"/>
      <c r="G1617" s="5"/>
      <c r="H1617" s="5"/>
      <c r="I1617" s="5"/>
      <c r="J1617" s="5"/>
      <c r="K1617" s="5"/>
      <c r="L1617" s="5"/>
    </row>
    <row r="1618">
      <c r="A1618" s="5" t="s">
        <v>101</v>
      </c>
      <c r="B1618" s="5" t="s">
        <v>5464</v>
      </c>
      <c r="C1618" s="5" t="str">
        <f t="shared" si="22"/>
        <v>John Hildebrand</v>
      </c>
      <c r="D1618" s="5"/>
      <c r="E1618" s="5"/>
      <c r="F1618" s="5"/>
      <c r="G1618" s="5"/>
      <c r="H1618" s="5"/>
      <c r="I1618" s="5"/>
      <c r="J1618" s="5"/>
      <c r="K1618" s="5"/>
      <c r="L1618" s="5"/>
    </row>
    <row r="1619">
      <c r="A1619" s="5" t="s">
        <v>3740</v>
      </c>
      <c r="B1619" s="5" t="s">
        <v>5465</v>
      </c>
      <c r="C1619" s="5" t="str">
        <f t="shared" si="22"/>
        <v>Donald Headlund</v>
      </c>
      <c r="D1619" s="5"/>
      <c r="E1619" s="5"/>
      <c r="F1619" s="5"/>
      <c r="G1619" s="5"/>
      <c r="H1619" s="5"/>
      <c r="I1619" s="5"/>
      <c r="J1619" s="5"/>
      <c r="K1619" s="5"/>
      <c r="L1619" s="5"/>
    </row>
    <row r="1620">
      <c r="A1620" s="5" t="s">
        <v>101</v>
      </c>
      <c r="B1620" s="5" t="s">
        <v>5468</v>
      </c>
      <c r="C1620" s="5" t="str">
        <f t="shared" si="22"/>
        <v>John Lovrich</v>
      </c>
      <c r="D1620" s="5"/>
      <c r="E1620" s="5"/>
      <c r="F1620" s="5"/>
      <c r="G1620" s="5"/>
      <c r="H1620" s="5"/>
      <c r="I1620" s="5"/>
      <c r="J1620" s="5"/>
      <c r="K1620" s="5"/>
      <c r="L1620" s="5"/>
    </row>
    <row r="1621">
      <c r="A1621" s="5" t="s">
        <v>445</v>
      </c>
      <c r="B1621" s="5" t="s">
        <v>5470</v>
      </c>
      <c r="C1621" s="5" t="str">
        <f t="shared" si="22"/>
        <v>Daniel Winigrad</v>
      </c>
      <c r="D1621" s="5"/>
      <c r="E1621" s="5"/>
      <c r="F1621" s="5"/>
      <c r="G1621" s="5"/>
      <c r="H1621" s="5"/>
      <c r="I1621" s="5"/>
      <c r="J1621" s="5"/>
      <c r="K1621" s="5"/>
      <c r="L1621" s="5"/>
    </row>
    <row r="1622">
      <c r="A1622" s="5" t="s">
        <v>169</v>
      </c>
      <c r="B1622" s="5" t="s">
        <v>2864</v>
      </c>
      <c r="C1622" s="5" t="str">
        <f t="shared" si="22"/>
        <v>Michael Murphy</v>
      </c>
      <c r="D1622" s="5"/>
      <c r="E1622" s="5"/>
      <c r="F1622" s="5"/>
      <c r="G1622" s="5"/>
      <c r="H1622" s="5"/>
      <c r="I1622" s="5"/>
      <c r="J1622" s="5"/>
      <c r="K1622" s="5"/>
      <c r="L1622" s="5"/>
    </row>
    <row r="1623">
      <c r="A1623" s="5" t="s">
        <v>455</v>
      </c>
      <c r="B1623" s="5" t="s">
        <v>5474</v>
      </c>
      <c r="C1623" s="5" t="str">
        <f t="shared" si="22"/>
        <v>Frank Fardad</v>
      </c>
      <c r="D1623" s="5"/>
      <c r="E1623" s="5"/>
      <c r="F1623" s="5"/>
      <c r="G1623" s="5"/>
      <c r="H1623" s="5"/>
      <c r="I1623" s="5"/>
      <c r="J1623" s="5"/>
      <c r="K1623" s="5"/>
      <c r="L1623" s="5"/>
    </row>
    <row r="1624">
      <c r="A1624" s="5" t="s">
        <v>176</v>
      </c>
      <c r="B1624" s="5" t="s">
        <v>5478</v>
      </c>
      <c r="C1624" s="5" t="str">
        <f t="shared" si="22"/>
        <v>Eli Roussos</v>
      </c>
      <c r="D1624" s="5"/>
      <c r="E1624" s="5"/>
      <c r="F1624" s="5"/>
      <c r="G1624" s="5"/>
      <c r="H1624" s="5"/>
      <c r="I1624" s="5"/>
      <c r="J1624" s="5"/>
      <c r="K1624" s="5"/>
      <c r="L1624" s="5"/>
    </row>
    <row r="1625">
      <c r="A1625" s="5" t="s">
        <v>5479</v>
      </c>
      <c r="B1625" s="5" t="s">
        <v>5480</v>
      </c>
      <c r="C1625" s="5" t="str">
        <f t="shared" si="22"/>
        <v>Albert Simpson</v>
      </c>
      <c r="D1625" s="5"/>
      <c r="E1625" s="5"/>
      <c r="F1625" s="5"/>
      <c r="G1625" s="5"/>
      <c r="H1625" s="5"/>
      <c r="I1625" s="5"/>
      <c r="J1625" s="5"/>
      <c r="K1625" s="5"/>
      <c r="L1625" s="5"/>
    </row>
    <row r="1626">
      <c r="A1626" s="5" t="s">
        <v>4582</v>
      </c>
      <c r="B1626" s="5" t="s">
        <v>5483</v>
      </c>
      <c r="C1626" s="5" t="str">
        <f t="shared" si="22"/>
        <v>Rosemary de'? Medici</v>
      </c>
      <c r="D1626" s="18"/>
      <c r="E1626" s="18"/>
      <c r="F1626" s="18"/>
      <c r="G1626" s="18"/>
      <c r="H1626" s="18"/>
      <c r="I1626" s="18"/>
      <c r="J1626" s="18"/>
      <c r="K1626" s="18"/>
      <c r="L1626" s="18"/>
    </row>
    <row r="1627">
      <c r="A1627" s="5" t="s">
        <v>2481</v>
      </c>
      <c r="B1627" s="5" t="s">
        <v>5486</v>
      </c>
      <c r="C1627" s="5" t="str">
        <f t="shared" si="22"/>
        <v>Rob Wells</v>
      </c>
      <c r="D1627" s="5"/>
      <c r="E1627" s="5"/>
      <c r="F1627" s="5"/>
      <c r="G1627" s="5"/>
      <c r="H1627" s="5"/>
      <c r="I1627" s="5"/>
      <c r="J1627" s="5"/>
      <c r="K1627" s="5"/>
      <c r="L1627" s="5"/>
    </row>
    <row r="1628">
      <c r="A1628" s="5" t="s">
        <v>1281</v>
      </c>
      <c r="B1628" s="5" t="s">
        <v>5488</v>
      </c>
      <c r="C1628" s="5" t="str">
        <f t="shared" si="22"/>
        <v>James Viviano</v>
      </c>
      <c r="D1628" s="5"/>
      <c r="E1628" s="5"/>
      <c r="F1628" s="5"/>
      <c r="G1628" s="5"/>
      <c r="H1628" s="5"/>
      <c r="I1628" s="5"/>
      <c r="J1628" s="5"/>
      <c r="K1628" s="5"/>
      <c r="L1628" s="5"/>
    </row>
    <row r="1629">
      <c r="A1629" s="5" t="s">
        <v>1457</v>
      </c>
      <c r="B1629" s="5" t="s">
        <v>5492</v>
      </c>
      <c r="C1629" s="5" t="str">
        <f t="shared" si="22"/>
        <v>Brian K. Edwards (LION)</v>
      </c>
      <c r="D1629" s="5"/>
      <c r="E1629" s="5"/>
      <c r="F1629" s="5"/>
      <c r="G1629" s="5"/>
      <c r="H1629" s="5"/>
      <c r="I1629" s="5"/>
      <c r="J1629" s="5"/>
      <c r="K1629" s="5"/>
      <c r="L1629" s="5"/>
    </row>
    <row r="1630">
      <c r="A1630" s="5" t="s">
        <v>5493</v>
      </c>
      <c r="B1630" s="5" t="s">
        <v>1237</v>
      </c>
      <c r="C1630" s="5" t="str">
        <f t="shared" si="22"/>
        <v>Harish Mohan</v>
      </c>
      <c r="D1630" s="5"/>
      <c r="E1630" s="5"/>
      <c r="F1630" s="5"/>
      <c r="G1630" s="5"/>
      <c r="H1630" s="5"/>
      <c r="I1630" s="5"/>
      <c r="J1630" s="5"/>
      <c r="K1630" s="5"/>
      <c r="L1630" s="5"/>
    </row>
    <row r="1631">
      <c r="A1631" s="5" t="s">
        <v>1227</v>
      </c>
      <c r="B1631" s="5" t="s">
        <v>5496</v>
      </c>
      <c r="C1631" s="5" t="str">
        <f t="shared" si="22"/>
        <v>Suzanne Sears</v>
      </c>
      <c r="D1631" s="5"/>
      <c r="E1631" s="5"/>
      <c r="F1631" s="5"/>
      <c r="G1631" s="5"/>
      <c r="H1631" s="5"/>
      <c r="I1631" s="5"/>
      <c r="J1631" s="5"/>
      <c r="K1631" s="5"/>
      <c r="L1631" s="5"/>
    </row>
    <row r="1632">
      <c r="A1632" s="5" t="s">
        <v>752</v>
      </c>
      <c r="B1632" s="5" t="s">
        <v>5498</v>
      </c>
      <c r="C1632" s="5" t="str">
        <f t="shared" si="22"/>
        <v>Lee Clutter</v>
      </c>
      <c r="D1632" s="5"/>
      <c r="E1632" s="5"/>
      <c r="F1632" s="5"/>
      <c r="G1632" s="5"/>
      <c r="H1632" s="5"/>
      <c r="I1632" s="5"/>
      <c r="J1632" s="5"/>
      <c r="K1632" s="5"/>
      <c r="L1632" s="5"/>
    </row>
    <row r="1633">
      <c r="A1633" s="5" t="s">
        <v>5502</v>
      </c>
      <c r="B1633" s="5" t="s">
        <v>5504</v>
      </c>
      <c r="C1633" s="5" t="str">
        <f t="shared" si="22"/>
        <v>LuAnn Georgia</v>
      </c>
      <c r="D1633" s="5"/>
      <c r="E1633" s="5"/>
      <c r="F1633" s="5"/>
      <c r="G1633" s="5"/>
      <c r="H1633" s="5"/>
      <c r="I1633" s="5"/>
      <c r="J1633" s="5"/>
      <c r="K1633" s="5"/>
      <c r="L1633" s="5"/>
    </row>
    <row r="1634">
      <c r="A1634" s="5" t="s">
        <v>933</v>
      </c>
      <c r="B1634" s="5" t="s">
        <v>934</v>
      </c>
      <c r="C1634" s="5" t="str">
        <f t="shared" si="22"/>
        <v>Adam Mendler</v>
      </c>
      <c r="D1634" s="5" t="s">
        <v>9</v>
      </c>
      <c r="E1634" s="5"/>
      <c r="F1634" s="5"/>
      <c r="G1634" s="5"/>
      <c r="H1634" s="5"/>
      <c r="I1634" s="5"/>
      <c r="J1634" s="5"/>
      <c r="K1634" s="5"/>
      <c r="L1634" s="5"/>
    </row>
    <row r="1635">
      <c r="A1635" s="5" t="s">
        <v>627</v>
      </c>
      <c r="B1635" s="5" t="s">
        <v>5513</v>
      </c>
      <c r="C1635" s="5" t="str">
        <f t="shared" si="22"/>
        <v>Lawrence Freiberg aka Yikes</v>
      </c>
      <c r="D1635" s="5"/>
      <c r="E1635" s="5"/>
      <c r="F1635" s="5"/>
      <c r="G1635" s="5"/>
      <c r="H1635" s="5"/>
      <c r="I1635" s="5"/>
      <c r="J1635" s="5"/>
      <c r="K1635" s="5"/>
      <c r="L1635" s="5"/>
    </row>
    <row r="1636">
      <c r="A1636" s="5" t="s">
        <v>197</v>
      </c>
      <c r="B1636" s="5" t="s">
        <v>5516</v>
      </c>
      <c r="C1636" s="5" t="str">
        <f t="shared" si="22"/>
        <v>Tom Sievers, PE</v>
      </c>
      <c r="D1636" s="5"/>
      <c r="E1636" s="5"/>
      <c r="F1636" s="5"/>
      <c r="G1636" s="5"/>
      <c r="H1636" s="5"/>
      <c r="I1636" s="5"/>
      <c r="J1636" s="5"/>
      <c r="K1636" s="5"/>
      <c r="L1636" s="5"/>
    </row>
    <row r="1637">
      <c r="A1637" s="5" t="s">
        <v>3551</v>
      </c>
      <c r="B1637" s="5" t="s">
        <v>5519</v>
      </c>
      <c r="C1637" s="5" t="str">
        <f t="shared" si="22"/>
        <v>Craig Broussard</v>
      </c>
      <c r="D1637" s="5"/>
      <c r="E1637" s="5"/>
      <c r="F1637" s="5"/>
      <c r="G1637" s="5"/>
      <c r="H1637" s="5"/>
      <c r="I1637" s="5"/>
      <c r="J1637" s="5"/>
      <c r="K1637" s="5"/>
      <c r="L1637" s="5"/>
    </row>
    <row r="1638">
      <c r="A1638" s="5" t="s">
        <v>5521</v>
      </c>
      <c r="B1638" s="5" t="s">
        <v>5522</v>
      </c>
      <c r="C1638" s="5" t="str">
        <f t="shared" si="22"/>
        <v>Shaun Smallwood</v>
      </c>
      <c r="D1638" s="5"/>
      <c r="E1638" s="5"/>
      <c r="F1638" s="5"/>
      <c r="G1638" s="5"/>
      <c r="H1638" s="5"/>
      <c r="I1638" s="5"/>
      <c r="J1638" s="5"/>
      <c r="K1638" s="5"/>
      <c r="L1638" s="5"/>
    </row>
    <row r="1639">
      <c r="A1639" s="5" t="s">
        <v>3696</v>
      </c>
      <c r="B1639" s="5" t="s">
        <v>2328</v>
      </c>
      <c r="C1639" s="5" t="str">
        <f t="shared" si="22"/>
        <v>Jon Warner</v>
      </c>
      <c r="D1639" s="5"/>
      <c r="E1639" s="5"/>
      <c r="F1639" s="5"/>
      <c r="G1639" s="5"/>
      <c r="H1639" s="5"/>
      <c r="I1639" s="5"/>
      <c r="J1639" s="5"/>
      <c r="K1639" s="5"/>
      <c r="L1639" s="5"/>
    </row>
    <row r="1640">
      <c r="A1640" s="5" t="s">
        <v>4356</v>
      </c>
      <c r="B1640" s="5" t="s">
        <v>5525</v>
      </c>
      <c r="C1640" s="5" t="str">
        <f t="shared" si="22"/>
        <v>Terri Arias</v>
      </c>
      <c r="D1640" s="5"/>
      <c r="E1640" s="5"/>
      <c r="F1640" s="5"/>
      <c r="G1640" s="5"/>
      <c r="H1640" s="5"/>
      <c r="I1640" s="5"/>
      <c r="J1640" s="5"/>
      <c r="K1640" s="5"/>
      <c r="L1640" s="5"/>
    </row>
    <row r="1641">
      <c r="A1641" s="5" t="s">
        <v>227</v>
      </c>
      <c r="B1641" s="5" t="s">
        <v>5528</v>
      </c>
      <c r="C1641" s="5" t="str">
        <f t="shared" si="22"/>
        <v>Steve Shulman</v>
      </c>
      <c r="D1641" s="5"/>
      <c r="E1641" s="5"/>
      <c r="F1641" s="5"/>
      <c r="G1641" s="5"/>
      <c r="H1641" s="5"/>
      <c r="I1641" s="5"/>
      <c r="J1641" s="5"/>
      <c r="K1641" s="5"/>
      <c r="L1641" s="5"/>
    </row>
    <row r="1642">
      <c r="A1642" s="5" t="s">
        <v>4674</v>
      </c>
      <c r="B1642" s="5" t="s">
        <v>5530</v>
      </c>
      <c r="C1642" s="5" t="str">
        <f t="shared" si="22"/>
        <v>Cliff Brodsky</v>
      </c>
      <c r="D1642" s="5"/>
      <c r="E1642" s="5"/>
      <c r="F1642" s="5"/>
      <c r="G1642" s="5"/>
      <c r="H1642" s="5"/>
      <c r="I1642" s="5"/>
      <c r="J1642" s="5"/>
      <c r="K1642" s="5"/>
      <c r="L1642" s="5"/>
    </row>
    <row r="1643">
      <c r="A1643" s="5" t="s">
        <v>937</v>
      </c>
      <c r="B1643" s="5" t="s">
        <v>938</v>
      </c>
      <c r="C1643" s="5" t="str">
        <f t="shared" si="22"/>
        <v>abdi sadjadi</v>
      </c>
      <c r="D1643" s="5" t="s">
        <v>9</v>
      </c>
      <c r="E1643" s="5"/>
      <c r="F1643" s="5"/>
      <c r="G1643" s="5"/>
      <c r="H1643" s="5"/>
      <c r="I1643" s="5"/>
      <c r="J1643" s="5"/>
      <c r="K1643" s="5"/>
      <c r="L1643" s="5"/>
    </row>
    <row r="1644">
      <c r="A1644" s="5" t="s">
        <v>941</v>
      </c>
      <c r="B1644" s="5" t="s">
        <v>942</v>
      </c>
      <c r="C1644" s="5" t="str">
        <f t="shared" si="22"/>
        <v>Ray Schnettgoecke</v>
      </c>
      <c r="D1644" s="5" t="s">
        <v>9</v>
      </c>
      <c r="E1644" s="5"/>
      <c r="F1644" s="5"/>
      <c r="G1644" s="5"/>
      <c r="H1644" s="5"/>
      <c r="I1644" s="5"/>
      <c r="J1644" s="5"/>
      <c r="K1644" s="5"/>
      <c r="L1644" s="5"/>
    </row>
    <row r="1645">
      <c r="A1645" s="5" t="s">
        <v>5536</v>
      </c>
      <c r="B1645" s="5" t="s">
        <v>4655</v>
      </c>
      <c r="C1645" s="5" t="str">
        <f t="shared" si="22"/>
        <v>BJ Patterson</v>
      </c>
      <c r="D1645" s="5"/>
      <c r="E1645" s="5"/>
      <c r="F1645" s="5"/>
      <c r="G1645" s="5"/>
      <c r="H1645" s="5"/>
      <c r="I1645" s="5"/>
      <c r="J1645" s="5"/>
      <c r="K1645" s="5"/>
      <c r="L1645" s="5"/>
    </row>
    <row r="1646">
      <c r="A1646" s="5" t="s">
        <v>5540</v>
      </c>
      <c r="B1646" s="5" t="s">
        <v>5541</v>
      </c>
      <c r="C1646" s="5" t="str">
        <f t="shared" si="22"/>
        <v>Julian Maimin</v>
      </c>
      <c r="D1646" s="5"/>
      <c r="E1646" s="5"/>
      <c r="F1646" s="5"/>
      <c r="G1646" s="5"/>
      <c r="H1646" s="5"/>
      <c r="I1646" s="5"/>
      <c r="J1646" s="5"/>
      <c r="K1646" s="5"/>
      <c r="L1646" s="5"/>
    </row>
    <row r="1647">
      <c r="A1647" s="5" t="s">
        <v>2889</v>
      </c>
      <c r="B1647" s="5" t="s">
        <v>5543</v>
      </c>
      <c r="C1647" s="5" t="str">
        <f t="shared" si="22"/>
        <v>Heather Garrett</v>
      </c>
      <c r="D1647" s="5"/>
      <c r="E1647" s="5"/>
      <c r="F1647" s="5"/>
      <c r="G1647" s="5"/>
      <c r="H1647" s="5"/>
      <c r="I1647" s="5"/>
      <c r="J1647" s="5"/>
      <c r="K1647" s="5"/>
      <c r="L1647" s="5"/>
    </row>
    <row r="1648">
      <c r="A1648" s="5" t="s">
        <v>945</v>
      </c>
      <c r="B1648" s="5" t="s">
        <v>947</v>
      </c>
      <c r="C1648" s="5" t="str">
        <f t="shared" si="22"/>
        <v>Kimberly Fields-Reynolds 720-234-4196</v>
      </c>
      <c r="D1648" s="5" t="s">
        <v>9</v>
      </c>
      <c r="E1648" s="5"/>
      <c r="F1648" s="5"/>
      <c r="G1648" s="5"/>
      <c r="H1648" s="5"/>
      <c r="I1648" s="5"/>
      <c r="J1648" s="5"/>
      <c r="K1648" s="5"/>
      <c r="L1648" s="5"/>
    </row>
    <row r="1649">
      <c r="A1649" s="5" t="s">
        <v>918</v>
      </c>
      <c r="B1649" s="5" t="s">
        <v>5548</v>
      </c>
      <c r="C1649" s="5" t="str">
        <f t="shared" si="22"/>
        <v>Dan Shea</v>
      </c>
      <c r="D1649" s="5"/>
      <c r="E1649" s="5"/>
      <c r="F1649" s="5"/>
      <c r="G1649" s="5"/>
      <c r="H1649" s="5"/>
      <c r="I1649" s="5"/>
      <c r="J1649" s="5"/>
      <c r="K1649" s="5"/>
      <c r="L1649" s="5"/>
    </row>
    <row r="1650">
      <c r="A1650" s="5" t="s">
        <v>5549</v>
      </c>
      <c r="B1650" s="5" t="s">
        <v>5550</v>
      </c>
      <c r="C1650" s="5" t="str">
        <f t="shared" si="22"/>
        <v>Patti Wolkstein</v>
      </c>
      <c r="D1650" s="5"/>
      <c r="E1650" s="5"/>
      <c r="F1650" s="5"/>
      <c r="G1650" s="5"/>
      <c r="H1650" s="5"/>
      <c r="I1650" s="5"/>
      <c r="J1650" s="5"/>
      <c r="K1650" s="5"/>
      <c r="L1650" s="5"/>
    </row>
    <row r="1651">
      <c r="A1651" s="5" t="s">
        <v>5554</v>
      </c>
      <c r="B1651" s="5" t="s">
        <v>5555</v>
      </c>
      <c r="C1651" s="5" t="str">
        <f t="shared" si="22"/>
        <v>Renata Stone, MBA</v>
      </c>
      <c r="D1651" s="5"/>
      <c r="E1651" s="5"/>
      <c r="F1651" s="5"/>
      <c r="G1651" s="5"/>
      <c r="H1651" s="5"/>
      <c r="I1651" s="5"/>
      <c r="J1651" s="5"/>
      <c r="K1651" s="5"/>
      <c r="L1651" s="5"/>
    </row>
    <row r="1652">
      <c r="A1652" s="5" t="s">
        <v>1128</v>
      </c>
      <c r="B1652" s="5" t="s">
        <v>5558</v>
      </c>
      <c r="C1652" s="5" t="str">
        <f t="shared" si="22"/>
        <v>Stephen Bastien</v>
      </c>
      <c r="D1652" s="5"/>
      <c r="E1652" s="5"/>
      <c r="F1652" s="5"/>
      <c r="G1652" s="5"/>
      <c r="H1652" s="5"/>
      <c r="I1652" s="5"/>
      <c r="J1652" s="5"/>
      <c r="K1652" s="5"/>
      <c r="L1652" s="5"/>
    </row>
    <row r="1653">
      <c r="A1653" s="5" t="s">
        <v>951</v>
      </c>
      <c r="B1653" s="5" t="s">
        <v>952</v>
      </c>
      <c r="C1653" s="5" t="str">
        <f t="shared" si="22"/>
        <v>darren forster</v>
      </c>
      <c r="D1653" s="5" t="s">
        <v>9</v>
      </c>
      <c r="E1653" s="5"/>
      <c r="F1653" s="5"/>
      <c r="G1653" s="5"/>
      <c r="H1653" s="5"/>
      <c r="I1653" s="5"/>
      <c r="J1653" s="5"/>
      <c r="K1653" s="5"/>
      <c r="L1653" s="5"/>
    </row>
    <row r="1654">
      <c r="A1654" s="5"/>
      <c r="B1654" s="5"/>
      <c r="C1654" s="17" t="s">
        <v>2139</v>
      </c>
      <c r="D1654" s="5" t="s">
        <v>9</v>
      </c>
      <c r="E1654" s="5"/>
      <c r="F1654" s="5"/>
      <c r="G1654" s="5"/>
      <c r="H1654" s="5"/>
      <c r="I1654" s="5"/>
      <c r="J1654" s="5"/>
      <c r="K1654" s="5"/>
      <c r="L1654" s="5"/>
    </row>
    <row r="1655">
      <c r="A1655" s="5" t="s">
        <v>5566</v>
      </c>
      <c r="B1655" s="5" t="s">
        <v>5568</v>
      </c>
      <c r="C1655" s="5" t="str">
        <f t="shared" ref="C1655:C1659" si="23">CONCATENATE(A1655," ",B1655)</f>
        <v>Manny DeCastro (LION)</v>
      </c>
      <c r="D1655" s="5"/>
      <c r="E1655" s="5"/>
      <c r="F1655" s="5"/>
      <c r="G1655" s="5"/>
      <c r="H1655" s="5"/>
      <c r="I1655" s="5"/>
      <c r="J1655" s="5"/>
      <c r="K1655" s="5"/>
      <c r="L1655" s="5"/>
    </row>
    <row r="1656">
      <c r="A1656" s="5" t="s">
        <v>5578</v>
      </c>
      <c r="B1656" s="5" t="s">
        <v>753</v>
      </c>
      <c r="C1656" s="5" t="str">
        <f t="shared" si="23"/>
        <v>Courtney Smith</v>
      </c>
      <c r="D1656" s="5"/>
      <c r="E1656" s="5"/>
      <c r="F1656" s="5"/>
      <c r="G1656" s="5"/>
      <c r="H1656" s="5"/>
      <c r="I1656" s="5"/>
      <c r="J1656" s="5"/>
      <c r="K1656" s="5"/>
      <c r="L1656" s="5"/>
    </row>
    <row r="1657">
      <c r="A1657" s="5" t="s">
        <v>4684</v>
      </c>
      <c r="B1657" s="5" t="s">
        <v>2322</v>
      </c>
      <c r="C1657" s="5" t="str">
        <f t="shared" si="23"/>
        <v>Christine Rasmussen</v>
      </c>
      <c r="D1657" s="5"/>
      <c r="E1657" s="5"/>
      <c r="F1657" s="5"/>
      <c r="G1657" s="5"/>
      <c r="H1657" s="5"/>
      <c r="I1657" s="5"/>
      <c r="J1657" s="5"/>
      <c r="K1657" s="5"/>
      <c r="L1657" s="5"/>
    </row>
    <row r="1658">
      <c r="A1658" s="5" t="s">
        <v>593</v>
      </c>
      <c r="B1658" s="5" t="s">
        <v>5585</v>
      </c>
      <c r="C1658" s="5" t="str">
        <f t="shared" si="23"/>
        <v>Nancy Routhier, SPHR, SCP</v>
      </c>
      <c r="D1658" s="5"/>
      <c r="E1658" s="5"/>
      <c r="F1658" s="5"/>
      <c r="G1658" s="5"/>
      <c r="H1658" s="5"/>
      <c r="I1658" s="5"/>
      <c r="J1658" s="5"/>
      <c r="K1658" s="5"/>
      <c r="L1658" s="5"/>
    </row>
    <row r="1659">
      <c r="A1659" s="5" t="s">
        <v>2878</v>
      </c>
      <c r="B1659" s="5" t="s">
        <v>5587</v>
      </c>
      <c r="C1659" s="5" t="str">
        <f t="shared" si="23"/>
        <v>Art Hobba</v>
      </c>
      <c r="D1659" s="5"/>
      <c r="E1659" s="5"/>
      <c r="F1659" s="5"/>
      <c r="G1659" s="5"/>
      <c r="H1659" s="5"/>
      <c r="I1659" s="5"/>
      <c r="J1659" s="5"/>
      <c r="K1659" s="5"/>
      <c r="L1659" s="5"/>
    </row>
    <row r="1660">
      <c r="A1660" s="5"/>
      <c r="B1660" s="5"/>
      <c r="C1660" s="15" t="s">
        <v>2140</v>
      </c>
      <c r="D1660" s="5" t="s">
        <v>9</v>
      </c>
      <c r="E1660" s="5"/>
      <c r="F1660" s="5"/>
      <c r="G1660" s="5"/>
      <c r="H1660" s="5"/>
      <c r="I1660" s="5"/>
      <c r="J1660" s="5"/>
      <c r="K1660" s="5"/>
      <c r="L1660" s="5"/>
    </row>
    <row r="1661">
      <c r="A1661" s="5" t="s">
        <v>227</v>
      </c>
      <c r="B1661" s="5" t="s">
        <v>1058</v>
      </c>
      <c r="C1661" s="5" t="str">
        <f t="shared" ref="C1661:C1668" si="24">CONCATENATE(A1661," ",B1661)</f>
        <v>Steve Page</v>
      </c>
      <c r="D1661" s="5"/>
      <c r="E1661" s="5"/>
      <c r="F1661" s="5"/>
      <c r="G1661" s="5"/>
      <c r="H1661" s="5"/>
      <c r="I1661" s="5"/>
      <c r="J1661" s="5"/>
      <c r="K1661" s="5"/>
      <c r="L1661" s="5"/>
    </row>
    <row r="1662">
      <c r="A1662" s="5" t="s">
        <v>5597</v>
      </c>
      <c r="B1662" s="5" t="s">
        <v>5598</v>
      </c>
      <c r="C1662" s="5" t="str">
        <f t="shared" si="24"/>
        <v>LEIGH-ANNE BEAUGEZ MOORE</v>
      </c>
      <c r="D1662" s="5"/>
      <c r="E1662" s="5"/>
      <c r="F1662" s="5"/>
      <c r="G1662" s="5"/>
      <c r="H1662" s="5"/>
      <c r="I1662" s="5"/>
      <c r="J1662" s="5"/>
      <c r="K1662" s="5"/>
      <c r="L1662" s="5"/>
    </row>
    <row r="1663">
      <c r="A1663" s="5" t="s">
        <v>4669</v>
      </c>
      <c r="B1663" s="5" t="s">
        <v>753</v>
      </c>
      <c r="C1663" s="5" t="str">
        <f t="shared" si="24"/>
        <v>Cindy Smith</v>
      </c>
      <c r="D1663" s="5"/>
      <c r="E1663" s="5"/>
      <c r="F1663" s="5"/>
      <c r="G1663" s="5"/>
      <c r="H1663" s="5"/>
      <c r="I1663" s="5"/>
      <c r="J1663" s="5"/>
      <c r="K1663" s="5"/>
      <c r="L1663" s="5"/>
    </row>
    <row r="1664">
      <c r="A1664" s="5" t="s">
        <v>5601</v>
      </c>
      <c r="B1664" s="5" t="s">
        <v>5602</v>
      </c>
      <c r="C1664" s="5" t="str">
        <f t="shared" si="24"/>
        <v>Wiley Thrasher</v>
      </c>
      <c r="D1664" s="5"/>
      <c r="E1664" s="5"/>
      <c r="F1664" s="5"/>
      <c r="G1664" s="5"/>
      <c r="H1664" s="5"/>
      <c r="I1664" s="5"/>
      <c r="J1664" s="5"/>
      <c r="K1664" s="5"/>
      <c r="L1664" s="5"/>
    </row>
    <row r="1665">
      <c r="A1665" s="5" t="s">
        <v>5605</v>
      </c>
      <c r="B1665" s="5" t="s">
        <v>5606</v>
      </c>
      <c r="C1665" s="5" t="str">
        <f t="shared" si="24"/>
        <v>Diego Utiyama</v>
      </c>
      <c r="D1665" s="5"/>
      <c r="E1665" s="5"/>
      <c r="F1665" s="5"/>
      <c r="G1665" s="5"/>
      <c r="H1665" s="5"/>
      <c r="I1665" s="5"/>
      <c r="J1665" s="5"/>
      <c r="K1665" s="5"/>
      <c r="L1665" s="5"/>
    </row>
    <row r="1666">
      <c r="A1666" s="5" t="s">
        <v>3696</v>
      </c>
      <c r="B1666" s="5" t="s">
        <v>5608</v>
      </c>
      <c r="C1666" s="5" t="str">
        <f t="shared" si="24"/>
        <v>Jon Brubaker, CPA MBA</v>
      </c>
      <c r="D1666" s="5"/>
      <c r="E1666" s="5"/>
      <c r="F1666" s="5"/>
      <c r="G1666" s="5"/>
      <c r="H1666" s="5"/>
      <c r="I1666" s="5"/>
      <c r="J1666" s="5"/>
      <c r="K1666" s="5"/>
      <c r="L1666" s="5"/>
    </row>
    <row r="1667">
      <c r="A1667" s="5" t="s">
        <v>957</v>
      </c>
      <c r="B1667" s="5" t="s">
        <v>958</v>
      </c>
      <c r="C1667" s="5" t="str">
        <f t="shared" si="24"/>
        <v>Travis Swanson</v>
      </c>
      <c r="D1667" s="5" t="s">
        <v>9</v>
      </c>
      <c r="E1667" s="5"/>
      <c r="F1667" s="5"/>
      <c r="G1667" s="5"/>
      <c r="H1667" s="5"/>
      <c r="I1667" s="5"/>
      <c r="J1667" s="5"/>
      <c r="K1667" s="5"/>
      <c r="L1667" s="5"/>
    </row>
    <row r="1668">
      <c r="A1668" s="5" t="s">
        <v>5609</v>
      </c>
      <c r="B1668" s="5" t="s">
        <v>1403</v>
      </c>
      <c r="C1668" s="5" t="str">
        <f t="shared" si="24"/>
        <v>Eric M Miller</v>
      </c>
      <c r="D1668" s="5"/>
      <c r="E1668" s="5"/>
      <c r="F1668" s="5"/>
      <c r="G1668" s="5"/>
      <c r="H1668" s="5"/>
      <c r="I1668" s="5"/>
      <c r="J1668" s="5"/>
      <c r="K1668" s="5"/>
      <c r="L1668" s="5"/>
    </row>
    <row r="1669">
      <c r="A1669" s="5"/>
      <c r="B1669" s="5"/>
      <c r="C1669" s="17" t="s">
        <v>2135</v>
      </c>
      <c r="D1669" s="5" t="s">
        <v>9</v>
      </c>
      <c r="E1669" s="5"/>
      <c r="F1669" s="5"/>
      <c r="G1669" s="5"/>
      <c r="H1669" s="5"/>
      <c r="I1669" s="5"/>
      <c r="J1669" s="5"/>
      <c r="K1669" s="5"/>
      <c r="L1669" s="5"/>
    </row>
    <row r="1670">
      <c r="A1670" s="5" t="s">
        <v>5612</v>
      </c>
      <c r="B1670" s="5" t="s">
        <v>5613</v>
      </c>
      <c r="C1670" s="5" t="str">
        <f t="shared" ref="C1670:C1772" si="25">CONCATENATE(A1670," ",B1670)</f>
        <v>Kaizad Taraporewalla</v>
      </c>
      <c r="D1670" s="5"/>
      <c r="E1670" s="5"/>
      <c r="F1670" s="5"/>
      <c r="G1670" s="5"/>
      <c r="H1670" s="5"/>
      <c r="I1670" s="5"/>
      <c r="J1670" s="5"/>
      <c r="K1670" s="5"/>
      <c r="L1670" s="5"/>
    </row>
    <row r="1671">
      <c r="A1671" s="5" t="s">
        <v>1883</v>
      </c>
      <c r="B1671" s="5" t="s">
        <v>5618</v>
      </c>
      <c r="C1671" s="5" t="str">
        <f t="shared" si="25"/>
        <v>Thomas Goudie</v>
      </c>
      <c r="D1671" s="18"/>
      <c r="E1671" s="18"/>
      <c r="F1671" s="18"/>
      <c r="G1671" s="18"/>
      <c r="H1671" s="18"/>
      <c r="I1671" s="18"/>
      <c r="J1671" s="18"/>
      <c r="K1671" s="18"/>
      <c r="L1671" s="18"/>
    </row>
    <row r="1672">
      <c r="A1672" s="5" t="s">
        <v>896</v>
      </c>
      <c r="B1672" s="5" t="s">
        <v>5621</v>
      </c>
      <c r="C1672" s="5" t="str">
        <f t="shared" si="25"/>
        <v>Jack Raidy Jr.</v>
      </c>
      <c r="D1672" s="5"/>
      <c r="E1672" s="5"/>
      <c r="F1672" s="5"/>
      <c r="G1672" s="5"/>
      <c r="H1672" s="5"/>
      <c r="I1672" s="5"/>
      <c r="J1672" s="5"/>
      <c r="K1672" s="5"/>
      <c r="L1672" s="5"/>
    </row>
    <row r="1673">
      <c r="A1673" s="5" t="s">
        <v>963</v>
      </c>
      <c r="B1673" s="5" t="s">
        <v>965</v>
      </c>
      <c r="C1673" s="5" t="str">
        <f t="shared" si="25"/>
        <v>Danielle Wilson</v>
      </c>
      <c r="D1673" s="5" t="s">
        <v>9</v>
      </c>
      <c r="E1673" s="5"/>
      <c r="F1673" s="5"/>
      <c r="G1673" s="5"/>
      <c r="H1673" s="5"/>
      <c r="I1673" s="5"/>
      <c r="J1673" s="5"/>
      <c r="K1673" s="5"/>
      <c r="L1673" s="5"/>
    </row>
    <row r="1674">
      <c r="A1674" s="5" t="s">
        <v>5626</v>
      </c>
      <c r="B1674" s="5" t="s">
        <v>1689</v>
      </c>
      <c r="C1674" s="5" t="str">
        <f t="shared" si="25"/>
        <v>Pedro Martinez</v>
      </c>
      <c r="D1674" s="5"/>
      <c r="E1674" s="5"/>
      <c r="F1674" s="5"/>
      <c r="G1674" s="5"/>
      <c r="H1674" s="5"/>
      <c r="I1674" s="5"/>
      <c r="J1674" s="5"/>
      <c r="K1674" s="5"/>
      <c r="L1674" s="5"/>
    </row>
    <row r="1675">
      <c r="A1675" s="5" t="s">
        <v>5627</v>
      </c>
      <c r="B1675" s="5" t="s">
        <v>4314</v>
      </c>
      <c r="C1675" s="5" t="str">
        <f t="shared" si="25"/>
        <v>Chester Garcia</v>
      </c>
      <c r="D1675" s="5"/>
      <c r="E1675" s="5"/>
      <c r="F1675" s="5"/>
      <c r="G1675" s="5"/>
      <c r="H1675" s="5"/>
      <c r="I1675" s="5"/>
      <c r="J1675" s="5"/>
      <c r="K1675" s="5"/>
      <c r="L1675" s="5"/>
    </row>
    <row r="1676">
      <c r="A1676" s="5" t="s">
        <v>721</v>
      </c>
      <c r="B1676" s="5" t="s">
        <v>5631</v>
      </c>
      <c r="C1676" s="5" t="str">
        <f t="shared" si="25"/>
        <v>Joseph Hekmat</v>
      </c>
      <c r="D1676" s="5"/>
      <c r="E1676" s="5"/>
      <c r="F1676" s="5"/>
      <c r="G1676" s="5"/>
      <c r="H1676" s="5"/>
      <c r="I1676" s="5"/>
      <c r="J1676" s="5"/>
      <c r="K1676" s="5"/>
      <c r="L1676" s="5"/>
    </row>
    <row r="1677">
      <c r="A1677" s="5" t="s">
        <v>5632</v>
      </c>
      <c r="B1677" s="5" t="s">
        <v>5633</v>
      </c>
      <c r="C1677" s="5" t="str">
        <f t="shared" si="25"/>
        <v>Thirunavukkarasu Asaimuthu, Associate Professor</v>
      </c>
      <c r="D1677" s="5"/>
      <c r="E1677" s="5"/>
      <c r="F1677" s="5"/>
      <c r="G1677" s="5"/>
      <c r="H1677" s="5"/>
      <c r="I1677" s="5"/>
      <c r="J1677" s="5"/>
      <c r="K1677" s="5"/>
      <c r="L1677" s="5"/>
    </row>
    <row r="1678">
      <c r="A1678" s="5" t="s">
        <v>4385</v>
      </c>
      <c r="B1678" s="5" t="s">
        <v>5636</v>
      </c>
      <c r="C1678" s="5" t="str">
        <f t="shared" si="25"/>
        <v>Elena Villagran</v>
      </c>
      <c r="D1678" s="18"/>
      <c r="E1678" s="18"/>
      <c r="F1678" s="18"/>
      <c r="G1678" s="18"/>
      <c r="H1678" s="18"/>
      <c r="I1678" s="18"/>
      <c r="J1678" s="18"/>
      <c r="K1678" s="18"/>
      <c r="L1678" s="18"/>
    </row>
    <row r="1679">
      <c r="A1679" s="5" t="s">
        <v>969</v>
      </c>
      <c r="B1679" s="5" t="s">
        <v>970</v>
      </c>
      <c r="C1679" s="5" t="str">
        <f t="shared" si="25"/>
        <v>Patrick Santomauro</v>
      </c>
      <c r="D1679" s="5" t="s">
        <v>9</v>
      </c>
      <c r="E1679" s="5"/>
      <c r="F1679" s="5"/>
      <c r="G1679" s="5"/>
      <c r="H1679" s="5"/>
      <c r="I1679" s="5"/>
      <c r="J1679" s="5"/>
      <c r="K1679" s="5"/>
      <c r="L1679" s="5"/>
    </row>
    <row r="1680">
      <c r="A1680" s="5" t="s">
        <v>5640</v>
      </c>
      <c r="B1680" s="5" t="s">
        <v>5641</v>
      </c>
      <c r="C1680" s="5" t="str">
        <f t="shared" si="25"/>
        <v>Rita Brooks, CTSM Gold</v>
      </c>
      <c r="D1680" s="18"/>
      <c r="E1680" s="18"/>
      <c r="F1680" s="18"/>
      <c r="G1680" s="18"/>
      <c r="H1680" s="18"/>
      <c r="I1680" s="18"/>
      <c r="J1680" s="18"/>
      <c r="K1680" s="18"/>
      <c r="L1680" s="18"/>
    </row>
    <row r="1681">
      <c r="A1681" s="5" t="s">
        <v>565</v>
      </c>
      <c r="B1681" s="5" t="s">
        <v>975</v>
      </c>
      <c r="C1681" s="5" t="str">
        <f t="shared" si="25"/>
        <v>Jesse Reyes, MBA</v>
      </c>
      <c r="D1681" s="5" t="s">
        <v>9</v>
      </c>
      <c r="E1681" s="5"/>
      <c r="F1681" s="5"/>
      <c r="G1681" s="5"/>
      <c r="H1681" s="5"/>
      <c r="I1681" s="5"/>
      <c r="J1681" s="5"/>
      <c r="K1681" s="5"/>
      <c r="L1681" s="5"/>
    </row>
    <row r="1682">
      <c r="A1682" s="5" t="s">
        <v>94</v>
      </c>
      <c r="B1682" s="5" t="s">
        <v>2741</v>
      </c>
      <c r="C1682" s="5" t="str">
        <f t="shared" si="25"/>
        <v>Mark Wood</v>
      </c>
      <c r="D1682" s="5"/>
      <c r="E1682" s="5"/>
      <c r="F1682" s="5"/>
      <c r="G1682" s="5"/>
      <c r="H1682" s="5"/>
      <c r="I1682" s="5"/>
      <c r="J1682" s="5"/>
      <c r="K1682" s="5"/>
      <c r="L1682" s="5"/>
    </row>
    <row r="1683">
      <c r="A1683" s="5" t="s">
        <v>5646</v>
      </c>
      <c r="B1683" s="5" t="s">
        <v>669</v>
      </c>
      <c r="C1683" s="5" t="str">
        <f t="shared" si="25"/>
        <v>Frederick H. Howard</v>
      </c>
      <c r="D1683" s="5"/>
      <c r="E1683" s="5"/>
      <c r="F1683" s="5"/>
      <c r="G1683" s="5"/>
      <c r="H1683" s="5"/>
      <c r="I1683" s="5"/>
      <c r="J1683" s="5"/>
      <c r="K1683" s="5"/>
      <c r="L1683" s="5"/>
    </row>
    <row r="1684">
      <c r="A1684" s="5" t="s">
        <v>102</v>
      </c>
      <c r="B1684" s="5" t="s">
        <v>1403</v>
      </c>
      <c r="C1684" s="5" t="str">
        <f t="shared" si="25"/>
        <v>Robert Miller</v>
      </c>
      <c r="D1684" s="5"/>
      <c r="E1684" s="5"/>
      <c r="F1684" s="5"/>
      <c r="G1684" s="5"/>
      <c r="H1684" s="5"/>
      <c r="I1684" s="5"/>
      <c r="J1684" s="5"/>
      <c r="K1684" s="5"/>
      <c r="L1684" s="5"/>
    </row>
    <row r="1685">
      <c r="A1685" s="5" t="s">
        <v>101</v>
      </c>
      <c r="B1685" s="5" t="s">
        <v>5651</v>
      </c>
      <c r="C1685" s="5" t="str">
        <f t="shared" si="25"/>
        <v>John Hefner, MBA, C.P.M.</v>
      </c>
      <c r="D1685" s="5"/>
      <c r="E1685" s="5"/>
      <c r="F1685" s="5"/>
      <c r="G1685" s="5"/>
      <c r="H1685" s="5"/>
      <c r="I1685" s="5"/>
      <c r="J1685" s="5"/>
      <c r="K1685" s="5"/>
      <c r="L1685" s="5"/>
    </row>
    <row r="1686">
      <c r="A1686" s="5" t="s">
        <v>102</v>
      </c>
      <c r="B1686" s="5" t="s">
        <v>3804</v>
      </c>
      <c r="C1686" s="5" t="str">
        <f t="shared" si="25"/>
        <v>Robert Rice</v>
      </c>
      <c r="D1686" s="5"/>
      <c r="E1686" s="5"/>
      <c r="F1686" s="5"/>
      <c r="G1686" s="5"/>
      <c r="H1686" s="5"/>
      <c r="I1686" s="5"/>
      <c r="J1686" s="5"/>
      <c r="K1686" s="5"/>
      <c r="L1686" s="5"/>
    </row>
    <row r="1687">
      <c r="A1687" s="5" t="s">
        <v>693</v>
      </c>
      <c r="B1687" s="5" t="s">
        <v>5655</v>
      </c>
      <c r="C1687" s="5" t="str">
        <f t="shared" si="25"/>
        <v>Anthony Luti</v>
      </c>
      <c r="D1687" s="5"/>
      <c r="E1687" s="5"/>
      <c r="F1687" s="5"/>
      <c r="G1687" s="5"/>
      <c r="H1687" s="5"/>
      <c r="I1687" s="5"/>
      <c r="J1687" s="5"/>
      <c r="K1687" s="5"/>
      <c r="L1687" s="5"/>
    </row>
    <row r="1688">
      <c r="A1688" s="5" t="s">
        <v>572</v>
      </c>
      <c r="B1688" s="5" t="s">
        <v>5658</v>
      </c>
      <c r="C1688" s="5" t="str">
        <f t="shared" si="25"/>
        <v>Joe Sprecher</v>
      </c>
      <c r="D1688" s="5"/>
      <c r="E1688" s="5"/>
      <c r="F1688" s="5"/>
      <c r="G1688" s="5"/>
      <c r="H1688" s="5"/>
      <c r="I1688" s="5"/>
      <c r="J1688" s="5"/>
      <c r="K1688" s="5"/>
      <c r="L1688" s="5"/>
    </row>
    <row r="1689">
      <c r="A1689" s="5" t="s">
        <v>4349</v>
      </c>
      <c r="B1689" s="5" t="s">
        <v>5659</v>
      </c>
      <c r="C1689" s="5" t="str">
        <f t="shared" si="25"/>
        <v>Elaine Ruggieri</v>
      </c>
      <c r="D1689" s="5"/>
      <c r="E1689" s="5"/>
      <c r="F1689" s="5"/>
      <c r="G1689" s="5"/>
      <c r="H1689" s="5"/>
      <c r="I1689" s="5"/>
      <c r="J1689" s="5"/>
      <c r="K1689" s="5"/>
      <c r="L1689" s="5"/>
    </row>
    <row r="1690">
      <c r="A1690" s="5" t="s">
        <v>5660</v>
      </c>
      <c r="B1690" s="5" t="s">
        <v>5662</v>
      </c>
      <c r="C1690" s="5" t="str">
        <f t="shared" si="25"/>
        <v>G. Gregory Bohrer, MBA, HSA</v>
      </c>
      <c r="D1690" s="5"/>
      <c r="E1690" s="5"/>
      <c r="F1690" s="5"/>
      <c r="G1690" s="5"/>
      <c r="H1690" s="5"/>
      <c r="I1690" s="5"/>
      <c r="J1690" s="5"/>
      <c r="K1690" s="5"/>
      <c r="L1690" s="5"/>
    </row>
    <row r="1691">
      <c r="A1691" s="5" t="s">
        <v>627</v>
      </c>
      <c r="B1691" s="5" t="s">
        <v>5664</v>
      </c>
      <c r="C1691" s="5" t="str">
        <f t="shared" si="25"/>
        <v>Lawrence Balingit</v>
      </c>
      <c r="D1691" s="5"/>
      <c r="E1691" s="5"/>
      <c r="F1691" s="5"/>
      <c r="G1691" s="5"/>
      <c r="H1691" s="5"/>
      <c r="I1691" s="5"/>
      <c r="J1691" s="5"/>
      <c r="K1691" s="5"/>
      <c r="L1691" s="5"/>
    </row>
    <row r="1692">
      <c r="A1692" s="5" t="s">
        <v>5668</v>
      </c>
      <c r="B1692" s="5" t="s">
        <v>5669</v>
      </c>
      <c r="C1692" s="5" t="str">
        <f t="shared" si="25"/>
        <v>David Aghaei - GIP Inc</v>
      </c>
      <c r="D1692" s="5"/>
      <c r="E1692" s="5"/>
      <c r="F1692" s="5"/>
      <c r="G1692" s="5"/>
      <c r="H1692" s="5"/>
      <c r="I1692" s="5"/>
      <c r="J1692" s="5"/>
      <c r="K1692" s="5"/>
      <c r="L1692" s="5"/>
    </row>
    <row r="1693">
      <c r="A1693" s="5" t="s">
        <v>101</v>
      </c>
      <c r="B1693" s="5" t="s">
        <v>978</v>
      </c>
      <c r="C1693" s="5" t="str">
        <f t="shared" si="25"/>
        <v>John Grace</v>
      </c>
      <c r="D1693" s="5" t="s">
        <v>9</v>
      </c>
      <c r="E1693" s="5"/>
      <c r="F1693" s="5"/>
      <c r="G1693" s="5"/>
      <c r="H1693" s="5"/>
      <c r="I1693" s="5"/>
      <c r="J1693" s="5"/>
      <c r="K1693" s="5"/>
      <c r="L1693" s="5"/>
    </row>
    <row r="1694">
      <c r="A1694" s="5" t="s">
        <v>5676</v>
      </c>
      <c r="B1694" s="5" t="s">
        <v>5677</v>
      </c>
      <c r="C1694" s="5" t="str">
        <f t="shared" si="25"/>
        <v>Robert T. Wilkinson, ChFC®, CLU®, CASL</v>
      </c>
      <c r="D1694" s="5"/>
      <c r="E1694" s="5"/>
      <c r="F1694" s="5"/>
      <c r="G1694" s="5"/>
      <c r="H1694" s="5"/>
      <c r="I1694" s="5"/>
      <c r="J1694" s="5"/>
      <c r="K1694" s="5"/>
      <c r="L1694" s="5"/>
    </row>
    <row r="1695">
      <c r="A1695" s="5" t="s">
        <v>560</v>
      </c>
      <c r="B1695" s="5" t="s">
        <v>5681</v>
      </c>
      <c r="C1695" s="5" t="str">
        <f t="shared" si="25"/>
        <v>Tim Braheem</v>
      </c>
      <c r="D1695" s="5"/>
      <c r="E1695" s="5"/>
      <c r="F1695" s="5"/>
      <c r="G1695" s="5"/>
      <c r="H1695" s="5"/>
      <c r="I1695" s="5"/>
      <c r="J1695" s="5"/>
      <c r="K1695" s="5"/>
      <c r="L1695" s="5"/>
    </row>
    <row r="1696">
      <c r="A1696" s="5" t="s">
        <v>5684</v>
      </c>
      <c r="B1696" s="5" t="s">
        <v>1852</v>
      </c>
      <c r="C1696" s="5" t="str">
        <f t="shared" si="25"/>
        <v>Mehrnaz (Mernie) Mendoza</v>
      </c>
      <c r="D1696" s="5"/>
      <c r="E1696" s="5"/>
      <c r="F1696" s="5"/>
      <c r="G1696" s="5"/>
      <c r="H1696" s="5"/>
      <c r="I1696" s="5"/>
      <c r="J1696" s="5"/>
      <c r="K1696" s="5"/>
      <c r="L1696" s="5"/>
    </row>
    <row r="1697">
      <c r="A1697" s="5" t="s">
        <v>5685</v>
      </c>
      <c r="B1697" s="5" t="s">
        <v>5686</v>
      </c>
      <c r="C1697" s="5" t="str">
        <f t="shared" si="25"/>
        <v>jennifer fagen</v>
      </c>
      <c r="D1697" s="18"/>
      <c r="E1697" s="18"/>
      <c r="F1697" s="18"/>
      <c r="G1697" s="18"/>
      <c r="H1697" s="18"/>
      <c r="I1697" s="18"/>
      <c r="J1697" s="18"/>
      <c r="K1697" s="18"/>
      <c r="L1697" s="18"/>
    </row>
    <row r="1698">
      <c r="A1698" s="5" t="s">
        <v>3825</v>
      </c>
      <c r="B1698" s="5" t="s">
        <v>5690</v>
      </c>
      <c r="C1698" s="5" t="str">
        <f t="shared" si="25"/>
        <v>Melissa Golde</v>
      </c>
      <c r="D1698" s="5"/>
      <c r="E1698" s="5"/>
      <c r="F1698" s="5"/>
      <c r="G1698" s="5"/>
      <c r="H1698" s="5"/>
      <c r="I1698" s="5"/>
      <c r="J1698" s="5"/>
      <c r="K1698" s="5"/>
      <c r="L1698" s="5"/>
    </row>
    <row r="1699">
      <c r="A1699" s="5" t="s">
        <v>224</v>
      </c>
      <c r="B1699" s="5" t="s">
        <v>5692</v>
      </c>
      <c r="C1699" s="5" t="str">
        <f t="shared" si="25"/>
        <v>Eric Rolph</v>
      </c>
      <c r="D1699" s="5"/>
      <c r="E1699" s="5"/>
      <c r="F1699" s="5"/>
      <c r="G1699" s="5"/>
      <c r="H1699" s="5"/>
      <c r="I1699" s="5"/>
      <c r="J1699" s="5"/>
      <c r="K1699" s="5"/>
      <c r="L1699" s="5"/>
    </row>
    <row r="1700">
      <c r="A1700" s="5" t="s">
        <v>923</v>
      </c>
      <c r="B1700" s="5" t="s">
        <v>1302</v>
      </c>
      <c r="C1700" s="5" t="str">
        <f t="shared" si="25"/>
        <v>Chad Peterson</v>
      </c>
      <c r="D1700" s="5"/>
      <c r="E1700" s="5"/>
      <c r="F1700" s="5"/>
      <c r="G1700" s="5"/>
      <c r="H1700" s="5"/>
      <c r="I1700" s="5"/>
      <c r="J1700" s="5"/>
      <c r="K1700" s="5"/>
      <c r="L1700" s="5"/>
    </row>
    <row r="1701">
      <c r="A1701" s="5" t="s">
        <v>197</v>
      </c>
      <c r="B1701" s="5" t="s">
        <v>985</v>
      </c>
      <c r="C1701" s="5" t="str">
        <f t="shared" si="25"/>
        <v>Tom Sommer</v>
      </c>
      <c r="D1701" s="5" t="s">
        <v>9</v>
      </c>
      <c r="E1701" s="5"/>
      <c r="F1701" s="5"/>
      <c r="G1701" s="5"/>
      <c r="H1701" s="5"/>
      <c r="I1701" s="5"/>
      <c r="J1701" s="5"/>
      <c r="K1701" s="5"/>
      <c r="L1701" s="5"/>
    </row>
    <row r="1702">
      <c r="A1702" s="5" t="s">
        <v>160</v>
      </c>
      <c r="B1702" s="5" t="s">
        <v>5696</v>
      </c>
      <c r="C1702" s="5" t="str">
        <f t="shared" si="25"/>
        <v>Peter Koodrin</v>
      </c>
      <c r="D1702" s="5"/>
      <c r="E1702" s="5"/>
      <c r="F1702" s="5"/>
      <c r="G1702" s="5"/>
      <c r="H1702" s="5"/>
      <c r="I1702" s="5"/>
      <c r="J1702" s="5"/>
      <c r="K1702" s="5"/>
      <c r="L1702" s="5"/>
    </row>
    <row r="1703">
      <c r="A1703" s="5" t="s">
        <v>5700</v>
      </c>
      <c r="B1703" s="5" t="s">
        <v>5701</v>
      </c>
      <c r="C1703" s="5" t="str">
        <f t="shared" si="25"/>
        <v>Cristian Marques</v>
      </c>
      <c r="D1703" s="5"/>
      <c r="E1703" s="5"/>
      <c r="F1703" s="5"/>
      <c r="G1703" s="5"/>
      <c r="H1703" s="5"/>
      <c r="I1703" s="5"/>
      <c r="J1703" s="5"/>
      <c r="K1703" s="5"/>
      <c r="L1703" s="5"/>
    </row>
    <row r="1704">
      <c r="A1704" s="5" t="s">
        <v>101</v>
      </c>
      <c r="B1704" s="5" t="s">
        <v>5703</v>
      </c>
      <c r="C1704" s="5" t="str">
        <f t="shared" si="25"/>
        <v>John Packwood</v>
      </c>
      <c r="D1704" s="5"/>
      <c r="E1704" s="5"/>
      <c r="F1704" s="5"/>
      <c r="G1704" s="5"/>
      <c r="H1704" s="5"/>
      <c r="I1704" s="5"/>
      <c r="J1704" s="5"/>
      <c r="K1704" s="5"/>
      <c r="L1704" s="5"/>
    </row>
    <row r="1705">
      <c r="A1705" s="5" t="s">
        <v>1047</v>
      </c>
      <c r="B1705" s="5" t="s">
        <v>5706</v>
      </c>
      <c r="C1705" s="5" t="str">
        <f t="shared" si="25"/>
        <v>Ron Myers</v>
      </c>
      <c r="D1705" s="5"/>
      <c r="E1705" s="5"/>
      <c r="F1705" s="5"/>
      <c r="G1705" s="5"/>
      <c r="H1705" s="5"/>
      <c r="I1705" s="5"/>
      <c r="J1705" s="5"/>
      <c r="K1705" s="5"/>
      <c r="L1705" s="5"/>
    </row>
    <row r="1706">
      <c r="A1706" s="5" t="s">
        <v>5708</v>
      </c>
      <c r="B1706" s="5" t="s">
        <v>5709</v>
      </c>
      <c r="C1706" s="5" t="str">
        <f t="shared" si="25"/>
        <v>Philip P. Philbin CCE CICP</v>
      </c>
      <c r="D1706" s="5"/>
      <c r="E1706" s="5"/>
      <c r="F1706" s="5"/>
      <c r="G1706" s="5"/>
      <c r="H1706" s="5"/>
      <c r="I1706" s="5"/>
      <c r="J1706" s="5"/>
      <c r="K1706" s="5"/>
      <c r="L1706" s="5"/>
    </row>
    <row r="1707">
      <c r="A1707" s="5" t="s">
        <v>3455</v>
      </c>
      <c r="B1707" s="5" t="s">
        <v>5712</v>
      </c>
      <c r="C1707" s="5" t="str">
        <f t="shared" si="25"/>
        <v>Kenneth Palos</v>
      </c>
      <c r="D1707" s="5"/>
      <c r="E1707" s="5"/>
      <c r="F1707" s="5"/>
      <c r="G1707" s="5"/>
      <c r="H1707" s="5"/>
      <c r="I1707" s="5"/>
      <c r="J1707" s="5"/>
      <c r="K1707" s="5"/>
      <c r="L1707" s="5"/>
    </row>
    <row r="1708">
      <c r="A1708" s="5" t="s">
        <v>1047</v>
      </c>
      <c r="B1708" s="5" t="s">
        <v>5713</v>
      </c>
      <c r="C1708" s="5" t="str">
        <f t="shared" si="25"/>
        <v>Ron Laughton</v>
      </c>
      <c r="D1708" s="5"/>
      <c r="E1708" s="5"/>
      <c r="F1708" s="5"/>
      <c r="G1708" s="5"/>
      <c r="H1708" s="5"/>
      <c r="I1708" s="5"/>
      <c r="J1708" s="5"/>
      <c r="K1708" s="5"/>
      <c r="L1708" s="5"/>
    </row>
    <row r="1709">
      <c r="A1709" s="5" t="s">
        <v>205</v>
      </c>
      <c r="B1709" s="5" t="s">
        <v>5715</v>
      </c>
      <c r="C1709" s="5" t="str">
        <f t="shared" si="25"/>
        <v>Kevin Dibben</v>
      </c>
      <c r="D1709" s="5"/>
      <c r="E1709" s="5"/>
      <c r="F1709" s="5"/>
      <c r="G1709" s="5"/>
      <c r="H1709" s="5"/>
      <c r="I1709" s="5"/>
      <c r="J1709" s="5"/>
      <c r="K1709" s="5"/>
      <c r="L1709" s="5"/>
    </row>
    <row r="1710">
      <c r="A1710" s="5" t="s">
        <v>5717</v>
      </c>
      <c r="B1710" s="5" t="s">
        <v>1654</v>
      </c>
      <c r="C1710" s="5" t="str">
        <f t="shared" si="25"/>
        <v>Anita Shelley</v>
      </c>
      <c r="D1710" s="5"/>
      <c r="E1710" s="5"/>
      <c r="F1710" s="5"/>
      <c r="G1710" s="5"/>
      <c r="H1710" s="5"/>
      <c r="I1710" s="5"/>
      <c r="J1710" s="5"/>
      <c r="K1710" s="5"/>
      <c r="L1710" s="5"/>
    </row>
    <row r="1711">
      <c r="A1711" s="5" t="s">
        <v>5718</v>
      </c>
      <c r="B1711" s="5" t="s">
        <v>2707</v>
      </c>
      <c r="C1711" s="5" t="str">
        <f t="shared" si="25"/>
        <v>Phong Nguyen</v>
      </c>
      <c r="D1711" s="5"/>
      <c r="E1711" s="5"/>
      <c r="F1711" s="5"/>
      <c r="G1711" s="5"/>
      <c r="H1711" s="5"/>
      <c r="I1711" s="5"/>
      <c r="J1711" s="5"/>
      <c r="K1711" s="5"/>
      <c r="L1711" s="5"/>
    </row>
    <row r="1712">
      <c r="A1712" s="5" t="s">
        <v>560</v>
      </c>
      <c r="B1712" s="5" t="s">
        <v>5721</v>
      </c>
      <c r="C1712" s="5" t="str">
        <f t="shared" si="25"/>
        <v>Tim Enalls, MBA, LSSBB, TRIZ Associate</v>
      </c>
      <c r="D1712" s="5"/>
      <c r="E1712" s="5"/>
      <c r="F1712" s="5"/>
      <c r="G1712" s="5"/>
      <c r="H1712" s="5"/>
      <c r="I1712" s="5"/>
      <c r="J1712" s="5"/>
      <c r="K1712" s="5"/>
      <c r="L1712" s="5"/>
    </row>
    <row r="1713">
      <c r="A1713" s="5" t="s">
        <v>5723</v>
      </c>
      <c r="B1713" s="5" t="s">
        <v>1603</v>
      </c>
      <c r="C1713" s="5" t="str">
        <f t="shared" si="25"/>
        <v>Kenton Gray</v>
      </c>
      <c r="D1713" s="5"/>
      <c r="E1713" s="5"/>
      <c r="F1713" s="5"/>
      <c r="G1713" s="5"/>
      <c r="H1713" s="5"/>
      <c r="I1713" s="5"/>
      <c r="J1713" s="5"/>
      <c r="K1713" s="5"/>
      <c r="L1713" s="5"/>
    </row>
    <row r="1714">
      <c r="A1714" s="5" t="s">
        <v>1331</v>
      </c>
      <c r="B1714" s="5" t="s">
        <v>5726</v>
      </c>
      <c r="C1714" s="5" t="str">
        <f t="shared" si="25"/>
        <v>Ryan Rainey</v>
      </c>
      <c r="D1714" s="5"/>
      <c r="E1714" s="5"/>
      <c r="F1714" s="5"/>
      <c r="G1714" s="5"/>
      <c r="H1714" s="5"/>
      <c r="I1714" s="5"/>
      <c r="J1714" s="5"/>
      <c r="K1714" s="5"/>
      <c r="L1714" s="5"/>
    </row>
    <row r="1715">
      <c r="A1715" s="5" t="s">
        <v>5730</v>
      </c>
      <c r="B1715" s="5" t="s">
        <v>5731</v>
      </c>
      <c r="C1715" s="5" t="str">
        <f t="shared" si="25"/>
        <v>Anurag Jain "LION"</v>
      </c>
      <c r="D1715" s="18"/>
      <c r="E1715" s="18"/>
      <c r="F1715" s="18"/>
      <c r="G1715" s="18"/>
      <c r="H1715" s="18"/>
      <c r="I1715" s="18"/>
      <c r="J1715" s="18"/>
      <c r="K1715" s="18"/>
      <c r="L1715" s="18"/>
    </row>
    <row r="1716">
      <c r="A1716" s="5" t="s">
        <v>1183</v>
      </c>
      <c r="B1716" s="5" t="s">
        <v>1625</v>
      </c>
      <c r="C1716" s="5" t="str">
        <f t="shared" si="25"/>
        <v>Jeffrey Garrison</v>
      </c>
      <c r="D1716" s="5"/>
      <c r="E1716" s="5"/>
      <c r="F1716" s="5"/>
      <c r="G1716" s="5"/>
      <c r="H1716" s="5"/>
      <c r="I1716" s="5"/>
      <c r="J1716" s="5"/>
      <c r="K1716" s="5"/>
      <c r="L1716" s="5"/>
    </row>
    <row r="1717">
      <c r="A1717" s="5" t="s">
        <v>4906</v>
      </c>
      <c r="B1717" s="5" t="s">
        <v>5735</v>
      </c>
      <c r="C1717" s="5" t="str">
        <f t="shared" si="25"/>
        <v>Kaufman Ofer</v>
      </c>
      <c r="D1717" s="5"/>
      <c r="E1717" s="5"/>
      <c r="F1717" s="5"/>
      <c r="G1717" s="5"/>
      <c r="H1717" s="5"/>
      <c r="I1717" s="5"/>
      <c r="J1717" s="5"/>
      <c r="K1717" s="5"/>
      <c r="L1717" s="5"/>
    </row>
    <row r="1718">
      <c r="A1718" s="5" t="s">
        <v>5738</v>
      </c>
      <c r="B1718" s="5" t="s">
        <v>5740</v>
      </c>
      <c r="C1718" s="5" t="str">
        <f t="shared" si="25"/>
        <v>Mary Anne Polson</v>
      </c>
      <c r="D1718" s="5"/>
      <c r="E1718" s="5"/>
      <c r="F1718" s="5"/>
      <c r="G1718" s="5"/>
      <c r="H1718" s="5"/>
      <c r="I1718" s="5"/>
      <c r="J1718" s="5"/>
      <c r="K1718" s="5"/>
      <c r="L1718" s="5"/>
    </row>
    <row r="1719">
      <c r="A1719" s="5" t="s">
        <v>5741</v>
      </c>
      <c r="B1719" s="5" t="s">
        <v>5743</v>
      </c>
      <c r="C1719" s="5" t="str">
        <f t="shared" si="25"/>
        <v>Nadine A. Jackson, LMT LME</v>
      </c>
      <c r="D1719" s="5"/>
      <c r="E1719" s="5"/>
      <c r="F1719" s="5"/>
      <c r="G1719" s="5"/>
      <c r="H1719" s="5"/>
      <c r="I1719" s="5"/>
      <c r="J1719" s="5"/>
      <c r="K1719" s="5"/>
      <c r="L1719" s="5"/>
    </row>
    <row r="1720">
      <c r="A1720" s="5" t="s">
        <v>169</v>
      </c>
      <c r="B1720" s="5" t="s">
        <v>4546</v>
      </c>
      <c r="C1720" s="5" t="str">
        <f t="shared" si="25"/>
        <v>Michael Gallo</v>
      </c>
      <c r="D1720" s="5"/>
      <c r="E1720" s="5"/>
      <c r="F1720" s="5"/>
      <c r="G1720" s="5"/>
      <c r="H1720" s="5"/>
      <c r="I1720" s="5"/>
      <c r="J1720" s="5"/>
      <c r="K1720" s="5"/>
      <c r="L1720" s="5"/>
    </row>
    <row r="1721">
      <c r="A1721" s="5" t="s">
        <v>5746</v>
      </c>
      <c r="B1721" s="5" t="s">
        <v>5748</v>
      </c>
      <c r="C1721" s="5" t="str">
        <f t="shared" si="25"/>
        <v>Ira Deyhimy</v>
      </c>
      <c r="D1721" s="18"/>
      <c r="E1721" s="18"/>
      <c r="F1721" s="18"/>
      <c r="G1721" s="18"/>
      <c r="H1721" s="18"/>
      <c r="I1721" s="18"/>
      <c r="J1721" s="18"/>
      <c r="K1721" s="18"/>
      <c r="L1721" s="18"/>
    </row>
    <row r="1722">
      <c r="A1722" s="5" t="s">
        <v>5750</v>
      </c>
      <c r="B1722" s="5" t="s">
        <v>5751</v>
      </c>
      <c r="C1722" s="5" t="str">
        <f t="shared" si="25"/>
        <v>Chase R. Morrison</v>
      </c>
      <c r="D1722" s="5"/>
      <c r="E1722" s="5"/>
      <c r="F1722" s="5"/>
      <c r="G1722" s="5"/>
      <c r="H1722" s="5"/>
      <c r="I1722" s="5"/>
      <c r="J1722" s="5"/>
      <c r="K1722" s="5"/>
      <c r="L1722" s="5"/>
    </row>
    <row r="1723">
      <c r="A1723" s="5" t="s">
        <v>5753</v>
      </c>
      <c r="B1723" s="5" t="s">
        <v>1472</v>
      </c>
      <c r="C1723" s="5" t="str">
        <f t="shared" si="25"/>
        <v>Randi Goodman</v>
      </c>
      <c r="D1723" s="5"/>
      <c r="E1723" s="5"/>
      <c r="F1723" s="5"/>
      <c r="G1723" s="5"/>
      <c r="H1723" s="5"/>
      <c r="I1723" s="5"/>
      <c r="J1723" s="5"/>
      <c r="K1723" s="5"/>
      <c r="L1723" s="5"/>
    </row>
    <row r="1724">
      <c r="A1724" s="5" t="s">
        <v>676</v>
      </c>
      <c r="B1724" s="5" t="s">
        <v>753</v>
      </c>
      <c r="C1724" s="5" t="str">
        <f t="shared" si="25"/>
        <v>Christopher Smith</v>
      </c>
      <c r="D1724" s="5"/>
      <c r="E1724" s="5"/>
      <c r="F1724" s="5"/>
      <c r="G1724" s="5"/>
      <c r="H1724" s="5"/>
      <c r="I1724" s="5"/>
      <c r="J1724" s="5"/>
      <c r="K1724" s="5"/>
      <c r="L1724" s="5"/>
    </row>
    <row r="1725">
      <c r="A1725" s="5" t="s">
        <v>5756</v>
      </c>
      <c r="B1725" s="5" t="s">
        <v>5757</v>
      </c>
      <c r="C1725" s="5" t="str">
        <f t="shared" si="25"/>
        <v>MELODY MOSSAYI</v>
      </c>
      <c r="D1725" s="5"/>
      <c r="E1725" s="5"/>
      <c r="F1725" s="5"/>
      <c r="G1725" s="5"/>
      <c r="H1725" s="5"/>
      <c r="I1725" s="5"/>
      <c r="J1725" s="5"/>
      <c r="K1725" s="5"/>
      <c r="L1725" s="5"/>
    </row>
    <row r="1726">
      <c r="A1726" s="5" t="s">
        <v>94</v>
      </c>
      <c r="B1726" s="5" t="s">
        <v>5758</v>
      </c>
      <c r="C1726" s="5" t="str">
        <f t="shared" si="25"/>
        <v>Mark Soria</v>
      </c>
      <c r="D1726" s="5"/>
      <c r="E1726" s="5"/>
      <c r="F1726" s="5"/>
      <c r="G1726" s="5"/>
      <c r="H1726" s="5"/>
      <c r="I1726" s="5"/>
      <c r="J1726" s="5"/>
      <c r="K1726" s="5"/>
      <c r="L1726" s="5"/>
    </row>
    <row r="1727">
      <c r="A1727" s="5" t="s">
        <v>227</v>
      </c>
      <c r="B1727" s="5" t="s">
        <v>5761</v>
      </c>
      <c r="C1727" s="5" t="str">
        <f t="shared" si="25"/>
        <v>Steve Heroux</v>
      </c>
      <c r="D1727" s="5"/>
      <c r="E1727" s="5"/>
      <c r="F1727" s="5"/>
      <c r="G1727" s="5"/>
      <c r="H1727" s="5"/>
      <c r="I1727" s="5"/>
      <c r="J1727" s="5"/>
      <c r="K1727" s="5"/>
      <c r="L1727" s="5"/>
    </row>
    <row r="1728">
      <c r="A1728" s="5" t="s">
        <v>990</v>
      </c>
      <c r="B1728" s="5" t="s">
        <v>965</v>
      </c>
      <c r="C1728" s="5" t="str">
        <f t="shared" si="25"/>
        <v>Brett Wilson</v>
      </c>
      <c r="D1728" s="5" t="s">
        <v>9</v>
      </c>
      <c r="E1728" s="5"/>
      <c r="F1728" s="5"/>
      <c r="G1728" s="5"/>
      <c r="H1728" s="5"/>
      <c r="I1728" s="5"/>
      <c r="J1728" s="5"/>
      <c r="K1728" s="5"/>
      <c r="L1728" s="5"/>
    </row>
    <row r="1729">
      <c r="A1729" s="5" t="s">
        <v>5765</v>
      </c>
      <c r="B1729" s="5" t="s">
        <v>5766</v>
      </c>
      <c r="C1729" s="5" t="str">
        <f t="shared" si="25"/>
        <v>Ping-Kang Hsiung</v>
      </c>
      <c r="D1729" s="5"/>
      <c r="E1729" s="5"/>
      <c r="F1729" s="5"/>
      <c r="G1729" s="5"/>
      <c r="H1729" s="5"/>
      <c r="I1729" s="5"/>
      <c r="J1729" s="5"/>
      <c r="K1729" s="5"/>
      <c r="L1729" s="5"/>
    </row>
    <row r="1730">
      <c r="A1730" s="5" t="s">
        <v>234</v>
      </c>
      <c r="B1730" s="5" t="s">
        <v>134</v>
      </c>
      <c r="C1730" s="5" t="str">
        <f t="shared" si="25"/>
        <v>Alan Greenberg</v>
      </c>
      <c r="D1730" s="5"/>
      <c r="E1730" s="5"/>
      <c r="F1730" s="5"/>
      <c r="G1730" s="5"/>
      <c r="H1730" s="5"/>
      <c r="I1730" s="5"/>
      <c r="J1730" s="5"/>
      <c r="K1730" s="5"/>
      <c r="L1730" s="5"/>
    </row>
    <row r="1731">
      <c r="A1731" s="5" t="s">
        <v>5770</v>
      </c>
      <c r="B1731" s="5" t="s">
        <v>5772</v>
      </c>
      <c r="C1731" s="5" t="str">
        <f t="shared" si="25"/>
        <v>Ralph Duff</v>
      </c>
      <c r="D1731" s="5"/>
      <c r="E1731" s="5"/>
      <c r="F1731" s="5"/>
      <c r="G1731" s="5"/>
      <c r="H1731" s="5"/>
      <c r="I1731" s="5"/>
      <c r="J1731" s="5"/>
      <c r="K1731" s="5"/>
      <c r="L1731" s="5"/>
    </row>
    <row r="1732">
      <c r="A1732" s="5" t="s">
        <v>455</v>
      </c>
      <c r="B1732" s="5" t="s">
        <v>5775</v>
      </c>
      <c r="C1732" s="5" t="str">
        <f t="shared" si="25"/>
        <v>Frank Bourque</v>
      </c>
      <c r="D1732" s="5"/>
      <c r="E1732" s="5"/>
      <c r="F1732" s="5"/>
      <c r="G1732" s="5"/>
      <c r="H1732" s="5"/>
      <c r="I1732" s="5"/>
      <c r="J1732" s="5"/>
      <c r="K1732" s="5"/>
      <c r="L1732" s="5"/>
    </row>
    <row r="1733">
      <c r="A1733" s="5" t="s">
        <v>1331</v>
      </c>
      <c r="B1733" s="5" t="s">
        <v>752</v>
      </c>
      <c r="C1733" s="5" t="str">
        <f t="shared" si="25"/>
        <v>Ryan Lee</v>
      </c>
      <c r="D1733" s="5"/>
      <c r="E1733" s="5"/>
      <c r="F1733" s="5"/>
      <c r="G1733" s="5"/>
      <c r="H1733" s="5"/>
      <c r="I1733" s="5"/>
      <c r="J1733" s="5"/>
      <c r="K1733" s="5"/>
      <c r="L1733" s="5"/>
    </row>
    <row r="1734">
      <c r="A1734" s="5" t="s">
        <v>5479</v>
      </c>
      <c r="B1734" s="5" t="s">
        <v>5779</v>
      </c>
      <c r="C1734" s="5" t="str">
        <f t="shared" si="25"/>
        <v>Albert Verheyn</v>
      </c>
      <c r="D1734" s="5"/>
      <c r="E1734" s="5"/>
      <c r="F1734" s="5"/>
      <c r="G1734" s="5"/>
      <c r="H1734" s="5"/>
      <c r="I1734" s="5"/>
      <c r="J1734" s="5"/>
      <c r="K1734" s="5"/>
      <c r="L1734" s="5"/>
    </row>
    <row r="1735">
      <c r="A1735" s="5" t="s">
        <v>202</v>
      </c>
      <c r="B1735" s="5" t="s">
        <v>996</v>
      </c>
      <c r="C1735" s="5" t="str">
        <f t="shared" si="25"/>
        <v>David Holman - MBA Top 1% viewed profile</v>
      </c>
      <c r="D1735" s="5" t="s">
        <v>9</v>
      </c>
      <c r="E1735" s="5"/>
      <c r="F1735" s="5"/>
      <c r="G1735" s="5"/>
      <c r="H1735" s="5"/>
      <c r="I1735" s="5"/>
      <c r="J1735" s="5"/>
      <c r="K1735" s="5"/>
      <c r="L1735" s="5"/>
    </row>
    <row r="1736">
      <c r="A1736" s="5" t="s">
        <v>5783</v>
      </c>
      <c r="B1736" s="5" t="s">
        <v>4028</v>
      </c>
      <c r="C1736" s="5" t="str">
        <f t="shared" si="25"/>
        <v>Beverley Holmes</v>
      </c>
      <c r="D1736" s="5"/>
      <c r="E1736" s="5"/>
      <c r="F1736" s="5"/>
      <c r="G1736" s="5"/>
      <c r="H1736" s="5"/>
      <c r="I1736" s="5"/>
      <c r="J1736" s="5"/>
      <c r="K1736" s="5"/>
      <c r="L1736" s="5"/>
    </row>
    <row r="1737">
      <c r="A1737" s="5" t="s">
        <v>5786</v>
      </c>
      <c r="B1737" s="5" t="s">
        <v>5787</v>
      </c>
      <c r="C1737" s="5" t="str">
        <f t="shared" si="25"/>
        <v>Liz London</v>
      </c>
      <c r="D1737" s="5"/>
      <c r="E1737" s="5"/>
      <c r="F1737" s="5"/>
      <c r="G1737" s="5"/>
      <c r="H1737" s="5"/>
      <c r="I1737" s="5"/>
      <c r="J1737" s="5"/>
      <c r="K1737" s="5"/>
      <c r="L1737" s="5"/>
    </row>
    <row r="1738">
      <c r="A1738" s="5" t="s">
        <v>101</v>
      </c>
      <c r="B1738" s="5" t="s">
        <v>965</v>
      </c>
      <c r="C1738" s="5" t="str">
        <f t="shared" si="25"/>
        <v>John Wilson</v>
      </c>
      <c r="D1738" s="5" t="s">
        <v>9</v>
      </c>
      <c r="E1738" s="5"/>
      <c r="F1738" s="5"/>
      <c r="G1738" s="5"/>
      <c r="H1738" s="5"/>
      <c r="I1738" s="5"/>
      <c r="J1738" s="5"/>
      <c r="K1738" s="5"/>
      <c r="L1738" s="5"/>
    </row>
    <row r="1739">
      <c r="A1739" s="5" t="s">
        <v>4684</v>
      </c>
      <c r="B1739" s="5" t="s">
        <v>5790</v>
      </c>
      <c r="C1739" s="5" t="str">
        <f t="shared" si="25"/>
        <v>Christine Fennell</v>
      </c>
      <c r="D1739" s="18"/>
      <c r="E1739" s="18"/>
      <c r="F1739" s="18"/>
      <c r="G1739" s="18"/>
      <c r="H1739" s="18"/>
      <c r="I1739" s="18"/>
      <c r="J1739" s="18"/>
      <c r="K1739" s="18"/>
      <c r="L1739" s="18"/>
    </row>
    <row r="1740">
      <c r="A1740" s="5" t="s">
        <v>5794</v>
      </c>
      <c r="B1740" s="5" t="s">
        <v>5795</v>
      </c>
      <c r="C1740" s="5" t="str">
        <f t="shared" si="25"/>
        <v>Sanela Hadzihasanovic</v>
      </c>
      <c r="D1740" s="5"/>
      <c r="E1740" s="5"/>
      <c r="F1740" s="5"/>
      <c r="G1740" s="5"/>
      <c r="H1740" s="5"/>
      <c r="I1740" s="5"/>
      <c r="J1740" s="5"/>
      <c r="K1740" s="5"/>
      <c r="L1740" s="5"/>
    </row>
    <row r="1741">
      <c r="A1741" s="5" t="s">
        <v>1236</v>
      </c>
      <c r="B1741" s="5" t="s">
        <v>5796</v>
      </c>
      <c r="C1741" s="5" t="str">
        <f t="shared" si="25"/>
        <v>Janet MacLean Jansen</v>
      </c>
      <c r="D1741" s="5"/>
      <c r="E1741" s="5"/>
      <c r="F1741" s="5"/>
      <c r="G1741" s="5"/>
      <c r="H1741" s="5"/>
      <c r="I1741" s="5"/>
      <c r="J1741" s="5"/>
      <c r="K1741" s="5"/>
      <c r="L1741" s="5"/>
    </row>
    <row r="1742">
      <c r="A1742" s="5" t="s">
        <v>5801</v>
      </c>
      <c r="B1742" s="5" t="s">
        <v>5803</v>
      </c>
      <c r="C1742" s="5" t="str">
        <f t="shared" si="25"/>
        <v>Nathalia Cota, Ph.D., Esq.</v>
      </c>
      <c r="D1742" s="5"/>
      <c r="E1742" s="5"/>
      <c r="F1742" s="5"/>
      <c r="G1742" s="5"/>
      <c r="H1742" s="5"/>
      <c r="I1742" s="5"/>
      <c r="J1742" s="5"/>
      <c r="K1742" s="5"/>
      <c r="L1742" s="5"/>
    </row>
    <row r="1743">
      <c r="A1743" s="5" t="s">
        <v>693</v>
      </c>
      <c r="B1743" s="5" t="s">
        <v>5804</v>
      </c>
      <c r="C1743" s="5" t="str">
        <f t="shared" si="25"/>
        <v>Anthony Pagano</v>
      </c>
      <c r="D1743" s="5"/>
      <c r="E1743" s="5"/>
      <c r="F1743" s="5"/>
      <c r="G1743" s="5"/>
      <c r="H1743" s="5"/>
      <c r="I1743" s="5"/>
      <c r="J1743" s="5"/>
      <c r="K1743" s="5"/>
      <c r="L1743" s="5"/>
    </row>
    <row r="1744">
      <c r="A1744" s="5" t="s">
        <v>1926</v>
      </c>
      <c r="B1744" s="5" t="s">
        <v>5808</v>
      </c>
      <c r="C1744" s="5" t="str">
        <f t="shared" si="25"/>
        <v>Ben Cranmore</v>
      </c>
      <c r="D1744" s="5"/>
      <c r="E1744" s="5"/>
      <c r="F1744" s="5"/>
      <c r="G1744" s="5"/>
      <c r="H1744" s="5"/>
      <c r="I1744" s="5"/>
      <c r="J1744" s="5"/>
      <c r="K1744" s="5"/>
      <c r="L1744" s="5"/>
    </row>
    <row r="1745">
      <c r="A1745" s="5" t="s">
        <v>5809</v>
      </c>
      <c r="B1745" s="5" t="s">
        <v>833</v>
      </c>
      <c r="C1745" s="5" t="str">
        <f t="shared" si="25"/>
        <v>Kana Roberts</v>
      </c>
      <c r="D1745" s="5"/>
      <c r="E1745" s="5"/>
      <c r="F1745" s="5"/>
      <c r="G1745" s="5"/>
      <c r="H1745" s="5"/>
      <c r="I1745" s="5"/>
      <c r="J1745" s="5"/>
      <c r="K1745" s="5"/>
      <c r="L1745" s="5"/>
    </row>
    <row r="1746">
      <c r="A1746" s="5" t="s">
        <v>739</v>
      </c>
      <c r="B1746" s="5" t="s">
        <v>5813</v>
      </c>
      <c r="C1746" s="5" t="str">
        <f t="shared" si="25"/>
        <v>Debbie Corkin</v>
      </c>
      <c r="D1746" s="5"/>
      <c r="E1746" s="5"/>
      <c r="F1746" s="5"/>
      <c r="G1746" s="5"/>
      <c r="H1746" s="5"/>
      <c r="I1746" s="5"/>
      <c r="J1746" s="5"/>
      <c r="K1746" s="5"/>
      <c r="L1746" s="5"/>
    </row>
    <row r="1747">
      <c r="A1747" s="5" t="s">
        <v>5814</v>
      </c>
      <c r="B1747" s="5" t="s">
        <v>5816</v>
      </c>
      <c r="C1747" s="5" t="str">
        <f t="shared" si="25"/>
        <v>Karla Ciniglio</v>
      </c>
      <c r="D1747" s="5"/>
      <c r="E1747" s="5"/>
      <c r="F1747" s="5"/>
      <c r="G1747" s="5"/>
      <c r="H1747" s="5"/>
      <c r="I1747" s="5"/>
      <c r="J1747" s="5"/>
      <c r="K1747" s="5"/>
      <c r="L1747" s="5"/>
    </row>
    <row r="1748">
      <c r="A1748" s="5" t="s">
        <v>227</v>
      </c>
      <c r="B1748" s="5" t="s">
        <v>4462</v>
      </c>
      <c r="C1748" s="5" t="str">
        <f t="shared" si="25"/>
        <v>Steve Barnes</v>
      </c>
      <c r="D1748" s="5"/>
      <c r="E1748" s="5"/>
      <c r="F1748" s="5"/>
      <c r="G1748" s="5"/>
      <c r="H1748" s="5"/>
      <c r="I1748" s="5"/>
      <c r="J1748" s="5"/>
      <c r="K1748" s="5"/>
      <c r="L1748" s="5"/>
    </row>
    <row r="1749">
      <c r="A1749" s="5" t="s">
        <v>642</v>
      </c>
      <c r="B1749" s="5" t="s">
        <v>1004</v>
      </c>
      <c r="C1749" s="5" t="str">
        <f t="shared" si="25"/>
        <v>Bill Poling</v>
      </c>
      <c r="D1749" s="5" t="s">
        <v>9</v>
      </c>
      <c r="E1749" s="5"/>
      <c r="F1749" s="5"/>
      <c r="G1749" s="5"/>
      <c r="H1749" s="5"/>
      <c r="I1749" s="5"/>
      <c r="J1749" s="5"/>
      <c r="K1749" s="5"/>
      <c r="L1749" s="5"/>
    </row>
    <row r="1750">
      <c r="A1750" s="5" t="s">
        <v>642</v>
      </c>
      <c r="B1750" s="5" t="s">
        <v>5822</v>
      </c>
      <c r="C1750" s="5" t="str">
        <f t="shared" si="25"/>
        <v>Bill Glynn</v>
      </c>
      <c r="D1750" s="5"/>
      <c r="E1750" s="5"/>
      <c r="F1750" s="5"/>
      <c r="G1750" s="5"/>
      <c r="H1750" s="5"/>
      <c r="I1750" s="5"/>
      <c r="J1750" s="5"/>
      <c r="K1750" s="5"/>
      <c r="L1750" s="5"/>
    </row>
    <row r="1751">
      <c r="A1751" s="5" t="s">
        <v>3740</v>
      </c>
      <c r="B1751" s="5" t="s">
        <v>5825</v>
      </c>
      <c r="C1751" s="5" t="str">
        <f t="shared" si="25"/>
        <v>Donald Reese</v>
      </c>
      <c r="D1751" s="5"/>
      <c r="E1751" s="5"/>
      <c r="F1751" s="5"/>
      <c r="G1751" s="5"/>
      <c r="H1751" s="5"/>
      <c r="I1751" s="5"/>
      <c r="J1751" s="5"/>
      <c r="K1751" s="5"/>
      <c r="L1751" s="5"/>
    </row>
    <row r="1752">
      <c r="A1752" s="5" t="s">
        <v>197</v>
      </c>
      <c r="B1752" s="5" t="s">
        <v>5827</v>
      </c>
      <c r="C1752" s="5" t="str">
        <f t="shared" si="25"/>
        <v>Tom Sheffrey</v>
      </c>
      <c r="D1752" s="5"/>
      <c r="E1752" s="5"/>
      <c r="F1752" s="5"/>
      <c r="G1752" s="5"/>
      <c r="H1752" s="5"/>
      <c r="I1752" s="5"/>
      <c r="J1752" s="5"/>
      <c r="K1752" s="5"/>
      <c r="L1752" s="5"/>
    </row>
    <row r="1753">
      <c r="A1753" s="5" t="s">
        <v>101</v>
      </c>
      <c r="B1753" s="5" t="s">
        <v>5258</v>
      </c>
      <c r="C1753" s="5" t="str">
        <f t="shared" si="25"/>
        <v>John Purdy</v>
      </c>
      <c r="D1753" s="5"/>
      <c r="E1753" s="5"/>
      <c r="F1753" s="5"/>
      <c r="G1753" s="5"/>
      <c r="H1753" s="5"/>
      <c r="I1753" s="5"/>
      <c r="J1753" s="5"/>
      <c r="K1753" s="5"/>
      <c r="L1753" s="5"/>
    </row>
    <row r="1754">
      <c r="A1754" s="5" t="s">
        <v>5830</v>
      </c>
      <c r="B1754" s="5" t="s">
        <v>5831</v>
      </c>
      <c r="C1754" s="5" t="str">
        <f t="shared" si="25"/>
        <v>Ahmed Enany</v>
      </c>
      <c r="D1754" s="5"/>
      <c r="E1754" s="5"/>
      <c r="F1754" s="5"/>
      <c r="G1754" s="5"/>
      <c r="H1754" s="5"/>
      <c r="I1754" s="5"/>
      <c r="J1754" s="5"/>
      <c r="K1754" s="5"/>
      <c r="L1754" s="5"/>
    </row>
    <row r="1755">
      <c r="A1755" s="5" t="s">
        <v>144</v>
      </c>
      <c r="B1755" s="5" t="s">
        <v>5832</v>
      </c>
      <c r="C1755" s="5" t="str">
        <f t="shared" si="25"/>
        <v>Paul Fordyce</v>
      </c>
      <c r="D1755" s="5"/>
      <c r="E1755" s="5"/>
      <c r="F1755" s="5"/>
      <c r="G1755" s="5"/>
      <c r="H1755" s="5"/>
      <c r="I1755" s="5"/>
      <c r="J1755" s="5"/>
      <c r="K1755" s="5"/>
      <c r="L1755" s="5"/>
    </row>
    <row r="1756">
      <c r="A1756" s="5" t="s">
        <v>5834</v>
      </c>
      <c r="B1756" s="5" t="s">
        <v>5836</v>
      </c>
      <c r="C1756" s="5" t="str">
        <f t="shared" si="25"/>
        <v>Giovanni Barile</v>
      </c>
      <c r="D1756" s="5"/>
      <c r="E1756" s="5"/>
      <c r="F1756" s="5"/>
      <c r="G1756" s="5"/>
      <c r="H1756" s="5"/>
      <c r="I1756" s="5"/>
      <c r="J1756" s="5"/>
      <c r="K1756" s="5"/>
      <c r="L1756" s="5"/>
    </row>
    <row r="1757">
      <c r="A1757" s="5" t="s">
        <v>5838</v>
      </c>
      <c r="B1757" s="5" t="s">
        <v>5839</v>
      </c>
      <c r="C1757" s="5" t="str">
        <f t="shared" si="25"/>
        <v>Sterling Peloso</v>
      </c>
      <c r="D1757" s="5"/>
      <c r="E1757" s="5"/>
      <c r="F1757" s="5"/>
      <c r="G1757" s="5"/>
      <c r="H1757" s="5"/>
      <c r="I1757" s="5"/>
      <c r="J1757" s="5"/>
      <c r="K1757" s="5"/>
      <c r="L1757" s="5"/>
    </row>
    <row r="1758">
      <c r="A1758" s="5" t="s">
        <v>231</v>
      </c>
      <c r="B1758" s="5" t="s">
        <v>5843</v>
      </c>
      <c r="C1758" s="5" t="str">
        <f t="shared" si="25"/>
        <v>Dave Stallings</v>
      </c>
      <c r="D1758" s="5"/>
      <c r="E1758" s="5"/>
      <c r="F1758" s="5"/>
      <c r="G1758" s="5"/>
      <c r="H1758" s="5"/>
      <c r="I1758" s="5"/>
      <c r="J1758" s="5"/>
      <c r="K1758" s="5"/>
      <c r="L1758" s="5"/>
    </row>
    <row r="1759">
      <c r="A1759" s="5" t="s">
        <v>169</v>
      </c>
      <c r="B1759" s="5" t="s">
        <v>1518</v>
      </c>
      <c r="C1759" s="5" t="str">
        <f t="shared" si="25"/>
        <v>Michael Louis</v>
      </c>
      <c r="D1759" s="5"/>
      <c r="E1759" s="5"/>
      <c r="F1759" s="5"/>
      <c r="G1759" s="5"/>
      <c r="H1759" s="5"/>
      <c r="I1759" s="5"/>
      <c r="J1759" s="5"/>
      <c r="K1759" s="5"/>
      <c r="L1759" s="5"/>
    </row>
    <row r="1760">
      <c r="A1760" s="5" t="s">
        <v>693</v>
      </c>
      <c r="B1760" s="5" t="s">
        <v>1009</v>
      </c>
      <c r="C1760" s="5" t="str">
        <f t="shared" si="25"/>
        <v>Anthony Torres</v>
      </c>
      <c r="D1760" s="5" t="s">
        <v>46</v>
      </c>
      <c r="E1760" s="5"/>
      <c r="F1760" s="5"/>
      <c r="G1760" s="5"/>
      <c r="H1760" s="5"/>
      <c r="I1760" s="5"/>
      <c r="J1760" s="5"/>
      <c r="K1760" s="5"/>
      <c r="L1760" s="5"/>
    </row>
    <row r="1761">
      <c r="A1761" s="5" t="s">
        <v>527</v>
      </c>
      <c r="B1761" s="5" t="s">
        <v>5848</v>
      </c>
      <c r="C1761" s="5" t="str">
        <f t="shared" si="25"/>
        <v>Sharon McCode</v>
      </c>
      <c r="D1761" s="18"/>
      <c r="E1761" s="18"/>
      <c r="F1761" s="18"/>
      <c r="G1761" s="18"/>
      <c r="H1761" s="18"/>
      <c r="I1761" s="18"/>
      <c r="J1761" s="18"/>
      <c r="K1761" s="18"/>
      <c r="L1761" s="18"/>
    </row>
    <row r="1762">
      <c r="A1762" s="5" t="s">
        <v>5849</v>
      </c>
      <c r="B1762" s="5" t="s">
        <v>5850</v>
      </c>
      <c r="C1762" s="5" t="str">
        <f t="shared" si="25"/>
        <v>Gall Raiman</v>
      </c>
      <c r="D1762" s="5"/>
      <c r="E1762" s="5"/>
      <c r="F1762" s="5"/>
      <c r="G1762" s="5"/>
      <c r="H1762" s="5"/>
      <c r="I1762" s="5"/>
      <c r="J1762" s="5"/>
      <c r="K1762" s="5"/>
      <c r="L1762" s="5"/>
    </row>
    <row r="1763">
      <c r="A1763" s="5" t="s">
        <v>918</v>
      </c>
      <c r="B1763" s="5" t="s">
        <v>5853</v>
      </c>
      <c r="C1763" s="5" t="str">
        <f t="shared" si="25"/>
        <v>Dan Nowell</v>
      </c>
      <c r="D1763" s="5"/>
      <c r="E1763" s="5"/>
      <c r="F1763" s="5"/>
      <c r="G1763" s="5"/>
      <c r="H1763" s="5"/>
      <c r="I1763" s="5"/>
      <c r="J1763" s="5"/>
      <c r="K1763" s="5"/>
      <c r="L1763" s="5"/>
    </row>
    <row r="1764">
      <c r="A1764" s="5" t="s">
        <v>5855</v>
      </c>
      <c r="B1764" s="5" t="s">
        <v>5856</v>
      </c>
      <c r="C1764" s="5" t="str">
        <f t="shared" si="25"/>
        <v>Pete Kelley, LION</v>
      </c>
      <c r="D1764" s="5"/>
      <c r="E1764" s="5"/>
      <c r="F1764" s="5"/>
      <c r="G1764" s="5"/>
      <c r="H1764" s="5"/>
      <c r="I1764" s="5"/>
      <c r="J1764" s="5"/>
      <c r="K1764" s="5"/>
      <c r="L1764" s="5"/>
    </row>
    <row r="1765">
      <c r="A1765" s="5" t="s">
        <v>933</v>
      </c>
      <c r="B1765" s="5" t="s">
        <v>5860</v>
      </c>
      <c r="C1765" s="5" t="str">
        <f t="shared" si="25"/>
        <v>Adam Myhr, PMI-ACP, PSM1</v>
      </c>
      <c r="D1765" s="5"/>
      <c r="E1765" s="5"/>
      <c r="F1765" s="5"/>
      <c r="G1765" s="5"/>
      <c r="H1765" s="5"/>
      <c r="I1765" s="5"/>
      <c r="J1765" s="5"/>
      <c r="K1765" s="5"/>
      <c r="L1765" s="5"/>
    </row>
    <row r="1766">
      <c r="A1766" s="5" t="s">
        <v>5862</v>
      </c>
      <c r="B1766" s="5" t="s">
        <v>1963</v>
      </c>
      <c r="C1766" s="5" t="str">
        <f t="shared" si="25"/>
        <v>Herb Baker</v>
      </c>
      <c r="D1766" s="5"/>
      <c r="E1766" s="5"/>
      <c r="F1766" s="5"/>
      <c r="G1766" s="5"/>
      <c r="H1766" s="5"/>
      <c r="I1766" s="5"/>
      <c r="J1766" s="5"/>
      <c r="K1766" s="5"/>
      <c r="L1766" s="5"/>
    </row>
    <row r="1767">
      <c r="A1767" s="5" t="s">
        <v>5864</v>
      </c>
      <c r="B1767" s="5" t="s">
        <v>5865</v>
      </c>
      <c r="C1767" s="5" t="str">
        <f t="shared" si="25"/>
        <v>Isaac Buchanan</v>
      </c>
      <c r="D1767" s="5"/>
      <c r="E1767" s="5"/>
      <c r="F1767" s="5"/>
      <c r="G1767" s="5"/>
      <c r="H1767" s="5"/>
      <c r="I1767" s="5"/>
      <c r="J1767" s="5"/>
      <c r="K1767" s="5"/>
      <c r="L1767" s="5"/>
    </row>
    <row r="1768">
      <c r="A1768" s="5" t="s">
        <v>1012</v>
      </c>
      <c r="B1768" s="5" t="s">
        <v>1013</v>
      </c>
      <c r="C1768" s="5" t="str">
        <f t="shared" si="25"/>
        <v>Russell Lang</v>
      </c>
      <c r="D1768" s="5" t="s">
        <v>9</v>
      </c>
      <c r="E1768" s="5"/>
      <c r="F1768" s="5"/>
      <c r="G1768" s="5"/>
      <c r="H1768" s="5"/>
      <c r="I1768" s="5"/>
      <c r="J1768" s="5"/>
      <c r="K1768" s="5"/>
      <c r="L1768" s="5"/>
    </row>
    <row r="1769">
      <c r="A1769" s="5" t="s">
        <v>1457</v>
      </c>
      <c r="B1769" s="5" t="s">
        <v>4022</v>
      </c>
      <c r="C1769" s="5" t="str">
        <f t="shared" si="25"/>
        <v>Brian Everett</v>
      </c>
      <c r="D1769" s="5"/>
      <c r="E1769" s="5"/>
      <c r="F1769" s="5"/>
      <c r="G1769" s="5"/>
      <c r="H1769" s="5"/>
      <c r="I1769" s="5"/>
      <c r="J1769" s="5"/>
      <c r="K1769" s="5"/>
      <c r="L1769" s="5"/>
    </row>
    <row r="1770">
      <c r="A1770" s="5" t="s">
        <v>5872</v>
      </c>
      <c r="B1770" s="5" t="s">
        <v>5873</v>
      </c>
      <c r="C1770" s="5" t="str">
        <f t="shared" si="25"/>
        <v>Jaime McIntyre |LION|</v>
      </c>
      <c r="D1770" s="5"/>
      <c r="E1770" s="5"/>
      <c r="F1770" s="5"/>
      <c r="G1770" s="5"/>
      <c r="H1770" s="5"/>
      <c r="I1770" s="5"/>
      <c r="J1770" s="5"/>
      <c r="K1770" s="5"/>
      <c r="L1770" s="5"/>
    </row>
    <row r="1771">
      <c r="A1771" s="5" t="s">
        <v>990</v>
      </c>
      <c r="B1771" s="5" t="s">
        <v>5875</v>
      </c>
      <c r="C1771" s="5" t="str">
        <f t="shared" si="25"/>
        <v>Brett Sutherlin</v>
      </c>
      <c r="D1771" s="5"/>
      <c r="E1771" s="5"/>
      <c r="F1771" s="5"/>
      <c r="G1771" s="5"/>
      <c r="H1771" s="5"/>
      <c r="I1771" s="5"/>
      <c r="J1771" s="5"/>
      <c r="K1771" s="5"/>
      <c r="L1771" s="5"/>
    </row>
    <row r="1772">
      <c r="A1772" s="5" t="s">
        <v>144</v>
      </c>
      <c r="B1772" s="5" t="s">
        <v>5876</v>
      </c>
      <c r="C1772" s="5" t="str">
        <f t="shared" si="25"/>
        <v>Paul Tompkins</v>
      </c>
      <c r="D1772" s="5"/>
      <c r="E1772" s="5"/>
      <c r="F1772" s="5"/>
      <c r="G1772" s="5"/>
      <c r="H1772" s="5"/>
      <c r="I1772" s="5"/>
      <c r="J1772" s="5"/>
      <c r="K1772" s="5"/>
      <c r="L1772" s="5"/>
    </row>
    <row r="1773">
      <c r="A1773" s="5"/>
      <c r="B1773" s="5"/>
      <c r="C1773" s="15" t="s">
        <v>2123</v>
      </c>
      <c r="D1773" s="5" t="s">
        <v>9</v>
      </c>
      <c r="E1773" s="5"/>
      <c r="F1773" s="5"/>
      <c r="G1773" s="5"/>
      <c r="H1773" s="5"/>
      <c r="I1773" s="5"/>
      <c r="J1773" s="5"/>
      <c r="K1773" s="5"/>
      <c r="L1773" s="5"/>
    </row>
    <row r="1774">
      <c r="A1774" s="5" t="s">
        <v>5881</v>
      </c>
      <c r="B1774" s="5" t="s">
        <v>5882</v>
      </c>
      <c r="C1774" s="5" t="str">
        <f t="shared" ref="C1774:C1776" si="26">CONCATENATE(A1774," ",B1774)</f>
        <v>Gail (Hemphill) Klouzal</v>
      </c>
      <c r="D1774" s="18"/>
      <c r="E1774" s="18"/>
      <c r="F1774" s="18"/>
      <c r="G1774" s="18"/>
      <c r="H1774" s="18"/>
      <c r="I1774" s="18"/>
      <c r="J1774" s="18"/>
      <c r="K1774" s="18"/>
      <c r="L1774" s="18"/>
    </row>
    <row r="1775">
      <c r="A1775" s="5" t="s">
        <v>5889</v>
      </c>
      <c r="B1775" s="5" t="s">
        <v>5890</v>
      </c>
      <c r="C1775" s="5" t="str">
        <f t="shared" si="26"/>
        <v>Dr. Gerard Gibbons</v>
      </c>
      <c r="D1775" s="5"/>
      <c r="E1775" s="5"/>
      <c r="F1775" s="5"/>
      <c r="G1775" s="5"/>
      <c r="H1775" s="5"/>
      <c r="I1775" s="5"/>
      <c r="J1775" s="5"/>
      <c r="K1775" s="5"/>
      <c r="L1775" s="5"/>
    </row>
    <row r="1776">
      <c r="A1776" s="5" t="s">
        <v>169</v>
      </c>
      <c r="B1776" s="5" t="s">
        <v>5892</v>
      </c>
      <c r="C1776" s="5" t="str">
        <f t="shared" si="26"/>
        <v>Michael Conlon</v>
      </c>
      <c r="D1776" s="5"/>
      <c r="E1776" s="5"/>
      <c r="F1776" s="5"/>
      <c r="G1776" s="5"/>
      <c r="H1776" s="5"/>
      <c r="I1776" s="5"/>
      <c r="J1776" s="5"/>
      <c r="K1776" s="5"/>
      <c r="L1776" s="5"/>
    </row>
    <row r="1777">
      <c r="A1777" s="5"/>
      <c r="B1777" s="5"/>
      <c r="C1777" s="17" t="s">
        <v>2125</v>
      </c>
      <c r="D1777" s="5" t="s">
        <v>9</v>
      </c>
      <c r="E1777" s="5"/>
      <c r="F1777" s="5"/>
      <c r="G1777" s="5"/>
      <c r="H1777" s="5"/>
      <c r="I1777" s="5"/>
      <c r="J1777" s="5"/>
      <c r="K1777" s="5"/>
      <c r="L1777" s="5"/>
    </row>
    <row r="1778">
      <c r="A1778" s="5" t="s">
        <v>5898</v>
      </c>
      <c r="B1778" s="5" t="s">
        <v>5899</v>
      </c>
      <c r="C1778" s="5" t="str">
        <f t="shared" ref="C1778:C1872" si="27">CONCATENATE(A1778," ",B1778)</f>
        <v>C. Douglas Plank</v>
      </c>
      <c r="D1778" s="5"/>
      <c r="E1778" s="5"/>
      <c r="F1778" s="5"/>
      <c r="G1778" s="5"/>
      <c r="H1778" s="5"/>
      <c r="I1778" s="5"/>
      <c r="J1778" s="5"/>
      <c r="K1778" s="5"/>
      <c r="L1778" s="5"/>
    </row>
    <row r="1779">
      <c r="A1779" s="5" t="s">
        <v>325</v>
      </c>
      <c r="B1779" s="5" t="s">
        <v>5905</v>
      </c>
      <c r="C1779" s="5" t="str">
        <f t="shared" si="27"/>
        <v>Chris Donofrio CPSM CPM</v>
      </c>
      <c r="D1779" s="5"/>
      <c r="E1779" s="5"/>
      <c r="F1779" s="5"/>
      <c r="G1779" s="5"/>
      <c r="H1779" s="5"/>
      <c r="I1779" s="5"/>
      <c r="J1779" s="5"/>
      <c r="K1779" s="5"/>
      <c r="L1779" s="5"/>
    </row>
    <row r="1780">
      <c r="A1780" s="5" t="s">
        <v>5906</v>
      </c>
      <c r="B1780" s="5" t="s">
        <v>2142</v>
      </c>
      <c r="C1780" s="5" t="str">
        <f t="shared" si="27"/>
        <v>Denise E. Klein</v>
      </c>
      <c r="D1780" s="5"/>
      <c r="E1780" s="5"/>
      <c r="F1780" s="5"/>
      <c r="G1780" s="5"/>
      <c r="H1780" s="5"/>
      <c r="I1780" s="5"/>
      <c r="J1780" s="5"/>
      <c r="K1780" s="5"/>
      <c r="L1780" s="5"/>
    </row>
    <row r="1781">
      <c r="A1781" s="5" t="s">
        <v>2564</v>
      </c>
      <c r="B1781" s="5" t="s">
        <v>5910</v>
      </c>
      <c r="C1781" s="5" t="str">
        <f t="shared" si="27"/>
        <v>Randall Willis</v>
      </c>
      <c r="D1781" s="5"/>
      <c r="E1781" s="5"/>
      <c r="F1781" s="5"/>
      <c r="G1781" s="5"/>
      <c r="H1781" s="5"/>
      <c r="I1781" s="5"/>
      <c r="J1781" s="5"/>
      <c r="K1781" s="5"/>
      <c r="L1781" s="5"/>
    </row>
    <row r="1782">
      <c r="A1782" s="5" t="s">
        <v>318</v>
      </c>
      <c r="B1782" s="5" t="s">
        <v>5913</v>
      </c>
      <c r="C1782" s="5" t="str">
        <f t="shared" si="27"/>
        <v>Jeff Wallen</v>
      </c>
      <c r="D1782" s="5"/>
      <c r="E1782" s="5"/>
      <c r="F1782" s="5"/>
      <c r="G1782" s="5"/>
      <c r="H1782" s="5"/>
      <c r="I1782" s="5"/>
      <c r="J1782" s="5"/>
      <c r="K1782" s="5"/>
      <c r="L1782" s="5"/>
    </row>
    <row r="1783">
      <c r="A1783" s="5" t="s">
        <v>2288</v>
      </c>
      <c r="B1783" s="5" t="s">
        <v>5915</v>
      </c>
      <c r="C1783" s="5" t="str">
        <f t="shared" si="27"/>
        <v>Greg Freeman C.P.M.</v>
      </c>
      <c r="D1783" s="5"/>
      <c r="E1783" s="5"/>
      <c r="F1783" s="5"/>
      <c r="G1783" s="5"/>
      <c r="H1783" s="5"/>
      <c r="I1783" s="5"/>
      <c r="J1783" s="5"/>
      <c r="K1783" s="5"/>
      <c r="L1783" s="5"/>
    </row>
    <row r="1784">
      <c r="A1784" s="5" t="s">
        <v>5918</v>
      </c>
      <c r="B1784" s="5" t="s">
        <v>5919</v>
      </c>
      <c r="C1784" s="5" t="str">
        <f t="shared" si="27"/>
        <v>Miriam Slozberg</v>
      </c>
      <c r="D1784" s="5"/>
      <c r="E1784" s="5"/>
      <c r="F1784" s="5"/>
      <c r="G1784" s="5"/>
      <c r="H1784" s="5"/>
      <c r="I1784" s="5"/>
      <c r="J1784" s="5"/>
      <c r="K1784" s="5"/>
      <c r="L1784" s="5"/>
    </row>
    <row r="1785">
      <c r="A1785" s="5" t="s">
        <v>5920</v>
      </c>
      <c r="B1785" s="5" t="s">
        <v>249</v>
      </c>
      <c r="C1785" s="5" t="str">
        <f t="shared" si="27"/>
        <v>Kip Rabin</v>
      </c>
      <c r="D1785" s="5"/>
      <c r="E1785" s="5"/>
      <c r="F1785" s="5"/>
      <c r="G1785" s="5"/>
      <c r="H1785" s="5"/>
      <c r="I1785" s="5"/>
      <c r="J1785" s="5"/>
      <c r="K1785" s="5"/>
      <c r="L1785" s="5"/>
    </row>
    <row r="1786">
      <c r="A1786" s="5" t="s">
        <v>5922</v>
      </c>
      <c r="B1786" s="5" t="s">
        <v>4906</v>
      </c>
      <c r="C1786" s="5" t="str">
        <f t="shared" si="27"/>
        <v>Chanan Kaufman</v>
      </c>
      <c r="D1786" s="5"/>
      <c r="E1786" s="5"/>
      <c r="F1786" s="5"/>
      <c r="G1786" s="5"/>
      <c r="H1786" s="5"/>
      <c r="I1786" s="5"/>
      <c r="J1786" s="5"/>
      <c r="K1786" s="5"/>
      <c r="L1786" s="5"/>
    </row>
    <row r="1787">
      <c r="A1787" s="5" t="s">
        <v>1017</v>
      </c>
      <c r="B1787" s="5" t="s">
        <v>1019</v>
      </c>
      <c r="C1787" s="5" t="str">
        <f t="shared" si="27"/>
        <v>Carrie Sharpshair</v>
      </c>
      <c r="D1787" s="5" t="s">
        <v>9</v>
      </c>
      <c r="E1787" s="5"/>
      <c r="F1787" s="5"/>
      <c r="G1787" s="5"/>
      <c r="H1787" s="5"/>
      <c r="I1787" s="5"/>
      <c r="J1787" s="5"/>
      <c r="K1787" s="5"/>
      <c r="L1787" s="5"/>
    </row>
    <row r="1788">
      <c r="A1788" s="5" t="s">
        <v>202</v>
      </c>
      <c r="B1788" s="5" t="s">
        <v>5926</v>
      </c>
      <c r="C1788" s="5" t="str">
        <f t="shared" si="27"/>
        <v>David McGuire</v>
      </c>
      <c r="D1788" s="5"/>
      <c r="E1788" s="5"/>
      <c r="F1788" s="5"/>
      <c r="G1788" s="5"/>
      <c r="H1788" s="5"/>
      <c r="I1788" s="5"/>
      <c r="J1788" s="5"/>
      <c r="K1788" s="5"/>
      <c r="L1788" s="5"/>
    </row>
    <row r="1789">
      <c r="A1789" s="5" t="s">
        <v>542</v>
      </c>
      <c r="B1789" s="5" t="s">
        <v>5930</v>
      </c>
      <c r="C1789" s="5" t="str">
        <f t="shared" si="27"/>
        <v>Phil Berger</v>
      </c>
      <c r="D1789" s="5"/>
      <c r="E1789" s="5"/>
      <c r="F1789" s="5"/>
      <c r="G1789" s="5"/>
      <c r="H1789" s="5"/>
      <c r="I1789" s="5"/>
      <c r="J1789" s="5"/>
      <c r="K1789" s="5"/>
      <c r="L1789" s="5"/>
    </row>
    <row r="1790">
      <c r="A1790" s="5" t="s">
        <v>310</v>
      </c>
      <c r="B1790" s="5" t="s">
        <v>5931</v>
      </c>
      <c r="C1790" s="5" t="str">
        <f t="shared" si="27"/>
        <v>Jim Brandt</v>
      </c>
      <c r="D1790" s="5"/>
      <c r="E1790" s="5"/>
      <c r="F1790" s="5"/>
      <c r="G1790" s="5"/>
      <c r="H1790" s="5"/>
      <c r="I1790" s="5"/>
      <c r="J1790" s="5"/>
      <c r="K1790" s="5"/>
      <c r="L1790" s="5"/>
    </row>
    <row r="1791">
      <c r="A1791" s="5" t="s">
        <v>413</v>
      </c>
      <c r="B1791" s="5" t="s">
        <v>3975</v>
      </c>
      <c r="C1791" s="5" t="str">
        <f t="shared" si="27"/>
        <v>Justin Hirsch</v>
      </c>
      <c r="D1791" s="5"/>
      <c r="E1791" s="5"/>
      <c r="F1791" s="5"/>
      <c r="G1791" s="5"/>
      <c r="H1791" s="5"/>
      <c r="I1791" s="5"/>
      <c r="J1791" s="5"/>
      <c r="K1791" s="5"/>
      <c r="L1791" s="5"/>
    </row>
    <row r="1792">
      <c r="A1792" s="5" t="s">
        <v>5935</v>
      </c>
      <c r="B1792" s="5" t="s">
        <v>5936</v>
      </c>
      <c r="C1792" s="5" t="str">
        <f t="shared" si="27"/>
        <v>Finbarr O'Neill</v>
      </c>
      <c r="D1792" s="5"/>
      <c r="E1792" s="5"/>
      <c r="F1792" s="5"/>
      <c r="G1792" s="5"/>
      <c r="H1792" s="5"/>
      <c r="I1792" s="5"/>
      <c r="J1792" s="5"/>
      <c r="K1792" s="5"/>
      <c r="L1792" s="5"/>
    </row>
    <row r="1793">
      <c r="A1793" s="5" t="s">
        <v>685</v>
      </c>
      <c r="B1793" s="5" t="s">
        <v>5940</v>
      </c>
      <c r="C1793" s="5" t="str">
        <f t="shared" si="27"/>
        <v>Scott Bishop</v>
      </c>
      <c r="D1793" s="5"/>
      <c r="E1793" s="5"/>
      <c r="F1793" s="5"/>
      <c r="G1793" s="5"/>
      <c r="H1793" s="5"/>
      <c r="I1793" s="5"/>
      <c r="J1793" s="5"/>
      <c r="K1793" s="5"/>
      <c r="L1793" s="5"/>
    </row>
    <row r="1794">
      <c r="A1794" s="5" t="s">
        <v>3718</v>
      </c>
      <c r="B1794" s="5" t="s">
        <v>5941</v>
      </c>
      <c r="C1794" s="5" t="str">
        <f t="shared" si="27"/>
        <v>Richard Kahdeman</v>
      </c>
      <c r="D1794" s="5"/>
      <c r="E1794" s="5"/>
      <c r="F1794" s="5"/>
      <c r="G1794" s="5"/>
      <c r="H1794" s="5"/>
      <c r="I1794" s="5"/>
      <c r="J1794" s="5"/>
      <c r="K1794" s="5"/>
      <c r="L1794" s="5"/>
    </row>
    <row r="1795">
      <c r="A1795" s="5" t="s">
        <v>1023</v>
      </c>
      <c r="B1795" s="5" t="s">
        <v>1025</v>
      </c>
      <c r="C1795" s="5" t="str">
        <f t="shared" si="27"/>
        <v>Alex Spencer</v>
      </c>
      <c r="D1795" s="5" t="s">
        <v>9</v>
      </c>
      <c r="E1795" s="5"/>
      <c r="F1795" s="5"/>
      <c r="G1795" s="5"/>
      <c r="H1795" s="5"/>
      <c r="I1795" s="5"/>
      <c r="J1795" s="5"/>
      <c r="K1795" s="5"/>
      <c r="L1795" s="5"/>
    </row>
    <row r="1796">
      <c r="A1796" s="5" t="s">
        <v>5945</v>
      </c>
      <c r="B1796" s="5" t="s">
        <v>1868</v>
      </c>
      <c r="C1796" s="5" t="str">
        <f t="shared" si="27"/>
        <v>Shahab Saba</v>
      </c>
      <c r="D1796" s="5"/>
      <c r="E1796" s="5"/>
      <c r="F1796" s="5"/>
      <c r="G1796" s="5"/>
      <c r="H1796" s="5"/>
      <c r="I1796" s="5"/>
      <c r="J1796" s="5"/>
      <c r="K1796" s="5"/>
      <c r="L1796" s="5"/>
    </row>
    <row r="1797">
      <c r="A1797" s="5" t="s">
        <v>1028</v>
      </c>
      <c r="B1797" s="5" t="s">
        <v>1029</v>
      </c>
      <c r="C1797" s="5" t="str">
        <f t="shared" si="27"/>
        <v>Janelle Lau</v>
      </c>
      <c r="D1797" s="5" t="s">
        <v>9</v>
      </c>
      <c r="E1797" s="5"/>
      <c r="F1797" s="5"/>
      <c r="G1797" s="5"/>
      <c r="H1797" s="5"/>
      <c r="I1797" s="5"/>
      <c r="J1797" s="5"/>
      <c r="K1797" s="5"/>
      <c r="L1797" s="5"/>
    </row>
    <row r="1798">
      <c r="A1798" s="5" t="s">
        <v>5950</v>
      </c>
      <c r="B1798" s="5" t="s">
        <v>5951</v>
      </c>
      <c r="C1798" s="5" t="str">
        <f t="shared" si="27"/>
        <v>Antonio Strippa</v>
      </c>
      <c r="D1798" s="5"/>
      <c r="E1798" s="5"/>
      <c r="F1798" s="5"/>
      <c r="G1798" s="5"/>
      <c r="H1798" s="5"/>
      <c r="I1798" s="5"/>
      <c r="J1798" s="5"/>
      <c r="K1798" s="5"/>
      <c r="L1798" s="5"/>
    </row>
    <row r="1799">
      <c r="A1799" s="5" t="s">
        <v>1034</v>
      </c>
      <c r="B1799" s="5" t="s">
        <v>1037</v>
      </c>
      <c r="C1799" s="5" t="str">
        <f t="shared" si="27"/>
        <v>Carla Davies</v>
      </c>
      <c r="D1799" s="5" t="s">
        <v>9</v>
      </c>
      <c r="E1799" s="5"/>
      <c r="F1799" s="5"/>
      <c r="G1799" s="5"/>
      <c r="H1799" s="5"/>
      <c r="I1799" s="5"/>
      <c r="J1799" s="5"/>
      <c r="K1799" s="5"/>
      <c r="L1799" s="5"/>
    </row>
    <row r="1800">
      <c r="A1800" s="5" t="s">
        <v>5954</v>
      </c>
      <c r="B1800" s="5" t="s">
        <v>5955</v>
      </c>
      <c r="C1800" s="5" t="str">
        <f t="shared" si="27"/>
        <v>Wenxin (Irwin) Ke</v>
      </c>
      <c r="D1800" s="5"/>
      <c r="E1800" s="5"/>
      <c r="F1800" s="5"/>
      <c r="G1800" s="5"/>
      <c r="H1800" s="5"/>
      <c r="I1800" s="5"/>
      <c r="J1800" s="5"/>
      <c r="K1800" s="5"/>
      <c r="L1800" s="5"/>
    </row>
    <row r="1801">
      <c r="A1801" s="5" t="s">
        <v>102</v>
      </c>
      <c r="B1801" s="5" t="s">
        <v>5958</v>
      </c>
      <c r="C1801" s="5" t="str">
        <f t="shared" si="27"/>
        <v>Robert Hawkins, Financial Counsel</v>
      </c>
      <c r="D1801" s="5"/>
      <c r="E1801" s="5"/>
      <c r="F1801" s="5"/>
      <c r="G1801" s="5"/>
      <c r="H1801" s="5"/>
      <c r="I1801" s="5"/>
      <c r="J1801" s="5"/>
      <c r="K1801" s="5"/>
      <c r="L1801" s="5"/>
    </row>
    <row r="1802">
      <c r="A1802" s="5" t="s">
        <v>325</v>
      </c>
      <c r="B1802" s="5" t="s">
        <v>5960</v>
      </c>
      <c r="C1802" s="5" t="str">
        <f t="shared" si="27"/>
        <v>Chris Egebjerg</v>
      </c>
      <c r="D1802" s="5"/>
      <c r="E1802" s="5"/>
      <c r="F1802" s="5"/>
      <c r="G1802" s="5"/>
      <c r="H1802" s="5"/>
      <c r="I1802" s="5"/>
      <c r="J1802" s="5"/>
      <c r="K1802" s="5"/>
      <c r="L1802" s="5"/>
    </row>
    <row r="1803">
      <c r="A1803" s="5" t="s">
        <v>227</v>
      </c>
      <c r="B1803" s="5" t="s">
        <v>5964</v>
      </c>
      <c r="C1803" s="5" t="str">
        <f t="shared" si="27"/>
        <v>Steve Lunt</v>
      </c>
      <c r="D1803" s="5"/>
      <c r="E1803" s="5"/>
      <c r="F1803" s="5"/>
      <c r="G1803" s="5"/>
      <c r="H1803" s="5"/>
      <c r="I1803" s="5"/>
      <c r="J1803" s="5"/>
      <c r="K1803" s="5"/>
      <c r="L1803" s="5"/>
    </row>
    <row r="1804">
      <c r="A1804" s="5" t="s">
        <v>2712</v>
      </c>
      <c r="B1804" s="5" t="s">
        <v>5965</v>
      </c>
      <c r="C1804" s="5" t="str">
        <f t="shared" si="27"/>
        <v>Reg Byrd</v>
      </c>
      <c r="D1804" s="5"/>
      <c r="E1804" s="5"/>
      <c r="F1804" s="5"/>
      <c r="G1804" s="5"/>
      <c r="H1804" s="5"/>
      <c r="I1804" s="5"/>
      <c r="J1804" s="5"/>
      <c r="K1804" s="5"/>
      <c r="L1804" s="5"/>
    </row>
    <row r="1805">
      <c r="A1805" s="5" t="s">
        <v>144</v>
      </c>
      <c r="B1805" s="5" t="s">
        <v>5969</v>
      </c>
      <c r="C1805" s="5" t="str">
        <f t="shared" si="27"/>
        <v>Paul Stansen</v>
      </c>
      <c r="D1805" s="5"/>
      <c r="E1805" s="5"/>
      <c r="F1805" s="5"/>
      <c r="G1805" s="5"/>
      <c r="H1805" s="5"/>
      <c r="I1805" s="5"/>
      <c r="J1805" s="5"/>
      <c r="K1805" s="5"/>
      <c r="L1805" s="5"/>
    </row>
    <row r="1806">
      <c r="A1806" s="5" t="s">
        <v>852</v>
      </c>
      <c r="B1806" s="5" t="s">
        <v>4462</v>
      </c>
      <c r="C1806" s="5" t="str">
        <f t="shared" si="27"/>
        <v>Jonathan Barnes</v>
      </c>
      <c r="D1806" s="5"/>
      <c r="E1806" s="5"/>
      <c r="F1806" s="5"/>
      <c r="G1806" s="5"/>
      <c r="H1806" s="5"/>
      <c r="I1806" s="5"/>
      <c r="J1806" s="5"/>
      <c r="K1806" s="5"/>
      <c r="L1806" s="5"/>
    </row>
    <row r="1807">
      <c r="A1807" s="5" t="s">
        <v>2007</v>
      </c>
      <c r="B1807" s="5" t="s">
        <v>409</v>
      </c>
      <c r="C1807" s="5" t="str">
        <f t="shared" si="27"/>
        <v>Chuck Anderson</v>
      </c>
      <c r="D1807" s="5"/>
      <c r="E1807" s="5"/>
      <c r="F1807" s="5"/>
      <c r="G1807" s="5"/>
      <c r="H1807" s="5"/>
      <c r="I1807" s="5"/>
      <c r="J1807" s="5"/>
      <c r="K1807" s="5"/>
      <c r="L1807" s="5"/>
    </row>
    <row r="1808">
      <c r="A1808" s="5" t="s">
        <v>197</v>
      </c>
      <c r="B1808" s="5" t="s">
        <v>5973</v>
      </c>
      <c r="C1808" s="5" t="str">
        <f t="shared" si="27"/>
        <v>Tom Ratchford</v>
      </c>
      <c r="D1808" s="5"/>
      <c r="E1808" s="5"/>
      <c r="F1808" s="5"/>
      <c r="G1808" s="5"/>
      <c r="H1808" s="5"/>
      <c r="I1808" s="5"/>
      <c r="J1808" s="5"/>
      <c r="K1808" s="5"/>
      <c r="L1808" s="5"/>
    </row>
    <row r="1809">
      <c r="A1809" s="5" t="s">
        <v>5976</v>
      </c>
      <c r="B1809" s="5" t="s">
        <v>5977</v>
      </c>
      <c r="C1809" s="5" t="str">
        <f t="shared" si="27"/>
        <v>Jordan Weatherly</v>
      </c>
      <c r="D1809" s="5"/>
      <c r="E1809" s="5"/>
      <c r="F1809" s="5"/>
      <c r="G1809" s="5"/>
      <c r="H1809" s="5"/>
      <c r="I1809" s="5"/>
      <c r="J1809" s="5"/>
      <c r="K1809" s="5"/>
      <c r="L1809" s="5"/>
    </row>
    <row r="1810">
      <c r="A1810" s="5" t="s">
        <v>5980</v>
      </c>
      <c r="B1810" s="5" t="s">
        <v>5981</v>
      </c>
      <c r="C1810" s="5" t="str">
        <f t="shared" si="27"/>
        <v>Walter Tocalini</v>
      </c>
      <c r="D1810" s="5"/>
      <c r="E1810" s="5"/>
      <c r="F1810" s="5"/>
      <c r="G1810" s="5"/>
      <c r="H1810" s="5"/>
      <c r="I1810" s="5"/>
      <c r="J1810" s="5"/>
      <c r="K1810" s="5"/>
      <c r="L1810" s="5"/>
    </row>
    <row r="1811">
      <c r="A1811" s="5" t="s">
        <v>445</v>
      </c>
      <c r="B1811" s="5" t="s">
        <v>5983</v>
      </c>
      <c r="C1811" s="5" t="str">
        <f t="shared" si="27"/>
        <v>Daniel J. Friedman</v>
      </c>
      <c r="D1811" s="5"/>
      <c r="E1811" s="5"/>
      <c r="F1811" s="5"/>
      <c r="G1811" s="5"/>
      <c r="H1811" s="5"/>
      <c r="I1811" s="5"/>
      <c r="J1811" s="5"/>
      <c r="K1811" s="5"/>
      <c r="L1811" s="5"/>
    </row>
    <row r="1812">
      <c r="A1812" s="5" t="s">
        <v>5985</v>
      </c>
      <c r="B1812" s="5" t="s">
        <v>753</v>
      </c>
      <c r="C1812" s="5" t="str">
        <f t="shared" si="27"/>
        <v>Pat Smith</v>
      </c>
      <c r="D1812" s="5"/>
      <c r="E1812" s="5"/>
      <c r="F1812" s="5"/>
      <c r="G1812" s="5"/>
      <c r="H1812" s="5"/>
      <c r="I1812" s="5"/>
      <c r="J1812" s="5"/>
      <c r="K1812" s="5"/>
      <c r="L1812" s="5"/>
    </row>
    <row r="1813">
      <c r="A1813" s="5" t="s">
        <v>1227</v>
      </c>
      <c r="B1813" s="5" t="s">
        <v>5989</v>
      </c>
      <c r="C1813" s="5" t="str">
        <f t="shared" si="27"/>
        <v>Suzanne Beaudelaire</v>
      </c>
      <c r="D1813" s="5"/>
      <c r="E1813" s="5"/>
      <c r="F1813" s="5"/>
      <c r="G1813" s="5"/>
      <c r="H1813" s="5"/>
      <c r="I1813" s="5"/>
      <c r="J1813" s="5"/>
      <c r="K1813" s="5"/>
      <c r="L1813" s="5"/>
    </row>
    <row r="1814">
      <c r="A1814" s="5" t="s">
        <v>5990</v>
      </c>
      <c r="B1814" s="5" t="s">
        <v>5991</v>
      </c>
      <c r="C1814" s="5" t="str">
        <f t="shared" si="27"/>
        <v>Krista Kostuch, CUA/CXA</v>
      </c>
      <c r="D1814" s="5"/>
      <c r="E1814" s="5"/>
      <c r="F1814" s="5"/>
      <c r="G1814" s="5"/>
      <c r="H1814" s="5"/>
      <c r="I1814" s="5"/>
      <c r="J1814" s="5"/>
      <c r="K1814" s="5"/>
      <c r="L1814" s="5"/>
    </row>
    <row r="1815">
      <c r="A1815" s="5" t="s">
        <v>5994</v>
      </c>
      <c r="B1815" s="5" t="s">
        <v>5995</v>
      </c>
      <c r="C1815" s="5" t="str">
        <f t="shared" si="27"/>
        <v>Sevak Khodabakhshian, D.C., Q.M.E.</v>
      </c>
      <c r="D1815" s="5"/>
      <c r="E1815" s="5"/>
      <c r="F1815" s="5"/>
      <c r="G1815" s="5"/>
      <c r="H1815" s="5"/>
      <c r="I1815" s="5"/>
      <c r="J1815" s="5"/>
      <c r="K1815" s="5"/>
      <c r="L1815" s="5"/>
    </row>
    <row r="1816">
      <c r="A1816" s="5" t="s">
        <v>1042</v>
      </c>
      <c r="B1816" s="5" t="s">
        <v>1044</v>
      </c>
      <c r="C1816" s="5" t="str">
        <f t="shared" si="27"/>
        <v>RHEA MORALES</v>
      </c>
      <c r="D1816" s="5" t="s">
        <v>9</v>
      </c>
      <c r="E1816" s="5"/>
      <c r="F1816" s="5"/>
      <c r="G1816" s="5"/>
      <c r="H1816" s="5"/>
      <c r="I1816" s="5"/>
      <c r="J1816" s="5"/>
      <c r="K1816" s="5"/>
      <c r="L1816" s="5"/>
    </row>
    <row r="1817">
      <c r="A1817" s="5" t="s">
        <v>5999</v>
      </c>
      <c r="B1817" s="5" t="s">
        <v>6000</v>
      </c>
      <c r="C1817" s="5" t="str">
        <f t="shared" si="27"/>
        <v>Lisa Jarrett</v>
      </c>
      <c r="D1817" s="5"/>
      <c r="E1817" s="5"/>
      <c r="F1817" s="5"/>
      <c r="G1817" s="5"/>
      <c r="H1817" s="5"/>
      <c r="I1817" s="5"/>
      <c r="J1817" s="5"/>
      <c r="K1817" s="5"/>
      <c r="L1817" s="5"/>
    </row>
    <row r="1818">
      <c r="A1818" s="5" t="s">
        <v>6003</v>
      </c>
      <c r="B1818" s="5" t="s">
        <v>6004</v>
      </c>
      <c r="C1818" s="5" t="str">
        <f t="shared" si="27"/>
        <v>Pratik Rele</v>
      </c>
      <c r="D1818" s="5"/>
      <c r="E1818" s="5"/>
      <c r="F1818" s="5"/>
      <c r="G1818" s="5"/>
      <c r="H1818" s="5"/>
      <c r="I1818" s="5"/>
      <c r="J1818" s="5"/>
      <c r="K1818" s="5"/>
      <c r="L1818" s="5"/>
    </row>
    <row r="1819">
      <c r="A1819" s="5" t="s">
        <v>516</v>
      </c>
      <c r="B1819" s="5" t="s">
        <v>6006</v>
      </c>
      <c r="C1819" s="5" t="str">
        <f t="shared" si="27"/>
        <v>Adrian Schmotolocha</v>
      </c>
      <c r="D1819" s="5"/>
      <c r="E1819" s="5"/>
      <c r="F1819" s="5"/>
      <c r="G1819" s="5"/>
      <c r="H1819" s="5"/>
      <c r="I1819" s="5"/>
      <c r="J1819" s="5"/>
      <c r="K1819" s="5"/>
      <c r="L1819" s="5"/>
    </row>
    <row r="1820">
      <c r="A1820" s="5" t="s">
        <v>1281</v>
      </c>
      <c r="B1820" s="5" t="s">
        <v>6009</v>
      </c>
      <c r="C1820" s="5" t="str">
        <f t="shared" si="27"/>
        <v>James Welkenbach</v>
      </c>
      <c r="D1820" s="5"/>
      <c r="E1820" s="5"/>
      <c r="F1820" s="5"/>
      <c r="G1820" s="5"/>
      <c r="H1820" s="5"/>
      <c r="I1820" s="5"/>
      <c r="J1820" s="5"/>
      <c r="K1820" s="5"/>
      <c r="L1820" s="5"/>
    </row>
    <row r="1821">
      <c r="A1821" s="5" t="s">
        <v>4272</v>
      </c>
      <c r="B1821" s="5" t="s">
        <v>6012</v>
      </c>
      <c r="C1821" s="5" t="str">
        <f t="shared" si="27"/>
        <v>Carol Robins</v>
      </c>
      <c r="D1821" s="18"/>
      <c r="E1821" s="18"/>
      <c r="F1821" s="18"/>
      <c r="G1821" s="18"/>
      <c r="H1821" s="18"/>
      <c r="I1821" s="18"/>
      <c r="J1821" s="18"/>
      <c r="K1821" s="18"/>
      <c r="L1821" s="18"/>
    </row>
    <row r="1822">
      <c r="A1822" s="5" t="s">
        <v>6013</v>
      </c>
      <c r="B1822" s="5" t="s">
        <v>6015</v>
      </c>
      <c r="C1822" s="5" t="str">
        <f t="shared" si="27"/>
        <v>William (Bill) A. Casale</v>
      </c>
      <c r="D1822" s="5"/>
      <c r="E1822" s="5"/>
      <c r="F1822" s="5"/>
      <c r="G1822" s="5"/>
      <c r="H1822" s="5"/>
      <c r="I1822" s="5"/>
      <c r="J1822" s="5"/>
      <c r="K1822" s="5"/>
      <c r="L1822" s="5"/>
    </row>
    <row r="1823">
      <c r="A1823" s="5" t="s">
        <v>325</v>
      </c>
      <c r="B1823" s="5" t="s">
        <v>6016</v>
      </c>
      <c r="C1823" s="5" t="str">
        <f t="shared" si="27"/>
        <v>Chris Lott</v>
      </c>
      <c r="D1823" s="5"/>
      <c r="E1823" s="5"/>
      <c r="F1823" s="5"/>
      <c r="G1823" s="5"/>
      <c r="H1823" s="5"/>
      <c r="I1823" s="5"/>
      <c r="J1823" s="5"/>
      <c r="K1823" s="5"/>
      <c r="L1823" s="5"/>
    </row>
    <row r="1824">
      <c r="A1824" s="5" t="s">
        <v>3292</v>
      </c>
      <c r="B1824" s="5" t="s">
        <v>6020</v>
      </c>
      <c r="C1824" s="5" t="str">
        <f t="shared" si="27"/>
        <v>Karen Szaltis</v>
      </c>
      <c r="D1824" s="5"/>
      <c r="E1824" s="5"/>
      <c r="F1824" s="5"/>
      <c r="G1824" s="5"/>
      <c r="H1824" s="5"/>
      <c r="I1824" s="5"/>
      <c r="J1824" s="5"/>
      <c r="K1824" s="5"/>
      <c r="L1824" s="5"/>
    </row>
    <row r="1825">
      <c r="A1825" s="5" t="s">
        <v>5864</v>
      </c>
      <c r="B1825" s="5" t="s">
        <v>6022</v>
      </c>
      <c r="C1825" s="5" t="str">
        <f t="shared" si="27"/>
        <v>Isaac Azencot</v>
      </c>
      <c r="D1825" s="5"/>
      <c r="E1825" s="5"/>
      <c r="F1825" s="5"/>
      <c r="G1825" s="5"/>
      <c r="H1825" s="5"/>
      <c r="I1825" s="5"/>
      <c r="J1825" s="5"/>
      <c r="K1825" s="5"/>
      <c r="L1825" s="5"/>
    </row>
    <row r="1826">
      <c r="A1826" s="5" t="s">
        <v>227</v>
      </c>
      <c r="B1826" s="5" t="s">
        <v>6026</v>
      </c>
      <c r="C1826" s="5" t="str">
        <f t="shared" si="27"/>
        <v>Steve Aylsworth</v>
      </c>
      <c r="D1826" s="5"/>
      <c r="E1826" s="5"/>
      <c r="F1826" s="5"/>
      <c r="G1826" s="5"/>
      <c r="H1826" s="5"/>
      <c r="I1826" s="5"/>
      <c r="J1826" s="5"/>
      <c r="K1826" s="5"/>
      <c r="L1826" s="5"/>
    </row>
    <row r="1827">
      <c r="A1827" s="5" t="s">
        <v>4036</v>
      </c>
      <c r="B1827" s="5" t="s">
        <v>6028</v>
      </c>
      <c r="C1827" s="5" t="str">
        <f t="shared" si="27"/>
        <v>Jerry Bessa</v>
      </c>
      <c r="D1827" s="5"/>
      <c r="E1827" s="5"/>
      <c r="F1827" s="5"/>
      <c r="G1827" s="5"/>
      <c r="H1827" s="5"/>
      <c r="I1827" s="5"/>
      <c r="J1827" s="5"/>
      <c r="K1827" s="5"/>
      <c r="L1827" s="5"/>
    </row>
    <row r="1828">
      <c r="A1828" s="5" t="s">
        <v>477</v>
      </c>
      <c r="B1828" s="5" t="s">
        <v>6031</v>
      </c>
      <c r="C1828" s="5" t="str">
        <f t="shared" si="27"/>
        <v>Marc Mintz, MBA-IT, ACTC</v>
      </c>
      <c r="D1828" s="5"/>
      <c r="E1828" s="5"/>
      <c r="F1828" s="5"/>
      <c r="G1828" s="5"/>
      <c r="H1828" s="5"/>
      <c r="I1828" s="5"/>
      <c r="J1828" s="5"/>
      <c r="K1828" s="5"/>
      <c r="L1828" s="5"/>
    </row>
    <row r="1829">
      <c r="A1829" s="5" t="s">
        <v>2082</v>
      </c>
      <c r="B1829" s="5" t="s">
        <v>6034</v>
      </c>
      <c r="C1829" s="5" t="str">
        <f t="shared" si="27"/>
        <v>Gregory Wilder</v>
      </c>
      <c r="D1829" s="5"/>
      <c r="E1829" s="5"/>
      <c r="F1829" s="5"/>
      <c r="G1829" s="5"/>
      <c r="H1829" s="5"/>
      <c r="I1829" s="5"/>
      <c r="J1829" s="5"/>
      <c r="K1829" s="5"/>
      <c r="L1829" s="5"/>
    </row>
    <row r="1830">
      <c r="A1830" s="5" t="s">
        <v>227</v>
      </c>
      <c r="B1830" s="5" t="s">
        <v>6035</v>
      </c>
      <c r="C1830" s="5" t="str">
        <f t="shared" si="27"/>
        <v>Steve Gatena</v>
      </c>
      <c r="D1830" s="5"/>
      <c r="E1830" s="5"/>
      <c r="F1830" s="5"/>
      <c r="G1830" s="5"/>
      <c r="H1830" s="5"/>
      <c r="I1830" s="5"/>
      <c r="J1830" s="5"/>
      <c r="K1830" s="5"/>
      <c r="L1830" s="5"/>
    </row>
    <row r="1831">
      <c r="A1831" s="5" t="s">
        <v>202</v>
      </c>
      <c r="B1831" s="5" t="s">
        <v>6038</v>
      </c>
      <c r="C1831" s="5" t="str">
        <f t="shared" si="27"/>
        <v>David Damus</v>
      </c>
      <c r="D1831" s="5"/>
      <c r="E1831" s="5"/>
      <c r="F1831" s="5"/>
      <c r="G1831" s="5"/>
      <c r="H1831" s="5"/>
      <c r="I1831" s="5"/>
      <c r="J1831" s="5"/>
      <c r="K1831" s="5"/>
      <c r="L1831" s="5"/>
    </row>
    <row r="1832">
      <c r="A1832" s="5" t="s">
        <v>527</v>
      </c>
      <c r="B1832" s="5" t="s">
        <v>6039</v>
      </c>
      <c r="C1832" s="5" t="str">
        <f t="shared" si="27"/>
        <v>Sharon Weber</v>
      </c>
      <c r="D1832" s="5"/>
      <c r="E1832" s="5"/>
      <c r="F1832" s="5"/>
      <c r="G1832" s="5"/>
      <c r="H1832" s="5"/>
      <c r="I1832" s="5"/>
      <c r="J1832" s="5"/>
      <c r="K1832" s="5"/>
      <c r="L1832" s="5"/>
    </row>
    <row r="1833">
      <c r="A1833" s="5" t="s">
        <v>200</v>
      </c>
      <c r="B1833" s="5" t="s">
        <v>6043</v>
      </c>
      <c r="C1833" s="5" t="str">
        <f t="shared" si="27"/>
        <v>Mike Chisum</v>
      </c>
      <c r="D1833" s="5"/>
      <c r="E1833" s="5"/>
      <c r="F1833" s="5"/>
      <c r="G1833" s="5"/>
      <c r="H1833" s="5"/>
      <c r="I1833" s="5"/>
      <c r="J1833" s="5"/>
      <c r="K1833" s="5"/>
      <c r="L1833" s="5"/>
    </row>
    <row r="1834">
      <c r="A1834" s="5" t="s">
        <v>6044</v>
      </c>
      <c r="B1834" s="5" t="s">
        <v>6045</v>
      </c>
      <c r="C1834" s="5" t="str">
        <f t="shared" si="27"/>
        <v>Shari Boaz-Dorsey</v>
      </c>
      <c r="D1834" s="18"/>
      <c r="E1834" s="18"/>
      <c r="F1834" s="18"/>
      <c r="G1834" s="18"/>
      <c r="H1834" s="18"/>
      <c r="I1834" s="18"/>
      <c r="J1834" s="18"/>
      <c r="K1834" s="18"/>
      <c r="L1834" s="18"/>
    </row>
    <row r="1835">
      <c r="A1835" s="5" t="s">
        <v>200</v>
      </c>
      <c r="B1835" s="5" t="s">
        <v>6048</v>
      </c>
      <c r="C1835" s="5" t="str">
        <f t="shared" si="27"/>
        <v>Mike Sanders</v>
      </c>
      <c r="D1835" s="5"/>
      <c r="E1835" s="5"/>
      <c r="F1835" s="5"/>
      <c r="G1835" s="5"/>
      <c r="H1835" s="5"/>
      <c r="I1835" s="5"/>
      <c r="J1835" s="5"/>
      <c r="K1835" s="5"/>
      <c r="L1835" s="5"/>
    </row>
    <row r="1836">
      <c r="A1836" s="5" t="s">
        <v>1346</v>
      </c>
      <c r="B1836" s="5" t="s">
        <v>985</v>
      </c>
      <c r="C1836" s="5" t="str">
        <f t="shared" si="27"/>
        <v>Jeffery Sommer</v>
      </c>
      <c r="D1836" s="5"/>
      <c r="E1836" s="5"/>
      <c r="F1836" s="5"/>
      <c r="G1836" s="5"/>
      <c r="H1836" s="5"/>
      <c r="I1836" s="5"/>
      <c r="J1836" s="5"/>
      <c r="K1836" s="5"/>
      <c r="L1836" s="5"/>
    </row>
    <row r="1837">
      <c r="A1837" s="5" t="s">
        <v>455</v>
      </c>
      <c r="B1837" s="5" t="s">
        <v>6052</v>
      </c>
      <c r="C1837" s="5" t="str">
        <f t="shared" si="27"/>
        <v>Frank Parodi,</v>
      </c>
      <c r="D1837" s="18"/>
      <c r="E1837" s="18"/>
      <c r="F1837" s="18"/>
      <c r="G1837" s="18"/>
      <c r="H1837" s="18"/>
      <c r="I1837" s="18"/>
      <c r="J1837" s="18"/>
      <c r="K1837" s="18"/>
      <c r="L1837" s="18"/>
    </row>
    <row r="1838">
      <c r="A1838" s="5" t="s">
        <v>318</v>
      </c>
      <c r="B1838" s="5" t="s">
        <v>6054</v>
      </c>
      <c r="C1838" s="5" t="str">
        <f t="shared" si="27"/>
        <v>Jeff Carrick, CPA</v>
      </c>
      <c r="D1838" s="5"/>
      <c r="E1838" s="5"/>
      <c r="F1838" s="5"/>
      <c r="G1838" s="5"/>
      <c r="H1838" s="5"/>
      <c r="I1838" s="5"/>
      <c r="J1838" s="5"/>
      <c r="K1838" s="5"/>
      <c r="L1838" s="5"/>
    </row>
    <row r="1839">
      <c r="A1839" s="5" t="s">
        <v>101</v>
      </c>
      <c r="B1839" s="5" t="s">
        <v>6055</v>
      </c>
      <c r="C1839" s="5" t="str">
        <f t="shared" si="27"/>
        <v>John Bowers</v>
      </c>
      <c r="D1839" s="5"/>
      <c r="E1839" s="5"/>
      <c r="F1839" s="5"/>
      <c r="G1839" s="5"/>
      <c r="H1839" s="5"/>
      <c r="I1839" s="5"/>
      <c r="J1839" s="5"/>
      <c r="K1839" s="5"/>
      <c r="L1839" s="5"/>
    </row>
    <row r="1840">
      <c r="A1840" s="5" t="s">
        <v>6058</v>
      </c>
      <c r="B1840" s="5" t="s">
        <v>6059</v>
      </c>
      <c r="C1840" s="5" t="str">
        <f t="shared" si="27"/>
        <v>Selina Medina</v>
      </c>
      <c r="D1840" s="5"/>
      <c r="E1840" s="5"/>
      <c r="F1840" s="5"/>
      <c r="G1840" s="5"/>
      <c r="H1840" s="5"/>
      <c r="I1840" s="5"/>
      <c r="J1840" s="5"/>
      <c r="K1840" s="5"/>
      <c r="L1840" s="5"/>
    </row>
    <row r="1841">
      <c r="A1841" s="5" t="s">
        <v>6060</v>
      </c>
      <c r="B1841" s="5" t="s">
        <v>6062</v>
      </c>
      <c r="C1841" s="5" t="str">
        <f t="shared" si="27"/>
        <v>J.R. Berardinelli</v>
      </c>
      <c r="D1841" s="5"/>
      <c r="E1841" s="5"/>
      <c r="F1841" s="5"/>
      <c r="G1841" s="5"/>
      <c r="H1841" s="5"/>
      <c r="I1841" s="5"/>
      <c r="J1841" s="5"/>
      <c r="K1841" s="5"/>
      <c r="L1841" s="5"/>
    </row>
    <row r="1842">
      <c r="A1842" s="5" t="s">
        <v>6063</v>
      </c>
      <c r="B1842" s="5" t="s">
        <v>6064</v>
      </c>
      <c r="C1842" s="5" t="str">
        <f t="shared" si="27"/>
        <v>Elizabeth Valdez</v>
      </c>
      <c r="D1842" s="5"/>
      <c r="E1842" s="5"/>
      <c r="F1842" s="5"/>
      <c r="G1842" s="5"/>
      <c r="H1842" s="5"/>
      <c r="I1842" s="5"/>
      <c r="J1842" s="5"/>
      <c r="K1842" s="5"/>
      <c r="L1842" s="5"/>
    </row>
    <row r="1843">
      <c r="A1843" s="5" t="s">
        <v>1475</v>
      </c>
      <c r="B1843" s="5" t="s">
        <v>6068</v>
      </c>
      <c r="C1843" s="5" t="str">
        <f t="shared" si="27"/>
        <v>William Cooney - MBA</v>
      </c>
      <c r="D1843" s="5"/>
      <c r="E1843" s="5"/>
      <c r="F1843" s="5"/>
      <c r="G1843" s="5"/>
      <c r="H1843" s="5"/>
      <c r="I1843" s="5"/>
      <c r="J1843" s="5"/>
      <c r="K1843" s="5"/>
      <c r="L1843" s="5"/>
    </row>
    <row r="1844">
      <c r="A1844" s="5" t="s">
        <v>2986</v>
      </c>
      <c r="B1844" s="5" t="s">
        <v>6069</v>
      </c>
      <c r="C1844" s="5" t="str">
        <f t="shared" si="27"/>
        <v>Julie Hansberry</v>
      </c>
      <c r="D1844" s="5"/>
      <c r="E1844" s="5"/>
      <c r="F1844" s="5"/>
      <c r="G1844" s="5"/>
      <c r="H1844" s="5"/>
      <c r="I1844" s="5"/>
      <c r="J1844" s="5"/>
      <c r="K1844" s="5"/>
      <c r="L1844" s="5"/>
    </row>
    <row r="1845">
      <c r="A1845" s="5" t="s">
        <v>1442</v>
      </c>
      <c r="B1845" s="5" t="s">
        <v>6073</v>
      </c>
      <c r="C1845" s="5" t="str">
        <f t="shared" si="27"/>
        <v>Sean Whaley</v>
      </c>
      <c r="D1845" s="5"/>
      <c r="E1845" s="5"/>
      <c r="F1845" s="5"/>
      <c r="G1845" s="5"/>
      <c r="H1845" s="5"/>
      <c r="I1845" s="5"/>
      <c r="J1845" s="5"/>
      <c r="K1845" s="5"/>
      <c r="L1845" s="5"/>
    </row>
    <row r="1846">
      <c r="A1846" s="5" t="s">
        <v>6074</v>
      </c>
      <c r="B1846" s="5" t="s">
        <v>6076</v>
      </c>
      <c r="C1846" s="5" t="str">
        <f t="shared" si="27"/>
        <v>Otávio Dalarossa</v>
      </c>
      <c r="D1846" s="5"/>
      <c r="E1846" s="5"/>
      <c r="F1846" s="5"/>
      <c r="G1846" s="5"/>
      <c r="H1846" s="5"/>
      <c r="I1846" s="5"/>
      <c r="J1846" s="5"/>
      <c r="K1846" s="5"/>
      <c r="L1846" s="5"/>
    </row>
    <row r="1847">
      <c r="A1847" s="5" t="s">
        <v>1281</v>
      </c>
      <c r="B1847" s="5" t="s">
        <v>6078</v>
      </c>
      <c r="C1847" s="5" t="str">
        <f t="shared" si="27"/>
        <v>James Greenspan, ASA, EA, MSPA</v>
      </c>
      <c r="D1847" s="5"/>
      <c r="E1847" s="5"/>
      <c r="F1847" s="5"/>
      <c r="G1847" s="5"/>
      <c r="H1847" s="5"/>
      <c r="I1847" s="5"/>
      <c r="J1847" s="5"/>
      <c r="K1847" s="5"/>
      <c r="L1847" s="5"/>
    </row>
    <row r="1848">
      <c r="A1848" s="5" t="s">
        <v>1442</v>
      </c>
      <c r="B1848" s="5" t="s">
        <v>6082</v>
      </c>
      <c r="C1848" s="5" t="str">
        <f t="shared" si="27"/>
        <v>Sean Kennedy</v>
      </c>
      <c r="D1848" s="5"/>
      <c r="E1848" s="5"/>
      <c r="F1848" s="5"/>
      <c r="G1848" s="5"/>
      <c r="H1848" s="5"/>
      <c r="I1848" s="5"/>
      <c r="J1848" s="5"/>
      <c r="K1848" s="5"/>
      <c r="L1848" s="5"/>
    </row>
    <row r="1849">
      <c r="A1849" s="5" t="s">
        <v>4036</v>
      </c>
      <c r="B1849" s="5" t="s">
        <v>6083</v>
      </c>
      <c r="C1849" s="5" t="str">
        <f t="shared" si="27"/>
        <v>Jerry Stanislaw</v>
      </c>
      <c r="D1849" s="5"/>
      <c r="E1849" s="5"/>
      <c r="F1849" s="5"/>
      <c r="G1849" s="5"/>
      <c r="H1849" s="5"/>
      <c r="I1849" s="5"/>
      <c r="J1849" s="5"/>
      <c r="K1849" s="5"/>
      <c r="L1849" s="5"/>
    </row>
    <row r="1850">
      <c r="A1850" s="5" t="s">
        <v>325</v>
      </c>
      <c r="B1850" s="5" t="s">
        <v>6087</v>
      </c>
      <c r="C1850" s="5" t="str">
        <f t="shared" si="27"/>
        <v>Chris Beard</v>
      </c>
      <c r="D1850" s="5"/>
      <c r="E1850" s="5"/>
      <c r="F1850" s="5"/>
      <c r="G1850" s="5"/>
      <c r="H1850" s="5"/>
      <c r="I1850" s="5"/>
      <c r="J1850" s="5"/>
      <c r="K1850" s="5"/>
      <c r="L1850" s="5"/>
    </row>
    <row r="1851">
      <c r="A1851" s="5" t="s">
        <v>144</v>
      </c>
      <c r="B1851" s="5" t="s">
        <v>6089</v>
      </c>
      <c r="C1851" s="5" t="str">
        <f t="shared" si="27"/>
        <v>Paul Nied</v>
      </c>
      <c r="D1851" s="5"/>
      <c r="E1851" s="5"/>
      <c r="F1851" s="5"/>
      <c r="G1851" s="5"/>
      <c r="H1851" s="5"/>
      <c r="I1851" s="5"/>
      <c r="J1851" s="5"/>
      <c r="K1851" s="5"/>
      <c r="L1851" s="5"/>
    </row>
    <row r="1852">
      <c r="A1852" s="5" t="s">
        <v>6091</v>
      </c>
      <c r="B1852" s="5" t="s">
        <v>6092</v>
      </c>
      <c r="C1852" s="5" t="str">
        <f t="shared" si="27"/>
        <v>Victor P. McKamie, M.P.A.</v>
      </c>
      <c r="D1852" s="5"/>
      <c r="E1852" s="5"/>
      <c r="F1852" s="5"/>
      <c r="G1852" s="5"/>
      <c r="H1852" s="5"/>
      <c r="I1852" s="5"/>
      <c r="J1852" s="5"/>
      <c r="K1852" s="5"/>
      <c r="L1852" s="5"/>
    </row>
    <row r="1853">
      <c r="A1853" s="5" t="s">
        <v>6093</v>
      </c>
      <c r="B1853" s="5" t="s">
        <v>6095</v>
      </c>
      <c r="C1853" s="5" t="str">
        <f t="shared" si="27"/>
        <v>Petr Mundl, LIONS</v>
      </c>
      <c r="D1853" s="5"/>
      <c r="E1853" s="5"/>
      <c r="F1853" s="5"/>
      <c r="G1853" s="5"/>
      <c r="H1853" s="5"/>
      <c r="I1853" s="5"/>
      <c r="J1853" s="5"/>
      <c r="K1853" s="5"/>
      <c r="L1853" s="5"/>
    </row>
    <row r="1854">
      <c r="A1854" s="5" t="s">
        <v>1047</v>
      </c>
      <c r="B1854" s="5" t="s">
        <v>1048</v>
      </c>
      <c r="C1854" s="5" t="str">
        <f t="shared" si="27"/>
        <v>Ron Beria</v>
      </c>
      <c r="D1854" s="5" t="s">
        <v>9</v>
      </c>
      <c r="E1854" s="18"/>
      <c r="F1854" s="18"/>
      <c r="G1854" s="18"/>
      <c r="H1854" s="18"/>
      <c r="I1854" s="18"/>
      <c r="J1854" s="18"/>
      <c r="K1854" s="18"/>
      <c r="L1854" s="18"/>
    </row>
    <row r="1855">
      <c r="A1855" s="5" t="s">
        <v>101</v>
      </c>
      <c r="B1855" s="5" t="s">
        <v>422</v>
      </c>
      <c r="C1855" s="5" t="str">
        <f t="shared" si="27"/>
        <v>John Sweeney</v>
      </c>
      <c r="D1855" s="5"/>
      <c r="E1855" s="5"/>
      <c r="F1855" s="5"/>
      <c r="G1855" s="5"/>
      <c r="H1855" s="5"/>
      <c r="I1855" s="5"/>
      <c r="J1855" s="5"/>
      <c r="K1855" s="5"/>
      <c r="L1855" s="5"/>
    </row>
    <row r="1856">
      <c r="A1856" s="5" t="s">
        <v>4589</v>
      </c>
      <c r="B1856" s="5" t="s">
        <v>6101</v>
      </c>
      <c r="C1856" s="5" t="str">
        <f t="shared" si="27"/>
        <v>Darren Dunckel</v>
      </c>
      <c r="D1856" s="5"/>
      <c r="E1856" s="5"/>
      <c r="F1856" s="5"/>
      <c r="G1856" s="5"/>
      <c r="H1856" s="5"/>
      <c r="I1856" s="5"/>
      <c r="J1856" s="5"/>
      <c r="K1856" s="5"/>
      <c r="L1856" s="5"/>
    </row>
    <row r="1857">
      <c r="A1857" s="5" t="s">
        <v>6103</v>
      </c>
      <c r="B1857" s="5" t="s">
        <v>494</v>
      </c>
      <c r="C1857" s="5" t="str">
        <f t="shared" si="27"/>
        <v>Steven H Weiss</v>
      </c>
      <c r="D1857" s="5"/>
      <c r="E1857" s="5"/>
      <c r="F1857" s="5"/>
      <c r="G1857" s="5"/>
      <c r="H1857" s="5"/>
      <c r="I1857" s="5"/>
      <c r="J1857" s="5"/>
      <c r="K1857" s="5"/>
      <c r="L1857" s="5"/>
    </row>
    <row r="1858">
      <c r="A1858" s="5" t="s">
        <v>6109</v>
      </c>
      <c r="B1858" s="5" t="s">
        <v>6110</v>
      </c>
      <c r="C1858" s="5" t="str">
        <f t="shared" si="27"/>
        <v>Mark Grant Davis, Esq BA(Hons) JD/LLB MMgt LLM</v>
      </c>
      <c r="D1858" s="5"/>
      <c r="E1858" s="5"/>
      <c r="F1858" s="5"/>
      <c r="G1858" s="5"/>
      <c r="H1858" s="5"/>
      <c r="I1858" s="5"/>
      <c r="J1858" s="5"/>
      <c r="K1858" s="5"/>
      <c r="L1858" s="5"/>
    </row>
    <row r="1859">
      <c r="A1859" s="5" t="s">
        <v>6111</v>
      </c>
      <c r="B1859" s="5" t="s">
        <v>6112</v>
      </c>
      <c r="C1859" s="5" t="str">
        <f t="shared" si="27"/>
        <v>Quinntin Comer</v>
      </c>
      <c r="D1859" s="5"/>
      <c r="E1859" s="5"/>
      <c r="F1859" s="5"/>
      <c r="G1859" s="5"/>
      <c r="H1859" s="5"/>
      <c r="I1859" s="5"/>
      <c r="J1859" s="5"/>
      <c r="K1859" s="5"/>
      <c r="L1859" s="5"/>
    </row>
    <row r="1860">
      <c r="A1860" s="5" t="s">
        <v>6114</v>
      </c>
      <c r="B1860" s="5" t="s">
        <v>4215</v>
      </c>
      <c r="C1860" s="5" t="str">
        <f t="shared" si="27"/>
        <v>Johnny Welch</v>
      </c>
      <c r="D1860" s="5"/>
      <c r="E1860" s="5"/>
      <c r="F1860" s="5"/>
      <c r="G1860" s="5"/>
      <c r="H1860" s="5"/>
      <c r="I1860" s="5"/>
      <c r="J1860" s="5"/>
      <c r="K1860" s="5"/>
      <c r="L1860" s="5"/>
    </row>
    <row r="1861">
      <c r="A1861" s="5" t="s">
        <v>337</v>
      </c>
      <c r="B1861" s="5" t="s">
        <v>6117</v>
      </c>
      <c r="C1861" s="5" t="str">
        <f t="shared" si="27"/>
        <v>Matthew Marsh, MBA ?????</v>
      </c>
      <c r="D1861" s="5"/>
      <c r="E1861" s="5"/>
      <c r="F1861" s="5"/>
      <c r="G1861" s="5"/>
      <c r="H1861" s="5"/>
      <c r="I1861" s="5"/>
      <c r="J1861" s="5"/>
      <c r="K1861" s="5"/>
      <c r="L1861" s="5"/>
    </row>
    <row r="1862">
      <c r="A1862" s="5" t="s">
        <v>6121</v>
      </c>
      <c r="B1862" s="5" t="s">
        <v>6122</v>
      </c>
      <c r="C1862" s="5" t="str">
        <f t="shared" si="27"/>
        <v>Mirna Villegas</v>
      </c>
      <c r="D1862" s="5"/>
      <c r="E1862" s="5"/>
      <c r="F1862" s="5"/>
      <c r="G1862" s="5"/>
      <c r="H1862" s="5"/>
      <c r="I1862" s="5"/>
      <c r="J1862" s="5"/>
      <c r="K1862" s="5"/>
      <c r="L1862" s="5"/>
    </row>
    <row r="1863">
      <c r="A1863" s="5" t="s">
        <v>1665</v>
      </c>
      <c r="B1863" s="5" t="s">
        <v>6125</v>
      </c>
      <c r="C1863" s="5" t="str">
        <f t="shared" si="27"/>
        <v>Joshua Binder</v>
      </c>
      <c r="D1863" s="5"/>
      <c r="E1863" s="5"/>
      <c r="F1863" s="5"/>
      <c r="G1863" s="5"/>
      <c r="H1863" s="5"/>
      <c r="I1863" s="5"/>
      <c r="J1863" s="5"/>
      <c r="K1863" s="5"/>
      <c r="L1863" s="5"/>
    </row>
    <row r="1864">
      <c r="A1864" s="5" t="s">
        <v>6126</v>
      </c>
      <c r="B1864" s="5" t="s">
        <v>2142</v>
      </c>
      <c r="C1864" s="5" t="str">
        <f t="shared" si="27"/>
        <v>Max Klein</v>
      </c>
      <c r="D1864" s="5"/>
      <c r="E1864" s="5"/>
      <c r="F1864" s="5"/>
      <c r="G1864" s="5"/>
      <c r="H1864" s="5"/>
      <c r="I1864" s="5"/>
      <c r="J1864" s="5"/>
      <c r="K1864" s="5"/>
      <c r="L1864" s="5"/>
    </row>
    <row r="1865">
      <c r="A1865" s="5" t="s">
        <v>1051</v>
      </c>
      <c r="B1865" s="5" t="s">
        <v>1052</v>
      </c>
      <c r="C1865" s="5" t="str">
        <f t="shared" si="27"/>
        <v>Sheryl Mazirow</v>
      </c>
      <c r="D1865" s="5" t="s">
        <v>9</v>
      </c>
      <c r="E1865" s="5"/>
      <c r="F1865" s="5"/>
      <c r="G1865" s="5"/>
      <c r="H1865" s="5"/>
      <c r="I1865" s="5"/>
      <c r="J1865" s="5"/>
      <c r="K1865" s="5"/>
      <c r="L1865" s="5"/>
    </row>
    <row r="1866">
      <c r="A1866" s="5" t="s">
        <v>2327</v>
      </c>
      <c r="B1866" s="5" t="s">
        <v>4271</v>
      </c>
      <c r="C1866" s="5" t="str">
        <f t="shared" si="27"/>
        <v>Amy Prince</v>
      </c>
      <c r="D1866" s="5"/>
      <c r="E1866" s="5"/>
      <c r="F1866" s="5"/>
      <c r="G1866" s="5"/>
      <c r="H1866" s="5"/>
      <c r="I1866" s="5"/>
      <c r="J1866" s="5"/>
      <c r="K1866" s="5"/>
      <c r="L1866" s="5"/>
    </row>
    <row r="1867">
      <c r="A1867" s="5" t="s">
        <v>6131</v>
      </c>
      <c r="B1867" s="5" t="s">
        <v>6132</v>
      </c>
      <c r="C1867" s="5" t="str">
        <f t="shared" si="27"/>
        <v>Persi Likoudis</v>
      </c>
      <c r="D1867" s="5"/>
      <c r="E1867" s="5"/>
      <c r="F1867" s="5"/>
      <c r="G1867" s="5"/>
      <c r="H1867" s="5"/>
      <c r="I1867" s="5"/>
      <c r="J1867" s="5"/>
      <c r="K1867" s="5"/>
      <c r="L1867" s="5"/>
    </row>
    <row r="1868">
      <c r="A1868" s="5" t="s">
        <v>2007</v>
      </c>
      <c r="B1868" s="5" t="s">
        <v>6133</v>
      </c>
      <c r="C1868" s="5" t="str">
        <f t="shared" si="27"/>
        <v>Chuck Diee</v>
      </c>
      <c r="D1868" s="5"/>
      <c r="E1868" s="5"/>
      <c r="F1868" s="5"/>
      <c r="G1868" s="5"/>
      <c r="H1868" s="5"/>
      <c r="I1868" s="5"/>
      <c r="J1868" s="5"/>
      <c r="K1868" s="5"/>
      <c r="L1868" s="5"/>
    </row>
    <row r="1869">
      <c r="A1869" s="5" t="s">
        <v>1926</v>
      </c>
      <c r="B1869" s="5" t="s">
        <v>6137</v>
      </c>
      <c r="C1869" s="5" t="str">
        <f t="shared" si="27"/>
        <v>Ben Akbary</v>
      </c>
      <c r="D1869" s="5"/>
      <c r="E1869" s="5"/>
      <c r="F1869" s="5"/>
      <c r="G1869" s="5"/>
      <c r="H1869" s="5"/>
      <c r="I1869" s="5"/>
      <c r="J1869" s="5"/>
      <c r="K1869" s="5"/>
      <c r="L1869" s="5"/>
    </row>
    <row r="1870">
      <c r="A1870" s="5" t="s">
        <v>318</v>
      </c>
      <c r="B1870" s="5" t="s">
        <v>6139</v>
      </c>
      <c r="C1870" s="5" t="str">
        <f t="shared" si="27"/>
        <v>Jeff Federman</v>
      </c>
      <c r="D1870" s="5"/>
      <c r="E1870" s="5"/>
      <c r="F1870" s="5"/>
      <c r="G1870" s="5"/>
      <c r="H1870" s="5"/>
      <c r="I1870" s="5"/>
      <c r="J1870" s="5"/>
      <c r="K1870" s="5"/>
      <c r="L1870" s="5"/>
    </row>
    <row r="1871">
      <c r="A1871" s="5" t="s">
        <v>101</v>
      </c>
      <c r="B1871" s="5" t="s">
        <v>6141</v>
      </c>
      <c r="C1871" s="5" t="str">
        <f t="shared" si="27"/>
        <v>John Jacen</v>
      </c>
      <c r="D1871" s="5"/>
      <c r="E1871" s="5"/>
      <c r="F1871" s="5"/>
      <c r="G1871" s="5"/>
      <c r="H1871" s="5"/>
      <c r="I1871" s="5"/>
      <c r="J1871" s="5"/>
      <c r="K1871" s="5"/>
      <c r="L1871" s="5"/>
    </row>
    <row r="1872">
      <c r="A1872" s="5" t="s">
        <v>169</v>
      </c>
      <c r="B1872" s="5" t="s">
        <v>6143</v>
      </c>
      <c r="C1872" s="5" t="str">
        <f t="shared" si="27"/>
        <v>Michael Byrne</v>
      </c>
      <c r="D1872" s="5"/>
      <c r="E1872" s="5"/>
      <c r="F1872" s="5"/>
      <c r="G1872" s="5"/>
      <c r="H1872" s="5"/>
      <c r="I1872" s="5"/>
      <c r="J1872" s="5"/>
      <c r="K1872" s="5"/>
      <c r="L1872" s="5"/>
    </row>
    <row r="1873">
      <c r="A1873" s="5"/>
      <c r="B1873" s="5"/>
      <c r="C1873" s="15" t="s">
        <v>2132</v>
      </c>
      <c r="D1873" s="5" t="s">
        <v>9</v>
      </c>
      <c r="E1873" s="5"/>
      <c r="F1873" s="5"/>
      <c r="G1873" s="5"/>
      <c r="H1873" s="5"/>
      <c r="I1873" s="5"/>
      <c r="J1873" s="5"/>
      <c r="K1873" s="5"/>
      <c r="L1873" s="5"/>
    </row>
    <row r="1874">
      <c r="A1874" s="5" t="s">
        <v>694</v>
      </c>
      <c r="B1874" s="5" t="s">
        <v>6148</v>
      </c>
      <c r="C1874" s="5" t="str">
        <f t="shared" ref="C1874:C1927" si="28">CONCATENATE(A1874," ",B1874)</f>
        <v>Hal Flores</v>
      </c>
      <c r="D1874" s="5"/>
      <c r="E1874" s="5"/>
      <c r="F1874" s="5"/>
      <c r="G1874" s="5"/>
      <c r="H1874" s="5"/>
      <c r="I1874" s="5"/>
      <c r="J1874" s="5"/>
      <c r="K1874" s="5"/>
      <c r="L1874" s="5"/>
    </row>
    <row r="1875">
      <c r="A1875" s="5" t="s">
        <v>1057</v>
      </c>
      <c r="B1875" s="5" t="s">
        <v>1058</v>
      </c>
      <c r="C1875" s="5" t="str">
        <f t="shared" si="28"/>
        <v>Tonya Page</v>
      </c>
      <c r="D1875" s="5" t="s">
        <v>9</v>
      </c>
      <c r="E1875" s="5"/>
      <c r="F1875" s="5"/>
      <c r="G1875" s="5"/>
      <c r="H1875" s="5"/>
      <c r="I1875" s="5"/>
      <c r="J1875" s="5"/>
      <c r="K1875" s="5"/>
      <c r="L1875" s="5"/>
    </row>
    <row r="1876">
      <c r="A1876" s="5" t="s">
        <v>393</v>
      </c>
      <c r="B1876" s="5" t="s">
        <v>6165</v>
      </c>
      <c r="C1876" s="5" t="str">
        <f t="shared" si="28"/>
        <v>Shannon Bagshaw, CBA</v>
      </c>
      <c r="D1876" s="5"/>
      <c r="E1876" s="5"/>
      <c r="F1876" s="5"/>
      <c r="G1876" s="5"/>
      <c r="H1876" s="5"/>
      <c r="I1876" s="5"/>
      <c r="J1876" s="5"/>
      <c r="K1876" s="5"/>
      <c r="L1876" s="5"/>
    </row>
    <row r="1877">
      <c r="A1877" s="5" t="s">
        <v>6169</v>
      </c>
      <c r="B1877" s="5" t="s">
        <v>159</v>
      </c>
      <c r="C1877" s="5" t="str">
        <f t="shared" si="28"/>
        <v>Cay Hughes</v>
      </c>
      <c r="D1877" s="5"/>
      <c r="E1877" s="5"/>
      <c r="F1877" s="5"/>
      <c r="G1877" s="5"/>
      <c r="H1877" s="5"/>
      <c r="I1877" s="5"/>
      <c r="J1877" s="5"/>
      <c r="K1877" s="5"/>
      <c r="L1877" s="5"/>
    </row>
    <row r="1878">
      <c r="A1878" s="5" t="s">
        <v>777</v>
      </c>
      <c r="B1878" s="5" t="s">
        <v>6172</v>
      </c>
      <c r="C1878" s="5" t="str">
        <f t="shared" si="28"/>
        <v>Martin Mantilla</v>
      </c>
      <c r="D1878" s="5"/>
      <c r="E1878" s="5"/>
      <c r="F1878" s="5"/>
      <c r="G1878" s="5"/>
      <c r="H1878" s="5"/>
      <c r="I1878" s="5"/>
      <c r="J1878" s="5"/>
      <c r="K1878" s="5"/>
      <c r="L1878" s="5"/>
    </row>
    <row r="1879">
      <c r="A1879" s="5" t="s">
        <v>1653</v>
      </c>
      <c r="B1879" s="5" t="s">
        <v>6174</v>
      </c>
      <c r="C1879" s="5" t="str">
        <f t="shared" si="28"/>
        <v>Michael P. White CPA</v>
      </c>
      <c r="D1879" s="5"/>
      <c r="E1879" s="5"/>
      <c r="F1879" s="5"/>
      <c r="G1879" s="5"/>
      <c r="H1879" s="5"/>
      <c r="I1879" s="5"/>
      <c r="J1879" s="5"/>
      <c r="K1879" s="5"/>
      <c r="L1879" s="5"/>
    </row>
    <row r="1880">
      <c r="A1880" s="5" t="s">
        <v>2499</v>
      </c>
      <c r="B1880" s="5" t="s">
        <v>5119</v>
      </c>
      <c r="C1880" s="5" t="str">
        <f t="shared" si="28"/>
        <v>Avi Slavin</v>
      </c>
      <c r="D1880" s="5"/>
      <c r="E1880" s="5"/>
      <c r="F1880" s="5"/>
      <c r="G1880" s="5"/>
      <c r="H1880" s="5"/>
      <c r="I1880" s="5"/>
      <c r="J1880" s="5"/>
      <c r="K1880" s="5"/>
      <c r="L1880" s="5"/>
    </row>
    <row r="1881">
      <c r="A1881" s="5" t="s">
        <v>1207</v>
      </c>
      <c r="B1881" s="5" t="s">
        <v>6179</v>
      </c>
      <c r="C1881" s="5" t="str">
        <f t="shared" si="28"/>
        <v>Linda Werner</v>
      </c>
      <c r="D1881" s="5"/>
      <c r="E1881" s="5"/>
      <c r="F1881" s="5"/>
      <c r="G1881" s="5"/>
      <c r="H1881" s="5"/>
      <c r="I1881" s="5"/>
      <c r="J1881" s="5"/>
      <c r="K1881" s="5"/>
      <c r="L1881" s="5"/>
    </row>
    <row r="1882">
      <c r="A1882" s="5" t="s">
        <v>501</v>
      </c>
      <c r="B1882" s="5" t="s">
        <v>6181</v>
      </c>
      <c r="C1882" s="5" t="str">
        <f t="shared" si="28"/>
        <v>Larry Willett</v>
      </c>
      <c r="D1882" s="5"/>
      <c r="E1882" s="5"/>
      <c r="F1882" s="5"/>
      <c r="G1882" s="5"/>
      <c r="H1882" s="5"/>
      <c r="I1882" s="5"/>
      <c r="J1882" s="5"/>
      <c r="K1882" s="5"/>
      <c r="L1882" s="5"/>
    </row>
    <row r="1883">
      <c r="A1883" s="5" t="s">
        <v>144</v>
      </c>
      <c r="B1883" s="5" t="s">
        <v>6184</v>
      </c>
      <c r="C1883" s="5" t="str">
        <f t="shared" si="28"/>
        <v>Paul Sumal</v>
      </c>
      <c r="D1883" s="5"/>
      <c r="E1883" s="5"/>
      <c r="F1883" s="5"/>
      <c r="G1883" s="5"/>
      <c r="H1883" s="5"/>
      <c r="I1883" s="5"/>
      <c r="J1883" s="5"/>
      <c r="K1883" s="5"/>
      <c r="L1883" s="5"/>
    </row>
    <row r="1884">
      <c r="A1884" s="5" t="s">
        <v>1063</v>
      </c>
      <c r="B1884" s="5" t="s">
        <v>1065</v>
      </c>
      <c r="C1884" s="5" t="str">
        <f t="shared" si="28"/>
        <v>Randy Tivens</v>
      </c>
      <c r="D1884" s="5" t="s">
        <v>9</v>
      </c>
      <c r="E1884" s="5"/>
      <c r="F1884" s="5"/>
      <c r="G1884" s="5"/>
      <c r="H1884" s="5"/>
      <c r="I1884" s="5"/>
      <c r="J1884" s="5"/>
      <c r="K1884" s="5"/>
      <c r="L1884" s="5"/>
    </row>
    <row r="1885">
      <c r="A1885" s="5" t="s">
        <v>202</v>
      </c>
      <c r="B1885" s="5" t="s">
        <v>6187</v>
      </c>
      <c r="C1885" s="5" t="str">
        <f t="shared" si="28"/>
        <v>David Mellish, CPA</v>
      </c>
      <c r="D1885" s="5"/>
      <c r="E1885" s="5"/>
      <c r="F1885" s="5"/>
      <c r="G1885" s="5"/>
      <c r="H1885" s="5"/>
      <c r="I1885" s="5"/>
      <c r="J1885" s="5"/>
      <c r="K1885" s="5"/>
      <c r="L1885" s="5"/>
    </row>
    <row r="1886">
      <c r="A1886" s="5" t="s">
        <v>1838</v>
      </c>
      <c r="B1886" s="5" t="s">
        <v>6190</v>
      </c>
      <c r="C1886" s="5" t="str">
        <f t="shared" si="28"/>
        <v>Edward Glassman</v>
      </c>
      <c r="D1886" s="5"/>
      <c r="E1886" s="5"/>
      <c r="F1886" s="5"/>
      <c r="G1886" s="5"/>
      <c r="H1886" s="5"/>
      <c r="I1886" s="5"/>
      <c r="J1886" s="5"/>
      <c r="K1886" s="5"/>
      <c r="L1886" s="5"/>
    </row>
    <row r="1887">
      <c r="A1887" s="5" t="s">
        <v>6191</v>
      </c>
      <c r="B1887" s="5" t="s">
        <v>6193</v>
      </c>
      <c r="C1887" s="5" t="str">
        <f t="shared" si="28"/>
        <v>damien melle</v>
      </c>
      <c r="D1887" s="5"/>
      <c r="E1887" s="5"/>
      <c r="F1887" s="5"/>
      <c r="G1887" s="5"/>
      <c r="H1887" s="5"/>
      <c r="I1887" s="5"/>
      <c r="J1887" s="5"/>
      <c r="K1887" s="5"/>
      <c r="L1887" s="5"/>
    </row>
    <row r="1888">
      <c r="A1888" s="5" t="s">
        <v>295</v>
      </c>
      <c r="B1888" s="5" t="s">
        <v>6196</v>
      </c>
      <c r="C1888" s="5" t="str">
        <f t="shared" si="28"/>
        <v>Steven Brevidoro</v>
      </c>
      <c r="D1888" s="5"/>
      <c r="E1888" s="5"/>
      <c r="F1888" s="5"/>
      <c r="G1888" s="5"/>
      <c r="H1888" s="5"/>
      <c r="I1888" s="5"/>
      <c r="J1888" s="5"/>
      <c r="K1888" s="5"/>
      <c r="L1888" s="5"/>
    </row>
    <row r="1889">
      <c r="A1889" s="5" t="s">
        <v>847</v>
      </c>
      <c r="B1889" s="5" t="s">
        <v>6199</v>
      </c>
      <c r="C1889" s="5" t="str">
        <f t="shared" si="28"/>
        <v>Doug Hyde</v>
      </c>
      <c r="D1889" s="18"/>
      <c r="E1889" s="18"/>
      <c r="F1889" s="18"/>
      <c r="G1889" s="18"/>
      <c r="H1889" s="18"/>
      <c r="I1889" s="18"/>
      <c r="J1889" s="18"/>
      <c r="K1889" s="18"/>
      <c r="L1889" s="18"/>
    </row>
    <row r="1890">
      <c r="A1890" s="5" t="s">
        <v>6200</v>
      </c>
      <c r="B1890" s="5" t="s">
        <v>518</v>
      </c>
      <c r="C1890" s="5" t="str">
        <f t="shared" si="28"/>
        <v>Cody Hill</v>
      </c>
      <c r="D1890" s="5"/>
      <c r="E1890" s="5"/>
      <c r="F1890" s="5"/>
      <c r="G1890" s="5"/>
      <c r="H1890" s="5"/>
      <c r="I1890" s="5"/>
      <c r="J1890" s="5"/>
      <c r="K1890" s="5"/>
      <c r="L1890" s="5"/>
    </row>
    <row r="1891">
      <c r="A1891" s="5" t="s">
        <v>197</v>
      </c>
      <c r="B1891" s="5" t="s">
        <v>6203</v>
      </c>
      <c r="C1891" s="5" t="str">
        <f t="shared" si="28"/>
        <v>Tom Wojciechowski, MBA, PMP, CSM</v>
      </c>
      <c r="D1891" s="5"/>
      <c r="E1891" s="5"/>
      <c r="F1891" s="5"/>
      <c r="G1891" s="5"/>
      <c r="H1891" s="5"/>
      <c r="I1891" s="5"/>
      <c r="J1891" s="5"/>
      <c r="K1891" s="5"/>
      <c r="L1891" s="5"/>
    </row>
    <row r="1892">
      <c r="A1892" s="5" t="s">
        <v>101</v>
      </c>
      <c r="B1892" s="5" t="s">
        <v>1068</v>
      </c>
      <c r="C1892" s="5" t="str">
        <f t="shared" si="28"/>
        <v>John Arnold</v>
      </c>
      <c r="D1892" s="5" t="s">
        <v>9</v>
      </c>
      <c r="E1892" s="5"/>
      <c r="F1892" s="5"/>
      <c r="G1892" s="5"/>
      <c r="H1892" s="5"/>
      <c r="I1892" s="5"/>
      <c r="J1892" s="5"/>
      <c r="K1892" s="5"/>
      <c r="L1892" s="5"/>
    </row>
    <row r="1893">
      <c r="A1893" s="5" t="s">
        <v>160</v>
      </c>
      <c r="B1893" s="5" t="s">
        <v>1073</v>
      </c>
      <c r="C1893" s="5" t="str">
        <f t="shared" si="28"/>
        <v>Peter Fregoso</v>
      </c>
      <c r="D1893" s="5" t="s">
        <v>9</v>
      </c>
      <c r="E1893" s="5"/>
      <c r="F1893" s="5"/>
      <c r="G1893" s="5"/>
      <c r="H1893" s="5"/>
      <c r="I1893" s="5"/>
      <c r="J1893" s="5"/>
      <c r="K1893" s="5"/>
      <c r="L1893" s="5"/>
    </row>
    <row r="1894">
      <c r="A1894" s="5" t="s">
        <v>2564</v>
      </c>
      <c r="B1894" s="5" t="s">
        <v>6209</v>
      </c>
      <c r="C1894" s="5" t="str">
        <f t="shared" si="28"/>
        <v>Randall O'Neal, P.E.</v>
      </c>
      <c r="D1894" s="18"/>
      <c r="E1894" s="18"/>
      <c r="F1894" s="18"/>
      <c r="G1894" s="18"/>
      <c r="H1894" s="18"/>
      <c r="I1894" s="18"/>
      <c r="J1894" s="18"/>
      <c r="K1894" s="18"/>
      <c r="L1894" s="18"/>
    </row>
    <row r="1895">
      <c r="A1895" s="5" t="s">
        <v>310</v>
      </c>
      <c r="B1895" s="5" t="s">
        <v>6213</v>
      </c>
      <c r="C1895" s="5" t="str">
        <f t="shared" si="28"/>
        <v>Jim Wiebe</v>
      </c>
      <c r="D1895" s="5"/>
      <c r="E1895" s="5"/>
      <c r="F1895" s="5"/>
      <c r="G1895" s="5"/>
      <c r="H1895" s="5"/>
      <c r="I1895" s="5"/>
      <c r="J1895" s="5"/>
      <c r="K1895" s="5"/>
      <c r="L1895" s="5"/>
    </row>
    <row r="1896">
      <c r="A1896" s="5" t="s">
        <v>534</v>
      </c>
      <c r="B1896" s="5" t="s">
        <v>1077</v>
      </c>
      <c r="C1896" s="5" t="str">
        <f t="shared" si="28"/>
        <v>Rose Cameron</v>
      </c>
      <c r="D1896" s="5" t="s">
        <v>9</v>
      </c>
      <c r="E1896" s="5"/>
      <c r="F1896" s="5"/>
      <c r="G1896" s="5"/>
      <c r="H1896" s="5"/>
      <c r="I1896" s="5"/>
      <c r="J1896" s="5"/>
      <c r="K1896" s="5"/>
      <c r="L1896" s="5"/>
    </row>
    <row r="1897">
      <c r="A1897" s="5" t="s">
        <v>6217</v>
      </c>
      <c r="B1897" s="5" t="s">
        <v>6218</v>
      </c>
      <c r="C1897" s="5" t="str">
        <f t="shared" si="28"/>
        <v>Bright Akyempon</v>
      </c>
      <c r="D1897" s="5"/>
      <c r="E1897" s="5"/>
      <c r="F1897" s="5"/>
      <c r="G1897" s="5"/>
      <c r="H1897" s="5"/>
      <c r="I1897" s="5"/>
      <c r="J1897" s="5"/>
      <c r="K1897" s="5"/>
      <c r="L1897" s="5"/>
    </row>
    <row r="1898">
      <c r="A1898" s="5" t="s">
        <v>1081</v>
      </c>
      <c r="B1898" s="5" t="s">
        <v>1083</v>
      </c>
      <c r="C1898" s="5" t="str">
        <f t="shared" si="28"/>
        <v>Polly Mullen</v>
      </c>
      <c r="D1898" s="5" t="s">
        <v>9</v>
      </c>
      <c r="E1898" s="18"/>
      <c r="F1898" s="18"/>
      <c r="G1898" s="18"/>
      <c r="H1898" s="18"/>
      <c r="I1898" s="18"/>
      <c r="J1898" s="18"/>
      <c r="K1898" s="18"/>
      <c r="L1898" s="18"/>
    </row>
    <row r="1899">
      <c r="A1899" s="5" t="s">
        <v>1087</v>
      </c>
      <c r="B1899" s="5" t="s">
        <v>1088</v>
      </c>
      <c r="C1899" s="5" t="str">
        <f t="shared" si="28"/>
        <v>Ricardo De la Peña</v>
      </c>
      <c r="D1899" s="5" t="s">
        <v>9</v>
      </c>
      <c r="E1899" s="5"/>
      <c r="F1899" s="5"/>
      <c r="G1899" s="5"/>
      <c r="H1899" s="5"/>
      <c r="I1899" s="5"/>
      <c r="J1899" s="5"/>
      <c r="K1899" s="5"/>
      <c r="L1899" s="5"/>
    </row>
    <row r="1900">
      <c r="A1900" s="5" t="s">
        <v>6224</v>
      </c>
      <c r="B1900" s="5" t="s">
        <v>6225</v>
      </c>
      <c r="C1900" s="5" t="str">
        <f t="shared" si="28"/>
        <v>Birte G Koors, LUTCF, CSD</v>
      </c>
      <c r="D1900" s="5"/>
      <c r="E1900" s="5"/>
      <c r="F1900" s="5"/>
      <c r="G1900" s="5"/>
      <c r="H1900" s="5"/>
      <c r="I1900" s="5"/>
      <c r="J1900" s="5"/>
      <c r="K1900" s="5"/>
      <c r="L1900" s="5"/>
    </row>
    <row r="1901">
      <c r="A1901" s="5" t="s">
        <v>3152</v>
      </c>
      <c r="B1901" s="5" t="s">
        <v>757</v>
      </c>
      <c r="C1901" s="5" t="str">
        <f t="shared" si="28"/>
        <v>Keith Katz</v>
      </c>
      <c r="D1901" s="5"/>
      <c r="E1901" s="5"/>
      <c r="F1901" s="5"/>
      <c r="G1901" s="5"/>
      <c r="H1901" s="5"/>
      <c r="I1901" s="5"/>
      <c r="J1901" s="5"/>
      <c r="K1901" s="5"/>
      <c r="L1901" s="5"/>
    </row>
    <row r="1902">
      <c r="A1902" s="5" t="s">
        <v>6228</v>
      </c>
      <c r="B1902" s="5" t="s">
        <v>6229</v>
      </c>
      <c r="C1902" s="5" t="str">
        <f t="shared" si="28"/>
        <v>John F Cady</v>
      </c>
      <c r="D1902" s="5"/>
      <c r="E1902" s="5"/>
      <c r="F1902" s="5"/>
      <c r="G1902" s="5"/>
      <c r="H1902" s="5"/>
      <c r="I1902" s="5"/>
      <c r="J1902" s="5"/>
      <c r="K1902" s="5"/>
      <c r="L1902" s="5"/>
    </row>
    <row r="1903">
      <c r="A1903" s="5" t="s">
        <v>169</v>
      </c>
      <c r="B1903" s="5" t="s">
        <v>1403</v>
      </c>
      <c r="C1903" s="5" t="str">
        <f t="shared" si="28"/>
        <v>Michael Miller</v>
      </c>
      <c r="D1903" s="5"/>
      <c r="E1903" s="5"/>
      <c r="F1903" s="5"/>
      <c r="G1903" s="5"/>
      <c r="H1903" s="5"/>
      <c r="I1903" s="5"/>
      <c r="J1903" s="5"/>
      <c r="K1903" s="5"/>
      <c r="L1903" s="5"/>
    </row>
    <row r="1904">
      <c r="A1904" s="5" t="s">
        <v>6114</v>
      </c>
      <c r="B1904" s="5" t="s">
        <v>6232</v>
      </c>
      <c r="C1904" s="5" t="str">
        <f t="shared" si="28"/>
        <v>Johnny Tang</v>
      </c>
      <c r="D1904" s="5"/>
      <c r="E1904" s="5"/>
      <c r="F1904" s="5"/>
      <c r="G1904" s="5"/>
      <c r="H1904" s="5"/>
      <c r="I1904" s="5"/>
      <c r="J1904" s="5"/>
      <c r="K1904" s="5"/>
      <c r="L1904" s="5"/>
    </row>
    <row r="1905">
      <c r="A1905" s="5" t="s">
        <v>6235</v>
      </c>
      <c r="B1905" s="5" t="s">
        <v>6236</v>
      </c>
      <c r="C1905" s="5" t="str">
        <f t="shared" si="28"/>
        <v>Kathy Ireland</v>
      </c>
      <c r="D1905" s="5"/>
      <c r="E1905" s="5"/>
      <c r="F1905" s="5"/>
      <c r="G1905" s="5"/>
      <c r="H1905" s="5"/>
      <c r="I1905" s="5"/>
      <c r="J1905" s="5"/>
      <c r="K1905" s="5"/>
      <c r="L1905" s="5"/>
    </row>
    <row r="1906">
      <c r="A1906" s="5" t="s">
        <v>6238</v>
      </c>
      <c r="B1906" s="5" t="s">
        <v>6240</v>
      </c>
      <c r="C1906" s="5" t="str">
        <f t="shared" si="28"/>
        <v>Nima Hakimi</v>
      </c>
      <c r="D1906" s="5"/>
      <c r="E1906" s="5"/>
      <c r="F1906" s="5"/>
      <c r="G1906" s="5"/>
      <c r="H1906" s="5"/>
      <c r="I1906" s="5"/>
      <c r="J1906" s="5"/>
      <c r="K1906" s="5"/>
      <c r="L1906" s="5"/>
    </row>
    <row r="1907">
      <c r="A1907" s="5" t="s">
        <v>836</v>
      </c>
      <c r="B1907" s="5" t="s">
        <v>6242</v>
      </c>
      <c r="C1907" s="5" t="str">
        <f t="shared" si="28"/>
        <v>Dustin Troyan</v>
      </c>
      <c r="D1907" s="5"/>
      <c r="E1907" s="5"/>
      <c r="F1907" s="5"/>
      <c r="G1907" s="5"/>
      <c r="H1907" s="5"/>
      <c r="I1907" s="5"/>
      <c r="J1907" s="5"/>
      <c r="K1907" s="5"/>
      <c r="L1907" s="5"/>
    </row>
    <row r="1908">
      <c r="A1908" s="5" t="s">
        <v>572</v>
      </c>
      <c r="B1908" s="5" t="s">
        <v>6245</v>
      </c>
      <c r="C1908" s="5" t="str">
        <f t="shared" si="28"/>
        <v>Joe Teira</v>
      </c>
      <c r="D1908" s="5"/>
      <c r="E1908" s="5"/>
      <c r="F1908" s="5"/>
      <c r="G1908" s="5"/>
      <c r="H1908" s="5"/>
      <c r="I1908" s="5"/>
      <c r="J1908" s="5"/>
      <c r="K1908" s="5"/>
      <c r="L1908" s="5"/>
    </row>
    <row r="1909">
      <c r="A1909" s="5" t="s">
        <v>910</v>
      </c>
      <c r="B1909" s="5" t="s">
        <v>6246</v>
      </c>
      <c r="C1909" s="5" t="str">
        <f t="shared" si="28"/>
        <v>Gary Burkitt</v>
      </c>
      <c r="D1909" s="5"/>
      <c r="E1909" s="5"/>
      <c r="F1909" s="5"/>
      <c r="G1909" s="5"/>
      <c r="H1909" s="5"/>
      <c r="I1909" s="5"/>
      <c r="J1909" s="5"/>
      <c r="K1909" s="5"/>
      <c r="L1909" s="5"/>
    </row>
    <row r="1910">
      <c r="A1910" s="5" t="s">
        <v>169</v>
      </c>
      <c r="B1910" s="5" t="s">
        <v>6249</v>
      </c>
      <c r="C1910" s="5" t="str">
        <f t="shared" si="28"/>
        <v>Michael McIntosh, J.D., LL.M.</v>
      </c>
      <c r="D1910" s="5"/>
      <c r="E1910" s="5"/>
      <c r="F1910" s="5"/>
      <c r="G1910" s="5"/>
      <c r="H1910" s="5"/>
      <c r="I1910" s="5"/>
      <c r="J1910" s="5"/>
      <c r="K1910" s="5"/>
      <c r="L1910" s="5"/>
    </row>
    <row r="1911">
      <c r="A1911" s="5" t="s">
        <v>6250</v>
      </c>
      <c r="B1911" s="5" t="s">
        <v>6252</v>
      </c>
      <c r="C1911" s="5" t="str">
        <f t="shared" si="28"/>
        <v>Rod Colwell</v>
      </c>
      <c r="D1911" s="5"/>
      <c r="E1911" s="5"/>
      <c r="F1911" s="5"/>
      <c r="G1911" s="5"/>
      <c r="H1911" s="5"/>
      <c r="I1911" s="5"/>
      <c r="J1911" s="5"/>
      <c r="K1911" s="5"/>
      <c r="L1911" s="5"/>
    </row>
    <row r="1912">
      <c r="A1912" s="5" t="s">
        <v>227</v>
      </c>
      <c r="B1912" s="5" t="s">
        <v>6254</v>
      </c>
      <c r="C1912" s="5" t="str">
        <f t="shared" si="28"/>
        <v>Steve Byruch</v>
      </c>
      <c r="D1912" s="5"/>
      <c r="E1912" s="5"/>
      <c r="F1912" s="5"/>
      <c r="G1912" s="5"/>
      <c r="H1912" s="5"/>
      <c r="I1912" s="5"/>
      <c r="J1912" s="5"/>
      <c r="K1912" s="5"/>
      <c r="L1912" s="5"/>
    </row>
    <row r="1913">
      <c r="A1913" s="5" t="s">
        <v>1092</v>
      </c>
      <c r="B1913" s="5" t="s">
        <v>1093</v>
      </c>
      <c r="C1913" s="5" t="str">
        <f t="shared" si="28"/>
        <v>Taylor Frees</v>
      </c>
      <c r="D1913" s="5" t="s">
        <v>9</v>
      </c>
      <c r="E1913" s="5"/>
      <c r="F1913" s="5"/>
      <c r="G1913" s="5"/>
      <c r="H1913" s="5"/>
      <c r="I1913" s="5"/>
      <c r="J1913" s="5"/>
      <c r="K1913" s="5"/>
      <c r="L1913" s="5"/>
    </row>
    <row r="1914">
      <c r="A1914" s="5" t="s">
        <v>6258</v>
      </c>
      <c r="B1914" s="5" t="s">
        <v>6259</v>
      </c>
      <c r="C1914" s="5" t="str">
        <f t="shared" si="28"/>
        <v>Phillip M. Becker, CCE, ICCE, CBCS</v>
      </c>
      <c r="D1914" s="5"/>
      <c r="E1914" s="5"/>
      <c r="F1914" s="5"/>
      <c r="G1914" s="5"/>
      <c r="H1914" s="5"/>
      <c r="I1914" s="5"/>
      <c r="J1914" s="5"/>
      <c r="K1914" s="5"/>
      <c r="L1914" s="5"/>
    </row>
    <row r="1915">
      <c r="A1915" s="5" t="s">
        <v>6261</v>
      </c>
      <c r="B1915" s="5" t="s">
        <v>6263</v>
      </c>
      <c r="C1915" s="5" t="str">
        <f t="shared" si="28"/>
        <v>Sagi Reichberg</v>
      </c>
      <c r="D1915" s="18"/>
      <c r="E1915" s="18"/>
      <c r="F1915" s="18"/>
      <c r="G1915" s="18"/>
      <c r="H1915" s="18"/>
      <c r="I1915" s="18"/>
      <c r="J1915" s="18"/>
      <c r="K1915" s="18"/>
      <c r="L1915" s="18"/>
    </row>
    <row r="1916">
      <c r="A1916" s="5" t="s">
        <v>572</v>
      </c>
      <c r="B1916" s="5" t="s">
        <v>6266</v>
      </c>
      <c r="C1916" s="5" t="str">
        <f t="shared" si="28"/>
        <v>Joe Vona Sr.</v>
      </c>
      <c r="D1916" s="5"/>
      <c r="E1916" s="5"/>
      <c r="F1916" s="5"/>
      <c r="G1916" s="5"/>
      <c r="H1916" s="5"/>
      <c r="I1916" s="5"/>
      <c r="J1916" s="5"/>
      <c r="K1916" s="5"/>
      <c r="L1916" s="5"/>
    </row>
    <row r="1917">
      <c r="A1917" s="5" t="s">
        <v>1097</v>
      </c>
      <c r="B1917" s="5" t="s">
        <v>1098</v>
      </c>
      <c r="C1917" s="5" t="str">
        <f t="shared" si="28"/>
        <v>Gilad Nahari, PE</v>
      </c>
      <c r="D1917" s="5" t="s">
        <v>9</v>
      </c>
      <c r="E1917" s="5"/>
      <c r="F1917" s="5"/>
      <c r="G1917" s="5"/>
      <c r="H1917" s="5"/>
      <c r="I1917" s="5"/>
      <c r="J1917" s="5"/>
      <c r="K1917" s="5"/>
      <c r="L1917" s="5"/>
    </row>
    <row r="1918">
      <c r="A1918" s="5" t="s">
        <v>6270</v>
      </c>
      <c r="B1918" s="5" t="s">
        <v>6272</v>
      </c>
      <c r="C1918" s="5" t="str">
        <f t="shared" si="28"/>
        <v>Geoffrey Plourde, EA, CPA</v>
      </c>
      <c r="D1918" s="5"/>
      <c r="E1918" s="5"/>
      <c r="F1918" s="5"/>
      <c r="G1918" s="5"/>
      <c r="H1918" s="5"/>
      <c r="I1918" s="5"/>
      <c r="J1918" s="5"/>
      <c r="K1918" s="5"/>
      <c r="L1918" s="5"/>
    </row>
    <row r="1919">
      <c r="A1919" s="5" t="s">
        <v>676</v>
      </c>
      <c r="B1919" s="5" t="s">
        <v>6274</v>
      </c>
      <c r="C1919" s="5" t="str">
        <f t="shared" si="28"/>
        <v>Christopher Dukes</v>
      </c>
      <c r="D1919" s="5"/>
      <c r="E1919" s="5"/>
      <c r="F1919" s="5"/>
      <c r="G1919" s="5"/>
      <c r="H1919" s="5"/>
      <c r="I1919" s="5"/>
      <c r="J1919" s="5"/>
      <c r="K1919" s="5"/>
      <c r="L1919" s="5"/>
    </row>
    <row r="1920">
      <c r="A1920" s="5" t="s">
        <v>6278</v>
      </c>
      <c r="B1920" s="5" t="s">
        <v>6279</v>
      </c>
      <c r="C1920" s="5" t="str">
        <f t="shared" si="28"/>
        <v>thomas berry</v>
      </c>
      <c r="D1920" s="5"/>
      <c r="E1920" s="5"/>
      <c r="F1920" s="5"/>
      <c r="G1920" s="5"/>
      <c r="H1920" s="5"/>
      <c r="I1920" s="5"/>
      <c r="J1920" s="5"/>
      <c r="K1920" s="5"/>
      <c r="L1920" s="5"/>
    </row>
    <row r="1921">
      <c r="A1921" s="5" t="s">
        <v>6280</v>
      </c>
      <c r="B1921" s="5" t="s">
        <v>6282</v>
      </c>
      <c r="C1921" s="5" t="str">
        <f t="shared" si="28"/>
        <v>Rohan Verma</v>
      </c>
      <c r="D1921" s="5"/>
      <c r="E1921" s="5"/>
      <c r="F1921" s="5"/>
      <c r="G1921" s="5"/>
      <c r="H1921" s="5"/>
      <c r="I1921" s="5"/>
      <c r="J1921" s="5"/>
      <c r="K1921" s="5"/>
      <c r="L1921" s="5"/>
    </row>
    <row r="1922">
      <c r="A1922" s="5" t="s">
        <v>6285</v>
      </c>
      <c r="B1922" s="5" t="s">
        <v>6287</v>
      </c>
      <c r="C1922" s="5" t="str">
        <f t="shared" si="28"/>
        <v>Misti Rashke Thomas</v>
      </c>
      <c r="D1922" s="5"/>
      <c r="E1922" s="5"/>
      <c r="F1922" s="5"/>
      <c r="G1922" s="5"/>
      <c r="H1922" s="5"/>
      <c r="I1922" s="5"/>
      <c r="J1922" s="5"/>
      <c r="K1922" s="5"/>
      <c r="L1922" s="5"/>
    </row>
    <row r="1923">
      <c r="A1923" s="5" t="s">
        <v>94</v>
      </c>
      <c r="B1923" s="5" t="s">
        <v>6289</v>
      </c>
      <c r="C1923" s="5" t="str">
        <f t="shared" si="28"/>
        <v>Mark Sandstrom</v>
      </c>
      <c r="D1923" s="5"/>
      <c r="E1923" s="5"/>
      <c r="F1923" s="5"/>
      <c r="G1923" s="5"/>
      <c r="H1923" s="5"/>
      <c r="I1923" s="5"/>
      <c r="J1923" s="5"/>
      <c r="K1923" s="5"/>
      <c r="L1923" s="5"/>
    </row>
    <row r="1924">
      <c r="A1924" s="5" t="s">
        <v>4669</v>
      </c>
      <c r="B1924" s="5" t="s">
        <v>6292</v>
      </c>
      <c r="C1924" s="5" t="str">
        <f t="shared" si="28"/>
        <v>Cindy Hugues-McCormack, C.P.C.</v>
      </c>
      <c r="D1924" s="5"/>
      <c r="E1924" s="5"/>
      <c r="F1924" s="5"/>
      <c r="G1924" s="5"/>
      <c r="H1924" s="5"/>
      <c r="I1924" s="5"/>
      <c r="J1924" s="5"/>
      <c r="K1924" s="5"/>
      <c r="L1924" s="5"/>
    </row>
    <row r="1925">
      <c r="A1925" s="5" t="s">
        <v>3718</v>
      </c>
      <c r="B1925" s="5" t="s">
        <v>6294</v>
      </c>
      <c r="C1925" s="5" t="str">
        <f t="shared" si="28"/>
        <v>Richard Waters</v>
      </c>
      <c r="D1925" s="5"/>
      <c r="E1925" s="5"/>
      <c r="F1925" s="5"/>
      <c r="G1925" s="5"/>
      <c r="H1925" s="5"/>
      <c r="I1925" s="5"/>
      <c r="J1925" s="5"/>
      <c r="K1925" s="5"/>
      <c r="L1925" s="5"/>
    </row>
    <row r="1926">
      <c r="A1926" s="5" t="s">
        <v>1487</v>
      </c>
      <c r="B1926" s="5" t="s">
        <v>6295</v>
      </c>
      <c r="C1926" s="5" t="str">
        <f t="shared" si="28"/>
        <v>Christian Peverelli</v>
      </c>
      <c r="D1926" s="5"/>
      <c r="E1926" s="5"/>
      <c r="F1926" s="5"/>
      <c r="G1926" s="5"/>
      <c r="H1926" s="5"/>
      <c r="I1926" s="5"/>
      <c r="J1926" s="5"/>
      <c r="K1926" s="5"/>
      <c r="L1926" s="5"/>
    </row>
    <row r="1927">
      <c r="A1927" s="5" t="s">
        <v>94</v>
      </c>
      <c r="B1927" s="5" t="s">
        <v>6297</v>
      </c>
      <c r="C1927" s="5" t="str">
        <f t="shared" si="28"/>
        <v>Mark Stagen</v>
      </c>
      <c r="D1927" s="5"/>
      <c r="E1927" s="5"/>
      <c r="F1927" s="5"/>
      <c r="G1927" s="5"/>
      <c r="H1927" s="5"/>
      <c r="I1927" s="5"/>
      <c r="J1927" s="5"/>
      <c r="K1927" s="5"/>
      <c r="L1927" s="5"/>
    </row>
    <row r="1928">
      <c r="A1928" s="5"/>
      <c r="B1928" s="5"/>
      <c r="C1928" s="17" t="s">
        <v>2116</v>
      </c>
      <c r="D1928" s="5" t="s">
        <v>9</v>
      </c>
      <c r="E1928" s="5"/>
      <c r="F1928" s="5"/>
      <c r="G1928" s="5"/>
      <c r="H1928" s="5"/>
      <c r="I1928" s="5"/>
      <c r="J1928" s="5"/>
      <c r="K1928" s="5"/>
      <c r="L1928" s="5"/>
    </row>
    <row r="1929">
      <c r="A1929" s="5" t="s">
        <v>1436</v>
      </c>
      <c r="B1929" s="5" t="s">
        <v>2618</v>
      </c>
      <c r="C1929" s="5" t="str">
        <f t="shared" ref="C1929:C1931" si="29">CONCATENATE(A1929," ",B1929)</f>
        <v>Gordon Graham</v>
      </c>
      <c r="D1929" s="5"/>
      <c r="E1929" s="5"/>
      <c r="F1929" s="5"/>
      <c r="G1929" s="5"/>
      <c r="H1929" s="5"/>
      <c r="I1929" s="5"/>
      <c r="J1929" s="5"/>
      <c r="K1929" s="5"/>
      <c r="L1929" s="5"/>
    </row>
    <row r="1930">
      <c r="A1930" s="5" t="s">
        <v>169</v>
      </c>
      <c r="B1930" s="5" t="s">
        <v>6306</v>
      </c>
      <c r="C1930" s="5" t="str">
        <f t="shared" si="29"/>
        <v>Michael Stein</v>
      </c>
      <c r="D1930" s="5"/>
      <c r="E1930" s="5"/>
      <c r="F1930" s="5"/>
      <c r="G1930" s="5"/>
      <c r="H1930" s="5"/>
      <c r="I1930" s="5"/>
      <c r="J1930" s="5"/>
      <c r="K1930" s="5"/>
      <c r="L1930" s="5"/>
    </row>
    <row r="1931">
      <c r="A1931" s="5" t="s">
        <v>2082</v>
      </c>
      <c r="B1931" s="5" t="s">
        <v>6310</v>
      </c>
      <c r="C1931" s="5" t="str">
        <f t="shared" si="29"/>
        <v>Gregory Pavlidis</v>
      </c>
      <c r="D1931" s="5"/>
      <c r="E1931" s="5"/>
      <c r="F1931" s="5"/>
      <c r="G1931" s="5"/>
      <c r="H1931" s="5"/>
      <c r="I1931" s="5"/>
      <c r="J1931" s="5"/>
      <c r="K1931" s="5"/>
      <c r="L1931" s="5"/>
    </row>
    <row r="1932">
      <c r="A1932" s="5"/>
      <c r="B1932" s="5"/>
      <c r="C1932" s="15" t="s">
        <v>2119</v>
      </c>
      <c r="D1932" s="5" t="s">
        <v>9</v>
      </c>
      <c r="E1932" s="5"/>
      <c r="F1932" s="5"/>
      <c r="G1932" s="5"/>
      <c r="H1932" s="5"/>
      <c r="I1932" s="5"/>
      <c r="J1932" s="5"/>
      <c r="K1932" s="5"/>
      <c r="L1932" s="5"/>
    </row>
    <row r="1933">
      <c r="A1933" s="5" t="s">
        <v>6314</v>
      </c>
      <c r="B1933" s="5" t="s">
        <v>6316</v>
      </c>
      <c r="C1933" s="5" t="str">
        <f t="shared" ref="C1933:C1936" si="30">CONCATENATE(A1933," ",B1933)</f>
        <v>Dmitrii Miachin</v>
      </c>
      <c r="D1933" s="5"/>
      <c r="E1933" s="5"/>
      <c r="F1933" s="5"/>
      <c r="G1933" s="5"/>
      <c r="H1933" s="5"/>
      <c r="I1933" s="5"/>
      <c r="J1933" s="5"/>
      <c r="K1933" s="5"/>
      <c r="L1933" s="5"/>
    </row>
    <row r="1934">
      <c r="A1934" s="5" t="s">
        <v>6322</v>
      </c>
      <c r="B1934" s="5" t="s">
        <v>1380</v>
      </c>
      <c r="C1934" s="5" t="str">
        <f t="shared" si="30"/>
        <v>Juli Fortune</v>
      </c>
      <c r="D1934" s="5"/>
      <c r="E1934" s="5"/>
      <c r="F1934" s="5"/>
      <c r="G1934" s="5"/>
      <c r="H1934" s="5"/>
      <c r="I1934" s="5"/>
      <c r="J1934" s="5"/>
      <c r="K1934" s="5"/>
      <c r="L1934" s="5"/>
    </row>
    <row r="1935">
      <c r="A1935" s="5" t="s">
        <v>6325</v>
      </c>
      <c r="B1935" s="5" t="s">
        <v>6326</v>
      </c>
      <c r="C1935" s="5" t="str">
        <f t="shared" si="30"/>
        <v>Kate Nash</v>
      </c>
      <c r="D1935" s="5"/>
      <c r="E1935" s="5"/>
      <c r="F1935" s="5"/>
      <c r="G1935" s="5"/>
      <c r="H1935" s="5"/>
      <c r="I1935" s="5"/>
      <c r="J1935" s="5"/>
      <c r="K1935" s="5"/>
      <c r="L1935" s="5"/>
    </row>
    <row r="1936">
      <c r="A1936" s="5" t="s">
        <v>3040</v>
      </c>
      <c r="B1936" s="5" t="s">
        <v>6329</v>
      </c>
      <c r="C1936" s="5" t="str">
        <f t="shared" si="30"/>
        <v>Jared Drieling</v>
      </c>
      <c r="D1936" s="5"/>
      <c r="E1936" s="5"/>
      <c r="F1936" s="5"/>
      <c r="G1936" s="5"/>
      <c r="H1936" s="5"/>
      <c r="I1936" s="5"/>
      <c r="J1936" s="5"/>
      <c r="K1936" s="5"/>
      <c r="L1936" s="5"/>
    </row>
    <row r="1937">
      <c r="A1937" s="5"/>
      <c r="B1937" s="5"/>
      <c r="C1937" s="15" t="s">
        <v>2120</v>
      </c>
      <c r="D1937" s="5" t="s">
        <v>9</v>
      </c>
      <c r="E1937" s="5"/>
      <c r="F1937" s="5"/>
      <c r="G1937" s="5"/>
      <c r="H1937" s="5"/>
      <c r="I1937" s="5"/>
      <c r="J1937" s="5"/>
      <c r="K1937" s="5"/>
      <c r="L1937" s="5"/>
    </row>
    <row r="1938">
      <c r="A1938" s="5" t="s">
        <v>4920</v>
      </c>
      <c r="B1938" s="5" t="s">
        <v>6333</v>
      </c>
      <c r="C1938" s="5" t="str">
        <f t="shared" ref="C1938:C2109" si="31">CONCATENATE(A1938," ",B1938)</f>
        <v>Steven A. West</v>
      </c>
      <c r="D1938" s="5"/>
      <c r="E1938" s="5"/>
      <c r="F1938" s="5"/>
      <c r="G1938" s="5"/>
      <c r="H1938" s="5"/>
      <c r="I1938" s="5"/>
      <c r="J1938" s="5"/>
      <c r="K1938" s="5"/>
      <c r="L1938" s="5"/>
    </row>
    <row r="1939">
      <c r="A1939" s="5" t="s">
        <v>5405</v>
      </c>
      <c r="B1939" s="5" t="s">
        <v>6337</v>
      </c>
      <c r="C1939" s="5" t="str">
        <f t="shared" si="31"/>
        <v>Nora Zartler</v>
      </c>
      <c r="D1939" s="5"/>
      <c r="E1939" s="5"/>
      <c r="F1939" s="5"/>
      <c r="G1939" s="5"/>
      <c r="H1939" s="5"/>
      <c r="I1939" s="5"/>
      <c r="J1939" s="5"/>
      <c r="K1939" s="5"/>
      <c r="L1939" s="5"/>
    </row>
    <row r="1940">
      <c r="A1940" s="5" t="s">
        <v>200</v>
      </c>
      <c r="B1940" s="5" t="s">
        <v>6339</v>
      </c>
      <c r="C1940" s="5" t="str">
        <f t="shared" si="31"/>
        <v>Mike davis</v>
      </c>
      <c r="D1940" s="5"/>
      <c r="E1940" s="5"/>
      <c r="F1940" s="5"/>
      <c r="G1940" s="5"/>
      <c r="H1940" s="5"/>
      <c r="I1940" s="5"/>
      <c r="J1940" s="5"/>
      <c r="K1940" s="5"/>
      <c r="L1940" s="5"/>
    </row>
    <row r="1941">
      <c r="A1941" s="5" t="s">
        <v>565</v>
      </c>
      <c r="B1941" s="5" t="s">
        <v>6342</v>
      </c>
      <c r="C1941" s="5" t="str">
        <f t="shared" si="31"/>
        <v>Jesse Wilkinson</v>
      </c>
      <c r="D1941" s="5"/>
      <c r="E1941" s="5"/>
      <c r="F1941" s="5"/>
      <c r="G1941" s="5"/>
      <c r="H1941" s="5"/>
      <c r="I1941" s="5"/>
      <c r="J1941" s="5"/>
      <c r="K1941" s="5"/>
      <c r="L1941" s="5"/>
    </row>
    <row r="1942">
      <c r="A1942" s="5" t="s">
        <v>6343</v>
      </c>
      <c r="B1942" s="5" t="s">
        <v>6344</v>
      </c>
      <c r="C1942" s="5" t="str">
        <f t="shared" si="31"/>
        <v>Bekkie Ramirez-Macartney</v>
      </c>
      <c r="D1942" s="5"/>
      <c r="E1942" s="5"/>
      <c r="F1942" s="5"/>
      <c r="G1942" s="5"/>
      <c r="H1942" s="5"/>
      <c r="I1942" s="5"/>
      <c r="J1942" s="5"/>
      <c r="K1942" s="5"/>
      <c r="L1942" s="5"/>
    </row>
    <row r="1943">
      <c r="A1943" s="5" t="s">
        <v>6347</v>
      </c>
      <c r="B1943" s="5" t="s">
        <v>6348</v>
      </c>
      <c r="C1943" s="5" t="str">
        <f t="shared" si="31"/>
        <v>Ash Narain</v>
      </c>
      <c r="D1943" s="5"/>
      <c r="E1943" s="5"/>
      <c r="F1943" s="5"/>
      <c r="G1943" s="5"/>
      <c r="H1943" s="5"/>
      <c r="I1943" s="5"/>
      <c r="J1943" s="5"/>
      <c r="K1943" s="5"/>
      <c r="L1943" s="5"/>
    </row>
    <row r="1944">
      <c r="A1944" s="5" t="s">
        <v>6349</v>
      </c>
      <c r="B1944" s="5" t="s">
        <v>4872</v>
      </c>
      <c r="C1944" s="5" t="str">
        <f t="shared" si="31"/>
        <v>Cindy L Ogden</v>
      </c>
      <c r="D1944" s="5"/>
      <c r="E1944" s="5"/>
      <c r="F1944" s="5"/>
      <c r="G1944" s="5"/>
      <c r="H1944" s="5"/>
      <c r="I1944" s="5"/>
      <c r="J1944" s="5"/>
      <c r="K1944" s="5"/>
      <c r="L1944" s="5"/>
    </row>
    <row r="1945">
      <c r="A1945" s="5" t="s">
        <v>4075</v>
      </c>
      <c r="B1945" s="5" t="s">
        <v>6353</v>
      </c>
      <c r="C1945" s="5" t="str">
        <f t="shared" si="31"/>
        <v>Sandy Pedeflous</v>
      </c>
      <c r="D1945" s="5"/>
      <c r="E1945" s="5"/>
      <c r="F1945" s="5"/>
      <c r="G1945" s="5"/>
      <c r="H1945" s="5"/>
      <c r="I1945" s="5"/>
      <c r="J1945" s="5"/>
      <c r="K1945" s="5"/>
      <c r="L1945" s="5"/>
    </row>
    <row r="1946">
      <c r="A1946" s="5" t="s">
        <v>445</v>
      </c>
      <c r="B1946" s="5" t="s">
        <v>6355</v>
      </c>
      <c r="C1946" s="5" t="str">
        <f t="shared" si="31"/>
        <v>Daniel Vicario, MBA, PMP, LSSBB</v>
      </c>
      <c r="D1946" s="5"/>
      <c r="E1946" s="5"/>
      <c r="F1946" s="5"/>
      <c r="G1946" s="5"/>
      <c r="H1946" s="5"/>
      <c r="I1946" s="5"/>
      <c r="J1946" s="5"/>
      <c r="K1946" s="5"/>
      <c r="L1946" s="5"/>
    </row>
    <row r="1947">
      <c r="A1947" s="5" t="s">
        <v>3152</v>
      </c>
      <c r="B1947" s="5" t="s">
        <v>6357</v>
      </c>
      <c r="C1947" s="5" t="str">
        <f t="shared" si="31"/>
        <v>Keith Marks</v>
      </c>
      <c r="D1947" s="5"/>
      <c r="E1947" s="5"/>
      <c r="F1947" s="5"/>
      <c r="G1947" s="5"/>
      <c r="H1947" s="5"/>
      <c r="I1947" s="5"/>
      <c r="J1947" s="5"/>
      <c r="K1947" s="5"/>
      <c r="L1947" s="5"/>
    </row>
    <row r="1948">
      <c r="A1948" s="5" t="s">
        <v>4075</v>
      </c>
      <c r="B1948" s="5" t="s">
        <v>6361</v>
      </c>
      <c r="C1948" s="5" t="str">
        <f t="shared" si="31"/>
        <v>Sandy McConnell</v>
      </c>
      <c r="D1948" s="18"/>
      <c r="E1948" s="18"/>
      <c r="F1948" s="18"/>
      <c r="G1948" s="18"/>
      <c r="H1948" s="18"/>
      <c r="I1948" s="18"/>
      <c r="J1948" s="18"/>
      <c r="K1948" s="18"/>
      <c r="L1948" s="18"/>
    </row>
    <row r="1949">
      <c r="A1949" s="5" t="s">
        <v>6362</v>
      </c>
      <c r="B1949" s="5" t="s">
        <v>6363</v>
      </c>
      <c r="C1949" s="5" t="str">
        <f t="shared" si="31"/>
        <v>Ramin Azima</v>
      </c>
      <c r="D1949" s="5"/>
      <c r="E1949" s="5"/>
      <c r="F1949" s="5"/>
      <c r="G1949" s="5"/>
      <c r="H1949" s="5"/>
      <c r="I1949" s="5"/>
      <c r="J1949" s="5"/>
      <c r="K1949" s="5"/>
      <c r="L1949" s="5"/>
    </row>
    <row r="1950">
      <c r="A1950" s="5" t="s">
        <v>6367</v>
      </c>
      <c r="B1950" s="5" t="s">
        <v>6368</v>
      </c>
      <c r="C1950" s="5" t="str">
        <f t="shared" si="31"/>
        <v>Aurora Juliana Ariel, PhD</v>
      </c>
      <c r="D1950" s="5"/>
      <c r="E1950" s="5"/>
      <c r="F1950" s="5"/>
      <c r="G1950" s="5"/>
      <c r="H1950" s="5"/>
      <c r="I1950" s="5"/>
      <c r="J1950" s="5"/>
      <c r="K1950" s="5"/>
      <c r="L1950" s="5"/>
    </row>
    <row r="1951">
      <c r="A1951" s="5" t="s">
        <v>3040</v>
      </c>
      <c r="B1951" s="5" t="s">
        <v>6369</v>
      </c>
      <c r="C1951" s="5" t="str">
        <f t="shared" si="31"/>
        <v>Jared Chung Lundy</v>
      </c>
      <c r="D1951" s="5"/>
      <c r="E1951" s="5"/>
      <c r="F1951" s="5"/>
      <c r="G1951" s="5"/>
      <c r="H1951" s="5"/>
      <c r="I1951" s="5"/>
      <c r="J1951" s="5"/>
      <c r="K1951" s="5"/>
      <c r="L1951" s="5"/>
    </row>
    <row r="1952">
      <c r="A1952" s="5" t="s">
        <v>325</v>
      </c>
      <c r="B1952" s="5" t="s">
        <v>3248</v>
      </c>
      <c r="C1952" s="5" t="str">
        <f t="shared" si="31"/>
        <v>Chris Hartman</v>
      </c>
      <c r="D1952" s="5"/>
      <c r="E1952" s="5"/>
      <c r="F1952" s="5"/>
      <c r="G1952" s="5"/>
      <c r="H1952" s="5"/>
      <c r="I1952" s="5"/>
      <c r="J1952" s="5"/>
      <c r="K1952" s="5"/>
      <c r="L1952" s="5"/>
    </row>
    <row r="1953">
      <c r="A1953" s="5" t="s">
        <v>224</v>
      </c>
      <c r="B1953" s="5" t="s">
        <v>2142</v>
      </c>
      <c r="C1953" s="5" t="str">
        <f t="shared" si="31"/>
        <v>Eric Klein</v>
      </c>
      <c r="D1953" s="5"/>
      <c r="E1953" s="5"/>
      <c r="F1953" s="5"/>
      <c r="G1953" s="5"/>
      <c r="H1953" s="5"/>
      <c r="I1953" s="5"/>
      <c r="J1953" s="5"/>
      <c r="K1953" s="5"/>
      <c r="L1953" s="5"/>
    </row>
    <row r="1954">
      <c r="A1954" s="5" t="s">
        <v>101</v>
      </c>
      <c r="B1954" s="5" t="s">
        <v>1917</v>
      </c>
      <c r="C1954" s="5" t="str">
        <f t="shared" si="31"/>
        <v>John Ellis</v>
      </c>
      <c r="D1954" s="5"/>
      <c r="E1954" s="5"/>
      <c r="F1954" s="5"/>
      <c r="G1954" s="5"/>
      <c r="H1954" s="5"/>
      <c r="I1954" s="5"/>
      <c r="J1954" s="5"/>
      <c r="K1954" s="5"/>
      <c r="L1954" s="5"/>
    </row>
    <row r="1955">
      <c r="A1955" s="5" t="s">
        <v>289</v>
      </c>
      <c r="B1955" s="5" t="s">
        <v>6376</v>
      </c>
      <c r="C1955" s="5" t="str">
        <f t="shared" si="31"/>
        <v>Fred Coppotelli</v>
      </c>
      <c r="D1955" s="5"/>
      <c r="E1955" s="5"/>
      <c r="F1955" s="5"/>
      <c r="G1955" s="5"/>
      <c r="H1955" s="5"/>
      <c r="I1955" s="5"/>
      <c r="J1955" s="5"/>
      <c r="K1955" s="5"/>
      <c r="L1955" s="5"/>
    </row>
    <row r="1956">
      <c r="A1956" s="5" t="s">
        <v>5855</v>
      </c>
      <c r="B1956" s="5" t="s">
        <v>6379</v>
      </c>
      <c r="C1956" s="5" t="str">
        <f t="shared" si="31"/>
        <v>Pete Ware</v>
      </c>
      <c r="D1956" s="5"/>
      <c r="E1956" s="5"/>
      <c r="F1956" s="5"/>
      <c r="G1956" s="5"/>
      <c r="H1956" s="5"/>
      <c r="I1956" s="5"/>
      <c r="J1956" s="5"/>
      <c r="K1956" s="5"/>
      <c r="L1956" s="5"/>
    </row>
    <row r="1957">
      <c r="A1957" s="5" t="s">
        <v>1838</v>
      </c>
      <c r="B1957" s="5" t="s">
        <v>6381</v>
      </c>
      <c r="C1957" s="5" t="str">
        <f t="shared" si="31"/>
        <v>Edward Pogorzelec</v>
      </c>
      <c r="D1957" s="5"/>
      <c r="E1957" s="5"/>
      <c r="F1957" s="5"/>
      <c r="G1957" s="5"/>
      <c r="H1957" s="5"/>
      <c r="I1957" s="5"/>
      <c r="J1957" s="5"/>
      <c r="K1957" s="5"/>
      <c r="L1957" s="5"/>
    </row>
    <row r="1958">
      <c r="A1958" s="5" t="s">
        <v>101</v>
      </c>
      <c r="B1958" s="5" t="s">
        <v>3204</v>
      </c>
      <c r="C1958" s="5" t="str">
        <f t="shared" si="31"/>
        <v>John Paulsen</v>
      </c>
      <c r="D1958" s="5"/>
      <c r="E1958" s="5"/>
      <c r="F1958" s="5"/>
      <c r="G1958" s="5"/>
      <c r="H1958" s="5"/>
      <c r="I1958" s="5"/>
      <c r="J1958" s="5"/>
      <c r="K1958" s="5"/>
      <c r="L1958" s="5"/>
    </row>
    <row r="1959">
      <c r="A1959" s="5" t="s">
        <v>101</v>
      </c>
      <c r="B1959" s="5" t="s">
        <v>6385</v>
      </c>
      <c r="C1959" s="5" t="str">
        <f t="shared" si="31"/>
        <v>John Nemo</v>
      </c>
      <c r="D1959" s="5"/>
      <c r="E1959" s="5"/>
      <c r="F1959" s="5"/>
      <c r="G1959" s="5"/>
      <c r="H1959" s="5"/>
      <c r="I1959" s="5"/>
      <c r="J1959" s="5"/>
      <c r="K1959" s="5"/>
      <c r="L1959" s="5"/>
    </row>
    <row r="1960">
      <c r="A1960" s="5" t="s">
        <v>6388</v>
      </c>
      <c r="B1960" s="5" t="s">
        <v>6390</v>
      </c>
      <c r="C1960" s="5" t="str">
        <f t="shared" si="31"/>
        <v>Nasir Bajwa, PMP, CSM</v>
      </c>
      <c r="D1960" s="5"/>
      <c r="E1960" s="5"/>
      <c r="F1960" s="5"/>
      <c r="G1960" s="5"/>
      <c r="H1960" s="5"/>
      <c r="I1960" s="5"/>
      <c r="J1960" s="5"/>
      <c r="K1960" s="5"/>
      <c r="L1960" s="5"/>
    </row>
    <row r="1961">
      <c r="A1961" s="5" t="s">
        <v>6391</v>
      </c>
      <c r="B1961" s="5" t="s">
        <v>6392</v>
      </c>
      <c r="C1961" s="5" t="str">
        <f t="shared" si="31"/>
        <v>Cortney Cribari</v>
      </c>
      <c r="D1961" s="5"/>
      <c r="E1961" s="5"/>
      <c r="F1961" s="5"/>
      <c r="G1961" s="5"/>
      <c r="H1961" s="5"/>
      <c r="I1961" s="5"/>
      <c r="J1961" s="5"/>
      <c r="K1961" s="5"/>
      <c r="L1961" s="5"/>
    </row>
    <row r="1962">
      <c r="A1962" s="5" t="s">
        <v>1023</v>
      </c>
      <c r="B1962" s="5" t="s">
        <v>6393</v>
      </c>
      <c r="C1962" s="5" t="str">
        <f t="shared" si="31"/>
        <v>Alex Craigie</v>
      </c>
      <c r="D1962" s="5"/>
      <c r="E1962" s="5"/>
      <c r="F1962" s="5"/>
      <c r="G1962" s="5"/>
      <c r="H1962" s="5"/>
      <c r="I1962" s="5"/>
      <c r="J1962" s="5"/>
      <c r="K1962" s="5"/>
      <c r="L1962" s="5"/>
    </row>
    <row r="1963">
      <c r="A1963" s="5" t="s">
        <v>445</v>
      </c>
      <c r="B1963" s="5" t="s">
        <v>6396</v>
      </c>
      <c r="C1963" s="5" t="str">
        <f t="shared" si="31"/>
        <v>Daniel C. Morgan, Esq.</v>
      </c>
      <c r="D1963" s="5"/>
      <c r="E1963" s="5"/>
      <c r="F1963" s="5"/>
      <c r="G1963" s="5"/>
      <c r="H1963" s="5"/>
      <c r="I1963" s="5"/>
      <c r="J1963" s="5"/>
      <c r="K1963" s="5"/>
      <c r="L1963" s="5"/>
    </row>
    <row r="1964">
      <c r="A1964" s="5" t="s">
        <v>1293</v>
      </c>
      <c r="B1964" s="5" t="s">
        <v>6397</v>
      </c>
      <c r="C1964" s="5" t="str">
        <f t="shared" si="31"/>
        <v>Arthur Rivas</v>
      </c>
      <c r="D1964" s="5"/>
      <c r="E1964" s="5"/>
      <c r="F1964" s="5"/>
      <c r="G1964" s="5"/>
      <c r="H1964" s="5"/>
      <c r="I1964" s="5"/>
      <c r="J1964" s="5"/>
      <c r="K1964" s="5"/>
      <c r="L1964" s="5"/>
    </row>
    <row r="1965">
      <c r="A1965" s="5" t="s">
        <v>477</v>
      </c>
      <c r="B1965" s="5" t="s">
        <v>5102</v>
      </c>
      <c r="C1965" s="5" t="str">
        <f t="shared" si="31"/>
        <v>Marc Schwartz</v>
      </c>
      <c r="D1965" s="5"/>
      <c r="E1965" s="5"/>
      <c r="F1965" s="5"/>
      <c r="G1965" s="5"/>
      <c r="H1965" s="5"/>
      <c r="I1965" s="5"/>
      <c r="J1965" s="5"/>
      <c r="K1965" s="5"/>
      <c r="L1965" s="5"/>
    </row>
    <row r="1966">
      <c r="A1966" s="5" t="s">
        <v>800</v>
      </c>
      <c r="B1966" s="5" t="s">
        <v>5865</v>
      </c>
      <c r="C1966" s="5" t="str">
        <f t="shared" si="31"/>
        <v>George Buchanan</v>
      </c>
      <c r="D1966" s="5"/>
      <c r="E1966" s="5"/>
      <c r="F1966" s="5"/>
      <c r="G1966" s="5"/>
      <c r="H1966" s="5"/>
      <c r="I1966" s="5"/>
      <c r="J1966" s="5"/>
      <c r="K1966" s="5"/>
      <c r="L1966" s="5"/>
    </row>
    <row r="1967">
      <c r="A1967" s="5" t="s">
        <v>6404</v>
      </c>
      <c r="B1967" s="5" t="s">
        <v>6405</v>
      </c>
      <c r="C1967" s="5" t="str">
        <f t="shared" si="31"/>
        <v>Ben Lomeli - Metabolic Fitness Director</v>
      </c>
      <c r="D1967" s="5"/>
      <c r="E1967" s="5"/>
      <c r="F1967" s="5"/>
      <c r="G1967" s="5"/>
      <c r="H1967" s="5"/>
      <c r="I1967" s="5"/>
      <c r="J1967" s="5"/>
      <c r="K1967" s="5"/>
      <c r="L1967" s="5"/>
    </row>
    <row r="1968">
      <c r="A1968" s="5" t="s">
        <v>6407</v>
      </c>
      <c r="B1968" s="5" t="s">
        <v>6409</v>
      </c>
      <c r="C1968" s="5" t="str">
        <f t="shared" si="31"/>
        <v>Kristin van Tilburg</v>
      </c>
      <c r="D1968" s="5"/>
      <c r="E1968" s="5"/>
      <c r="F1968" s="5"/>
      <c r="G1968" s="5"/>
      <c r="H1968" s="5"/>
      <c r="I1968" s="5"/>
      <c r="J1968" s="5"/>
      <c r="K1968" s="5"/>
      <c r="L1968" s="5"/>
    </row>
    <row r="1969">
      <c r="A1969" s="5" t="s">
        <v>1933</v>
      </c>
      <c r="B1969" s="5" t="s">
        <v>6411</v>
      </c>
      <c r="C1969" s="5" t="str">
        <f t="shared" si="31"/>
        <v>Sam Offit</v>
      </c>
      <c r="D1969" s="5"/>
      <c r="E1969" s="5"/>
      <c r="F1969" s="5"/>
      <c r="G1969" s="5"/>
      <c r="H1969" s="5"/>
      <c r="I1969" s="5"/>
      <c r="J1969" s="5"/>
      <c r="K1969" s="5"/>
      <c r="L1969" s="5"/>
    </row>
    <row r="1970">
      <c r="A1970" s="5" t="s">
        <v>1103</v>
      </c>
      <c r="B1970" s="5" t="s">
        <v>1105</v>
      </c>
      <c r="C1970" s="5" t="str">
        <f t="shared" si="31"/>
        <v>David Mark Pesce</v>
      </c>
      <c r="D1970" s="5" t="s">
        <v>9</v>
      </c>
      <c r="E1970" s="5"/>
      <c r="F1970" s="5"/>
      <c r="G1970" s="5"/>
      <c r="H1970" s="5"/>
      <c r="I1970" s="5"/>
      <c r="J1970" s="5"/>
      <c r="K1970" s="5"/>
      <c r="L1970" s="5"/>
    </row>
    <row r="1971">
      <c r="A1971" s="5" t="s">
        <v>6413</v>
      </c>
      <c r="B1971" s="5" t="s">
        <v>6414</v>
      </c>
      <c r="C1971" s="5" t="str">
        <f t="shared" si="31"/>
        <v>Mel Kaye</v>
      </c>
      <c r="D1971" s="5"/>
      <c r="E1971" s="5"/>
      <c r="F1971" s="5"/>
      <c r="G1971" s="5"/>
      <c r="H1971" s="5"/>
      <c r="I1971" s="5"/>
      <c r="J1971" s="5"/>
      <c r="K1971" s="5"/>
      <c r="L1971" s="5"/>
    </row>
    <row r="1972">
      <c r="A1972" s="5" t="s">
        <v>295</v>
      </c>
      <c r="B1972" s="5" t="s">
        <v>6417</v>
      </c>
      <c r="C1972" s="5" t="str">
        <f t="shared" si="31"/>
        <v>Steven Orlowsky, MBA</v>
      </c>
      <c r="D1972" s="5"/>
      <c r="E1972" s="5"/>
      <c r="F1972" s="5"/>
      <c r="G1972" s="5"/>
      <c r="H1972" s="5"/>
      <c r="I1972" s="5"/>
      <c r="J1972" s="5"/>
      <c r="K1972" s="5"/>
      <c r="L1972" s="5"/>
    </row>
    <row r="1973">
      <c r="A1973" s="5" t="s">
        <v>1107</v>
      </c>
      <c r="B1973" s="5" t="s">
        <v>1108</v>
      </c>
      <c r="C1973" s="5" t="str">
        <f t="shared" si="31"/>
        <v>Barry Dee</v>
      </c>
      <c r="D1973" s="5" t="s">
        <v>9</v>
      </c>
      <c r="E1973" s="5"/>
      <c r="F1973" s="5"/>
      <c r="G1973" s="5"/>
      <c r="H1973" s="5"/>
      <c r="I1973" s="5"/>
      <c r="J1973" s="5"/>
      <c r="K1973" s="5"/>
      <c r="L1973" s="5"/>
    </row>
    <row r="1974">
      <c r="A1974" s="5" t="s">
        <v>224</v>
      </c>
      <c r="B1974" s="5" t="s">
        <v>6421</v>
      </c>
      <c r="C1974" s="5" t="str">
        <f t="shared" si="31"/>
        <v>Eric Pefley</v>
      </c>
      <c r="D1974" s="5"/>
      <c r="E1974" s="5"/>
      <c r="F1974" s="5"/>
      <c r="G1974" s="5"/>
      <c r="H1974" s="5"/>
      <c r="I1974" s="5"/>
      <c r="J1974" s="5"/>
      <c r="K1974" s="5"/>
      <c r="L1974" s="5"/>
    </row>
    <row r="1975">
      <c r="A1975" s="5" t="s">
        <v>1047</v>
      </c>
      <c r="B1975" s="5" t="s">
        <v>6422</v>
      </c>
      <c r="C1975" s="5" t="str">
        <f t="shared" si="31"/>
        <v>Ron DiGrandi</v>
      </c>
      <c r="D1975" s="5"/>
      <c r="E1975" s="5"/>
      <c r="F1975" s="5"/>
      <c r="G1975" s="5"/>
      <c r="H1975" s="5"/>
      <c r="I1975" s="5"/>
      <c r="J1975" s="5"/>
      <c r="K1975" s="5"/>
      <c r="L1975" s="5"/>
    </row>
    <row r="1976">
      <c r="A1976" s="5" t="s">
        <v>6425</v>
      </c>
      <c r="B1976" s="5" t="s">
        <v>6426</v>
      </c>
      <c r="C1976" s="5" t="str">
        <f t="shared" si="31"/>
        <v>Louis B. Fontana, Jr.</v>
      </c>
      <c r="D1976" s="5"/>
      <c r="E1976" s="5"/>
      <c r="F1976" s="5"/>
      <c r="G1976" s="5"/>
      <c r="H1976" s="5"/>
      <c r="I1976" s="5"/>
      <c r="J1976" s="5"/>
      <c r="K1976" s="5"/>
      <c r="L1976" s="5"/>
    </row>
    <row r="1977">
      <c r="A1977" s="5" t="s">
        <v>102</v>
      </c>
      <c r="B1977" s="5" t="s">
        <v>6428</v>
      </c>
      <c r="C1977" s="5" t="str">
        <f t="shared" si="31"/>
        <v>Robert Meza</v>
      </c>
      <c r="D1977" s="5"/>
      <c r="E1977" s="5"/>
      <c r="F1977" s="5"/>
      <c r="G1977" s="5"/>
      <c r="H1977" s="5"/>
      <c r="I1977" s="5"/>
      <c r="J1977" s="5"/>
      <c r="K1977" s="5"/>
      <c r="L1977" s="5"/>
    </row>
    <row r="1978">
      <c r="A1978" s="5" t="s">
        <v>941</v>
      </c>
      <c r="B1978" s="5" t="s">
        <v>6431</v>
      </c>
      <c r="C1978" s="5" t="str">
        <f t="shared" si="31"/>
        <v>Ray Liden</v>
      </c>
      <c r="D1978" s="5"/>
      <c r="E1978" s="5"/>
      <c r="F1978" s="5"/>
      <c r="G1978" s="5"/>
      <c r="H1978" s="5"/>
      <c r="I1978" s="5"/>
      <c r="J1978" s="5"/>
      <c r="K1978" s="5"/>
      <c r="L1978" s="5"/>
    </row>
    <row r="1979">
      <c r="A1979" s="5" t="s">
        <v>6433</v>
      </c>
      <c r="B1979" s="5" t="s">
        <v>6435</v>
      </c>
      <c r="C1979" s="5" t="str">
        <f t="shared" si="31"/>
        <v>Chaz Horn</v>
      </c>
      <c r="D1979" s="5"/>
      <c r="E1979" s="5"/>
      <c r="F1979" s="5"/>
      <c r="G1979" s="5"/>
      <c r="H1979" s="5"/>
      <c r="I1979" s="5"/>
      <c r="J1979" s="5"/>
      <c r="K1979" s="5"/>
      <c r="L1979" s="5"/>
    </row>
    <row r="1980">
      <c r="A1980" s="5" t="s">
        <v>4036</v>
      </c>
      <c r="B1980" s="5" t="s">
        <v>6306</v>
      </c>
      <c r="C1980" s="5" t="str">
        <f t="shared" si="31"/>
        <v>Jerry Stein</v>
      </c>
      <c r="D1980" s="5"/>
      <c r="E1980" s="5"/>
      <c r="F1980" s="5"/>
      <c r="G1980" s="5"/>
      <c r="H1980" s="5"/>
      <c r="I1980" s="5"/>
      <c r="J1980" s="5"/>
      <c r="K1980" s="5"/>
      <c r="L1980" s="5"/>
    </row>
    <row r="1981">
      <c r="A1981" s="5" t="s">
        <v>1828</v>
      </c>
      <c r="B1981" s="5" t="s">
        <v>6438</v>
      </c>
      <c r="C1981" s="5" t="str">
        <f t="shared" si="31"/>
        <v>Ted Falkowski</v>
      </c>
      <c r="D1981" s="5"/>
      <c r="E1981" s="5"/>
      <c r="F1981" s="5"/>
      <c r="G1981" s="5"/>
      <c r="H1981" s="5"/>
      <c r="I1981" s="5"/>
      <c r="J1981" s="5"/>
      <c r="K1981" s="5"/>
      <c r="L1981" s="5"/>
    </row>
    <row r="1982">
      <c r="A1982" s="5" t="s">
        <v>197</v>
      </c>
      <c r="B1982" s="5" t="s">
        <v>1645</v>
      </c>
      <c r="C1982" s="5" t="str">
        <f t="shared" si="31"/>
        <v>Tom Boone</v>
      </c>
      <c r="D1982" s="5"/>
      <c r="E1982" s="5"/>
      <c r="F1982" s="5"/>
      <c r="G1982" s="5"/>
      <c r="H1982" s="5"/>
      <c r="I1982" s="5"/>
      <c r="J1982" s="5"/>
      <c r="K1982" s="5"/>
      <c r="L1982" s="5"/>
    </row>
    <row r="1983">
      <c r="A1983" s="5" t="s">
        <v>420</v>
      </c>
      <c r="B1983" s="5" t="s">
        <v>6443</v>
      </c>
      <c r="C1983" s="5" t="str">
        <f t="shared" si="31"/>
        <v>Deborah Yoo, CPA</v>
      </c>
      <c r="D1983" s="5"/>
      <c r="E1983" s="5"/>
      <c r="F1983" s="5"/>
      <c r="G1983" s="5"/>
      <c r="H1983" s="5"/>
      <c r="I1983" s="5"/>
      <c r="J1983" s="5"/>
      <c r="K1983" s="5"/>
      <c r="L1983" s="5"/>
    </row>
    <row r="1984">
      <c r="A1984" s="5" t="s">
        <v>6444</v>
      </c>
      <c r="B1984" s="5" t="s">
        <v>6445</v>
      </c>
      <c r="C1984" s="5" t="str">
        <f t="shared" si="31"/>
        <v>Victor Hugo Ramos</v>
      </c>
      <c r="D1984" s="5"/>
      <c r="E1984" s="5"/>
      <c r="F1984" s="5"/>
      <c r="G1984" s="5"/>
      <c r="H1984" s="5"/>
      <c r="I1984" s="5"/>
      <c r="J1984" s="5"/>
      <c r="K1984" s="5"/>
      <c r="L1984" s="5"/>
    </row>
    <row r="1985">
      <c r="A1985" s="5" t="s">
        <v>6448</v>
      </c>
      <c r="B1985" s="5" t="s">
        <v>6449</v>
      </c>
      <c r="C1985" s="5" t="str">
        <f t="shared" si="31"/>
        <v>Jo Louise Hanson</v>
      </c>
      <c r="D1985" s="5"/>
      <c r="E1985" s="5"/>
      <c r="F1985" s="5"/>
      <c r="G1985" s="5"/>
      <c r="H1985" s="5"/>
      <c r="I1985" s="5"/>
      <c r="J1985" s="5"/>
      <c r="K1985" s="5"/>
      <c r="L1985" s="5"/>
    </row>
    <row r="1986">
      <c r="A1986" s="5" t="s">
        <v>1023</v>
      </c>
      <c r="B1986" s="5" t="s">
        <v>6452</v>
      </c>
      <c r="C1986" s="5" t="str">
        <f t="shared" si="31"/>
        <v>Alex Tcherniak ?</v>
      </c>
      <c r="D1986" s="5"/>
      <c r="E1986" s="5"/>
      <c r="F1986" s="5"/>
      <c r="G1986" s="5"/>
      <c r="H1986" s="5"/>
      <c r="I1986" s="5"/>
      <c r="J1986" s="5"/>
      <c r="K1986" s="5"/>
      <c r="L1986" s="5"/>
    </row>
    <row r="1987">
      <c r="A1987" s="5" t="s">
        <v>933</v>
      </c>
      <c r="B1987" s="5" t="s">
        <v>6453</v>
      </c>
      <c r="C1987" s="5" t="str">
        <f t="shared" si="31"/>
        <v>Adam Goldberg</v>
      </c>
      <c r="D1987" s="5"/>
      <c r="E1987" s="5"/>
      <c r="F1987" s="5"/>
      <c r="G1987" s="5"/>
      <c r="H1987" s="5"/>
      <c r="I1987" s="5"/>
      <c r="J1987" s="5"/>
      <c r="K1987" s="5"/>
      <c r="L1987" s="5"/>
    </row>
    <row r="1988">
      <c r="A1988" s="5" t="s">
        <v>503</v>
      </c>
      <c r="B1988" s="5" t="s">
        <v>6457</v>
      </c>
      <c r="C1988" s="5" t="str">
        <f t="shared" si="31"/>
        <v>Neil Mc Tiernan</v>
      </c>
      <c r="D1988" s="5"/>
      <c r="E1988" s="5"/>
      <c r="F1988" s="5"/>
      <c r="G1988" s="5"/>
      <c r="H1988" s="5"/>
      <c r="I1988" s="5"/>
      <c r="J1988" s="5"/>
      <c r="K1988" s="5"/>
      <c r="L1988" s="5"/>
    </row>
    <row r="1989">
      <c r="A1989" s="5" t="s">
        <v>6458</v>
      </c>
      <c r="B1989" s="5" t="s">
        <v>6459</v>
      </c>
      <c r="C1989" s="5" t="str">
        <f t="shared" si="31"/>
        <v>Maria Joao Vizela</v>
      </c>
      <c r="D1989" s="5"/>
      <c r="E1989" s="5"/>
      <c r="F1989" s="5"/>
      <c r="G1989" s="5"/>
      <c r="H1989" s="5"/>
      <c r="I1989" s="5"/>
      <c r="J1989" s="5"/>
      <c r="K1989" s="5"/>
      <c r="L1989" s="5"/>
    </row>
    <row r="1990">
      <c r="A1990" s="5" t="s">
        <v>231</v>
      </c>
      <c r="B1990" s="5" t="s">
        <v>3726</v>
      </c>
      <c r="C1990" s="5" t="str">
        <f t="shared" si="31"/>
        <v>Dave Erickson</v>
      </c>
      <c r="D1990" s="5"/>
      <c r="E1990" s="5"/>
      <c r="F1990" s="5"/>
      <c r="G1990" s="5"/>
      <c r="H1990" s="5"/>
      <c r="I1990" s="5"/>
      <c r="J1990" s="5"/>
      <c r="K1990" s="5"/>
      <c r="L1990" s="5"/>
    </row>
    <row r="1991">
      <c r="A1991" s="5" t="s">
        <v>6464</v>
      </c>
      <c r="B1991" s="5" t="s">
        <v>6466</v>
      </c>
      <c r="C1991" s="5" t="str">
        <f t="shared" si="31"/>
        <v>Ruben Rubinstein</v>
      </c>
      <c r="D1991" s="5"/>
      <c r="E1991" s="5"/>
      <c r="F1991" s="5"/>
      <c r="G1991" s="5"/>
      <c r="H1991" s="5"/>
      <c r="I1991" s="5"/>
      <c r="J1991" s="5"/>
      <c r="K1991" s="5"/>
      <c r="L1991" s="5"/>
    </row>
    <row r="1992">
      <c r="A1992" s="5" t="s">
        <v>295</v>
      </c>
      <c r="B1992" s="5" t="s">
        <v>6468</v>
      </c>
      <c r="C1992" s="5" t="str">
        <f t="shared" si="31"/>
        <v>Steven Seegmiller</v>
      </c>
      <c r="D1992" s="5"/>
      <c r="E1992" s="5"/>
      <c r="F1992" s="5"/>
      <c r="G1992" s="5"/>
      <c r="H1992" s="5"/>
      <c r="I1992" s="5"/>
      <c r="J1992" s="5"/>
      <c r="K1992" s="5"/>
      <c r="L1992" s="5"/>
    </row>
    <row r="1993">
      <c r="A1993" s="5" t="s">
        <v>6471</v>
      </c>
      <c r="B1993" s="5" t="s">
        <v>6473</v>
      </c>
      <c r="C1993" s="5" t="str">
        <f t="shared" si="31"/>
        <v>Gerry Gilbert CCE</v>
      </c>
      <c r="D1993" s="5"/>
      <c r="E1993" s="5"/>
      <c r="F1993" s="5"/>
      <c r="G1993" s="5"/>
      <c r="H1993" s="5"/>
      <c r="I1993" s="5"/>
      <c r="J1993" s="5"/>
      <c r="K1993" s="5"/>
      <c r="L1993" s="5"/>
    </row>
    <row r="1994">
      <c r="A1994" s="5" t="s">
        <v>227</v>
      </c>
      <c r="B1994" s="5" t="s">
        <v>4465</v>
      </c>
      <c r="C1994" s="5" t="str">
        <f t="shared" si="31"/>
        <v>Steve Barnett</v>
      </c>
      <c r="D1994" s="5"/>
      <c r="E1994" s="5"/>
      <c r="F1994" s="5"/>
      <c r="G1994" s="5"/>
      <c r="H1994" s="5"/>
      <c r="I1994" s="5"/>
      <c r="J1994" s="5"/>
      <c r="K1994" s="5"/>
      <c r="L1994" s="5"/>
    </row>
    <row r="1995">
      <c r="A1995" s="5" t="s">
        <v>1457</v>
      </c>
      <c r="B1995" s="5" t="s">
        <v>6475</v>
      </c>
      <c r="C1995" s="5" t="str">
        <f t="shared" si="31"/>
        <v>Brian Eamer</v>
      </c>
      <c r="D1995" s="5"/>
      <c r="E1995" s="5"/>
      <c r="F1995" s="5"/>
      <c r="G1995" s="5"/>
      <c r="H1995" s="5"/>
      <c r="I1995" s="5"/>
      <c r="J1995" s="5"/>
      <c r="K1995" s="5"/>
      <c r="L1995" s="5"/>
    </row>
    <row r="1996">
      <c r="A1996" s="5" t="s">
        <v>202</v>
      </c>
      <c r="B1996" s="5" t="s">
        <v>1117</v>
      </c>
      <c r="C1996" s="5" t="str">
        <f t="shared" si="31"/>
        <v>David Fractor</v>
      </c>
      <c r="D1996" s="5" t="s">
        <v>9</v>
      </c>
      <c r="E1996" s="5"/>
      <c r="F1996" s="5"/>
      <c r="G1996" s="5"/>
      <c r="H1996" s="5"/>
      <c r="I1996" s="5"/>
      <c r="J1996" s="5"/>
      <c r="K1996" s="5"/>
      <c r="L1996" s="5"/>
    </row>
    <row r="1997">
      <c r="A1997" s="5" t="s">
        <v>94</v>
      </c>
      <c r="B1997" s="5" t="s">
        <v>1963</v>
      </c>
      <c r="C1997" s="5" t="str">
        <f t="shared" si="31"/>
        <v>Mark Baker</v>
      </c>
      <c r="D1997" s="5"/>
      <c r="E1997" s="5"/>
      <c r="F1997" s="5"/>
      <c r="G1997" s="5"/>
      <c r="H1997" s="5"/>
      <c r="I1997" s="5"/>
      <c r="J1997" s="5"/>
      <c r="K1997" s="5"/>
      <c r="L1997" s="5"/>
    </row>
    <row r="1998">
      <c r="A1998" s="5" t="s">
        <v>6407</v>
      </c>
      <c r="B1998" s="5" t="s">
        <v>6479</v>
      </c>
      <c r="C1998" s="5" t="str">
        <f t="shared" si="31"/>
        <v>Kristin Arledge</v>
      </c>
      <c r="D1998" s="5"/>
      <c r="E1998" s="5"/>
      <c r="F1998" s="5"/>
      <c r="G1998" s="5"/>
      <c r="H1998" s="5"/>
      <c r="I1998" s="5"/>
      <c r="J1998" s="5"/>
      <c r="K1998" s="5"/>
      <c r="L1998" s="5"/>
    </row>
    <row r="1999">
      <c r="A1999" s="5" t="s">
        <v>6480</v>
      </c>
      <c r="B1999" s="5" t="s">
        <v>298</v>
      </c>
      <c r="C1999" s="5" t="str">
        <f t="shared" si="31"/>
        <v>Cesar Goldman</v>
      </c>
      <c r="D1999" s="18"/>
      <c r="E1999" s="18"/>
      <c r="F1999" s="18"/>
      <c r="G1999" s="18"/>
      <c r="H1999" s="18"/>
      <c r="I1999" s="18"/>
      <c r="J1999" s="18"/>
      <c r="K1999" s="18"/>
      <c r="L1999" s="18"/>
    </row>
    <row r="2000">
      <c r="A2000" s="5" t="s">
        <v>806</v>
      </c>
      <c r="B2000" s="5" t="s">
        <v>6483</v>
      </c>
      <c r="C2000" s="5" t="str">
        <f t="shared" si="31"/>
        <v>Todd Ruhalter</v>
      </c>
      <c r="D2000" s="5"/>
      <c r="E2000" s="5"/>
      <c r="F2000" s="5"/>
      <c r="G2000" s="5"/>
      <c r="H2000" s="5"/>
      <c r="I2000" s="5"/>
      <c r="J2000" s="5"/>
      <c r="K2000" s="5"/>
      <c r="L2000" s="5"/>
    </row>
    <row r="2001">
      <c r="A2001" s="5" t="s">
        <v>6485</v>
      </c>
      <c r="B2001" s="5" t="s">
        <v>6486</v>
      </c>
      <c r="C2001" s="5" t="str">
        <f t="shared" si="31"/>
        <v>Kevin L. Early</v>
      </c>
      <c r="D2001" s="5"/>
      <c r="E2001" s="5"/>
      <c r="F2001" s="5"/>
      <c r="G2001" s="5"/>
      <c r="H2001" s="5"/>
      <c r="I2001" s="5"/>
      <c r="J2001" s="5"/>
      <c r="K2001" s="5"/>
      <c r="L2001" s="5"/>
    </row>
    <row r="2002">
      <c r="A2002" s="5" t="s">
        <v>310</v>
      </c>
      <c r="B2002" s="5" t="s">
        <v>1122</v>
      </c>
      <c r="C2002" s="5" t="str">
        <f t="shared" si="31"/>
        <v>Jim Dilbeck</v>
      </c>
      <c r="D2002" s="5" t="s">
        <v>9</v>
      </c>
      <c r="E2002" s="5"/>
      <c r="F2002" s="5"/>
      <c r="G2002" s="5"/>
      <c r="H2002" s="5"/>
      <c r="I2002" s="5"/>
      <c r="J2002" s="5"/>
      <c r="K2002" s="5"/>
      <c r="L2002" s="5"/>
    </row>
    <row r="2003">
      <c r="A2003" s="5" t="s">
        <v>3539</v>
      </c>
      <c r="B2003" s="5" t="s">
        <v>6490</v>
      </c>
      <c r="C2003" s="5" t="str">
        <f t="shared" si="31"/>
        <v>Connie Keyse</v>
      </c>
      <c r="D2003" s="5"/>
      <c r="E2003" s="5"/>
      <c r="F2003" s="5"/>
      <c r="G2003" s="5"/>
      <c r="H2003" s="5"/>
      <c r="I2003" s="5"/>
      <c r="J2003" s="5"/>
      <c r="K2003" s="5"/>
      <c r="L2003" s="5"/>
    </row>
    <row r="2004">
      <c r="A2004" s="5" t="s">
        <v>190</v>
      </c>
      <c r="B2004" s="5" t="s">
        <v>2912</v>
      </c>
      <c r="C2004" s="5" t="str">
        <f t="shared" si="31"/>
        <v>Ken Gardner</v>
      </c>
      <c r="D2004" s="5"/>
      <c r="E2004" s="5"/>
      <c r="F2004" s="5"/>
      <c r="G2004" s="5"/>
      <c r="H2004" s="5"/>
      <c r="I2004" s="5"/>
      <c r="J2004" s="5"/>
      <c r="K2004" s="5"/>
      <c r="L2004" s="5"/>
    </row>
    <row r="2005">
      <c r="A2005" s="5" t="s">
        <v>3152</v>
      </c>
      <c r="B2005" s="5" t="s">
        <v>6495</v>
      </c>
      <c r="C2005" s="5" t="str">
        <f t="shared" si="31"/>
        <v>Keith Misdom</v>
      </c>
      <c r="D2005" s="5"/>
      <c r="E2005" s="5"/>
      <c r="F2005" s="5"/>
      <c r="G2005" s="5"/>
      <c r="H2005" s="5"/>
      <c r="I2005" s="5"/>
      <c r="J2005" s="5"/>
      <c r="K2005" s="5"/>
      <c r="L2005" s="5"/>
    </row>
    <row r="2006">
      <c r="A2006" s="5" t="s">
        <v>6497</v>
      </c>
      <c r="B2006" s="5" t="s">
        <v>6498</v>
      </c>
      <c r="C2006" s="5" t="str">
        <f t="shared" si="31"/>
        <v>Bernardo Herzer</v>
      </c>
      <c r="D2006" s="5"/>
      <c r="E2006" s="5"/>
      <c r="F2006" s="5"/>
      <c r="G2006" s="5"/>
      <c r="H2006" s="5"/>
      <c r="I2006" s="5"/>
      <c r="J2006" s="5"/>
      <c r="K2006" s="5"/>
      <c r="L2006" s="5"/>
    </row>
    <row r="2007">
      <c r="A2007" s="5" t="s">
        <v>94</v>
      </c>
      <c r="B2007" s="5" t="s">
        <v>6501</v>
      </c>
      <c r="C2007" s="5" t="str">
        <f t="shared" si="31"/>
        <v>Mark Wanich</v>
      </c>
      <c r="D2007" s="5"/>
      <c r="E2007" s="5"/>
      <c r="F2007" s="5"/>
      <c r="G2007" s="5"/>
      <c r="H2007" s="5"/>
      <c r="I2007" s="5"/>
      <c r="J2007" s="5"/>
      <c r="K2007" s="5"/>
      <c r="L2007" s="5"/>
    </row>
    <row r="2008">
      <c r="A2008" s="5" t="s">
        <v>847</v>
      </c>
      <c r="B2008" s="5" t="s">
        <v>6503</v>
      </c>
      <c r="C2008" s="5" t="str">
        <f t="shared" si="31"/>
        <v>Doug Hutton</v>
      </c>
      <c r="D2008" s="5"/>
      <c r="E2008" s="5"/>
      <c r="F2008" s="5"/>
      <c r="G2008" s="5"/>
      <c r="H2008" s="5"/>
      <c r="I2008" s="5"/>
      <c r="J2008" s="5"/>
      <c r="K2008" s="5"/>
      <c r="L2008" s="5"/>
    </row>
    <row r="2009">
      <c r="A2009" s="5" t="s">
        <v>4138</v>
      </c>
      <c r="B2009" s="5" t="s">
        <v>1281</v>
      </c>
      <c r="C2009" s="5" t="str">
        <f t="shared" si="31"/>
        <v>Bobby James</v>
      </c>
      <c r="D2009" s="5"/>
      <c r="E2009" s="5"/>
      <c r="F2009" s="5"/>
      <c r="G2009" s="5"/>
      <c r="H2009" s="5"/>
      <c r="I2009" s="5"/>
      <c r="J2009" s="5"/>
      <c r="K2009" s="5"/>
      <c r="L2009" s="5"/>
    </row>
    <row r="2010">
      <c r="A2010" s="5" t="s">
        <v>6507</v>
      </c>
      <c r="B2010" s="5" t="s">
        <v>1307</v>
      </c>
      <c r="C2010" s="5" t="str">
        <f t="shared" si="31"/>
        <v>Kathleen Jacobs</v>
      </c>
      <c r="D2010" s="5"/>
      <c r="E2010" s="5"/>
      <c r="F2010" s="5"/>
      <c r="G2010" s="5"/>
      <c r="H2010" s="5"/>
      <c r="I2010" s="5"/>
      <c r="J2010" s="5"/>
      <c r="K2010" s="5"/>
      <c r="L2010" s="5"/>
    </row>
    <row r="2011">
      <c r="A2011" s="5" t="s">
        <v>1127</v>
      </c>
      <c r="B2011" s="5" t="s">
        <v>1129</v>
      </c>
      <c r="C2011" s="5" t="str">
        <f t="shared" si="31"/>
        <v>Long Trinh</v>
      </c>
      <c r="D2011" s="5" t="s">
        <v>9</v>
      </c>
      <c r="E2011" s="5"/>
      <c r="F2011" s="5"/>
      <c r="G2011" s="5"/>
      <c r="H2011" s="5"/>
      <c r="I2011" s="5"/>
      <c r="J2011" s="5"/>
      <c r="K2011" s="5"/>
      <c r="L2011" s="5"/>
    </row>
    <row r="2012">
      <c r="A2012" s="5" t="s">
        <v>3516</v>
      </c>
      <c r="B2012" s="5" t="s">
        <v>765</v>
      </c>
      <c r="C2012" s="5" t="str">
        <f t="shared" si="31"/>
        <v>Debra Jackson</v>
      </c>
      <c r="D2012" s="5"/>
      <c r="E2012" s="5"/>
      <c r="F2012" s="5"/>
      <c r="G2012" s="5"/>
      <c r="H2012" s="5"/>
      <c r="I2012" s="5"/>
      <c r="J2012" s="5"/>
      <c r="K2012" s="5"/>
      <c r="L2012" s="5"/>
    </row>
    <row r="2013">
      <c r="A2013" s="5" t="s">
        <v>289</v>
      </c>
      <c r="B2013" s="5" t="s">
        <v>6513</v>
      </c>
      <c r="C2013" s="5" t="str">
        <f t="shared" si="31"/>
        <v>Fred Gaines</v>
      </c>
      <c r="D2013" s="5"/>
      <c r="E2013" s="5"/>
      <c r="F2013" s="5"/>
      <c r="G2013" s="5"/>
      <c r="H2013" s="5"/>
      <c r="I2013" s="5"/>
      <c r="J2013" s="5"/>
      <c r="K2013" s="5"/>
      <c r="L2013" s="5"/>
    </row>
    <row r="2014">
      <c r="A2014" s="5" t="s">
        <v>3292</v>
      </c>
      <c r="B2014" s="5" t="s">
        <v>6517</v>
      </c>
      <c r="C2014" s="5" t="str">
        <f t="shared" si="31"/>
        <v>Karen Eneas</v>
      </c>
      <c r="D2014" s="5"/>
      <c r="E2014" s="5"/>
      <c r="F2014" s="5"/>
      <c r="G2014" s="5"/>
      <c r="H2014" s="5"/>
      <c r="I2014" s="5"/>
      <c r="J2014" s="5"/>
      <c r="K2014" s="5"/>
      <c r="L2014" s="5"/>
    </row>
    <row r="2015">
      <c r="A2015" s="5" t="s">
        <v>3718</v>
      </c>
      <c r="B2015" s="5" t="s">
        <v>1748</v>
      </c>
      <c r="C2015" s="5" t="str">
        <f t="shared" si="31"/>
        <v>Richard Lewis</v>
      </c>
      <c r="D2015" s="5"/>
      <c r="E2015" s="5"/>
      <c r="F2015" s="5"/>
      <c r="G2015" s="5"/>
      <c r="H2015" s="5"/>
      <c r="I2015" s="5"/>
      <c r="J2015" s="5"/>
      <c r="K2015" s="5"/>
      <c r="L2015" s="5"/>
    </row>
    <row r="2016">
      <c r="A2016" s="5" t="s">
        <v>5016</v>
      </c>
      <c r="B2016" s="5" t="s">
        <v>6521</v>
      </c>
      <c r="C2016" s="5" t="str">
        <f t="shared" si="31"/>
        <v>Amit Srivastava</v>
      </c>
      <c r="D2016" s="5"/>
      <c r="E2016" s="5"/>
      <c r="F2016" s="5"/>
      <c r="G2016" s="5"/>
      <c r="H2016" s="5"/>
      <c r="I2016" s="5"/>
      <c r="J2016" s="5"/>
      <c r="K2016" s="5"/>
      <c r="L2016" s="5"/>
    </row>
    <row r="2017">
      <c r="A2017" s="5" t="s">
        <v>295</v>
      </c>
      <c r="B2017" s="5" t="s">
        <v>6524</v>
      </c>
      <c r="C2017" s="5" t="str">
        <f t="shared" si="31"/>
        <v>Steven Ralphs</v>
      </c>
      <c r="D2017" s="5"/>
      <c r="E2017" s="5"/>
      <c r="F2017" s="5"/>
      <c r="G2017" s="5"/>
      <c r="H2017" s="5"/>
      <c r="I2017" s="5"/>
      <c r="J2017" s="5"/>
      <c r="K2017" s="5"/>
      <c r="L2017" s="5"/>
    </row>
    <row r="2018">
      <c r="A2018" s="5" t="s">
        <v>325</v>
      </c>
      <c r="B2018" s="5" t="s">
        <v>6525</v>
      </c>
      <c r="C2018" s="5" t="str">
        <f t="shared" si="31"/>
        <v>Chris Wampler</v>
      </c>
      <c r="D2018" s="5"/>
      <c r="E2018" s="5"/>
      <c r="F2018" s="5"/>
      <c r="G2018" s="5"/>
      <c r="H2018" s="5"/>
      <c r="I2018" s="5"/>
      <c r="J2018" s="5"/>
      <c r="K2018" s="5"/>
      <c r="L2018" s="5"/>
    </row>
    <row r="2019">
      <c r="A2019" s="5" t="s">
        <v>202</v>
      </c>
      <c r="B2019" s="5" t="s">
        <v>534</v>
      </c>
      <c r="C2019" s="5" t="str">
        <f t="shared" si="31"/>
        <v>David Rose</v>
      </c>
      <c r="D2019" s="5"/>
      <c r="E2019" s="5"/>
      <c r="F2019" s="5"/>
      <c r="G2019" s="5"/>
      <c r="H2019" s="5"/>
      <c r="I2019" s="5"/>
      <c r="J2019" s="5"/>
      <c r="K2019" s="5"/>
      <c r="L2019" s="5"/>
    </row>
    <row r="2020">
      <c r="A2020" s="5" t="s">
        <v>310</v>
      </c>
      <c r="B2020" s="5" t="s">
        <v>6527</v>
      </c>
      <c r="C2020" s="5" t="str">
        <f t="shared" si="31"/>
        <v>Jim Pascucci</v>
      </c>
      <c r="D2020" s="5"/>
      <c r="E2020" s="5"/>
      <c r="F2020" s="5"/>
      <c r="G2020" s="5"/>
      <c r="H2020" s="5"/>
      <c r="I2020" s="5"/>
      <c r="J2020" s="5"/>
      <c r="K2020" s="5"/>
      <c r="L2020" s="5"/>
    </row>
    <row r="2021">
      <c r="A2021" s="5" t="s">
        <v>6531</v>
      </c>
      <c r="B2021" s="5" t="s">
        <v>6532</v>
      </c>
      <c r="C2021" s="5" t="str">
        <f t="shared" si="31"/>
        <v>Bridgett Loafman</v>
      </c>
      <c r="D2021" s="5"/>
      <c r="E2021" s="5"/>
      <c r="F2021" s="5"/>
      <c r="G2021" s="5"/>
      <c r="H2021" s="5"/>
      <c r="I2021" s="5"/>
      <c r="J2021" s="5"/>
      <c r="K2021" s="5"/>
      <c r="L2021" s="5"/>
    </row>
    <row r="2022">
      <c r="A2022" s="5" t="s">
        <v>6533</v>
      </c>
      <c r="B2022" s="5" t="s">
        <v>232</v>
      </c>
      <c r="C2022" s="5" t="str">
        <f t="shared" si="31"/>
        <v>Nanxi Liu</v>
      </c>
      <c r="D2022" s="5"/>
      <c r="E2022" s="5"/>
      <c r="F2022" s="5"/>
      <c r="G2022" s="5"/>
      <c r="H2022" s="5"/>
      <c r="I2022" s="5"/>
      <c r="J2022" s="5"/>
      <c r="K2022" s="5"/>
      <c r="L2022" s="5"/>
    </row>
    <row r="2023">
      <c r="A2023" s="5" t="s">
        <v>6537</v>
      </c>
      <c r="B2023" s="5" t="s">
        <v>6538</v>
      </c>
      <c r="C2023" s="5" t="str">
        <f t="shared" si="31"/>
        <v>Brad Lehman</v>
      </c>
      <c r="D2023" s="5"/>
      <c r="E2023" s="5"/>
      <c r="F2023" s="5"/>
      <c r="G2023" s="5"/>
      <c r="H2023" s="5"/>
      <c r="I2023" s="5"/>
      <c r="J2023" s="5"/>
      <c r="K2023" s="5"/>
      <c r="L2023" s="5"/>
    </row>
    <row r="2024">
      <c r="A2024" s="5" t="s">
        <v>5178</v>
      </c>
      <c r="B2024" s="5" t="s">
        <v>6541</v>
      </c>
      <c r="C2024" s="5" t="str">
        <f t="shared" si="31"/>
        <v>Omar Milbis</v>
      </c>
      <c r="D2024" s="5"/>
      <c r="E2024" s="5"/>
      <c r="F2024" s="5"/>
      <c r="G2024" s="5"/>
      <c r="H2024" s="5"/>
      <c r="I2024" s="5"/>
      <c r="J2024" s="5"/>
      <c r="K2024" s="5"/>
      <c r="L2024" s="5"/>
    </row>
    <row r="2025">
      <c r="A2025" s="5" t="s">
        <v>572</v>
      </c>
      <c r="B2025" s="5" t="s">
        <v>2059</v>
      </c>
      <c r="C2025" s="5" t="str">
        <f t="shared" si="31"/>
        <v>Joe Hubbard</v>
      </c>
      <c r="D2025" s="5"/>
      <c r="E2025" s="5"/>
      <c r="F2025" s="5"/>
      <c r="G2025" s="5"/>
      <c r="H2025" s="5"/>
      <c r="I2025" s="5"/>
      <c r="J2025" s="5"/>
      <c r="K2025" s="5"/>
      <c r="L2025" s="5"/>
    </row>
    <row r="2026">
      <c r="A2026" s="5" t="s">
        <v>6545</v>
      </c>
      <c r="B2026" s="5" t="s">
        <v>6546</v>
      </c>
      <c r="C2026" s="5" t="str">
        <f t="shared" si="31"/>
        <v>Ronald N. Cooke</v>
      </c>
      <c r="D2026" s="18"/>
      <c r="E2026" s="18"/>
      <c r="F2026" s="18"/>
      <c r="G2026" s="18"/>
      <c r="H2026" s="18"/>
      <c r="I2026" s="18"/>
      <c r="J2026" s="18"/>
      <c r="K2026" s="18"/>
      <c r="L2026" s="18"/>
    </row>
    <row r="2027">
      <c r="A2027" s="5" t="s">
        <v>6547</v>
      </c>
      <c r="B2027" s="5" t="s">
        <v>6549</v>
      </c>
      <c r="C2027" s="5" t="str">
        <f t="shared" si="31"/>
        <v>Christopher "Chiz" Chisholm</v>
      </c>
      <c r="D2027" s="5"/>
      <c r="E2027" s="5"/>
      <c r="F2027" s="5"/>
      <c r="G2027" s="5"/>
      <c r="H2027" s="5"/>
      <c r="I2027" s="5"/>
      <c r="J2027" s="5"/>
      <c r="K2027" s="5"/>
      <c r="L2027" s="5"/>
    </row>
    <row r="2028">
      <c r="A2028" s="5" t="s">
        <v>852</v>
      </c>
      <c r="B2028" s="5" t="s">
        <v>6551</v>
      </c>
      <c r="C2028" s="5" t="str">
        <f t="shared" si="31"/>
        <v>Jonathan Cohn</v>
      </c>
      <c r="D2028" s="5"/>
      <c r="E2028" s="5"/>
      <c r="F2028" s="5"/>
      <c r="G2028" s="5"/>
      <c r="H2028" s="5"/>
      <c r="I2028" s="5"/>
      <c r="J2028" s="5"/>
      <c r="K2028" s="5"/>
      <c r="L2028" s="5"/>
    </row>
    <row r="2029">
      <c r="A2029" s="5" t="s">
        <v>1047</v>
      </c>
      <c r="B2029" s="5" t="s">
        <v>6554</v>
      </c>
      <c r="C2029" s="5" t="str">
        <f t="shared" si="31"/>
        <v>Ron Lochte</v>
      </c>
      <c r="D2029" s="5"/>
      <c r="E2029" s="5"/>
      <c r="F2029" s="5"/>
      <c r="G2029" s="5"/>
      <c r="H2029" s="5"/>
      <c r="I2029" s="5"/>
      <c r="J2029" s="5"/>
      <c r="K2029" s="5"/>
      <c r="L2029" s="5"/>
    </row>
    <row r="2030">
      <c r="A2030" s="5" t="s">
        <v>1684</v>
      </c>
      <c r="B2030" s="5" t="s">
        <v>2485</v>
      </c>
      <c r="C2030" s="5" t="str">
        <f t="shared" si="31"/>
        <v>Douglas Waterman</v>
      </c>
      <c r="D2030" s="5"/>
      <c r="E2030" s="5"/>
      <c r="F2030" s="5"/>
      <c r="G2030" s="5"/>
      <c r="H2030" s="5"/>
      <c r="I2030" s="5"/>
      <c r="J2030" s="5"/>
      <c r="K2030" s="5"/>
      <c r="L2030" s="5"/>
    </row>
    <row r="2031">
      <c r="A2031" s="5" t="s">
        <v>6557</v>
      </c>
      <c r="B2031" s="5" t="s">
        <v>6558</v>
      </c>
      <c r="C2031" s="5" t="str">
        <f t="shared" si="31"/>
        <v>Wailani and Cormac O'Herlihy</v>
      </c>
      <c r="D2031" s="5"/>
      <c r="E2031" s="5"/>
      <c r="F2031" s="5"/>
      <c r="G2031" s="5"/>
      <c r="H2031" s="5"/>
      <c r="I2031" s="5"/>
      <c r="J2031" s="5"/>
      <c r="K2031" s="5"/>
      <c r="L2031" s="5"/>
    </row>
    <row r="2032">
      <c r="A2032" s="5" t="s">
        <v>6559</v>
      </c>
      <c r="B2032" s="5" t="s">
        <v>6560</v>
      </c>
      <c r="C2032" s="5" t="str">
        <f t="shared" si="31"/>
        <v>Darryl Chang</v>
      </c>
      <c r="D2032" s="5"/>
      <c r="E2032" s="5"/>
      <c r="F2032" s="5"/>
      <c r="G2032" s="5"/>
      <c r="H2032" s="5"/>
      <c r="I2032" s="5"/>
      <c r="J2032" s="5"/>
      <c r="K2032" s="5"/>
      <c r="L2032" s="5"/>
    </row>
    <row r="2033">
      <c r="A2033" s="5" t="s">
        <v>6564</v>
      </c>
      <c r="B2033" s="5" t="s">
        <v>6565</v>
      </c>
      <c r="C2033" s="5" t="str">
        <f t="shared" si="31"/>
        <v>Amanda Peixoto-Elkins</v>
      </c>
      <c r="D2033" s="5"/>
      <c r="E2033" s="5"/>
      <c r="F2033" s="5"/>
      <c r="G2033" s="5"/>
      <c r="H2033" s="5"/>
      <c r="I2033" s="5"/>
      <c r="J2033" s="5"/>
      <c r="K2033" s="5"/>
      <c r="L2033" s="5"/>
    </row>
    <row r="2034">
      <c r="A2034" s="5" t="s">
        <v>6567</v>
      </c>
      <c r="B2034" s="5" t="s">
        <v>6569</v>
      </c>
      <c r="C2034" s="5" t="str">
        <f t="shared" si="31"/>
        <v>William H Yarroll II</v>
      </c>
      <c r="D2034" s="5"/>
      <c r="E2034" s="5"/>
      <c r="F2034" s="5"/>
      <c r="G2034" s="5"/>
      <c r="H2034" s="5"/>
      <c r="I2034" s="5"/>
      <c r="J2034" s="5"/>
      <c r="K2034" s="5"/>
      <c r="L2034" s="5"/>
    </row>
    <row r="2035">
      <c r="A2035" s="5" t="s">
        <v>1281</v>
      </c>
      <c r="B2035" s="5" t="s">
        <v>1471</v>
      </c>
      <c r="C2035" s="5" t="str">
        <f t="shared" si="31"/>
        <v>James Robinson</v>
      </c>
      <c r="D2035" s="5"/>
      <c r="E2035" s="5"/>
      <c r="F2035" s="5"/>
      <c r="G2035" s="5"/>
      <c r="H2035" s="5"/>
      <c r="I2035" s="5"/>
      <c r="J2035" s="5"/>
      <c r="K2035" s="5"/>
      <c r="L2035" s="5"/>
    </row>
    <row r="2036">
      <c r="A2036" s="5" t="s">
        <v>1285</v>
      </c>
      <c r="B2036" s="5" t="s">
        <v>1945</v>
      </c>
      <c r="C2036" s="5" t="str">
        <f t="shared" si="31"/>
        <v>Don Parker</v>
      </c>
      <c r="D2036" s="5"/>
      <c r="E2036" s="5"/>
      <c r="F2036" s="5"/>
      <c r="G2036" s="5"/>
      <c r="H2036" s="5"/>
      <c r="I2036" s="5"/>
      <c r="J2036" s="5"/>
      <c r="K2036" s="5"/>
      <c r="L2036" s="5"/>
    </row>
    <row r="2037">
      <c r="A2037" s="5" t="s">
        <v>2288</v>
      </c>
      <c r="B2037" s="5" t="s">
        <v>6572</v>
      </c>
      <c r="C2037" s="5" t="str">
        <f t="shared" si="31"/>
        <v>Greg Eisen, CFA</v>
      </c>
      <c r="D2037" s="5"/>
      <c r="E2037" s="5"/>
      <c r="F2037" s="5"/>
      <c r="G2037" s="5"/>
      <c r="H2037" s="5"/>
      <c r="I2037" s="5"/>
      <c r="J2037" s="5"/>
      <c r="K2037" s="5"/>
      <c r="L2037" s="5"/>
    </row>
    <row r="2038">
      <c r="A2038" s="5" t="s">
        <v>1023</v>
      </c>
      <c r="B2038" s="5" t="s">
        <v>6574</v>
      </c>
      <c r="C2038" s="5" t="str">
        <f t="shared" si="31"/>
        <v>Alex Hutton, MBA</v>
      </c>
      <c r="D2038" s="5"/>
      <c r="E2038" s="5"/>
      <c r="F2038" s="5"/>
      <c r="G2038" s="5"/>
      <c r="H2038" s="5"/>
      <c r="I2038" s="5"/>
      <c r="J2038" s="5"/>
      <c r="K2038" s="5"/>
      <c r="L2038" s="5"/>
    </row>
    <row r="2039">
      <c r="A2039" s="5" t="s">
        <v>1131</v>
      </c>
      <c r="B2039" s="5" t="s">
        <v>1133</v>
      </c>
      <c r="C2039" s="5" t="str">
        <f t="shared" si="31"/>
        <v>Teresa Barcena</v>
      </c>
      <c r="D2039" s="5" t="s">
        <v>9</v>
      </c>
      <c r="E2039" s="5"/>
      <c r="F2039" s="5"/>
      <c r="G2039" s="5"/>
      <c r="H2039" s="5"/>
      <c r="I2039" s="5"/>
      <c r="J2039" s="5"/>
      <c r="K2039" s="5"/>
      <c r="L2039" s="5"/>
    </row>
    <row r="2040">
      <c r="A2040" s="5" t="s">
        <v>6578</v>
      </c>
      <c r="B2040" s="5" t="s">
        <v>6579</v>
      </c>
      <c r="C2040" s="5" t="str">
        <f t="shared" si="31"/>
        <v>Douglas Alan Kingsbury</v>
      </c>
      <c r="D2040" s="5"/>
      <c r="E2040" s="5"/>
      <c r="F2040" s="5"/>
      <c r="G2040" s="5"/>
      <c r="H2040" s="5"/>
      <c r="I2040" s="5"/>
      <c r="J2040" s="5"/>
      <c r="K2040" s="5"/>
      <c r="L2040" s="5"/>
    </row>
    <row r="2041">
      <c r="A2041" s="5" t="s">
        <v>1711</v>
      </c>
      <c r="B2041" s="5" t="s">
        <v>5217</v>
      </c>
      <c r="C2041" s="5" t="str">
        <f t="shared" si="31"/>
        <v>Dana Story</v>
      </c>
      <c r="D2041" s="5"/>
      <c r="E2041" s="5"/>
      <c r="F2041" s="5"/>
      <c r="G2041" s="5"/>
      <c r="H2041" s="5"/>
      <c r="I2041" s="5"/>
      <c r="J2041" s="5"/>
      <c r="K2041" s="5"/>
      <c r="L2041" s="5"/>
    </row>
    <row r="2042">
      <c r="A2042" s="5" t="s">
        <v>6583</v>
      </c>
      <c r="B2042" s="5" t="s">
        <v>6585</v>
      </c>
      <c r="C2042" s="5" t="str">
        <f t="shared" si="31"/>
        <v>Rob S Chell</v>
      </c>
      <c r="D2042" s="5"/>
      <c r="E2042" s="5"/>
      <c r="F2042" s="5"/>
      <c r="G2042" s="5"/>
      <c r="H2042" s="5"/>
      <c r="I2042" s="5"/>
      <c r="J2042" s="5"/>
      <c r="K2042" s="5"/>
      <c r="L2042" s="5"/>
    </row>
    <row r="2043">
      <c r="A2043" s="5" t="s">
        <v>94</v>
      </c>
      <c r="B2043" s="5" t="s">
        <v>4049</v>
      </c>
      <c r="C2043" s="5" t="str">
        <f t="shared" si="31"/>
        <v>Mark Schrader</v>
      </c>
      <c r="D2043" s="5"/>
      <c r="E2043" s="5"/>
      <c r="F2043" s="5"/>
      <c r="G2043" s="5"/>
      <c r="H2043" s="5"/>
      <c r="I2043" s="5"/>
      <c r="J2043" s="5"/>
      <c r="K2043" s="5"/>
      <c r="L2043" s="5"/>
    </row>
    <row r="2044">
      <c r="A2044" s="5" t="s">
        <v>6588</v>
      </c>
      <c r="B2044" s="5" t="s">
        <v>6590</v>
      </c>
      <c r="C2044" s="5" t="str">
        <f t="shared" si="31"/>
        <v>Paul H. Draznin</v>
      </c>
      <c r="D2044" s="5"/>
      <c r="E2044" s="5"/>
      <c r="F2044" s="5"/>
      <c r="G2044" s="5"/>
      <c r="H2044" s="5"/>
      <c r="I2044" s="5"/>
      <c r="J2044" s="5"/>
      <c r="K2044" s="5"/>
      <c r="L2044" s="5"/>
    </row>
    <row r="2045">
      <c r="A2045" s="5" t="s">
        <v>6591</v>
      </c>
      <c r="B2045" s="5" t="s">
        <v>6592</v>
      </c>
      <c r="C2045" s="5" t="str">
        <f t="shared" si="31"/>
        <v>Brandon Michael Larcom</v>
      </c>
      <c r="D2045" s="5"/>
      <c r="E2045" s="5"/>
      <c r="F2045" s="5"/>
      <c r="G2045" s="5"/>
      <c r="H2045" s="5"/>
      <c r="I2045" s="5"/>
      <c r="J2045" s="5"/>
      <c r="K2045" s="5"/>
      <c r="L2045" s="5"/>
    </row>
    <row r="2046">
      <c r="A2046" s="5" t="s">
        <v>384</v>
      </c>
      <c r="B2046" s="5" t="s">
        <v>1138</v>
      </c>
      <c r="C2046" s="5" t="str">
        <f t="shared" si="31"/>
        <v>Kirk Bell, CFP</v>
      </c>
      <c r="D2046" s="5" t="s">
        <v>9</v>
      </c>
      <c r="E2046" s="5"/>
      <c r="F2046" s="5"/>
      <c r="G2046" s="5"/>
      <c r="H2046" s="5"/>
      <c r="I2046" s="5"/>
      <c r="J2046" s="5"/>
      <c r="K2046" s="5"/>
      <c r="L2046" s="5"/>
    </row>
    <row r="2047">
      <c r="A2047" s="5" t="s">
        <v>6595</v>
      </c>
      <c r="B2047" s="5" t="s">
        <v>6597</v>
      </c>
      <c r="C2047" s="5" t="str">
        <f t="shared" si="31"/>
        <v>Wolfgang Shih, Open Networker 30,000</v>
      </c>
      <c r="D2047" s="5"/>
      <c r="E2047" s="5"/>
      <c r="F2047" s="5"/>
      <c r="G2047" s="5"/>
      <c r="H2047" s="5"/>
      <c r="I2047" s="5"/>
      <c r="J2047" s="5"/>
      <c r="K2047" s="5"/>
      <c r="L2047" s="5"/>
    </row>
    <row r="2048">
      <c r="A2048" s="5" t="s">
        <v>4326</v>
      </c>
      <c r="B2048" s="5" t="s">
        <v>4071</v>
      </c>
      <c r="C2048" s="5" t="str">
        <f t="shared" si="31"/>
        <v>Cheryl Meyer</v>
      </c>
      <c r="D2048" s="5"/>
      <c r="E2048" s="5"/>
      <c r="F2048" s="5"/>
      <c r="G2048" s="5"/>
      <c r="H2048" s="5"/>
      <c r="I2048" s="5"/>
      <c r="J2048" s="5"/>
      <c r="K2048" s="5"/>
      <c r="L2048" s="5"/>
    </row>
    <row r="2049">
      <c r="A2049" s="5" t="s">
        <v>455</v>
      </c>
      <c r="B2049" s="5" t="s">
        <v>6600</v>
      </c>
      <c r="C2049" s="5" t="str">
        <f t="shared" si="31"/>
        <v>Frank Blauvelt</v>
      </c>
      <c r="D2049" s="5"/>
      <c r="E2049" s="5"/>
      <c r="F2049" s="5"/>
      <c r="G2049" s="5"/>
      <c r="H2049" s="5"/>
      <c r="I2049" s="5"/>
      <c r="J2049" s="5"/>
      <c r="K2049" s="5"/>
      <c r="L2049" s="5"/>
    </row>
    <row r="2050">
      <c r="A2050" s="5" t="s">
        <v>6601</v>
      </c>
      <c r="B2050" s="5" t="s">
        <v>6602</v>
      </c>
      <c r="C2050" s="5" t="str">
        <f t="shared" si="31"/>
        <v>Hilary Pogarch</v>
      </c>
      <c r="D2050" s="5"/>
      <c r="E2050" s="5"/>
      <c r="F2050" s="5"/>
      <c r="G2050" s="5"/>
      <c r="H2050" s="5"/>
      <c r="I2050" s="5"/>
      <c r="J2050" s="5"/>
      <c r="K2050" s="5"/>
      <c r="L2050" s="5"/>
    </row>
    <row r="2051">
      <c r="A2051" s="5" t="s">
        <v>4761</v>
      </c>
      <c r="B2051" s="5" t="s">
        <v>6605</v>
      </c>
      <c r="C2051" s="5" t="str">
        <f t="shared" si="31"/>
        <v>Roger Spillmann?</v>
      </c>
      <c r="D2051" s="5"/>
      <c r="E2051" s="5"/>
      <c r="F2051" s="5"/>
      <c r="G2051" s="5"/>
      <c r="H2051" s="5"/>
      <c r="I2051" s="5"/>
      <c r="J2051" s="5"/>
      <c r="K2051" s="5"/>
      <c r="L2051" s="5"/>
    </row>
    <row r="2052">
      <c r="A2052" s="5" t="s">
        <v>4669</v>
      </c>
      <c r="B2052" s="5" t="s">
        <v>6606</v>
      </c>
      <c r="C2052" s="5" t="str">
        <f t="shared" si="31"/>
        <v>Cindy Alderson</v>
      </c>
      <c r="D2052" s="5"/>
      <c r="E2052" s="5"/>
      <c r="F2052" s="5"/>
      <c r="G2052" s="5"/>
      <c r="H2052" s="5"/>
      <c r="I2052" s="5"/>
      <c r="J2052" s="5"/>
      <c r="K2052" s="5"/>
      <c r="L2052" s="5"/>
    </row>
    <row r="2053">
      <c r="A2053" s="5" t="s">
        <v>2318</v>
      </c>
      <c r="B2053" s="5" t="s">
        <v>5822</v>
      </c>
      <c r="C2053" s="5" t="str">
        <f t="shared" si="31"/>
        <v>Jay Glynn</v>
      </c>
      <c r="D2053" s="5"/>
      <c r="E2053" s="5"/>
      <c r="F2053" s="5"/>
      <c r="G2053" s="5"/>
      <c r="H2053" s="5"/>
      <c r="I2053" s="5"/>
      <c r="J2053" s="5"/>
      <c r="K2053" s="5"/>
      <c r="L2053" s="5"/>
    </row>
    <row r="2054">
      <c r="A2054" s="5" t="s">
        <v>1281</v>
      </c>
      <c r="B2054" s="5" t="s">
        <v>6609</v>
      </c>
      <c r="C2054" s="5" t="str">
        <f t="shared" si="31"/>
        <v>James Derry</v>
      </c>
      <c r="D2054" s="18"/>
      <c r="E2054" s="18"/>
      <c r="F2054" s="18"/>
      <c r="G2054" s="18"/>
      <c r="H2054" s="18"/>
      <c r="I2054" s="18"/>
      <c r="J2054" s="18"/>
      <c r="K2054" s="18"/>
      <c r="L2054" s="18"/>
    </row>
    <row r="2055">
      <c r="A2055" s="5" t="s">
        <v>102</v>
      </c>
      <c r="B2055" s="5" t="s">
        <v>6612</v>
      </c>
      <c r="C2055" s="5" t="str">
        <f t="shared" si="31"/>
        <v>Robert Koegle</v>
      </c>
      <c r="D2055" s="18"/>
      <c r="E2055" s="18"/>
      <c r="F2055" s="18"/>
      <c r="G2055" s="18"/>
      <c r="H2055" s="18"/>
      <c r="I2055" s="18"/>
      <c r="J2055" s="18"/>
      <c r="K2055" s="18"/>
      <c r="L2055" s="18"/>
    </row>
    <row r="2056">
      <c r="A2056" s="5" t="s">
        <v>6614</v>
      </c>
      <c r="B2056" s="5" t="s">
        <v>6615</v>
      </c>
      <c r="C2056" s="5" t="str">
        <f t="shared" si="31"/>
        <v>Teddy Seraphine</v>
      </c>
      <c r="D2056" s="5"/>
      <c r="E2056" s="5"/>
      <c r="F2056" s="5"/>
      <c r="G2056" s="5"/>
      <c r="H2056" s="5"/>
      <c r="I2056" s="5"/>
      <c r="J2056" s="5"/>
      <c r="K2056" s="5"/>
      <c r="L2056" s="5"/>
    </row>
    <row r="2057">
      <c r="A2057" s="5" t="s">
        <v>6618</v>
      </c>
      <c r="B2057" s="5" t="s">
        <v>6620</v>
      </c>
      <c r="C2057" s="5" t="str">
        <f t="shared" si="31"/>
        <v>Teri Kirkwood</v>
      </c>
      <c r="D2057" s="5"/>
      <c r="E2057" s="5"/>
      <c r="F2057" s="5"/>
      <c r="G2057" s="5"/>
      <c r="H2057" s="5"/>
      <c r="I2057" s="5"/>
      <c r="J2057" s="5"/>
      <c r="K2057" s="5"/>
      <c r="L2057" s="5"/>
    </row>
    <row r="2058">
      <c r="A2058" s="5" t="s">
        <v>6621</v>
      </c>
      <c r="B2058" s="5" t="s">
        <v>6621</v>
      </c>
      <c r="C2058" s="5" t="str">
        <f t="shared" si="31"/>
        <v>Saleem Saleem</v>
      </c>
      <c r="D2058" s="5"/>
      <c r="E2058" s="5"/>
      <c r="F2058" s="5"/>
      <c r="G2058" s="5"/>
      <c r="H2058" s="5"/>
      <c r="I2058" s="5"/>
      <c r="J2058" s="5"/>
      <c r="K2058" s="5"/>
      <c r="L2058" s="5"/>
    </row>
    <row r="2059">
      <c r="A2059" s="5" t="s">
        <v>1140</v>
      </c>
      <c r="B2059" s="5" t="s">
        <v>1141</v>
      </c>
      <c r="C2059" s="5" t="str">
        <f t="shared" si="31"/>
        <v>George Vahe Hovaguimian, PE</v>
      </c>
      <c r="D2059" s="5" t="s">
        <v>9</v>
      </c>
      <c r="E2059" s="5"/>
      <c r="F2059" s="5"/>
      <c r="G2059" s="5"/>
      <c r="H2059" s="5"/>
      <c r="I2059" s="5"/>
      <c r="J2059" s="5"/>
      <c r="K2059" s="5"/>
      <c r="L2059" s="5"/>
    </row>
    <row r="2060">
      <c r="A2060" s="5" t="s">
        <v>6625</v>
      </c>
      <c r="B2060" s="5" t="s">
        <v>6627</v>
      </c>
      <c r="C2060" s="5" t="str">
        <f t="shared" si="31"/>
        <v>Sharleen Cooper Cohen</v>
      </c>
      <c r="D2060" s="5"/>
      <c r="E2060" s="5"/>
      <c r="F2060" s="5"/>
      <c r="G2060" s="5"/>
      <c r="H2060" s="5"/>
      <c r="I2060" s="5"/>
      <c r="J2060" s="5"/>
      <c r="K2060" s="5"/>
      <c r="L2060" s="5"/>
    </row>
    <row r="2061">
      <c r="A2061" s="5" t="s">
        <v>200</v>
      </c>
      <c r="B2061" s="5" t="s">
        <v>1146</v>
      </c>
      <c r="C2061" s="5" t="str">
        <f t="shared" si="31"/>
        <v>Mike Duran II</v>
      </c>
      <c r="D2061" s="5" t="s">
        <v>9</v>
      </c>
      <c r="E2061" s="5"/>
      <c r="F2061" s="5"/>
      <c r="G2061" s="5"/>
      <c r="H2061" s="5"/>
      <c r="I2061" s="5"/>
      <c r="J2061" s="5"/>
      <c r="K2061" s="5"/>
      <c r="L2061" s="5"/>
    </row>
    <row r="2062">
      <c r="A2062" s="5" t="s">
        <v>5444</v>
      </c>
      <c r="B2062" s="5" t="s">
        <v>6629</v>
      </c>
      <c r="C2062" s="5" t="str">
        <f t="shared" si="31"/>
        <v>Sandra Robertson</v>
      </c>
      <c r="D2062" s="5"/>
      <c r="E2062" s="5"/>
      <c r="F2062" s="5"/>
      <c r="G2062" s="5"/>
      <c r="H2062" s="5"/>
      <c r="I2062" s="5"/>
      <c r="J2062" s="5"/>
      <c r="K2062" s="5"/>
      <c r="L2062" s="5"/>
    </row>
    <row r="2063">
      <c r="A2063" s="5" t="s">
        <v>6630</v>
      </c>
      <c r="B2063" s="5" t="s">
        <v>172</v>
      </c>
      <c r="C2063" s="5" t="str">
        <f t="shared" si="31"/>
        <v>Michal Johnson</v>
      </c>
      <c r="D2063" s="5"/>
      <c r="E2063" s="5"/>
      <c r="F2063" s="5"/>
      <c r="G2063" s="5"/>
      <c r="H2063" s="5"/>
      <c r="I2063" s="5"/>
      <c r="J2063" s="5"/>
      <c r="K2063" s="5"/>
      <c r="L2063" s="5"/>
    </row>
    <row r="2064">
      <c r="A2064" s="5" t="s">
        <v>5330</v>
      </c>
      <c r="B2064" s="5" t="s">
        <v>6632</v>
      </c>
      <c r="C2064" s="5" t="str">
        <f t="shared" si="31"/>
        <v>Lance Parks</v>
      </c>
      <c r="D2064" s="5"/>
      <c r="E2064" s="5"/>
      <c r="F2064" s="5"/>
      <c r="G2064" s="5"/>
      <c r="H2064" s="5"/>
      <c r="I2064" s="5"/>
      <c r="J2064" s="5"/>
      <c r="K2064" s="5"/>
      <c r="L2064" s="5"/>
    </row>
    <row r="2065">
      <c r="A2065" s="5" t="s">
        <v>325</v>
      </c>
      <c r="B2065" s="5" t="s">
        <v>6634</v>
      </c>
      <c r="C2065" s="5" t="str">
        <f t="shared" si="31"/>
        <v>Chris Arrington, CCE</v>
      </c>
      <c r="D2065" s="5"/>
      <c r="E2065" s="5"/>
      <c r="F2065" s="5"/>
      <c r="G2065" s="5"/>
      <c r="H2065" s="5"/>
      <c r="I2065" s="5"/>
      <c r="J2065" s="5"/>
      <c r="K2065" s="5"/>
      <c r="L2065" s="5"/>
    </row>
    <row r="2066">
      <c r="A2066" s="5" t="s">
        <v>527</v>
      </c>
      <c r="B2066" s="5" t="s">
        <v>1151</v>
      </c>
      <c r="C2066" s="5" t="str">
        <f t="shared" si="31"/>
        <v>Sharon Renshall</v>
      </c>
      <c r="D2066" s="5" t="s">
        <v>9</v>
      </c>
      <c r="E2066" s="5"/>
      <c r="F2066" s="5"/>
      <c r="G2066" s="5"/>
      <c r="H2066" s="5"/>
      <c r="I2066" s="5"/>
      <c r="J2066" s="5"/>
      <c r="K2066" s="5"/>
      <c r="L2066" s="5"/>
    </row>
    <row r="2067">
      <c r="A2067" s="5" t="s">
        <v>642</v>
      </c>
      <c r="B2067" s="5" t="s">
        <v>965</v>
      </c>
      <c r="C2067" s="5" t="str">
        <f t="shared" si="31"/>
        <v>Bill Wilson</v>
      </c>
      <c r="D2067" s="5"/>
      <c r="E2067" s="5"/>
      <c r="F2067" s="5"/>
      <c r="G2067" s="5"/>
      <c r="H2067" s="5"/>
      <c r="I2067" s="5"/>
      <c r="J2067" s="5"/>
      <c r="K2067" s="5"/>
      <c r="L2067" s="5"/>
    </row>
    <row r="2068">
      <c r="A2068" s="5" t="s">
        <v>6639</v>
      </c>
      <c r="B2068" s="5" t="s">
        <v>6640</v>
      </c>
      <c r="C2068" s="5" t="str">
        <f t="shared" si="31"/>
        <v>Mitch Penner</v>
      </c>
      <c r="D2068" s="5"/>
      <c r="E2068" s="5"/>
      <c r="F2068" s="5"/>
      <c r="G2068" s="5"/>
      <c r="H2068" s="5"/>
      <c r="I2068" s="5"/>
      <c r="J2068" s="5"/>
      <c r="K2068" s="5"/>
      <c r="L2068" s="5"/>
    </row>
    <row r="2069">
      <c r="A2069" s="5" t="s">
        <v>219</v>
      </c>
      <c r="B2069" s="5" t="s">
        <v>6644</v>
      </c>
      <c r="C2069" s="5" t="str">
        <f t="shared" si="31"/>
        <v>Rick Brutti</v>
      </c>
      <c r="D2069" s="5"/>
      <c r="E2069" s="5"/>
      <c r="F2069" s="5"/>
      <c r="G2069" s="5"/>
      <c r="H2069" s="5"/>
      <c r="I2069" s="5"/>
      <c r="J2069" s="5"/>
      <c r="K2069" s="5"/>
      <c r="L2069" s="5"/>
    </row>
    <row r="2070">
      <c r="A2070" s="5" t="s">
        <v>618</v>
      </c>
      <c r="B2070" s="5" t="s">
        <v>1155</v>
      </c>
      <c r="C2070" s="5" t="str">
        <f t="shared" si="31"/>
        <v>Robert (Bob) Josch</v>
      </c>
      <c r="D2070" s="5" t="s">
        <v>9</v>
      </c>
      <c r="E2070" s="5"/>
      <c r="F2070" s="5"/>
      <c r="G2070" s="5"/>
      <c r="H2070" s="5"/>
      <c r="I2070" s="5"/>
      <c r="J2070" s="5"/>
      <c r="K2070" s="5"/>
      <c r="L2070" s="5"/>
    </row>
    <row r="2071">
      <c r="A2071" s="5" t="s">
        <v>6648</v>
      </c>
      <c r="B2071" s="5" t="s">
        <v>838</v>
      </c>
      <c r="C2071" s="5" t="str">
        <f t="shared" si="31"/>
        <v>Steven V Phillips</v>
      </c>
      <c r="D2071" s="5"/>
      <c r="E2071" s="5"/>
      <c r="F2071" s="5"/>
      <c r="G2071" s="5"/>
      <c r="H2071" s="5"/>
      <c r="I2071" s="5"/>
      <c r="J2071" s="5"/>
      <c r="K2071" s="5"/>
      <c r="L2071" s="5"/>
    </row>
    <row r="2072">
      <c r="A2072" s="5" t="s">
        <v>6650</v>
      </c>
      <c r="B2072" s="5" t="s">
        <v>3403</v>
      </c>
      <c r="C2072" s="5" t="str">
        <f t="shared" si="31"/>
        <v>Steven Michael King</v>
      </c>
      <c r="D2072" s="5"/>
      <c r="E2072" s="5"/>
      <c r="F2072" s="5"/>
      <c r="G2072" s="5"/>
      <c r="H2072" s="5"/>
      <c r="I2072" s="5"/>
      <c r="J2072" s="5"/>
      <c r="K2072" s="5"/>
      <c r="L2072" s="5"/>
    </row>
    <row r="2073">
      <c r="A2073" s="5" t="s">
        <v>6653</v>
      </c>
      <c r="B2073" s="5" t="s">
        <v>5530</v>
      </c>
      <c r="C2073" s="5" t="str">
        <f t="shared" si="31"/>
        <v>Wes Brodsky</v>
      </c>
      <c r="D2073" s="5"/>
      <c r="E2073" s="5"/>
      <c r="F2073" s="5"/>
      <c r="G2073" s="5"/>
      <c r="H2073" s="5"/>
      <c r="I2073" s="5"/>
      <c r="J2073" s="5"/>
      <c r="K2073" s="5"/>
      <c r="L2073" s="5"/>
    </row>
    <row r="2074">
      <c r="A2074" s="5" t="s">
        <v>642</v>
      </c>
      <c r="B2074" s="5" t="s">
        <v>6656</v>
      </c>
      <c r="C2074" s="5" t="str">
        <f t="shared" si="31"/>
        <v>Bill Rossetti</v>
      </c>
      <c r="D2074" s="5"/>
      <c r="E2074" s="5"/>
      <c r="F2074" s="5"/>
      <c r="G2074" s="5"/>
      <c r="H2074" s="5"/>
      <c r="I2074" s="5"/>
      <c r="J2074" s="5"/>
      <c r="K2074" s="5"/>
      <c r="L2074" s="5"/>
    </row>
    <row r="2075">
      <c r="A2075" s="5" t="s">
        <v>102</v>
      </c>
      <c r="B2075" s="5" t="s">
        <v>6657</v>
      </c>
      <c r="C2075" s="5" t="str">
        <f t="shared" si="31"/>
        <v>Robert Kilroy</v>
      </c>
      <c r="D2075" s="5"/>
      <c r="E2075" s="5"/>
      <c r="F2075" s="5"/>
      <c r="G2075" s="5"/>
      <c r="H2075" s="5"/>
      <c r="I2075" s="5"/>
      <c r="J2075" s="5"/>
      <c r="K2075" s="5"/>
      <c r="L2075" s="5"/>
    </row>
    <row r="2076">
      <c r="A2076" s="5" t="s">
        <v>6660</v>
      </c>
      <c r="B2076" s="5" t="s">
        <v>752</v>
      </c>
      <c r="C2076" s="5" t="str">
        <f t="shared" si="31"/>
        <v>Luke Ho-Hyung Lee</v>
      </c>
      <c r="D2076" s="5"/>
      <c r="E2076" s="5"/>
      <c r="F2076" s="5"/>
      <c r="G2076" s="5"/>
      <c r="H2076" s="5"/>
      <c r="I2076" s="5"/>
      <c r="J2076" s="5"/>
      <c r="K2076" s="5"/>
      <c r="L2076" s="5"/>
    </row>
    <row r="2077">
      <c r="A2077" s="5" t="s">
        <v>5918</v>
      </c>
      <c r="B2077" s="5" t="s">
        <v>6662</v>
      </c>
      <c r="C2077" s="5" t="str">
        <f t="shared" si="31"/>
        <v>Miriam Vega</v>
      </c>
      <c r="D2077" s="5"/>
      <c r="E2077" s="5"/>
      <c r="F2077" s="5"/>
      <c r="G2077" s="5"/>
      <c r="H2077" s="5"/>
      <c r="I2077" s="5"/>
      <c r="J2077" s="5"/>
      <c r="K2077" s="5"/>
      <c r="L2077" s="5"/>
    </row>
    <row r="2078">
      <c r="A2078" s="5" t="s">
        <v>831</v>
      </c>
      <c r="B2078" s="5" t="s">
        <v>753</v>
      </c>
      <c r="C2078" s="5" t="str">
        <f t="shared" si="31"/>
        <v>Wayne Smith</v>
      </c>
      <c r="D2078" s="5" t="s">
        <v>9</v>
      </c>
      <c r="E2078" s="5"/>
      <c r="F2078" s="5"/>
      <c r="G2078" s="5"/>
      <c r="H2078" s="5"/>
      <c r="I2078" s="5"/>
      <c r="J2078" s="5"/>
      <c r="K2078" s="5"/>
      <c r="L2078" s="5"/>
    </row>
    <row r="2079">
      <c r="A2079" s="5" t="s">
        <v>5950</v>
      </c>
      <c r="B2079" s="5" t="s">
        <v>6664</v>
      </c>
      <c r="C2079" s="5" t="str">
        <f t="shared" si="31"/>
        <v>Antonio Abrantes</v>
      </c>
      <c r="D2079" s="5"/>
      <c r="E2079" s="5"/>
      <c r="F2079" s="5"/>
      <c r="G2079" s="5"/>
      <c r="H2079" s="5"/>
      <c r="I2079" s="5"/>
      <c r="J2079" s="5"/>
      <c r="K2079" s="5"/>
      <c r="L2079" s="5"/>
    </row>
    <row r="2080">
      <c r="A2080" s="5" t="s">
        <v>6666</v>
      </c>
      <c r="B2080" s="5" t="s">
        <v>6667</v>
      </c>
      <c r="C2080" s="5" t="str">
        <f t="shared" si="31"/>
        <v>Montoi Dixon</v>
      </c>
      <c r="D2080" s="5"/>
      <c r="E2080" s="5"/>
      <c r="F2080" s="5"/>
      <c r="G2080" s="5"/>
      <c r="H2080" s="5"/>
      <c r="I2080" s="5"/>
      <c r="J2080" s="5"/>
      <c r="K2080" s="5"/>
      <c r="L2080" s="5"/>
    </row>
    <row r="2081">
      <c r="A2081" s="5" t="s">
        <v>310</v>
      </c>
      <c r="B2081" s="5" t="s">
        <v>6670</v>
      </c>
      <c r="C2081" s="5" t="str">
        <f t="shared" si="31"/>
        <v>Jim Agosto</v>
      </c>
      <c r="D2081" s="5"/>
      <c r="E2081" s="5"/>
      <c r="F2081" s="5"/>
      <c r="G2081" s="5"/>
      <c r="H2081" s="5"/>
      <c r="I2081" s="5"/>
      <c r="J2081" s="5"/>
      <c r="K2081" s="5"/>
      <c r="L2081" s="5"/>
    </row>
    <row r="2082">
      <c r="A2082" s="5" t="s">
        <v>234</v>
      </c>
      <c r="B2082" s="5" t="s">
        <v>6671</v>
      </c>
      <c r="C2082" s="5" t="str">
        <f t="shared" si="31"/>
        <v>Alan Schantz - HOA Expert Witness &amp; CEO 1300+</v>
      </c>
      <c r="D2082" s="5"/>
      <c r="E2082" s="5"/>
      <c r="F2082" s="5"/>
      <c r="G2082" s="5"/>
      <c r="H2082" s="5"/>
      <c r="I2082" s="5"/>
      <c r="J2082" s="5"/>
      <c r="K2082" s="5"/>
      <c r="L2082" s="5"/>
    </row>
    <row r="2083">
      <c r="A2083" s="5" t="s">
        <v>6674</v>
      </c>
      <c r="B2083" s="5" t="s">
        <v>1748</v>
      </c>
      <c r="C2083" s="5" t="str">
        <f t="shared" si="31"/>
        <v>Sabry Lewis</v>
      </c>
      <c r="D2083" s="5"/>
      <c r="E2083" s="5"/>
      <c r="F2083" s="5"/>
      <c r="G2083" s="5"/>
      <c r="H2083" s="5"/>
      <c r="I2083" s="5"/>
      <c r="J2083" s="5"/>
      <c r="K2083" s="5"/>
      <c r="L2083" s="5"/>
    </row>
    <row r="2084">
      <c r="A2084" s="5" t="s">
        <v>160</v>
      </c>
      <c r="B2084" s="5" t="s">
        <v>6677</v>
      </c>
      <c r="C2084" s="5" t="str">
        <f t="shared" si="31"/>
        <v>Peter Athanas</v>
      </c>
      <c r="D2084" s="5"/>
      <c r="E2084" s="5"/>
      <c r="F2084" s="5"/>
      <c r="G2084" s="5"/>
      <c r="H2084" s="5"/>
      <c r="I2084" s="5"/>
      <c r="J2084" s="5"/>
      <c r="K2084" s="5"/>
      <c r="L2084" s="5"/>
    </row>
    <row r="2085">
      <c r="A2085" s="5" t="s">
        <v>1457</v>
      </c>
      <c r="B2085" s="5" t="s">
        <v>6678</v>
      </c>
      <c r="C2085" s="5" t="str">
        <f t="shared" si="31"/>
        <v>Brian O'Shaughnessy</v>
      </c>
      <c r="D2085" s="5"/>
      <c r="E2085" s="5"/>
      <c r="F2085" s="5"/>
      <c r="G2085" s="5"/>
      <c r="H2085" s="5"/>
      <c r="I2085" s="5"/>
      <c r="J2085" s="5"/>
      <c r="K2085" s="5"/>
      <c r="L2085" s="5"/>
    </row>
    <row r="2086">
      <c r="A2086" s="5" t="s">
        <v>6680</v>
      </c>
      <c r="B2086" s="5" t="s">
        <v>6682</v>
      </c>
      <c r="C2086" s="5" t="str">
        <f t="shared" si="31"/>
        <v>Rolf Tillmann</v>
      </c>
      <c r="D2086" s="5"/>
      <c r="E2086" s="5"/>
      <c r="F2086" s="5"/>
      <c r="G2086" s="5"/>
      <c r="H2086" s="5"/>
      <c r="I2086" s="5"/>
      <c r="J2086" s="5"/>
      <c r="K2086" s="5"/>
      <c r="L2086" s="5"/>
    </row>
    <row r="2087">
      <c r="A2087" s="5" t="s">
        <v>2374</v>
      </c>
      <c r="B2087" s="5" t="s">
        <v>730</v>
      </c>
      <c r="C2087" s="5" t="str">
        <f t="shared" si="31"/>
        <v>Alina Mitchell</v>
      </c>
      <c r="D2087" s="5"/>
      <c r="E2087" s="5"/>
      <c r="F2087" s="5"/>
      <c r="G2087" s="5"/>
      <c r="H2087" s="5"/>
      <c r="I2087" s="5"/>
      <c r="J2087" s="5"/>
      <c r="K2087" s="5"/>
      <c r="L2087" s="5"/>
    </row>
    <row r="2088">
      <c r="A2088" s="5" t="s">
        <v>5123</v>
      </c>
      <c r="B2088" s="5" t="s">
        <v>6685</v>
      </c>
      <c r="C2088" s="5" t="str">
        <f t="shared" si="31"/>
        <v>Paul G. Black</v>
      </c>
      <c r="D2088" s="5"/>
      <c r="E2088" s="5"/>
      <c r="F2088" s="5"/>
      <c r="G2088" s="5"/>
      <c r="H2088" s="5"/>
      <c r="I2088" s="5"/>
      <c r="J2088" s="5"/>
      <c r="K2088" s="5"/>
      <c r="L2088" s="5"/>
    </row>
    <row r="2089">
      <c r="A2089" s="5" t="s">
        <v>1162</v>
      </c>
      <c r="B2089" s="5" t="s">
        <v>1163</v>
      </c>
      <c r="C2089" s="5" t="str">
        <f t="shared" si="31"/>
        <v>Cyndi Bloom</v>
      </c>
      <c r="D2089" s="5" t="s">
        <v>9</v>
      </c>
      <c r="E2089" s="5"/>
      <c r="F2089" s="5"/>
      <c r="G2089" s="5"/>
      <c r="H2089" s="5"/>
      <c r="I2089" s="5"/>
      <c r="J2089" s="5"/>
      <c r="K2089" s="5"/>
      <c r="L2089" s="5"/>
    </row>
    <row r="2090">
      <c r="A2090" s="5" t="s">
        <v>1933</v>
      </c>
      <c r="B2090" s="5" t="s">
        <v>6688</v>
      </c>
      <c r="C2090" s="5" t="str">
        <f t="shared" si="31"/>
        <v>Sam Aly</v>
      </c>
      <c r="D2090" s="5"/>
      <c r="E2090" s="5"/>
      <c r="F2090" s="5"/>
      <c r="G2090" s="5"/>
      <c r="H2090" s="5"/>
      <c r="I2090" s="5"/>
      <c r="J2090" s="5"/>
      <c r="K2090" s="5"/>
      <c r="L2090" s="5"/>
    </row>
    <row r="2091">
      <c r="A2091" s="5" t="s">
        <v>6690</v>
      </c>
      <c r="B2091" s="5" t="s">
        <v>4268</v>
      </c>
      <c r="C2091" s="5" t="str">
        <f t="shared" si="31"/>
        <v>Bradford Stanley</v>
      </c>
      <c r="D2091" s="5"/>
      <c r="E2091" s="5"/>
      <c r="F2091" s="5"/>
      <c r="G2091" s="5"/>
      <c r="H2091" s="5"/>
      <c r="I2091" s="5"/>
      <c r="J2091" s="5"/>
      <c r="K2091" s="5"/>
      <c r="L2091" s="5"/>
    </row>
    <row r="2092">
      <c r="A2092" s="5" t="s">
        <v>572</v>
      </c>
      <c r="B2092" s="5" t="s">
        <v>1832</v>
      </c>
      <c r="C2092" s="5" t="str">
        <f t="shared" si="31"/>
        <v>Joe Wagner</v>
      </c>
      <c r="D2092" s="5"/>
      <c r="E2092" s="5"/>
      <c r="F2092" s="5"/>
      <c r="G2092" s="5"/>
      <c r="H2092" s="5"/>
      <c r="I2092" s="5"/>
      <c r="J2092" s="5"/>
      <c r="K2092" s="5"/>
      <c r="L2092" s="5"/>
    </row>
    <row r="2093">
      <c r="A2093" s="5" t="s">
        <v>1368</v>
      </c>
      <c r="B2093" s="5" t="s">
        <v>6693</v>
      </c>
      <c r="C2093" s="5" t="str">
        <f t="shared" si="31"/>
        <v>Leo Gestetner</v>
      </c>
      <c r="D2093" s="5"/>
      <c r="E2093" s="5"/>
      <c r="F2093" s="5"/>
      <c r="G2093" s="5"/>
      <c r="H2093" s="5"/>
      <c r="I2093" s="5"/>
      <c r="J2093" s="5"/>
      <c r="K2093" s="5"/>
      <c r="L2093" s="5"/>
    </row>
    <row r="2094">
      <c r="A2094" s="5" t="s">
        <v>6696</v>
      </c>
      <c r="B2094" s="5" t="s">
        <v>6697</v>
      </c>
      <c r="C2094" s="5" t="str">
        <f t="shared" si="31"/>
        <v>Derek Tadashi Takeuchi - TOP 1% LION</v>
      </c>
      <c r="D2094" s="5"/>
      <c r="E2094" s="5"/>
      <c r="F2094" s="5"/>
      <c r="G2094" s="5"/>
      <c r="H2094" s="5"/>
      <c r="I2094" s="5"/>
      <c r="J2094" s="5"/>
      <c r="K2094" s="5"/>
      <c r="L2094" s="5"/>
    </row>
    <row r="2095">
      <c r="A2095" s="5" t="s">
        <v>3053</v>
      </c>
      <c r="B2095" s="5" t="s">
        <v>6701</v>
      </c>
      <c r="C2095" s="5" t="str">
        <f t="shared" si="31"/>
        <v>Maria Serrano</v>
      </c>
      <c r="D2095" s="5"/>
      <c r="E2095" s="5"/>
      <c r="F2095" s="5"/>
      <c r="G2095" s="5"/>
      <c r="H2095" s="5"/>
      <c r="I2095" s="5"/>
      <c r="J2095" s="5"/>
      <c r="K2095" s="5"/>
      <c r="L2095" s="5"/>
    </row>
    <row r="2096">
      <c r="A2096" s="5" t="s">
        <v>6702</v>
      </c>
      <c r="B2096" s="5" t="s">
        <v>6703</v>
      </c>
      <c r="C2096" s="5" t="str">
        <f t="shared" si="31"/>
        <v>Leigh March</v>
      </c>
      <c r="D2096" s="5"/>
      <c r="E2096" s="5"/>
      <c r="F2096" s="5"/>
      <c r="G2096" s="5"/>
      <c r="H2096" s="5"/>
      <c r="I2096" s="5"/>
      <c r="J2096" s="5"/>
      <c r="K2096" s="5"/>
      <c r="L2096" s="5"/>
    </row>
    <row r="2097">
      <c r="A2097" s="5" t="s">
        <v>1169</v>
      </c>
      <c r="B2097" s="5" t="s">
        <v>1171</v>
      </c>
      <c r="C2097" s="5" t="str">
        <f t="shared" si="31"/>
        <v>Cole Claassen</v>
      </c>
      <c r="D2097" s="5" t="s">
        <v>9</v>
      </c>
      <c r="E2097" s="5"/>
      <c r="F2097" s="5"/>
      <c r="G2097" s="5"/>
      <c r="H2097" s="5"/>
      <c r="I2097" s="5"/>
      <c r="J2097" s="5"/>
      <c r="K2097" s="5"/>
      <c r="L2097" s="5"/>
    </row>
    <row r="2098">
      <c r="A2098" s="5" t="s">
        <v>6707</v>
      </c>
      <c r="B2098" s="5" t="s">
        <v>6709</v>
      </c>
      <c r="C2098" s="5" t="str">
        <f t="shared" si="31"/>
        <v>Mason Gorda</v>
      </c>
      <c r="D2098" s="5"/>
      <c r="E2098" s="5"/>
      <c r="F2098" s="5"/>
      <c r="G2098" s="5"/>
      <c r="H2098" s="5"/>
      <c r="I2098" s="5"/>
      <c r="J2098" s="5"/>
      <c r="K2098" s="5"/>
      <c r="L2098" s="5"/>
    </row>
    <row r="2099">
      <c r="A2099" s="5" t="s">
        <v>6712</v>
      </c>
      <c r="B2099" s="5" t="s">
        <v>6713</v>
      </c>
      <c r="C2099" s="5" t="str">
        <f t="shared" si="31"/>
        <v>Moe Ghazi</v>
      </c>
      <c r="D2099" s="5"/>
      <c r="E2099" s="5"/>
      <c r="F2099" s="5"/>
      <c r="G2099" s="5"/>
      <c r="H2099" s="5"/>
      <c r="I2099" s="5"/>
      <c r="J2099" s="5"/>
      <c r="K2099" s="5"/>
      <c r="L2099" s="5"/>
    </row>
    <row r="2100">
      <c r="A2100" s="5" t="s">
        <v>1173</v>
      </c>
      <c r="B2100" s="5" t="s">
        <v>2371</v>
      </c>
      <c r="C2100" s="5" t="str">
        <f t="shared" si="31"/>
        <v>Jason Wang</v>
      </c>
      <c r="D2100" s="5"/>
      <c r="E2100" s="5"/>
      <c r="F2100" s="5"/>
      <c r="G2100" s="5"/>
      <c r="H2100" s="5"/>
      <c r="I2100" s="5"/>
      <c r="J2100" s="5"/>
      <c r="K2100" s="5"/>
      <c r="L2100" s="5"/>
    </row>
    <row r="2101">
      <c r="A2101" s="5" t="s">
        <v>325</v>
      </c>
      <c r="B2101" s="5" t="s">
        <v>6716</v>
      </c>
      <c r="C2101" s="5" t="str">
        <f t="shared" si="31"/>
        <v>Chris Cayer</v>
      </c>
      <c r="D2101" s="5"/>
      <c r="E2101" s="5"/>
      <c r="F2101" s="5"/>
      <c r="G2101" s="5"/>
      <c r="H2101" s="5"/>
      <c r="I2101" s="5"/>
      <c r="J2101" s="5"/>
      <c r="K2101" s="5"/>
      <c r="L2101" s="5"/>
    </row>
    <row r="2102">
      <c r="A2102" s="5" t="s">
        <v>6720</v>
      </c>
      <c r="B2102" s="5" t="s">
        <v>6721</v>
      </c>
      <c r="C2102" s="5" t="str">
        <f t="shared" si="31"/>
        <v>Augustus Ajawara</v>
      </c>
      <c r="D2102" s="5"/>
      <c r="E2102" s="5"/>
      <c r="F2102" s="5"/>
      <c r="G2102" s="5"/>
      <c r="H2102" s="5"/>
      <c r="I2102" s="5"/>
      <c r="J2102" s="5"/>
      <c r="K2102" s="5"/>
      <c r="L2102" s="5"/>
    </row>
    <row r="2103">
      <c r="A2103" s="5" t="s">
        <v>94</v>
      </c>
      <c r="B2103" s="5" t="s">
        <v>6723</v>
      </c>
      <c r="C2103" s="5" t="str">
        <f t="shared" si="31"/>
        <v>Mark Cave</v>
      </c>
      <c r="D2103" s="5"/>
      <c r="E2103" s="5"/>
      <c r="F2103" s="5"/>
      <c r="G2103" s="5"/>
      <c r="H2103" s="5"/>
      <c r="I2103" s="5"/>
      <c r="J2103" s="5"/>
      <c r="K2103" s="5"/>
      <c r="L2103" s="5"/>
    </row>
    <row r="2104">
      <c r="A2104" s="5" t="s">
        <v>6726</v>
      </c>
      <c r="B2104" s="5" t="s">
        <v>6727</v>
      </c>
      <c r="C2104" s="5" t="str">
        <f t="shared" si="31"/>
        <v>tony o donnell</v>
      </c>
      <c r="D2104" s="5"/>
      <c r="E2104" s="5"/>
      <c r="F2104" s="5"/>
      <c r="G2104" s="5"/>
      <c r="H2104" s="5"/>
      <c r="I2104" s="5"/>
      <c r="J2104" s="5"/>
      <c r="K2104" s="5"/>
      <c r="L2104" s="5"/>
    </row>
    <row r="2105">
      <c r="A2105" s="5" t="s">
        <v>205</v>
      </c>
      <c r="B2105" s="5" t="s">
        <v>1175</v>
      </c>
      <c r="C2105" s="5" t="str">
        <f t="shared" si="31"/>
        <v>Kevin Refoua</v>
      </c>
      <c r="D2105" s="5" t="s">
        <v>9</v>
      </c>
      <c r="E2105" s="5"/>
      <c r="F2105" s="5"/>
      <c r="G2105" s="5"/>
      <c r="H2105" s="5"/>
      <c r="I2105" s="5"/>
      <c r="J2105" s="5"/>
      <c r="K2105" s="5"/>
      <c r="L2105" s="5"/>
    </row>
    <row r="2106">
      <c r="A2106" s="5" t="s">
        <v>4209</v>
      </c>
      <c r="B2106" s="5" t="s">
        <v>6731</v>
      </c>
      <c r="C2106" s="5" t="str">
        <f t="shared" si="31"/>
        <v>Roman Reicher, P.E.</v>
      </c>
      <c r="D2106" s="5"/>
      <c r="E2106" s="5"/>
      <c r="F2106" s="5"/>
      <c r="G2106" s="5"/>
      <c r="H2106" s="5"/>
      <c r="I2106" s="5"/>
      <c r="J2106" s="5"/>
      <c r="K2106" s="5"/>
      <c r="L2106" s="5"/>
    </row>
    <row r="2107">
      <c r="A2107" s="5" t="s">
        <v>941</v>
      </c>
      <c r="B2107" s="5" t="s">
        <v>1180</v>
      </c>
      <c r="C2107" s="5" t="str">
        <f t="shared" si="31"/>
        <v>Ray Glanton</v>
      </c>
      <c r="D2107" s="5" t="s">
        <v>9</v>
      </c>
      <c r="E2107" s="5"/>
      <c r="F2107" s="5"/>
      <c r="G2107" s="5"/>
      <c r="H2107" s="5"/>
      <c r="I2107" s="5"/>
      <c r="J2107" s="5"/>
      <c r="K2107" s="5"/>
      <c r="L2107" s="5"/>
    </row>
    <row r="2108">
      <c r="A2108" s="5" t="s">
        <v>6735</v>
      </c>
      <c r="B2108" s="5" t="s">
        <v>6736</v>
      </c>
      <c r="C2108" s="5" t="str">
        <f t="shared" si="31"/>
        <v>Armando Requejo</v>
      </c>
      <c r="D2108" s="5"/>
      <c r="E2108" s="5"/>
      <c r="F2108" s="5"/>
      <c r="G2108" s="5"/>
      <c r="H2108" s="5"/>
      <c r="I2108" s="5"/>
      <c r="J2108" s="5"/>
      <c r="K2108" s="5"/>
      <c r="L2108" s="5"/>
    </row>
    <row r="2109">
      <c r="A2109" s="5" t="s">
        <v>847</v>
      </c>
      <c r="B2109" s="5" t="s">
        <v>6738</v>
      </c>
      <c r="C2109" s="5" t="str">
        <f t="shared" si="31"/>
        <v>Doug Finlay</v>
      </c>
      <c r="D2109" s="5"/>
      <c r="E2109" s="5"/>
      <c r="F2109" s="5"/>
      <c r="G2109" s="5"/>
      <c r="H2109" s="5"/>
      <c r="I2109" s="5"/>
      <c r="J2109" s="5"/>
      <c r="K2109" s="5"/>
      <c r="L2109" s="5"/>
    </row>
    <row r="2110">
      <c r="A2110" s="5"/>
      <c r="B2110" s="5"/>
      <c r="C2110" s="17" t="s">
        <v>2113</v>
      </c>
      <c r="D2110" s="5" t="s">
        <v>9</v>
      </c>
      <c r="E2110" s="5"/>
      <c r="F2110" s="5"/>
      <c r="G2110" s="5"/>
      <c r="H2110" s="5"/>
      <c r="I2110" s="5"/>
      <c r="J2110" s="5"/>
      <c r="K2110" s="5"/>
      <c r="L2110" s="5"/>
    </row>
    <row r="2111">
      <c r="A2111" s="5" t="s">
        <v>6744</v>
      </c>
      <c r="B2111" s="5" t="s">
        <v>6745</v>
      </c>
      <c r="C2111" s="5" t="str">
        <f t="shared" ref="C2111:C2482" si="32">CONCATENATE(A2111," ",B2111)</f>
        <v>Tammie Hoedeman CPA, MBA, MSA</v>
      </c>
      <c r="D2111" s="5"/>
      <c r="E2111" s="5"/>
      <c r="F2111" s="5"/>
      <c r="G2111" s="5"/>
      <c r="H2111" s="5"/>
      <c r="I2111" s="5"/>
      <c r="J2111" s="5"/>
      <c r="K2111" s="5"/>
      <c r="L2111" s="5"/>
    </row>
    <row r="2112">
      <c r="A2112" s="5" t="s">
        <v>318</v>
      </c>
      <c r="B2112" s="5" t="s">
        <v>6755</v>
      </c>
      <c r="C2112" s="5" t="str">
        <f t="shared" si="32"/>
        <v>Jeff Wiggins, CFM</v>
      </c>
      <c r="D2112" s="5"/>
      <c r="E2112" s="5"/>
      <c r="F2112" s="5"/>
      <c r="G2112" s="5"/>
      <c r="H2112" s="5"/>
      <c r="I2112" s="5"/>
      <c r="J2112" s="5"/>
      <c r="K2112" s="5"/>
      <c r="L2112" s="5"/>
    </row>
    <row r="2113">
      <c r="A2113" s="5" t="s">
        <v>6756</v>
      </c>
      <c r="B2113" s="5" t="s">
        <v>6758</v>
      </c>
      <c r="C2113" s="5" t="str">
        <f t="shared" si="32"/>
        <v>Kerry Coffman</v>
      </c>
      <c r="D2113" s="5"/>
      <c r="E2113" s="5"/>
      <c r="F2113" s="5"/>
      <c r="G2113" s="5"/>
      <c r="H2113" s="5"/>
      <c r="I2113" s="5"/>
      <c r="J2113" s="5"/>
      <c r="K2113" s="5"/>
      <c r="L2113" s="5"/>
    </row>
    <row r="2114">
      <c r="A2114" s="5" t="s">
        <v>4272</v>
      </c>
      <c r="B2114" s="5" t="s">
        <v>6761</v>
      </c>
      <c r="C2114" s="5" t="str">
        <f t="shared" si="32"/>
        <v>Carol Whiting, MBA</v>
      </c>
      <c r="D2114" s="5"/>
      <c r="E2114" s="5"/>
      <c r="F2114" s="5"/>
      <c r="G2114" s="5"/>
      <c r="H2114" s="5"/>
      <c r="I2114" s="5"/>
      <c r="J2114" s="5"/>
      <c r="K2114" s="5"/>
      <c r="L2114" s="5"/>
    </row>
    <row r="2115">
      <c r="A2115" s="5" t="s">
        <v>224</v>
      </c>
      <c r="B2115" s="5" t="s">
        <v>6763</v>
      </c>
      <c r="C2115" s="5" t="str">
        <f t="shared" si="32"/>
        <v>Eric Bauer</v>
      </c>
      <c r="D2115" s="5"/>
      <c r="E2115" s="5"/>
      <c r="F2115" s="5"/>
      <c r="G2115" s="5"/>
      <c r="H2115" s="5"/>
      <c r="I2115" s="5"/>
      <c r="J2115" s="5"/>
      <c r="K2115" s="5"/>
      <c r="L2115" s="5"/>
    </row>
    <row r="2116">
      <c r="A2116" s="5" t="s">
        <v>1128</v>
      </c>
      <c r="B2116" s="5" t="s">
        <v>6766</v>
      </c>
      <c r="C2116" s="5" t="str">
        <f t="shared" si="32"/>
        <v>Stephen Mink</v>
      </c>
      <c r="D2116" s="5"/>
      <c r="E2116" s="5"/>
      <c r="F2116" s="5"/>
      <c r="G2116" s="5"/>
      <c r="H2116" s="5"/>
      <c r="I2116" s="5"/>
      <c r="J2116" s="5"/>
      <c r="K2116" s="5"/>
      <c r="L2116" s="5"/>
    </row>
    <row r="2117">
      <c r="A2117" s="5" t="s">
        <v>6768</v>
      </c>
      <c r="B2117" s="5" t="s">
        <v>825</v>
      </c>
      <c r="C2117" s="5" t="str">
        <f t="shared" si="32"/>
        <v>Christi McBride</v>
      </c>
      <c r="D2117" s="5"/>
      <c r="E2117" s="5"/>
      <c r="F2117" s="5"/>
      <c r="G2117" s="5"/>
      <c r="H2117" s="5"/>
      <c r="I2117" s="5"/>
      <c r="J2117" s="5"/>
      <c r="K2117" s="5"/>
      <c r="L2117" s="5"/>
    </row>
    <row r="2118">
      <c r="A2118" s="5" t="s">
        <v>6770</v>
      </c>
      <c r="B2118" s="5" t="s">
        <v>6772</v>
      </c>
      <c r="C2118" s="5" t="str">
        <f t="shared" si="32"/>
        <v>Walt Nally</v>
      </c>
      <c r="D2118" s="5"/>
      <c r="E2118" s="5"/>
      <c r="F2118" s="5"/>
      <c r="G2118" s="5"/>
      <c r="H2118" s="5"/>
      <c r="I2118" s="5"/>
      <c r="J2118" s="5"/>
      <c r="K2118" s="5"/>
      <c r="L2118" s="5"/>
    </row>
    <row r="2119">
      <c r="A2119" s="5" t="s">
        <v>1197</v>
      </c>
      <c r="B2119" s="5" t="s">
        <v>6774</v>
      </c>
      <c r="C2119" s="5" t="str">
        <f t="shared" si="32"/>
        <v>Rebecca Feddema</v>
      </c>
      <c r="D2119" s="5"/>
      <c r="E2119" s="5"/>
      <c r="F2119" s="5"/>
      <c r="G2119" s="5"/>
      <c r="H2119" s="5"/>
      <c r="I2119" s="5"/>
      <c r="J2119" s="5"/>
      <c r="K2119" s="5"/>
      <c r="L2119" s="5"/>
    </row>
    <row r="2120">
      <c r="A2120" s="5" t="s">
        <v>6777</v>
      </c>
      <c r="B2120" s="5" t="s">
        <v>752</v>
      </c>
      <c r="C2120" s="5" t="str">
        <f t="shared" si="32"/>
        <v>H. C. Lee</v>
      </c>
      <c r="D2120" s="5"/>
      <c r="E2120" s="5"/>
      <c r="F2120" s="5"/>
      <c r="G2120" s="5"/>
      <c r="H2120" s="5"/>
      <c r="I2120" s="5"/>
      <c r="J2120" s="5"/>
      <c r="K2120" s="5"/>
      <c r="L2120" s="5"/>
    </row>
    <row r="2121">
      <c r="A2121" s="5" t="s">
        <v>6778</v>
      </c>
      <c r="B2121" s="5" t="s">
        <v>6780</v>
      </c>
      <c r="C2121" s="5" t="str">
        <f t="shared" si="32"/>
        <v>Douglas S. Witcher</v>
      </c>
      <c r="D2121" s="5"/>
      <c r="E2121" s="5"/>
      <c r="F2121" s="5"/>
      <c r="G2121" s="5"/>
      <c r="H2121" s="5"/>
      <c r="I2121" s="5"/>
      <c r="J2121" s="5"/>
      <c r="K2121" s="5"/>
      <c r="L2121" s="5"/>
    </row>
    <row r="2122">
      <c r="A2122" s="5" t="s">
        <v>572</v>
      </c>
      <c r="B2122" s="5" t="s">
        <v>6783</v>
      </c>
      <c r="C2122" s="5" t="str">
        <f t="shared" si="32"/>
        <v>Joe Maynard</v>
      </c>
      <c r="D2122" s="5"/>
      <c r="E2122" s="5"/>
      <c r="F2122" s="5"/>
      <c r="G2122" s="5"/>
      <c r="H2122" s="5"/>
      <c r="I2122" s="5"/>
      <c r="J2122" s="5"/>
      <c r="K2122" s="5"/>
      <c r="L2122" s="5"/>
    </row>
    <row r="2123">
      <c r="A2123" s="5" t="s">
        <v>3863</v>
      </c>
      <c r="B2123" s="5" t="s">
        <v>6786</v>
      </c>
      <c r="C2123" s="5" t="str">
        <f t="shared" si="32"/>
        <v>Tammy Weddle</v>
      </c>
      <c r="D2123" s="5"/>
      <c r="E2123" s="5"/>
      <c r="F2123" s="5"/>
      <c r="G2123" s="5"/>
      <c r="H2123" s="5"/>
      <c r="I2123" s="5"/>
      <c r="J2123" s="5"/>
      <c r="K2123" s="5"/>
      <c r="L2123" s="5"/>
    </row>
    <row r="2124">
      <c r="A2124" s="5" t="s">
        <v>1926</v>
      </c>
      <c r="B2124" s="5" t="s">
        <v>6787</v>
      </c>
      <c r="C2124" s="5" t="str">
        <f t="shared" si="32"/>
        <v>Ben Farzad</v>
      </c>
      <c r="D2124" s="5"/>
      <c r="E2124" s="5"/>
      <c r="F2124" s="5"/>
      <c r="G2124" s="5"/>
      <c r="H2124" s="5"/>
      <c r="I2124" s="5"/>
      <c r="J2124" s="5"/>
      <c r="K2124" s="5"/>
      <c r="L2124" s="5"/>
    </row>
    <row r="2125">
      <c r="A2125" s="5" t="s">
        <v>1183</v>
      </c>
      <c r="B2125" s="5" t="s">
        <v>1185</v>
      </c>
      <c r="C2125" s="5" t="str">
        <f t="shared" si="32"/>
        <v>Jeffrey Craft</v>
      </c>
      <c r="D2125" s="5" t="s">
        <v>9</v>
      </c>
      <c r="E2125" s="5"/>
      <c r="F2125" s="5"/>
      <c r="G2125" s="5"/>
      <c r="H2125" s="5"/>
      <c r="I2125" s="5"/>
      <c r="J2125" s="5"/>
      <c r="K2125" s="5"/>
      <c r="L2125" s="5"/>
    </row>
    <row r="2126">
      <c r="A2126" s="5" t="s">
        <v>3616</v>
      </c>
      <c r="B2126" s="5" t="s">
        <v>4100</v>
      </c>
      <c r="C2126" s="5" t="str">
        <f t="shared" si="32"/>
        <v>Edwin Salazar</v>
      </c>
      <c r="D2126" s="5"/>
      <c r="E2126" s="5"/>
      <c r="F2126" s="5"/>
      <c r="G2126" s="5"/>
      <c r="H2126" s="5"/>
      <c r="I2126" s="5"/>
      <c r="J2126" s="5"/>
      <c r="K2126" s="5"/>
      <c r="L2126" s="5"/>
    </row>
    <row r="2127">
      <c r="A2127" s="5" t="s">
        <v>169</v>
      </c>
      <c r="B2127" s="5" t="s">
        <v>6792</v>
      </c>
      <c r="C2127" s="5" t="str">
        <f t="shared" si="32"/>
        <v>Michael Iorlano</v>
      </c>
      <c r="D2127" s="5"/>
      <c r="E2127" s="5"/>
      <c r="F2127" s="5"/>
      <c r="G2127" s="5"/>
      <c r="H2127" s="5"/>
      <c r="I2127" s="5"/>
      <c r="J2127" s="5"/>
      <c r="K2127" s="5"/>
      <c r="L2127" s="5"/>
    </row>
    <row r="2128">
      <c r="A2128" s="5" t="s">
        <v>6795</v>
      </c>
      <c r="B2128" s="5" t="s">
        <v>6796</v>
      </c>
      <c r="C2128" s="5" t="str">
        <f t="shared" si="32"/>
        <v>Ofir Yungman</v>
      </c>
      <c r="D2128" s="5"/>
      <c r="E2128" s="5"/>
      <c r="F2128" s="5"/>
      <c r="G2128" s="5"/>
      <c r="H2128" s="5"/>
      <c r="I2128" s="5"/>
      <c r="J2128" s="5"/>
      <c r="K2128" s="5"/>
      <c r="L2128" s="5"/>
    </row>
    <row r="2129">
      <c r="A2129" s="5" t="s">
        <v>2318</v>
      </c>
      <c r="B2129" s="5" t="s">
        <v>6797</v>
      </c>
      <c r="C2129" s="5" t="str">
        <f t="shared" si="32"/>
        <v>Jay Zatta</v>
      </c>
      <c r="D2129" s="5"/>
      <c r="E2129" s="5"/>
      <c r="F2129" s="5"/>
      <c r="G2129" s="5"/>
      <c r="H2129" s="5"/>
      <c r="I2129" s="5"/>
      <c r="J2129" s="5"/>
      <c r="K2129" s="5"/>
      <c r="L2129" s="5"/>
    </row>
    <row r="2130">
      <c r="A2130" s="5" t="s">
        <v>3292</v>
      </c>
      <c r="B2130" s="5" t="s">
        <v>6800</v>
      </c>
      <c r="C2130" s="5" t="str">
        <f t="shared" si="32"/>
        <v>Karen Achey</v>
      </c>
      <c r="D2130" s="5"/>
      <c r="E2130" s="5"/>
      <c r="F2130" s="5"/>
      <c r="G2130" s="5"/>
      <c r="H2130" s="5"/>
      <c r="I2130" s="5"/>
      <c r="J2130" s="5"/>
      <c r="K2130" s="5"/>
      <c r="L2130" s="5"/>
    </row>
    <row r="2131">
      <c r="A2131" s="5" t="s">
        <v>6802</v>
      </c>
      <c r="B2131" s="5" t="s">
        <v>6804</v>
      </c>
      <c r="C2131" s="5" t="str">
        <f t="shared" si="32"/>
        <v>Leonard Wollin</v>
      </c>
      <c r="D2131" s="5"/>
      <c r="E2131" s="5"/>
      <c r="F2131" s="5"/>
      <c r="G2131" s="5"/>
      <c r="H2131" s="5"/>
      <c r="I2131" s="5"/>
      <c r="J2131" s="5"/>
      <c r="K2131" s="5"/>
      <c r="L2131" s="5"/>
    </row>
    <row r="2132">
      <c r="A2132" s="5" t="s">
        <v>6806</v>
      </c>
      <c r="B2132" s="5" t="s">
        <v>1163</v>
      </c>
      <c r="C2132" s="5" t="str">
        <f t="shared" si="32"/>
        <v>Stewart M. Bloom</v>
      </c>
      <c r="D2132" s="5"/>
      <c r="E2132" s="5"/>
      <c r="F2132" s="5"/>
      <c r="G2132" s="5"/>
      <c r="H2132" s="5"/>
      <c r="I2132" s="5"/>
      <c r="J2132" s="5"/>
      <c r="K2132" s="5"/>
      <c r="L2132" s="5"/>
    </row>
    <row r="2133">
      <c r="A2133" s="5" t="s">
        <v>6807</v>
      </c>
      <c r="B2133" s="5" t="s">
        <v>2860</v>
      </c>
      <c r="C2133" s="5" t="str">
        <f t="shared" si="32"/>
        <v>Mingshu J. Bates</v>
      </c>
      <c r="D2133" s="5"/>
      <c r="E2133" s="5"/>
      <c r="F2133" s="5"/>
      <c r="G2133" s="5"/>
      <c r="H2133" s="5"/>
      <c r="I2133" s="5"/>
      <c r="J2133" s="5"/>
      <c r="K2133" s="5"/>
      <c r="L2133" s="5"/>
    </row>
    <row r="2134">
      <c r="A2134" s="5" t="s">
        <v>6811</v>
      </c>
      <c r="B2134" s="5" t="s">
        <v>6812</v>
      </c>
      <c r="C2134" s="5" t="str">
        <f t="shared" si="32"/>
        <v>Ronnie O'Dell, MBA, MA</v>
      </c>
      <c r="D2134" s="5"/>
      <c r="E2134" s="5"/>
      <c r="F2134" s="5"/>
      <c r="G2134" s="5"/>
      <c r="H2134" s="5"/>
      <c r="I2134" s="5"/>
      <c r="J2134" s="5"/>
      <c r="K2134" s="5"/>
      <c r="L2134" s="5"/>
    </row>
    <row r="2135">
      <c r="A2135" s="5" t="s">
        <v>6507</v>
      </c>
      <c r="B2135" s="5" t="s">
        <v>6815</v>
      </c>
      <c r="C2135" s="5" t="str">
        <f t="shared" si="32"/>
        <v>Kathleen Navin</v>
      </c>
      <c r="D2135" s="5"/>
      <c r="E2135" s="5"/>
      <c r="F2135" s="5"/>
      <c r="G2135" s="5"/>
      <c r="H2135" s="5"/>
      <c r="I2135" s="5"/>
      <c r="J2135" s="5"/>
      <c r="K2135" s="5"/>
      <c r="L2135" s="5"/>
    </row>
    <row r="2136">
      <c r="A2136" s="5" t="s">
        <v>1838</v>
      </c>
      <c r="B2136" s="5" t="s">
        <v>6817</v>
      </c>
      <c r="C2136" s="5" t="str">
        <f t="shared" si="32"/>
        <v>Edward Acheampong, PhD</v>
      </c>
      <c r="D2136" s="5"/>
      <c r="E2136" s="5"/>
      <c r="F2136" s="5"/>
      <c r="G2136" s="5"/>
      <c r="H2136" s="5"/>
      <c r="I2136" s="5"/>
      <c r="J2136" s="5"/>
      <c r="K2136" s="5"/>
      <c r="L2136" s="5"/>
    </row>
    <row r="2137">
      <c r="A2137" s="5" t="s">
        <v>501</v>
      </c>
      <c r="B2137" s="5" t="s">
        <v>1189</v>
      </c>
      <c r="C2137" s="5" t="str">
        <f t="shared" si="32"/>
        <v>Larry Convoy</v>
      </c>
      <c r="D2137" s="5" t="s">
        <v>9</v>
      </c>
      <c r="E2137" s="5"/>
      <c r="F2137" s="5"/>
      <c r="G2137" s="5"/>
      <c r="H2137" s="5"/>
      <c r="I2137" s="5"/>
      <c r="J2137" s="5"/>
      <c r="K2137" s="5"/>
      <c r="L2137" s="5"/>
    </row>
    <row r="2138">
      <c r="A2138" s="5" t="s">
        <v>4257</v>
      </c>
      <c r="B2138" s="5" t="s">
        <v>1025</v>
      </c>
      <c r="C2138" s="5" t="str">
        <f t="shared" si="32"/>
        <v>Sonny Spencer</v>
      </c>
      <c r="D2138" s="5"/>
      <c r="E2138" s="5"/>
      <c r="F2138" s="5"/>
      <c r="G2138" s="5"/>
      <c r="H2138" s="5"/>
      <c r="I2138" s="5"/>
      <c r="J2138" s="5"/>
      <c r="K2138" s="5"/>
      <c r="L2138" s="5"/>
    </row>
    <row r="2139">
      <c r="A2139" s="5" t="s">
        <v>669</v>
      </c>
      <c r="B2139" s="5" t="s">
        <v>1192</v>
      </c>
      <c r="C2139" s="5" t="str">
        <f t="shared" si="32"/>
        <v>Howard Loeb</v>
      </c>
      <c r="D2139" s="5" t="s">
        <v>9</v>
      </c>
      <c r="E2139" s="5"/>
      <c r="F2139" s="5"/>
      <c r="G2139" s="5"/>
      <c r="H2139" s="5"/>
      <c r="I2139" s="5"/>
      <c r="J2139" s="5"/>
      <c r="K2139" s="5"/>
      <c r="L2139" s="5"/>
    </row>
    <row r="2140">
      <c r="A2140" s="5" t="s">
        <v>3037</v>
      </c>
      <c r="B2140" s="5" t="s">
        <v>950</v>
      </c>
      <c r="C2140" s="5" t="str">
        <f t="shared" si="32"/>
        <v>Rene Gonzalez</v>
      </c>
      <c r="D2140" s="5"/>
      <c r="E2140" s="5"/>
      <c r="F2140" s="5"/>
      <c r="G2140" s="5"/>
      <c r="H2140" s="5"/>
      <c r="I2140" s="5"/>
      <c r="J2140" s="5"/>
      <c r="K2140" s="5"/>
      <c r="L2140" s="5"/>
    </row>
    <row r="2141">
      <c r="A2141" s="5" t="s">
        <v>310</v>
      </c>
      <c r="B2141" s="5" t="s">
        <v>6824</v>
      </c>
      <c r="C2141" s="5" t="str">
        <f t="shared" si="32"/>
        <v>Jim Parton</v>
      </c>
      <c r="D2141" s="5"/>
      <c r="E2141" s="5"/>
      <c r="F2141" s="5"/>
      <c r="G2141" s="5"/>
      <c r="H2141" s="5"/>
      <c r="I2141" s="5"/>
      <c r="J2141" s="5"/>
      <c r="K2141" s="5"/>
      <c r="L2141" s="5"/>
    </row>
    <row r="2142">
      <c r="A2142" s="5" t="s">
        <v>2169</v>
      </c>
      <c r="B2142" s="5" t="s">
        <v>6827</v>
      </c>
      <c r="C2142" s="5" t="str">
        <f t="shared" si="32"/>
        <v>Aaron Albucher</v>
      </c>
      <c r="D2142" s="5"/>
      <c r="E2142" s="5"/>
      <c r="F2142" s="5"/>
      <c r="G2142" s="5"/>
      <c r="H2142" s="5"/>
      <c r="I2142" s="5"/>
      <c r="J2142" s="5"/>
      <c r="K2142" s="5"/>
      <c r="L2142" s="5"/>
    </row>
    <row r="2143">
      <c r="A2143" s="5" t="s">
        <v>190</v>
      </c>
      <c r="B2143" s="5" t="s">
        <v>6830</v>
      </c>
      <c r="C2143" s="5" t="str">
        <f t="shared" si="32"/>
        <v>Ken Caparoni</v>
      </c>
      <c r="D2143" s="5"/>
      <c r="E2143" s="5"/>
      <c r="F2143" s="5"/>
      <c r="G2143" s="5"/>
      <c r="H2143" s="5"/>
      <c r="I2143" s="5"/>
      <c r="J2143" s="5"/>
      <c r="K2143" s="5"/>
      <c r="L2143" s="5"/>
    </row>
    <row r="2144">
      <c r="A2144" s="5" t="s">
        <v>6831</v>
      </c>
      <c r="B2144" s="5" t="s">
        <v>6832</v>
      </c>
      <c r="C2144" s="5" t="str">
        <f t="shared" si="32"/>
        <v>Hamid Banaie</v>
      </c>
      <c r="D2144" s="5"/>
      <c r="E2144" s="5"/>
      <c r="F2144" s="5"/>
      <c r="G2144" s="5"/>
      <c r="H2144" s="5"/>
      <c r="I2144" s="5"/>
      <c r="J2144" s="5"/>
      <c r="K2144" s="5"/>
      <c r="L2144" s="5"/>
    </row>
    <row r="2145">
      <c r="A2145" s="5" t="s">
        <v>325</v>
      </c>
      <c r="B2145" s="5" t="s">
        <v>2568</v>
      </c>
      <c r="C2145" s="5" t="str">
        <f t="shared" si="32"/>
        <v>Chris Salisbury</v>
      </c>
      <c r="D2145" s="18"/>
      <c r="E2145" s="18"/>
      <c r="F2145" s="18"/>
      <c r="G2145" s="18"/>
      <c r="H2145" s="18"/>
      <c r="I2145" s="18"/>
      <c r="J2145" s="18"/>
      <c r="K2145" s="18"/>
      <c r="L2145" s="18"/>
    </row>
    <row r="2146">
      <c r="A2146" s="5" t="s">
        <v>721</v>
      </c>
      <c r="B2146" s="5" t="s">
        <v>6835</v>
      </c>
      <c r="C2146" s="5" t="str">
        <f t="shared" si="32"/>
        <v>Joseph Eden</v>
      </c>
      <c r="D2146" s="5"/>
      <c r="E2146" s="5"/>
      <c r="F2146" s="5"/>
      <c r="G2146" s="5"/>
      <c r="H2146" s="5"/>
      <c r="I2146" s="5"/>
      <c r="J2146" s="5"/>
      <c r="K2146" s="5"/>
      <c r="L2146" s="5"/>
    </row>
    <row r="2147">
      <c r="A2147" s="5" t="s">
        <v>6837</v>
      </c>
      <c r="B2147" s="5" t="s">
        <v>6838</v>
      </c>
      <c r="C2147" s="5" t="str">
        <f t="shared" si="32"/>
        <v>Caleb Rodrigues</v>
      </c>
      <c r="D2147" s="5"/>
      <c r="E2147" s="5"/>
      <c r="F2147" s="5"/>
      <c r="G2147" s="5"/>
      <c r="H2147" s="5"/>
      <c r="I2147" s="5"/>
      <c r="J2147" s="5"/>
      <c r="K2147" s="5"/>
      <c r="L2147" s="5"/>
    </row>
    <row r="2148">
      <c r="A2148" s="5" t="s">
        <v>1197</v>
      </c>
      <c r="B2148" s="5" t="s">
        <v>1198</v>
      </c>
      <c r="C2148" s="5" t="str">
        <f t="shared" si="32"/>
        <v>Rebecca Sweet</v>
      </c>
      <c r="D2148" s="5" t="s">
        <v>9</v>
      </c>
      <c r="E2148" s="5"/>
      <c r="F2148" s="5"/>
      <c r="G2148" s="5"/>
      <c r="H2148" s="5"/>
      <c r="I2148" s="5"/>
      <c r="J2148" s="5"/>
      <c r="K2148" s="5"/>
      <c r="L2148" s="5"/>
    </row>
    <row r="2149">
      <c r="A2149" s="5" t="s">
        <v>1203</v>
      </c>
      <c r="B2149" s="5" t="s">
        <v>1204</v>
      </c>
      <c r="C2149" s="5" t="str">
        <f t="shared" si="32"/>
        <v>Barbara Stroup</v>
      </c>
      <c r="D2149" s="5" t="s">
        <v>9</v>
      </c>
      <c r="E2149" s="5"/>
      <c r="F2149" s="5"/>
      <c r="G2149" s="5"/>
      <c r="H2149" s="5"/>
      <c r="I2149" s="5"/>
      <c r="J2149" s="5"/>
      <c r="K2149" s="5"/>
      <c r="L2149" s="5"/>
    </row>
    <row r="2150">
      <c r="A2150" s="5" t="s">
        <v>933</v>
      </c>
      <c r="B2150" s="5" t="s">
        <v>6844</v>
      </c>
      <c r="C2150" s="5" t="str">
        <f t="shared" si="32"/>
        <v>Adam Francis</v>
      </c>
      <c r="D2150" s="5"/>
      <c r="E2150" s="5"/>
      <c r="F2150" s="5"/>
      <c r="G2150" s="5"/>
      <c r="H2150" s="5"/>
      <c r="I2150" s="5"/>
      <c r="J2150" s="5"/>
      <c r="K2150" s="5"/>
      <c r="L2150" s="5"/>
    </row>
    <row r="2151">
      <c r="A2151" s="5" t="s">
        <v>1207</v>
      </c>
      <c r="B2151" s="5" t="s">
        <v>1209</v>
      </c>
      <c r="C2151" s="5" t="str">
        <f t="shared" si="32"/>
        <v>Linda Ciana</v>
      </c>
      <c r="D2151" s="5" t="s">
        <v>9</v>
      </c>
      <c r="E2151" s="5"/>
      <c r="F2151" s="5"/>
      <c r="G2151" s="5"/>
      <c r="H2151" s="5"/>
      <c r="I2151" s="5"/>
      <c r="J2151" s="5"/>
      <c r="K2151" s="5"/>
      <c r="L2151" s="5"/>
    </row>
    <row r="2152">
      <c r="A2152" s="5" t="s">
        <v>6847</v>
      </c>
      <c r="B2152" s="5" t="s">
        <v>911</v>
      </c>
      <c r="C2152" s="5" t="str">
        <f t="shared" si="32"/>
        <v>Syed Alexander</v>
      </c>
      <c r="D2152" s="5"/>
      <c r="E2152" s="5"/>
      <c r="F2152" s="5"/>
      <c r="G2152" s="5"/>
      <c r="H2152" s="5"/>
      <c r="I2152" s="5"/>
      <c r="J2152" s="5"/>
      <c r="K2152" s="5"/>
      <c r="L2152" s="5"/>
    </row>
    <row r="2153">
      <c r="A2153" s="5" t="s">
        <v>169</v>
      </c>
      <c r="B2153" s="5" t="s">
        <v>6082</v>
      </c>
      <c r="C2153" s="5" t="str">
        <f t="shared" si="32"/>
        <v>Michael Kennedy</v>
      </c>
      <c r="D2153" s="5"/>
      <c r="E2153" s="5"/>
      <c r="F2153" s="5"/>
      <c r="G2153" s="5"/>
      <c r="H2153" s="5"/>
      <c r="I2153" s="5"/>
      <c r="J2153" s="5"/>
      <c r="K2153" s="5"/>
      <c r="L2153" s="5"/>
    </row>
    <row r="2154">
      <c r="A2154" s="5" t="s">
        <v>969</v>
      </c>
      <c r="B2154" s="5" t="s">
        <v>6851</v>
      </c>
      <c r="C2154" s="5" t="str">
        <f t="shared" si="32"/>
        <v>Patrick Surrec</v>
      </c>
      <c r="D2154" s="5"/>
      <c r="E2154" s="5"/>
      <c r="F2154" s="5"/>
      <c r="G2154" s="5"/>
      <c r="H2154" s="5"/>
      <c r="I2154" s="5"/>
      <c r="J2154" s="5"/>
      <c r="K2154" s="5"/>
      <c r="L2154" s="5"/>
    </row>
    <row r="2155">
      <c r="A2155" s="5" t="s">
        <v>6854</v>
      </c>
      <c r="B2155" s="5" t="s">
        <v>6855</v>
      </c>
      <c r="C2155" s="5" t="str">
        <f t="shared" si="32"/>
        <v>Amit Kumar Dogra</v>
      </c>
      <c r="D2155" s="5"/>
      <c r="E2155" s="5"/>
      <c r="F2155" s="5"/>
      <c r="G2155" s="5"/>
      <c r="H2155" s="5"/>
      <c r="I2155" s="5"/>
      <c r="J2155" s="5"/>
      <c r="K2155" s="5"/>
      <c r="L2155" s="5"/>
    </row>
    <row r="2156">
      <c r="A2156" s="5" t="s">
        <v>6857</v>
      </c>
      <c r="B2156" s="5" t="s">
        <v>6859</v>
      </c>
      <c r="C2156" s="5" t="str">
        <f t="shared" si="32"/>
        <v>Diana Escobar</v>
      </c>
      <c r="D2156" s="5"/>
      <c r="E2156" s="5"/>
      <c r="F2156" s="5"/>
      <c r="G2156" s="5"/>
      <c r="H2156" s="5"/>
      <c r="I2156" s="5"/>
      <c r="J2156" s="5"/>
      <c r="K2156" s="5"/>
      <c r="L2156" s="5"/>
    </row>
    <row r="2157">
      <c r="A2157" s="5" t="s">
        <v>6860</v>
      </c>
      <c r="B2157" s="5" t="s">
        <v>6861</v>
      </c>
      <c r="C2157" s="5" t="str">
        <f t="shared" si="32"/>
        <v>Caroline Liddell</v>
      </c>
      <c r="D2157" s="5"/>
      <c r="E2157" s="5"/>
      <c r="F2157" s="5"/>
      <c r="G2157" s="5"/>
      <c r="H2157" s="5"/>
      <c r="I2157" s="5"/>
      <c r="J2157" s="5"/>
      <c r="K2157" s="5"/>
      <c r="L2157" s="5"/>
    </row>
    <row r="2158">
      <c r="A2158" s="5" t="s">
        <v>3241</v>
      </c>
      <c r="B2158" s="5" t="s">
        <v>3248</v>
      </c>
      <c r="C2158" s="5" t="str">
        <f t="shared" si="32"/>
        <v>Shawn Hartman</v>
      </c>
      <c r="D2158" s="5"/>
      <c r="E2158" s="5"/>
      <c r="F2158" s="5"/>
      <c r="G2158" s="5"/>
      <c r="H2158" s="5"/>
      <c r="I2158" s="5"/>
      <c r="J2158" s="5"/>
      <c r="K2158" s="5"/>
      <c r="L2158" s="5"/>
    </row>
    <row r="2159">
      <c r="A2159" s="5" t="s">
        <v>6864</v>
      </c>
      <c r="B2159" s="5" t="s">
        <v>6866</v>
      </c>
      <c r="C2159" s="5" t="str">
        <f t="shared" si="32"/>
        <v>Whitney Davidson, CBF</v>
      </c>
      <c r="D2159" s="5"/>
      <c r="E2159" s="5"/>
      <c r="F2159" s="5"/>
      <c r="G2159" s="5"/>
      <c r="H2159" s="5"/>
      <c r="I2159" s="5"/>
      <c r="J2159" s="5"/>
      <c r="K2159" s="5"/>
      <c r="L2159" s="5"/>
    </row>
    <row r="2160">
      <c r="A2160" s="5" t="s">
        <v>1212</v>
      </c>
      <c r="B2160" s="5" t="s">
        <v>1213</v>
      </c>
      <c r="C2160" s="5" t="str">
        <f t="shared" si="32"/>
        <v>Ashley Girling</v>
      </c>
      <c r="D2160" s="5" t="s">
        <v>9</v>
      </c>
      <c r="E2160" s="5"/>
      <c r="F2160" s="5"/>
      <c r="G2160" s="5"/>
      <c r="H2160" s="5"/>
      <c r="I2160" s="5"/>
      <c r="J2160" s="5"/>
      <c r="K2160" s="5"/>
      <c r="L2160" s="5"/>
    </row>
    <row r="2161">
      <c r="A2161" s="5" t="s">
        <v>1744</v>
      </c>
      <c r="B2161" s="5" t="s">
        <v>950</v>
      </c>
      <c r="C2161" s="5" t="str">
        <f t="shared" si="32"/>
        <v>Julio Gonzalez</v>
      </c>
      <c r="D2161" s="5"/>
      <c r="E2161" s="5"/>
      <c r="F2161" s="5"/>
      <c r="G2161" s="5"/>
      <c r="H2161" s="5"/>
      <c r="I2161" s="5"/>
      <c r="J2161" s="5"/>
      <c r="K2161" s="5"/>
      <c r="L2161" s="5"/>
    </row>
    <row r="2162">
      <c r="A2162" s="5" t="s">
        <v>6870</v>
      </c>
      <c r="B2162" s="5" t="s">
        <v>6872</v>
      </c>
      <c r="C2162" s="5" t="str">
        <f t="shared" si="32"/>
        <v>Kelley Slaught</v>
      </c>
      <c r="D2162" s="5"/>
      <c r="E2162" s="5"/>
      <c r="F2162" s="5"/>
      <c r="G2162" s="5"/>
      <c r="H2162" s="5"/>
      <c r="I2162" s="5"/>
      <c r="J2162" s="5"/>
      <c r="K2162" s="5"/>
      <c r="L2162" s="5"/>
    </row>
    <row r="2163">
      <c r="A2163" s="5" t="s">
        <v>730</v>
      </c>
      <c r="B2163" s="5" t="s">
        <v>6874</v>
      </c>
      <c r="C2163" s="5" t="str">
        <f t="shared" si="32"/>
        <v>Mitchell Manning</v>
      </c>
      <c r="D2163" s="5"/>
      <c r="E2163" s="5"/>
      <c r="F2163" s="5"/>
      <c r="G2163" s="5"/>
      <c r="H2163" s="5"/>
      <c r="I2163" s="5"/>
      <c r="J2163" s="5"/>
      <c r="K2163" s="5"/>
      <c r="L2163" s="5"/>
    </row>
    <row r="2164">
      <c r="A2164" s="5" t="s">
        <v>1733</v>
      </c>
      <c r="B2164" s="5" t="s">
        <v>3312</v>
      </c>
      <c r="C2164" s="5" t="str">
        <f t="shared" si="32"/>
        <v>Erik Meyers</v>
      </c>
      <c r="D2164" s="5"/>
      <c r="E2164" s="5"/>
      <c r="F2164" s="5"/>
      <c r="G2164" s="5"/>
      <c r="H2164" s="5"/>
      <c r="I2164" s="5"/>
      <c r="J2164" s="5"/>
      <c r="K2164" s="5"/>
      <c r="L2164" s="5"/>
    </row>
    <row r="2165">
      <c r="A2165" s="5" t="s">
        <v>6878</v>
      </c>
      <c r="B2165" s="5" t="s">
        <v>6879</v>
      </c>
      <c r="C2165" s="5" t="str">
        <f t="shared" si="32"/>
        <v>charlie zamrazil</v>
      </c>
      <c r="D2165" s="5"/>
      <c r="E2165" s="5"/>
      <c r="F2165" s="5"/>
      <c r="G2165" s="5"/>
      <c r="H2165" s="5"/>
      <c r="I2165" s="5"/>
      <c r="J2165" s="5"/>
      <c r="K2165" s="5"/>
      <c r="L2165" s="5"/>
    </row>
    <row r="2166">
      <c r="A2166" s="5" t="s">
        <v>307</v>
      </c>
      <c r="B2166" s="5" t="s">
        <v>6882</v>
      </c>
      <c r="C2166" s="5" t="str">
        <f t="shared" si="32"/>
        <v>Andrew Nordin</v>
      </c>
      <c r="D2166" s="5"/>
      <c r="E2166" s="5"/>
      <c r="F2166" s="5"/>
      <c r="G2166" s="5"/>
      <c r="H2166" s="5"/>
      <c r="I2166" s="5"/>
      <c r="J2166" s="5"/>
      <c r="K2166" s="5"/>
      <c r="L2166" s="5"/>
    </row>
    <row r="2167">
      <c r="A2167" s="5" t="s">
        <v>6883</v>
      </c>
      <c r="B2167" s="5" t="s">
        <v>6884</v>
      </c>
      <c r="C2167" s="5" t="str">
        <f t="shared" si="32"/>
        <v>Deepak Govil</v>
      </c>
      <c r="D2167" s="5"/>
      <c r="E2167" s="5"/>
      <c r="F2167" s="5"/>
      <c r="G2167" s="5"/>
      <c r="H2167" s="5"/>
      <c r="I2167" s="5"/>
      <c r="J2167" s="5"/>
      <c r="K2167" s="5"/>
      <c r="L2167" s="5"/>
    </row>
    <row r="2168">
      <c r="A2168" s="5" t="s">
        <v>1218</v>
      </c>
      <c r="B2168" s="5" t="s">
        <v>1219</v>
      </c>
      <c r="C2168" s="5" t="str">
        <f t="shared" si="32"/>
        <v>Zac Sheldon</v>
      </c>
      <c r="D2168" s="5" t="s">
        <v>9</v>
      </c>
      <c r="E2168" s="5"/>
      <c r="F2168" s="5"/>
      <c r="G2168" s="5"/>
      <c r="H2168" s="5"/>
      <c r="I2168" s="5"/>
      <c r="J2168" s="5"/>
      <c r="K2168" s="5"/>
      <c r="L2168" s="5"/>
    </row>
    <row r="2169">
      <c r="A2169" s="5" t="s">
        <v>169</v>
      </c>
      <c r="B2169" s="5" t="s">
        <v>6888</v>
      </c>
      <c r="C2169" s="5" t="str">
        <f t="shared" si="32"/>
        <v>Michael Nolan</v>
      </c>
      <c r="D2169" s="5"/>
      <c r="E2169" s="5"/>
      <c r="F2169" s="5"/>
      <c r="G2169" s="5"/>
      <c r="H2169" s="5"/>
      <c r="I2169" s="5"/>
      <c r="J2169" s="5"/>
      <c r="K2169" s="5"/>
      <c r="L2169" s="5"/>
    </row>
    <row r="2170">
      <c r="A2170" s="5" t="s">
        <v>6891</v>
      </c>
      <c r="B2170" s="5" t="s">
        <v>6892</v>
      </c>
      <c r="C2170" s="5" t="str">
        <f t="shared" si="32"/>
        <v>Ramez Kozma</v>
      </c>
      <c r="D2170" s="5"/>
      <c r="E2170" s="5"/>
      <c r="F2170" s="5"/>
      <c r="G2170" s="5"/>
      <c r="H2170" s="5"/>
      <c r="I2170" s="5"/>
      <c r="J2170" s="5"/>
      <c r="K2170" s="5"/>
      <c r="L2170" s="5"/>
    </row>
    <row r="2171">
      <c r="A2171" s="5" t="s">
        <v>6893</v>
      </c>
      <c r="B2171" s="5" t="s">
        <v>2529</v>
      </c>
      <c r="C2171" s="5" t="str">
        <f t="shared" si="32"/>
        <v>Joani Pappas</v>
      </c>
      <c r="D2171" s="5"/>
      <c r="E2171" s="5"/>
      <c r="F2171" s="5"/>
      <c r="G2171" s="5"/>
      <c r="H2171" s="5"/>
      <c r="I2171" s="5"/>
      <c r="J2171" s="5"/>
      <c r="K2171" s="5"/>
      <c r="L2171" s="5"/>
    </row>
    <row r="2172">
      <c r="A2172" s="5" t="s">
        <v>6235</v>
      </c>
      <c r="B2172" s="5" t="s">
        <v>6896</v>
      </c>
      <c r="C2172" s="5" t="str">
        <f t="shared" si="32"/>
        <v>Kathy Hettrick</v>
      </c>
      <c r="D2172" s="5"/>
      <c r="E2172" s="5"/>
      <c r="F2172" s="5"/>
      <c r="G2172" s="5"/>
      <c r="H2172" s="5"/>
      <c r="I2172" s="5"/>
      <c r="J2172" s="5"/>
      <c r="K2172" s="5"/>
      <c r="L2172" s="5"/>
    </row>
    <row r="2173">
      <c r="A2173" s="5" t="s">
        <v>6898</v>
      </c>
      <c r="B2173" s="5" t="s">
        <v>6899</v>
      </c>
      <c r="C2173" s="5" t="str">
        <f t="shared" si="32"/>
        <v>Nellie Akalp</v>
      </c>
      <c r="D2173" s="5"/>
      <c r="E2173" s="5"/>
      <c r="F2173" s="5"/>
      <c r="G2173" s="5"/>
      <c r="H2173" s="5"/>
      <c r="I2173" s="5"/>
      <c r="J2173" s="5"/>
      <c r="K2173" s="5"/>
      <c r="L2173" s="5"/>
    </row>
    <row r="2174">
      <c r="A2174" s="5" t="s">
        <v>800</v>
      </c>
      <c r="B2174" s="5" t="s">
        <v>6903</v>
      </c>
      <c r="C2174" s="5" t="str">
        <f t="shared" si="32"/>
        <v>George Bregante</v>
      </c>
      <c r="D2174" s="5"/>
      <c r="E2174" s="5"/>
      <c r="F2174" s="5"/>
      <c r="G2174" s="5"/>
      <c r="H2174" s="5"/>
      <c r="I2174" s="5"/>
      <c r="J2174" s="5"/>
      <c r="K2174" s="5"/>
      <c r="L2174" s="5"/>
    </row>
    <row r="2175">
      <c r="A2175" s="5" t="s">
        <v>896</v>
      </c>
      <c r="B2175" s="5" t="s">
        <v>6906</v>
      </c>
      <c r="C2175" s="5" t="str">
        <f t="shared" si="32"/>
        <v>Jack Trotsky</v>
      </c>
      <c r="D2175" s="5"/>
      <c r="E2175" s="5"/>
      <c r="F2175" s="5"/>
      <c r="G2175" s="5"/>
      <c r="H2175" s="5"/>
      <c r="I2175" s="5"/>
      <c r="J2175" s="5"/>
      <c r="K2175" s="5"/>
      <c r="L2175" s="5"/>
    </row>
    <row r="2176">
      <c r="A2176" s="5" t="s">
        <v>715</v>
      </c>
      <c r="B2176" s="5" t="s">
        <v>6908</v>
      </c>
      <c r="C2176" s="5" t="str">
        <f t="shared" si="32"/>
        <v>Andy Belichkov</v>
      </c>
      <c r="D2176" s="5"/>
      <c r="E2176" s="5"/>
      <c r="F2176" s="5"/>
      <c r="G2176" s="5"/>
      <c r="H2176" s="5"/>
      <c r="I2176" s="5"/>
      <c r="J2176" s="5"/>
      <c r="K2176" s="5"/>
      <c r="L2176" s="5"/>
    </row>
    <row r="2177">
      <c r="A2177" s="5" t="s">
        <v>1012</v>
      </c>
      <c r="B2177" s="5" t="s">
        <v>1226</v>
      </c>
      <c r="C2177" s="5" t="str">
        <f t="shared" si="32"/>
        <v>Russell Stevens</v>
      </c>
      <c r="D2177" s="5" t="s">
        <v>9</v>
      </c>
      <c r="E2177" s="5"/>
      <c r="F2177" s="5"/>
      <c r="G2177" s="5"/>
      <c r="H2177" s="5"/>
      <c r="I2177" s="5"/>
      <c r="J2177" s="5"/>
      <c r="K2177" s="5"/>
      <c r="L2177" s="5"/>
    </row>
    <row r="2178">
      <c r="A2178" s="5" t="s">
        <v>94</v>
      </c>
      <c r="B2178" s="5" t="s">
        <v>6911</v>
      </c>
      <c r="C2178" s="5" t="str">
        <f t="shared" si="32"/>
        <v>Mark Georges</v>
      </c>
      <c r="D2178" s="5"/>
      <c r="E2178" s="5"/>
      <c r="F2178" s="5"/>
      <c r="G2178" s="5"/>
      <c r="H2178" s="5"/>
      <c r="I2178" s="5"/>
      <c r="J2178" s="5"/>
      <c r="K2178" s="5"/>
      <c r="L2178" s="5"/>
    </row>
    <row r="2179">
      <c r="A2179" s="5" t="s">
        <v>721</v>
      </c>
      <c r="B2179" s="5" t="s">
        <v>6915</v>
      </c>
      <c r="C2179" s="5" t="str">
        <f t="shared" si="32"/>
        <v>Joseph Stiebler</v>
      </c>
      <c r="D2179" s="5"/>
      <c r="E2179" s="5"/>
      <c r="F2179" s="5"/>
      <c r="G2179" s="5"/>
      <c r="H2179" s="5"/>
      <c r="I2179" s="5"/>
      <c r="J2179" s="5"/>
      <c r="K2179" s="5"/>
      <c r="L2179" s="5"/>
    </row>
    <row r="2180">
      <c r="A2180" s="5" t="s">
        <v>1828</v>
      </c>
      <c r="B2180" s="5" t="s">
        <v>6917</v>
      </c>
      <c r="C2180" s="5" t="str">
        <f t="shared" si="32"/>
        <v>Ted Fuller</v>
      </c>
      <c r="D2180" s="5"/>
      <c r="E2180" s="5"/>
      <c r="F2180" s="5"/>
      <c r="G2180" s="5"/>
      <c r="H2180" s="5"/>
      <c r="I2180" s="5"/>
      <c r="J2180" s="5"/>
      <c r="K2180" s="5"/>
      <c r="L2180" s="5"/>
    </row>
    <row r="2181">
      <c r="A2181" s="5" t="s">
        <v>1894</v>
      </c>
      <c r="B2181" s="5" t="s">
        <v>6920</v>
      </c>
      <c r="C2181" s="5" t="str">
        <f t="shared" si="32"/>
        <v>Matt Toledo</v>
      </c>
      <c r="D2181" s="5"/>
      <c r="E2181" s="5"/>
      <c r="F2181" s="5"/>
      <c r="G2181" s="5"/>
      <c r="H2181" s="5"/>
      <c r="I2181" s="5"/>
      <c r="J2181" s="5"/>
      <c r="K2181" s="5"/>
      <c r="L2181" s="5"/>
    </row>
    <row r="2182">
      <c r="A2182" s="5" t="s">
        <v>6923</v>
      </c>
      <c r="B2182" s="5" t="s">
        <v>159</v>
      </c>
      <c r="C2182" s="5" t="str">
        <f t="shared" si="32"/>
        <v>Deb Hughes</v>
      </c>
      <c r="D2182" s="5"/>
      <c r="E2182" s="5"/>
      <c r="F2182" s="5"/>
      <c r="G2182" s="5"/>
      <c r="H2182" s="5"/>
      <c r="I2182" s="5"/>
      <c r="J2182" s="5"/>
      <c r="K2182" s="5"/>
      <c r="L2182" s="5"/>
    </row>
    <row r="2183">
      <c r="A2183" s="5" t="s">
        <v>1230</v>
      </c>
      <c r="B2183" s="5" t="s">
        <v>1232</v>
      </c>
      <c r="C2183" s="5" t="str">
        <f t="shared" si="32"/>
        <v>Josh Tolle</v>
      </c>
      <c r="D2183" s="5" t="s">
        <v>9</v>
      </c>
      <c r="E2183" s="5"/>
      <c r="F2183" s="5"/>
      <c r="G2183" s="5"/>
      <c r="H2183" s="5"/>
      <c r="I2183" s="5"/>
      <c r="J2183" s="5"/>
      <c r="K2183" s="5"/>
      <c r="L2183" s="5"/>
    </row>
    <row r="2184">
      <c r="A2184" s="5" t="s">
        <v>2288</v>
      </c>
      <c r="B2184" s="5" t="s">
        <v>6925</v>
      </c>
      <c r="C2184" s="5" t="str">
        <f t="shared" si="32"/>
        <v>Greg Hewitt (3000+)</v>
      </c>
      <c r="D2184" s="5"/>
      <c r="E2184" s="5"/>
      <c r="F2184" s="5"/>
      <c r="G2184" s="5"/>
      <c r="H2184" s="5"/>
      <c r="I2184" s="5"/>
      <c r="J2184" s="5"/>
      <c r="K2184" s="5"/>
      <c r="L2184" s="5"/>
    </row>
    <row r="2185">
      <c r="A2185" s="5" t="s">
        <v>6927</v>
      </c>
      <c r="B2185" s="5" t="s">
        <v>6929</v>
      </c>
      <c r="C2185" s="5" t="str">
        <f t="shared" si="32"/>
        <v>Avinash vik</v>
      </c>
      <c r="D2185" s="5"/>
      <c r="E2185" s="5"/>
      <c r="F2185" s="5"/>
      <c r="G2185" s="5"/>
      <c r="H2185" s="5"/>
      <c r="I2185" s="5"/>
      <c r="J2185" s="5"/>
      <c r="K2185" s="5"/>
      <c r="L2185" s="5"/>
    </row>
    <row r="2186">
      <c r="A2186" s="5" t="s">
        <v>2481</v>
      </c>
      <c r="B2186" s="5" t="s">
        <v>6930</v>
      </c>
      <c r="C2186" s="5" t="str">
        <f t="shared" si="32"/>
        <v>Rob Collado</v>
      </c>
      <c r="D2186" s="5"/>
      <c r="E2186" s="5"/>
      <c r="F2186" s="5"/>
      <c r="G2186" s="5"/>
      <c r="H2186" s="5"/>
      <c r="I2186" s="5"/>
      <c r="J2186" s="5"/>
      <c r="K2186" s="5"/>
      <c r="L2186" s="5"/>
    </row>
    <row r="2187">
      <c r="A2187" s="5" t="s">
        <v>219</v>
      </c>
      <c r="B2187" s="5" t="s">
        <v>6933</v>
      </c>
      <c r="C2187" s="5" t="str">
        <f t="shared" si="32"/>
        <v>Rick DeMarco</v>
      </c>
      <c r="D2187" s="5"/>
      <c r="E2187" s="5"/>
      <c r="F2187" s="5"/>
      <c r="G2187" s="5"/>
      <c r="H2187" s="5"/>
      <c r="I2187" s="5"/>
      <c r="J2187" s="5"/>
      <c r="K2187" s="5"/>
      <c r="L2187" s="5"/>
    </row>
    <row r="2188">
      <c r="A2188" s="5" t="s">
        <v>6934</v>
      </c>
      <c r="B2188" s="5" t="s">
        <v>6935</v>
      </c>
      <c r="C2188" s="5" t="str">
        <f t="shared" si="32"/>
        <v>Vivian Ross</v>
      </c>
      <c r="D2188" s="5"/>
      <c r="E2188" s="5"/>
      <c r="F2188" s="5"/>
      <c r="G2188" s="5"/>
      <c r="H2188" s="5"/>
      <c r="I2188" s="5"/>
      <c r="J2188" s="5"/>
      <c r="K2188" s="5"/>
      <c r="L2188" s="5"/>
    </row>
    <row r="2189">
      <c r="A2189" s="5" t="s">
        <v>800</v>
      </c>
      <c r="B2189" s="5" t="s">
        <v>6938</v>
      </c>
      <c r="C2189" s="5" t="str">
        <f t="shared" si="32"/>
        <v>George Massalas</v>
      </c>
      <c r="D2189" s="5"/>
      <c r="E2189" s="5"/>
      <c r="F2189" s="5"/>
      <c r="G2189" s="5"/>
      <c r="H2189" s="5"/>
      <c r="I2189" s="5"/>
      <c r="J2189" s="5"/>
      <c r="K2189" s="5"/>
      <c r="L2189" s="5"/>
    </row>
    <row r="2190">
      <c r="A2190" s="5" t="s">
        <v>4397</v>
      </c>
      <c r="B2190" s="5" t="s">
        <v>6939</v>
      </c>
      <c r="C2190" s="5" t="str">
        <f t="shared" si="32"/>
        <v>Gene Howell</v>
      </c>
      <c r="D2190" s="5"/>
      <c r="E2190" s="5"/>
      <c r="F2190" s="5"/>
      <c r="G2190" s="5"/>
      <c r="H2190" s="5"/>
      <c r="I2190" s="5"/>
      <c r="J2190" s="5"/>
      <c r="K2190" s="5"/>
      <c r="L2190" s="5"/>
    </row>
    <row r="2191">
      <c r="A2191" s="5" t="s">
        <v>746</v>
      </c>
      <c r="B2191" s="5" t="s">
        <v>1082</v>
      </c>
      <c r="C2191" s="5" t="str">
        <f t="shared" si="32"/>
        <v>Mary Hoover</v>
      </c>
      <c r="D2191" s="5"/>
      <c r="E2191" s="5"/>
      <c r="F2191" s="5"/>
      <c r="G2191" s="5"/>
      <c r="H2191" s="5"/>
      <c r="I2191" s="5"/>
      <c r="J2191" s="5"/>
      <c r="K2191" s="5"/>
      <c r="L2191" s="5"/>
    </row>
    <row r="2192">
      <c r="A2192" s="5" t="s">
        <v>1230</v>
      </c>
      <c r="B2192" s="5" t="s">
        <v>2407</v>
      </c>
      <c r="C2192" s="5" t="str">
        <f t="shared" si="32"/>
        <v>Josh Ahdoot</v>
      </c>
      <c r="D2192" s="5"/>
      <c r="E2192" s="5"/>
      <c r="F2192" s="5"/>
      <c r="G2192" s="5"/>
      <c r="H2192" s="5"/>
      <c r="I2192" s="5"/>
      <c r="J2192" s="5"/>
      <c r="K2192" s="5"/>
      <c r="L2192" s="5"/>
    </row>
    <row r="2193">
      <c r="A2193" s="5" t="s">
        <v>1236</v>
      </c>
      <c r="B2193" s="5" t="s">
        <v>1239</v>
      </c>
      <c r="C2193" s="5" t="str">
        <f t="shared" si="32"/>
        <v>Janet Eaton</v>
      </c>
      <c r="D2193" s="5" t="s">
        <v>9</v>
      </c>
      <c r="E2193" s="5"/>
      <c r="F2193" s="5"/>
      <c r="G2193" s="5"/>
      <c r="H2193" s="5"/>
      <c r="I2193" s="5"/>
      <c r="J2193" s="5"/>
      <c r="K2193" s="5"/>
      <c r="L2193" s="5"/>
    </row>
    <row r="2194">
      <c r="A2194" s="5" t="s">
        <v>2169</v>
      </c>
      <c r="B2194" s="5" t="s">
        <v>6948</v>
      </c>
      <c r="C2194" s="5" t="str">
        <f t="shared" si="32"/>
        <v>Aaron Leupp</v>
      </c>
      <c r="D2194" s="5"/>
      <c r="E2194" s="5"/>
      <c r="F2194" s="5"/>
      <c r="G2194" s="5"/>
      <c r="H2194" s="5"/>
      <c r="I2194" s="5"/>
      <c r="J2194" s="5"/>
      <c r="K2194" s="5"/>
      <c r="L2194" s="5"/>
    </row>
    <row r="2195">
      <c r="A2195" s="5" t="s">
        <v>1023</v>
      </c>
      <c r="B2195" s="5" t="s">
        <v>6951</v>
      </c>
      <c r="C2195" s="5" t="str">
        <f t="shared" si="32"/>
        <v>Alex Mansour</v>
      </c>
      <c r="D2195" s="5"/>
      <c r="E2195" s="5"/>
      <c r="F2195" s="5"/>
      <c r="G2195" s="5"/>
      <c r="H2195" s="5"/>
      <c r="I2195" s="5"/>
      <c r="J2195" s="5"/>
      <c r="K2195" s="5"/>
      <c r="L2195" s="5"/>
    </row>
    <row r="2196">
      <c r="A2196" s="5" t="s">
        <v>642</v>
      </c>
      <c r="B2196" s="5" t="s">
        <v>6953</v>
      </c>
      <c r="C2196" s="5" t="str">
        <f t="shared" si="32"/>
        <v>Bill McCoy</v>
      </c>
      <c r="D2196" s="5"/>
      <c r="E2196" s="5"/>
      <c r="F2196" s="5"/>
      <c r="G2196" s="5"/>
      <c r="H2196" s="5"/>
      <c r="I2196" s="5"/>
      <c r="J2196" s="5"/>
      <c r="K2196" s="5"/>
      <c r="L2196" s="5"/>
    </row>
    <row r="2197">
      <c r="A2197" s="5" t="s">
        <v>806</v>
      </c>
      <c r="B2197" s="5" t="s">
        <v>6956</v>
      </c>
      <c r="C2197" s="5" t="str">
        <f t="shared" si="32"/>
        <v>Todd Ruehs</v>
      </c>
      <c r="D2197" s="5"/>
      <c r="E2197" s="5"/>
      <c r="F2197" s="5"/>
      <c r="G2197" s="5"/>
      <c r="H2197" s="5"/>
      <c r="I2197" s="5"/>
      <c r="J2197" s="5"/>
      <c r="K2197" s="5"/>
      <c r="L2197" s="5"/>
    </row>
    <row r="2198">
      <c r="A2198" s="5" t="s">
        <v>86</v>
      </c>
      <c r="B2198" s="5" t="s">
        <v>1246</v>
      </c>
      <c r="C2198" s="5" t="str">
        <f t="shared" si="32"/>
        <v>Kim Moore Ferguson</v>
      </c>
      <c r="D2198" s="5" t="s">
        <v>9</v>
      </c>
      <c r="E2198" s="5"/>
      <c r="F2198" s="5"/>
      <c r="G2198" s="5"/>
      <c r="H2198" s="5"/>
      <c r="I2198" s="5"/>
      <c r="J2198" s="5"/>
      <c r="K2198" s="5"/>
      <c r="L2198" s="5"/>
    </row>
    <row r="2199">
      <c r="A2199" s="5" t="s">
        <v>544</v>
      </c>
      <c r="B2199" s="5" t="s">
        <v>1250</v>
      </c>
      <c r="C2199" s="5" t="str">
        <f t="shared" si="32"/>
        <v>Allen Hsieh</v>
      </c>
      <c r="D2199" s="5" t="s">
        <v>9</v>
      </c>
      <c r="E2199" s="5"/>
      <c r="F2199" s="5"/>
      <c r="G2199" s="5"/>
      <c r="H2199" s="5"/>
      <c r="I2199" s="5"/>
      <c r="J2199" s="5"/>
      <c r="K2199" s="5"/>
      <c r="L2199" s="5"/>
    </row>
    <row r="2200">
      <c r="A2200" s="5" t="s">
        <v>202</v>
      </c>
      <c r="B2200" s="5" t="s">
        <v>6961</v>
      </c>
      <c r="C2200" s="5" t="str">
        <f t="shared" si="32"/>
        <v>David Brandolino</v>
      </c>
      <c r="D2200" s="5"/>
      <c r="E2200" s="5"/>
      <c r="F2200" s="5"/>
      <c r="G2200" s="5"/>
      <c r="H2200" s="5"/>
      <c r="I2200" s="5"/>
      <c r="J2200" s="5"/>
      <c r="K2200" s="5"/>
      <c r="L2200" s="5"/>
    </row>
    <row r="2201">
      <c r="A2201" s="5" t="s">
        <v>1776</v>
      </c>
      <c r="B2201" s="5" t="s">
        <v>6965</v>
      </c>
      <c r="C2201" s="5" t="str">
        <f t="shared" si="32"/>
        <v>Madison Chase Fitness</v>
      </c>
      <c r="D2201" s="5"/>
      <c r="E2201" s="5"/>
      <c r="F2201" s="5"/>
      <c r="G2201" s="5"/>
      <c r="H2201" s="5"/>
      <c r="I2201" s="5"/>
      <c r="J2201" s="5"/>
      <c r="K2201" s="5"/>
      <c r="L2201" s="5"/>
    </row>
    <row r="2202">
      <c r="A2202" s="5" t="s">
        <v>6966</v>
      </c>
      <c r="B2202" s="5" t="s">
        <v>6967</v>
      </c>
      <c r="C2202" s="5" t="str">
        <f t="shared" si="32"/>
        <v>Alix Darbouze</v>
      </c>
      <c r="D2202" s="5"/>
      <c r="E2202" s="5"/>
      <c r="F2202" s="5"/>
      <c r="G2202" s="5"/>
      <c r="H2202" s="5"/>
      <c r="I2202" s="5"/>
      <c r="J2202" s="5"/>
      <c r="K2202" s="5"/>
      <c r="L2202" s="5"/>
    </row>
    <row r="2203">
      <c r="A2203" s="5" t="s">
        <v>1254</v>
      </c>
      <c r="B2203" s="5" t="s">
        <v>1255</v>
      </c>
      <c r="C2203" s="5" t="str">
        <f t="shared" si="32"/>
        <v>Douglas C. Lane</v>
      </c>
      <c r="D2203" s="5" t="s">
        <v>9</v>
      </c>
      <c r="E2203" s="5"/>
      <c r="F2203" s="5"/>
      <c r="G2203" s="5"/>
      <c r="H2203" s="5"/>
      <c r="I2203" s="5"/>
      <c r="J2203" s="5"/>
      <c r="K2203" s="5"/>
      <c r="L2203" s="5"/>
    </row>
    <row r="2204">
      <c r="A2204" s="5" t="s">
        <v>572</v>
      </c>
      <c r="B2204" s="5" t="s">
        <v>6970</v>
      </c>
      <c r="C2204" s="5" t="str">
        <f t="shared" si="32"/>
        <v>Joe Buzzello</v>
      </c>
      <c r="D2204" s="5"/>
      <c r="E2204" s="5"/>
      <c r="F2204" s="5"/>
      <c r="G2204" s="5"/>
      <c r="H2204" s="5"/>
      <c r="I2204" s="5"/>
      <c r="J2204" s="5"/>
      <c r="K2204" s="5"/>
      <c r="L2204" s="5"/>
    </row>
    <row r="2205">
      <c r="A2205" s="5" t="s">
        <v>144</v>
      </c>
      <c r="B2205" s="5" t="s">
        <v>6971</v>
      </c>
      <c r="C2205" s="5" t="str">
        <f t="shared" si="32"/>
        <v>Paul Archibald</v>
      </c>
      <c r="D2205" s="5"/>
      <c r="E2205" s="5"/>
      <c r="F2205" s="5"/>
      <c r="G2205" s="5"/>
      <c r="H2205" s="5"/>
      <c r="I2205" s="5"/>
      <c r="J2205" s="5"/>
      <c r="K2205" s="5"/>
      <c r="L2205" s="5"/>
    </row>
    <row r="2206">
      <c r="A2206" s="5" t="s">
        <v>599</v>
      </c>
      <c r="B2206" s="5" t="s">
        <v>6975</v>
      </c>
      <c r="C2206" s="5" t="str">
        <f t="shared" si="32"/>
        <v>Jacqueline Benyamini</v>
      </c>
      <c r="D2206" s="5"/>
      <c r="E2206" s="5"/>
      <c r="F2206" s="5"/>
      <c r="G2206" s="5"/>
      <c r="H2206" s="5"/>
      <c r="I2206" s="5"/>
      <c r="J2206" s="5"/>
      <c r="K2206" s="5"/>
      <c r="L2206" s="5"/>
    </row>
    <row r="2207">
      <c r="A2207" s="5" t="s">
        <v>227</v>
      </c>
      <c r="B2207" s="5" t="s">
        <v>510</v>
      </c>
      <c r="C2207" s="5" t="str">
        <f t="shared" si="32"/>
        <v>Steve Block</v>
      </c>
      <c r="D2207" s="5"/>
      <c r="E2207" s="5"/>
      <c r="F2207" s="5"/>
      <c r="G2207" s="5"/>
      <c r="H2207" s="5"/>
      <c r="I2207" s="5"/>
      <c r="J2207" s="5"/>
      <c r="K2207" s="5"/>
      <c r="L2207" s="5"/>
    </row>
    <row r="2208">
      <c r="A2208" s="5" t="s">
        <v>6978</v>
      </c>
      <c r="B2208" s="5" t="s">
        <v>6979</v>
      </c>
      <c r="C2208" s="5" t="str">
        <f t="shared" si="32"/>
        <v>David B. Nast</v>
      </c>
      <c r="D2208" s="5"/>
      <c r="E2208" s="5"/>
      <c r="F2208" s="5"/>
      <c r="G2208" s="5"/>
      <c r="H2208" s="5"/>
      <c r="I2208" s="5"/>
      <c r="J2208" s="5"/>
      <c r="K2208" s="5"/>
      <c r="L2208" s="5"/>
    </row>
    <row r="2209">
      <c r="A2209" s="5" t="s">
        <v>310</v>
      </c>
      <c r="B2209" s="5" t="s">
        <v>1226</v>
      </c>
      <c r="C2209" s="5" t="str">
        <f t="shared" si="32"/>
        <v>Jim Stevens</v>
      </c>
      <c r="D2209" s="5"/>
      <c r="E2209" s="5"/>
      <c r="F2209" s="5"/>
      <c r="G2209" s="5"/>
      <c r="H2209" s="5"/>
      <c r="I2209" s="5"/>
      <c r="J2209" s="5"/>
      <c r="K2209" s="5"/>
      <c r="L2209" s="5"/>
    </row>
    <row r="2210">
      <c r="A2210" s="5" t="s">
        <v>6983</v>
      </c>
      <c r="B2210" s="5" t="s">
        <v>6984</v>
      </c>
      <c r="C2210" s="5" t="str">
        <f t="shared" si="32"/>
        <v>Tina Su, CPA</v>
      </c>
      <c r="D2210" s="5"/>
      <c r="E2210" s="5"/>
      <c r="F2210" s="5"/>
      <c r="G2210" s="5"/>
      <c r="H2210" s="5"/>
      <c r="I2210" s="5"/>
      <c r="J2210" s="5"/>
      <c r="K2210" s="5"/>
      <c r="L2210" s="5"/>
    </row>
    <row r="2211">
      <c r="A2211" s="5" t="s">
        <v>5420</v>
      </c>
      <c r="B2211" s="5" t="s">
        <v>624</v>
      </c>
      <c r="C2211" s="5" t="str">
        <f t="shared" si="32"/>
        <v>Nicole Adams</v>
      </c>
      <c r="D2211" s="5"/>
      <c r="E2211" s="5"/>
      <c r="F2211" s="5"/>
      <c r="G2211" s="5"/>
      <c r="H2211" s="5"/>
      <c r="I2211" s="5"/>
      <c r="J2211" s="5"/>
      <c r="K2211" s="5"/>
      <c r="L2211" s="5"/>
    </row>
    <row r="2212">
      <c r="A2212" s="5" t="s">
        <v>2889</v>
      </c>
      <c r="B2212" s="5" t="s">
        <v>6988</v>
      </c>
      <c r="C2212" s="5" t="str">
        <f t="shared" si="32"/>
        <v>Heather Riggio</v>
      </c>
      <c r="D2212" s="5"/>
      <c r="E2212" s="5"/>
      <c r="F2212" s="5"/>
      <c r="G2212" s="5"/>
      <c r="H2212" s="5"/>
      <c r="I2212" s="5"/>
      <c r="J2212" s="5"/>
      <c r="K2212" s="5"/>
      <c r="L2212" s="5"/>
    </row>
    <row r="2213">
      <c r="A2213" s="5" t="s">
        <v>6991</v>
      </c>
      <c r="B2213" s="5" t="s">
        <v>6992</v>
      </c>
      <c r="C2213" s="5" t="str">
        <f t="shared" si="32"/>
        <v>Kartik Mandaville</v>
      </c>
      <c r="D2213" s="5"/>
      <c r="E2213" s="5"/>
      <c r="F2213" s="5"/>
      <c r="G2213" s="5"/>
      <c r="H2213" s="5"/>
      <c r="I2213" s="5"/>
      <c r="J2213" s="5"/>
      <c r="K2213" s="5"/>
      <c r="L2213" s="5"/>
    </row>
    <row r="2214">
      <c r="A2214" s="5" t="s">
        <v>194</v>
      </c>
      <c r="B2214" s="5" t="s">
        <v>6993</v>
      </c>
      <c r="C2214" s="5" t="str">
        <f t="shared" si="32"/>
        <v>Bob Kerr</v>
      </c>
      <c r="D2214" s="5"/>
      <c r="E2214" s="5"/>
      <c r="F2214" s="5"/>
      <c r="G2214" s="5"/>
      <c r="H2214" s="5"/>
      <c r="I2214" s="5"/>
      <c r="J2214" s="5"/>
      <c r="K2214" s="5"/>
      <c r="L2214" s="5"/>
    </row>
    <row r="2215">
      <c r="A2215" s="5" t="s">
        <v>572</v>
      </c>
      <c r="B2215" s="5" t="s">
        <v>6996</v>
      </c>
      <c r="C2215" s="5" t="str">
        <f t="shared" si="32"/>
        <v>Joe Viel</v>
      </c>
      <c r="D2215" s="5"/>
      <c r="E2215" s="5"/>
      <c r="F2215" s="5"/>
      <c r="G2215" s="5"/>
      <c r="H2215" s="5"/>
      <c r="I2215" s="5"/>
      <c r="J2215" s="5"/>
      <c r="K2215" s="5"/>
      <c r="L2215" s="5"/>
    </row>
    <row r="2216">
      <c r="A2216" s="5" t="s">
        <v>6639</v>
      </c>
      <c r="B2216" s="5" t="s">
        <v>757</v>
      </c>
      <c r="C2216" s="5" t="str">
        <f t="shared" si="32"/>
        <v>Mitch Katz</v>
      </c>
      <c r="D2216" s="5"/>
      <c r="E2216" s="5"/>
      <c r="F2216" s="5"/>
      <c r="G2216" s="5"/>
      <c r="H2216" s="5"/>
      <c r="I2216" s="5"/>
      <c r="J2216" s="5"/>
      <c r="K2216" s="5"/>
      <c r="L2216" s="5"/>
    </row>
    <row r="2217">
      <c r="A2217" s="5" t="s">
        <v>2533</v>
      </c>
      <c r="B2217" s="5" t="s">
        <v>7000</v>
      </c>
      <c r="C2217" s="5" t="str">
        <f t="shared" si="32"/>
        <v>Nicholas Eckerman</v>
      </c>
      <c r="D2217" s="5"/>
      <c r="E2217" s="5"/>
      <c r="F2217" s="5"/>
      <c r="G2217" s="5"/>
      <c r="H2217" s="5"/>
      <c r="I2217" s="5"/>
      <c r="J2217" s="5"/>
      <c r="K2217" s="5"/>
      <c r="L2217" s="5"/>
    </row>
    <row r="2218">
      <c r="A2218" s="5" t="s">
        <v>445</v>
      </c>
      <c r="B2218" s="5" t="s">
        <v>7004</v>
      </c>
      <c r="C2218" s="5" t="str">
        <f t="shared" si="32"/>
        <v>Daniel Winten</v>
      </c>
      <c r="D2218" s="5"/>
      <c r="E2218" s="5"/>
      <c r="F2218" s="5"/>
      <c r="G2218" s="5"/>
      <c r="H2218" s="5"/>
      <c r="I2218" s="5"/>
      <c r="J2218" s="5"/>
      <c r="K2218" s="5"/>
      <c r="L2218" s="5"/>
    </row>
    <row r="2219">
      <c r="A2219" s="5" t="s">
        <v>7005</v>
      </c>
      <c r="B2219" s="5" t="s">
        <v>777</v>
      </c>
      <c r="C2219" s="5" t="str">
        <f t="shared" si="32"/>
        <v>Lucy Martin</v>
      </c>
      <c r="D2219" s="5"/>
      <c r="E2219" s="5"/>
      <c r="F2219" s="5"/>
      <c r="G2219" s="5"/>
      <c r="H2219" s="5"/>
      <c r="I2219" s="5"/>
      <c r="J2219" s="5"/>
      <c r="K2219" s="5"/>
      <c r="L2219" s="5"/>
    </row>
    <row r="2220">
      <c r="A2220" s="5" t="s">
        <v>1281</v>
      </c>
      <c r="B2220" s="5" t="s">
        <v>7009</v>
      </c>
      <c r="C2220" s="5" t="str">
        <f t="shared" si="32"/>
        <v>James Chamberlin</v>
      </c>
      <c r="D2220" s="5"/>
      <c r="E2220" s="5"/>
      <c r="F2220" s="5"/>
      <c r="G2220" s="5"/>
      <c r="H2220" s="5"/>
      <c r="I2220" s="5"/>
      <c r="J2220" s="5"/>
      <c r="K2220" s="5"/>
      <c r="L2220" s="5"/>
    </row>
    <row r="2221">
      <c r="A2221" s="5" t="s">
        <v>7012</v>
      </c>
      <c r="B2221" s="5" t="s">
        <v>7014</v>
      </c>
      <c r="C2221" s="5" t="str">
        <f t="shared" si="32"/>
        <v>Simona Fusco</v>
      </c>
      <c r="D2221" s="5"/>
      <c r="E2221" s="5"/>
      <c r="F2221" s="5"/>
      <c r="G2221" s="5"/>
      <c r="H2221" s="5"/>
      <c r="I2221" s="5"/>
      <c r="J2221" s="5"/>
      <c r="K2221" s="5"/>
      <c r="L2221" s="5"/>
    </row>
    <row r="2222">
      <c r="A2222" s="5" t="s">
        <v>1258</v>
      </c>
      <c r="B2222" s="5" t="s">
        <v>1260</v>
      </c>
      <c r="C2222" s="5" t="str">
        <f t="shared" si="32"/>
        <v>GRENNIER LAW</v>
      </c>
      <c r="D2222" s="5" t="s">
        <v>9</v>
      </c>
      <c r="E2222" s="5"/>
      <c r="F2222" s="5"/>
      <c r="G2222" s="5"/>
      <c r="H2222" s="5"/>
      <c r="I2222" s="5"/>
      <c r="J2222" s="5"/>
      <c r="K2222" s="5"/>
      <c r="L2222" s="5"/>
    </row>
    <row r="2223">
      <c r="A2223" s="5" t="s">
        <v>1883</v>
      </c>
      <c r="B2223" s="5" t="s">
        <v>7017</v>
      </c>
      <c r="C2223" s="5" t="str">
        <f t="shared" si="32"/>
        <v>Thomas Fugger, Jr.</v>
      </c>
      <c r="D2223" s="5"/>
      <c r="E2223" s="5"/>
      <c r="F2223" s="5"/>
      <c r="G2223" s="5"/>
      <c r="H2223" s="5"/>
      <c r="I2223" s="5"/>
      <c r="J2223" s="5"/>
      <c r="K2223" s="5"/>
      <c r="L2223" s="5"/>
    </row>
    <row r="2224">
      <c r="A2224" s="5" t="s">
        <v>7019</v>
      </c>
      <c r="B2224" s="5" t="s">
        <v>7021</v>
      </c>
      <c r="C2224" s="5" t="str">
        <f t="shared" si="32"/>
        <v>Moinuddin G.</v>
      </c>
      <c r="D2224" s="5"/>
      <c r="E2224" s="5"/>
      <c r="F2224" s="5"/>
      <c r="G2224" s="5"/>
      <c r="H2224" s="5"/>
      <c r="I2224" s="5"/>
      <c r="J2224" s="5"/>
      <c r="K2224" s="5"/>
      <c r="L2224" s="5"/>
    </row>
    <row r="2225">
      <c r="A2225" s="5" t="s">
        <v>445</v>
      </c>
      <c r="B2225" s="5" t="s">
        <v>7022</v>
      </c>
      <c r="C2225" s="5" t="str">
        <f t="shared" si="32"/>
        <v>Daniel Rowe</v>
      </c>
      <c r="D2225" s="5"/>
      <c r="E2225" s="5"/>
      <c r="F2225" s="5"/>
      <c r="G2225" s="5"/>
      <c r="H2225" s="5"/>
      <c r="I2225" s="5"/>
      <c r="J2225" s="5"/>
      <c r="K2225" s="5"/>
      <c r="L2225" s="5"/>
    </row>
    <row r="2226">
      <c r="A2226" s="5" t="s">
        <v>1264</v>
      </c>
      <c r="B2226" s="5" t="s">
        <v>1266</v>
      </c>
      <c r="C2226" s="5" t="str">
        <f t="shared" si="32"/>
        <v>Launa Stone</v>
      </c>
      <c r="D2226" s="5" t="s">
        <v>9</v>
      </c>
      <c r="E2226" s="5"/>
      <c r="F2226" s="5"/>
      <c r="G2226" s="5"/>
      <c r="H2226" s="5"/>
      <c r="I2226" s="5"/>
      <c r="J2226" s="5"/>
      <c r="K2226" s="5"/>
      <c r="L2226" s="5"/>
    </row>
    <row r="2227">
      <c r="A2227" s="5" t="s">
        <v>7026</v>
      </c>
      <c r="B2227" s="5" t="s">
        <v>172</v>
      </c>
      <c r="C2227" s="5" t="str">
        <f t="shared" si="32"/>
        <v>Lovie Johnson</v>
      </c>
      <c r="D2227" s="5"/>
      <c r="E2227" s="5"/>
      <c r="F2227" s="5"/>
      <c r="G2227" s="5"/>
      <c r="H2227" s="5"/>
      <c r="I2227" s="5"/>
      <c r="J2227" s="5"/>
      <c r="K2227" s="5"/>
      <c r="L2227" s="5"/>
    </row>
    <row r="2228">
      <c r="A2228" s="5" t="s">
        <v>477</v>
      </c>
      <c r="B2228" s="5" t="s">
        <v>7029</v>
      </c>
      <c r="C2228" s="5" t="str">
        <f t="shared" si="32"/>
        <v>Marc Yagoda</v>
      </c>
      <c r="D2228" s="5"/>
      <c r="E2228" s="5"/>
      <c r="F2228" s="5"/>
      <c r="G2228" s="5"/>
      <c r="H2228" s="5"/>
      <c r="I2228" s="5"/>
      <c r="J2228" s="5"/>
      <c r="K2228" s="5"/>
      <c r="L2228" s="5"/>
    </row>
    <row r="2229">
      <c r="A2229" s="5" t="s">
        <v>7031</v>
      </c>
      <c r="B2229" s="5" t="s">
        <v>1832</v>
      </c>
      <c r="C2229" s="5" t="str">
        <f t="shared" si="32"/>
        <v>Stephen H. Wagner</v>
      </c>
      <c r="D2229" s="5"/>
      <c r="E2229" s="5"/>
      <c r="F2229" s="5"/>
      <c r="G2229" s="5"/>
      <c r="H2229" s="5"/>
      <c r="I2229" s="5"/>
      <c r="J2229" s="5"/>
      <c r="K2229" s="5"/>
      <c r="L2229" s="5"/>
    </row>
    <row r="2230">
      <c r="A2230" s="5" t="s">
        <v>5040</v>
      </c>
      <c r="B2230" s="5" t="s">
        <v>4681</v>
      </c>
      <c r="C2230" s="5" t="str">
        <f t="shared" si="32"/>
        <v>Bridget Karl</v>
      </c>
      <c r="D2230" s="5"/>
      <c r="E2230" s="5"/>
      <c r="F2230" s="5"/>
      <c r="G2230" s="5"/>
      <c r="H2230" s="5"/>
      <c r="I2230" s="5"/>
      <c r="J2230" s="5"/>
      <c r="K2230" s="5"/>
      <c r="L2230" s="5"/>
    </row>
    <row r="2231">
      <c r="A2231" s="5" t="s">
        <v>7036</v>
      </c>
      <c r="B2231" s="5" t="s">
        <v>7037</v>
      </c>
      <c r="C2231" s="5" t="str">
        <f t="shared" si="32"/>
        <v>Dirk Ahlborn</v>
      </c>
      <c r="D2231" s="5"/>
      <c r="E2231" s="5"/>
      <c r="F2231" s="5"/>
      <c r="G2231" s="5"/>
      <c r="H2231" s="5"/>
      <c r="I2231" s="5"/>
      <c r="J2231" s="5"/>
      <c r="K2231" s="5"/>
      <c r="L2231" s="5"/>
    </row>
    <row r="2232">
      <c r="A2232" s="5" t="s">
        <v>1271</v>
      </c>
      <c r="B2232" s="5" t="s">
        <v>1272</v>
      </c>
      <c r="C2232" s="5" t="str">
        <f t="shared" si="32"/>
        <v>Akila Krish</v>
      </c>
      <c r="D2232" s="5" t="s">
        <v>9</v>
      </c>
      <c r="E2232" s="5"/>
      <c r="F2232" s="5"/>
      <c r="G2232" s="5"/>
      <c r="H2232" s="5"/>
      <c r="I2232" s="5"/>
      <c r="J2232" s="5"/>
      <c r="K2232" s="5"/>
      <c r="L2232" s="5"/>
    </row>
    <row r="2233">
      <c r="A2233" s="5" t="s">
        <v>194</v>
      </c>
      <c r="B2233" s="5" t="s">
        <v>172</v>
      </c>
      <c r="C2233" s="5" t="str">
        <f t="shared" si="32"/>
        <v>Bob Johnson</v>
      </c>
      <c r="D2233" s="5"/>
      <c r="E2233" s="5"/>
      <c r="F2233" s="5"/>
      <c r="G2233" s="5"/>
      <c r="H2233" s="5"/>
      <c r="I2233" s="5"/>
      <c r="J2233" s="5"/>
      <c r="K2233" s="5"/>
      <c r="L2233" s="5"/>
    </row>
    <row r="2234">
      <c r="A2234" s="5" t="s">
        <v>7043</v>
      </c>
      <c r="B2234" s="5" t="s">
        <v>7044</v>
      </c>
      <c r="C2234" s="5" t="str">
        <f t="shared" si="32"/>
        <v>Svante Johansson</v>
      </c>
      <c r="D2234" s="5"/>
      <c r="E2234" s="5"/>
      <c r="F2234" s="5"/>
      <c r="G2234" s="5"/>
      <c r="H2234" s="5"/>
      <c r="I2234" s="5"/>
      <c r="J2234" s="5"/>
      <c r="K2234" s="5"/>
      <c r="L2234" s="5"/>
    </row>
    <row r="2235">
      <c r="A2235" s="5" t="s">
        <v>1434</v>
      </c>
      <c r="B2235" s="5" t="s">
        <v>7047</v>
      </c>
      <c r="C2235" s="5" t="str">
        <f t="shared" si="32"/>
        <v>Harry Harnett, CTP</v>
      </c>
      <c r="D2235" s="5"/>
      <c r="E2235" s="5"/>
      <c r="F2235" s="5"/>
      <c r="G2235" s="5"/>
      <c r="H2235" s="5"/>
      <c r="I2235" s="5"/>
      <c r="J2235" s="5"/>
      <c r="K2235" s="5"/>
      <c r="L2235" s="5"/>
    </row>
    <row r="2236">
      <c r="A2236" s="5" t="s">
        <v>7049</v>
      </c>
      <c r="B2236" s="5" t="s">
        <v>7050</v>
      </c>
      <c r="C2236" s="5" t="str">
        <f t="shared" si="32"/>
        <v>R.Craig Strickland</v>
      </c>
      <c r="D2236" s="5"/>
      <c r="E2236" s="5"/>
      <c r="F2236" s="5"/>
      <c r="G2236" s="5"/>
      <c r="H2236" s="5"/>
      <c r="I2236" s="5"/>
      <c r="J2236" s="5"/>
      <c r="K2236" s="5"/>
      <c r="L2236" s="5"/>
    </row>
    <row r="2237">
      <c r="A2237" s="5" t="s">
        <v>227</v>
      </c>
      <c r="B2237" s="5" t="s">
        <v>740</v>
      </c>
      <c r="C2237" s="5" t="str">
        <f t="shared" si="32"/>
        <v>Steve Bell</v>
      </c>
      <c r="D2237" s="5"/>
      <c r="E2237" s="5"/>
      <c r="F2237" s="5"/>
      <c r="G2237" s="5"/>
      <c r="H2237" s="5"/>
      <c r="I2237" s="5"/>
      <c r="J2237" s="5"/>
      <c r="K2237" s="5"/>
      <c r="L2237" s="5"/>
    </row>
    <row r="2238">
      <c r="A2238" s="5" t="s">
        <v>227</v>
      </c>
      <c r="B2238" s="5" t="s">
        <v>7053</v>
      </c>
      <c r="C2238" s="5" t="str">
        <f t="shared" si="32"/>
        <v>Steve Wolfe</v>
      </c>
      <c r="D2238" s="5"/>
      <c r="E2238" s="5"/>
      <c r="F2238" s="5"/>
      <c r="G2238" s="5"/>
      <c r="H2238" s="5"/>
      <c r="I2238" s="5"/>
      <c r="J2238" s="5"/>
      <c r="K2238" s="5"/>
      <c r="L2238" s="5"/>
    </row>
    <row r="2239">
      <c r="A2239" s="5" t="s">
        <v>202</v>
      </c>
      <c r="B2239" s="5" t="s">
        <v>7057</v>
      </c>
      <c r="C2239" s="5" t="str">
        <f t="shared" si="32"/>
        <v>David Henzel</v>
      </c>
      <c r="D2239" s="5"/>
      <c r="E2239" s="5"/>
      <c r="F2239" s="5"/>
      <c r="G2239" s="5"/>
      <c r="H2239" s="5"/>
      <c r="I2239" s="5"/>
      <c r="J2239" s="5"/>
      <c r="K2239" s="5"/>
      <c r="L2239" s="5"/>
    </row>
    <row r="2240">
      <c r="A2240" s="5" t="s">
        <v>1277</v>
      </c>
      <c r="B2240" s="5" t="s">
        <v>1169</v>
      </c>
      <c r="C2240" s="5" t="str">
        <f t="shared" si="32"/>
        <v>Lori Cole</v>
      </c>
      <c r="D2240" s="5" t="s">
        <v>9</v>
      </c>
      <c r="E2240" s="5"/>
      <c r="F2240" s="5"/>
      <c r="G2240" s="5"/>
      <c r="H2240" s="5"/>
      <c r="I2240" s="5"/>
      <c r="J2240" s="5"/>
      <c r="K2240" s="5"/>
      <c r="L2240" s="5"/>
    </row>
    <row r="2241">
      <c r="A2241" s="5" t="s">
        <v>194</v>
      </c>
      <c r="B2241" s="5" t="s">
        <v>7060</v>
      </c>
      <c r="C2241" s="5" t="str">
        <f t="shared" si="32"/>
        <v>Bob Austin</v>
      </c>
      <c r="D2241" s="5"/>
      <c r="E2241" s="5"/>
      <c r="F2241" s="5"/>
      <c r="G2241" s="5"/>
      <c r="H2241" s="5"/>
      <c r="I2241" s="5"/>
      <c r="J2241" s="5"/>
      <c r="K2241" s="5"/>
      <c r="L2241" s="5"/>
    </row>
    <row r="2242">
      <c r="A2242" s="5" t="s">
        <v>7062</v>
      </c>
      <c r="B2242" s="5" t="s">
        <v>4314</v>
      </c>
      <c r="C2242" s="5" t="str">
        <f t="shared" si="32"/>
        <v>Michael J. Garcia</v>
      </c>
      <c r="D2242" s="5"/>
      <c r="E2242" s="5"/>
      <c r="F2242" s="5"/>
      <c r="G2242" s="5"/>
      <c r="H2242" s="5"/>
      <c r="I2242" s="5"/>
      <c r="J2242" s="5"/>
      <c r="K2242" s="5"/>
      <c r="L2242" s="5"/>
    </row>
    <row r="2243">
      <c r="A2243" s="5" t="s">
        <v>1281</v>
      </c>
      <c r="B2243" s="5" t="s">
        <v>1283</v>
      </c>
      <c r="C2243" s="5" t="str">
        <f t="shared" si="32"/>
        <v>James Grey</v>
      </c>
      <c r="D2243" s="5" t="s">
        <v>9</v>
      </c>
      <c r="E2243" s="5"/>
      <c r="F2243" s="5"/>
      <c r="G2243" s="5"/>
      <c r="H2243" s="5"/>
      <c r="I2243" s="5"/>
      <c r="J2243" s="5"/>
      <c r="K2243" s="5"/>
      <c r="L2243" s="5"/>
    </row>
    <row r="2244">
      <c r="A2244" s="5" t="s">
        <v>1281</v>
      </c>
      <c r="B2244" s="5" t="s">
        <v>7066</v>
      </c>
      <c r="C2244" s="5" t="str">
        <f t="shared" si="32"/>
        <v>James Snow</v>
      </c>
      <c r="D2244" s="5"/>
      <c r="E2244" s="5"/>
      <c r="F2244" s="5"/>
      <c r="G2244" s="5"/>
      <c r="H2244" s="5"/>
      <c r="I2244" s="5"/>
      <c r="J2244" s="5"/>
      <c r="K2244" s="5"/>
      <c r="L2244" s="5"/>
    </row>
    <row r="2245">
      <c r="A2245" s="5" t="s">
        <v>1047</v>
      </c>
      <c r="B2245" s="5" t="s">
        <v>7067</v>
      </c>
      <c r="C2245" s="5" t="str">
        <f t="shared" si="32"/>
        <v>Ron Smart</v>
      </c>
      <c r="D2245" s="5"/>
      <c r="E2245" s="5"/>
      <c r="F2245" s="5"/>
      <c r="G2245" s="5"/>
      <c r="H2245" s="5"/>
      <c r="I2245" s="5"/>
      <c r="J2245" s="5"/>
      <c r="K2245" s="5"/>
      <c r="L2245" s="5"/>
    </row>
    <row r="2246">
      <c r="A2246" s="5" t="s">
        <v>7060</v>
      </c>
      <c r="B2246" s="5" t="s">
        <v>7068</v>
      </c>
      <c r="C2246" s="5" t="str">
        <f t="shared" si="32"/>
        <v>Austin Aker</v>
      </c>
      <c r="D2246" s="5"/>
      <c r="E2246" s="5"/>
      <c r="F2246" s="5"/>
      <c r="G2246" s="5"/>
      <c r="H2246" s="5"/>
      <c r="I2246" s="5"/>
      <c r="J2246" s="5"/>
      <c r="K2246" s="5"/>
      <c r="L2246" s="5"/>
    </row>
    <row r="2247">
      <c r="A2247" s="5" t="s">
        <v>1466</v>
      </c>
      <c r="B2247" s="5" t="s">
        <v>7072</v>
      </c>
      <c r="C2247" s="5" t="str">
        <f t="shared" si="32"/>
        <v>Reed Alberg</v>
      </c>
      <c r="D2247" s="5"/>
      <c r="E2247" s="5"/>
      <c r="F2247" s="5"/>
      <c r="G2247" s="5"/>
      <c r="H2247" s="5"/>
      <c r="I2247" s="5"/>
      <c r="J2247" s="5"/>
      <c r="K2247" s="5"/>
      <c r="L2247" s="5"/>
    </row>
    <row r="2248">
      <c r="A2248" s="5" t="s">
        <v>190</v>
      </c>
      <c r="B2248" s="5" t="s">
        <v>7073</v>
      </c>
      <c r="C2248" s="5" t="str">
        <f t="shared" si="32"/>
        <v>Ken Moerdyk</v>
      </c>
      <c r="D2248" s="5"/>
      <c r="E2248" s="5"/>
      <c r="F2248" s="5"/>
      <c r="G2248" s="5"/>
      <c r="H2248" s="5"/>
      <c r="I2248" s="5"/>
      <c r="J2248" s="5"/>
      <c r="K2248" s="5"/>
      <c r="L2248" s="5"/>
    </row>
    <row r="2249">
      <c r="A2249" s="5" t="s">
        <v>101</v>
      </c>
      <c r="B2249" s="5" t="s">
        <v>1287</v>
      </c>
      <c r="C2249" s="5" t="str">
        <f t="shared" si="32"/>
        <v>John Von Rueden</v>
      </c>
      <c r="D2249" s="5" t="s">
        <v>9</v>
      </c>
      <c r="E2249" s="5"/>
      <c r="F2249" s="5"/>
      <c r="G2249" s="5"/>
      <c r="H2249" s="5"/>
      <c r="I2249" s="5"/>
      <c r="J2249" s="5"/>
      <c r="K2249" s="5"/>
      <c r="L2249" s="5"/>
    </row>
    <row r="2250">
      <c r="A2250" s="5" t="s">
        <v>7077</v>
      </c>
      <c r="B2250" s="5" t="s">
        <v>7079</v>
      </c>
      <c r="C2250" s="5" t="str">
        <f t="shared" si="32"/>
        <v>Susie Sence</v>
      </c>
      <c r="D2250" s="5"/>
      <c r="E2250" s="5"/>
      <c r="F2250" s="5"/>
      <c r="G2250" s="5"/>
      <c r="H2250" s="5"/>
      <c r="I2250" s="5"/>
      <c r="J2250" s="5"/>
      <c r="K2250" s="5"/>
      <c r="L2250" s="5"/>
    </row>
    <row r="2251">
      <c r="A2251" s="5" t="s">
        <v>806</v>
      </c>
      <c r="B2251" s="5" t="s">
        <v>7082</v>
      </c>
      <c r="C2251" s="5" t="str">
        <f t="shared" si="32"/>
        <v>Todd Spight</v>
      </c>
      <c r="D2251" s="5"/>
      <c r="E2251" s="5"/>
      <c r="F2251" s="5"/>
      <c r="G2251" s="5"/>
      <c r="H2251" s="5"/>
      <c r="I2251" s="5"/>
      <c r="J2251" s="5"/>
      <c r="K2251" s="5"/>
      <c r="L2251" s="5"/>
    </row>
    <row r="2252">
      <c r="A2252" s="5" t="s">
        <v>3634</v>
      </c>
      <c r="B2252" s="5" t="s">
        <v>7085</v>
      </c>
      <c r="C2252" s="5" t="str">
        <f t="shared" si="32"/>
        <v>Freddie Abraham</v>
      </c>
      <c r="D2252" s="5"/>
      <c r="E2252" s="5"/>
      <c r="F2252" s="5"/>
      <c r="G2252" s="5"/>
      <c r="H2252" s="5"/>
      <c r="I2252" s="5"/>
      <c r="J2252" s="5"/>
      <c r="K2252" s="5"/>
      <c r="L2252" s="5"/>
    </row>
    <row r="2253">
      <c r="A2253" s="5" t="s">
        <v>171</v>
      </c>
      <c r="B2253" s="5" t="s">
        <v>7086</v>
      </c>
      <c r="C2253" s="5" t="str">
        <f t="shared" si="32"/>
        <v>Jenny Genung</v>
      </c>
      <c r="D2253" s="5"/>
      <c r="E2253" s="5"/>
      <c r="F2253" s="5"/>
      <c r="G2253" s="5"/>
      <c r="H2253" s="5"/>
      <c r="I2253" s="5"/>
      <c r="J2253" s="5"/>
      <c r="K2253" s="5"/>
      <c r="L2253" s="5"/>
    </row>
    <row r="2254">
      <c r="A2254" s="5" t="s">
        <v>7089</v>
      </c>
      <c r="B2254" s="5" t="s">
        <v>7091</v>
      </c>
      <c r="C2254" s="5" t="str">
        <f t="shared" si="32"/>
        <v>Kasra Barghi</v>
      </c>
      <c r="D2254" s="5"/>
      <c r="E2254" s="5"/>
      <c r="F2254" s="5"/>
      <c r="G2254" s="5"/>
      <c r="H2254" s="5"/>
      <c r="I2254" s="5"/>
      <c r="J2254" s="5"/>
      <c r="K2254" s="5"/>
      <c r="L2254" s="5"/>
    </row>
    <row r="2255">
      <c r="A2255" s="5" t="s">
        <v>7092</v>
      </c>
      <c r="B2255" s="5" t="s">
        <v>7093</v>
      </c>
      <c r="C2255" s="5" t="str">
        <f t="shared" si="32"/>
        <v>Eyal Alkoby</v>
      </c>
      <c r="D2255" s="5"/>
      <c r="E2255" s="5"/>
      <c r="F2255" s="5"/>
      <c r="G2255" s="5"/>
      <c r="H2255" s="5"/>
      <c r="I2255" s="5"/>
      <c r="J2255" s="5"/>
      <c r="K2255" s="5"/>
      <c r="L2255" s="5"/>
    </row>
    <row r="2256">
      <c r="A2256" s="5" t="s">
        <v>685</v>
      </c>
      <c r="B2256" s="5" t="s">
        <v>7096</v>
      </c>
      <c r="C2256" s="5" t="str">
        <f t="shared" si="32"/>
        <v>Scott Furman</v>
      </c>
      <c r="D2256" s="5"/>
      <c r="E2256" s="5"/>
      <c r="F2256" s="5"/>
      <c r="G2256" s="5"/>
      <c r="H2256" s="5"/>
      <c r="I2256" s="5"/>
      <c r="J2256" s="5"/>
      <c r="K2256" s="5"/>
      <c r="L2256" s="5"/>
    </row>
    <row r="2257">
      <c r="A2257" s="5" t="s">
        <v>1291</v>
      </c>
      <c r="B2257" s="5" t="s">
        <v>1292</v>
      </c>
      <c r="C2257" s="5" t="str">
        <f t="shared" si="32"/>
        <v>Marni Howe</v>
      </c>
      <c r="D2257" s="5" t="s">
        <v>9</v>
      </c>
      <c r="E2257" s="5"/>
      <c r="F2257" s="5"/>
      <c r="G2257" s="5"/>
      <c r="H2257" s="5"/>
      <c r="I2257" s="5"/>
      <c r="J2257" s="5"/>
      <c r="K2257" s="5"/>
      <c r="L2257" s="5"/>
    </row>
    <row r="2258">
      <c r="A2258" s="5" t="s">
        <v>283</v>
      </c>
      <c r="B2258" s="5" t="s">
        <v>7066</v>
      </c>
      <c r="C2258" s="5" t="str">
        <f t="shared" si="32"/>
        <v>Jennifer Snow</v>
      </c>
      <c r="D2258" s="5"/>
      <c r="E2258" s="5"/>
      <c r="F2258" s="5"/>
      <c r="G2258" s="5"/>
      <c r="H2258" s="5"/>
      <c r="I2258" s="5"/>
      <c r="J2258" s="5"/>
      <c r="K2258" s="5"/>
      <c r="L2258" s="5"/>
    </row>
    <row r="2259">
      <c r="A2259" s="5" t="s">
        <v>184</v>
      </c>
      <c r="B2259" s="5" t="s">
        <v>1581</v>
      </c>
      <c r="C2259" s="5" t="str">
        <f t="shared" si="32"/>
        <v>Bruce Brown</v>
      </c>
      <c r="D2259" s="5"/>
      <c r="E2259" s="5"/>
      <c r="F2259" s="5"/>
      <c r="G2259" s="5"/>
      <c r="H2259" s="5"/>
      <c r="I2259" s="5"/>
      <c r="J2259" s="5"/>
      <c r="K2259" s="5"/>
      <c r="L2259" s="5"/>
    </row>
    <row r="2260">
      <c r="A2260" s="5" t="s">
        <v>3718</v>
      </c>
      <c r="B2260" s="5" t="s">
        <v>7103</v>
      </c>
      <c r="C2260" s="5" t="str">
        <f t="shared" si="32"/>
        <v>Richard Taite</v>
      </c>
      <c r="D2260" s="5"/>
      <c r="E2260" s="5"/>
      <c r="F2260" s="5"/>
      <c r="G2260" s="5"/>
      <c r="H2260" s="5"/>
      <c r="I2260" s="5"/>
      <c r="J2260" s="5"/>
      <c r="K2260" s="5"/>
      <c r="L2260" s="5"/>
    </row>
    <row r="2261">
      <c r="A2261" s="5" t="s">
        <v>2327</v>
      </c>
      <c r="B2261" s="5" t="s">
        <v>7107</v>
      </c>
      <c r="C2261" s="5" t="str">
        <f t="shared" si="32"/>
        <v>Amy Butala</v>
      </c>
      <c r="D2261" s="5"/>
      <c r="E2261" s="5"/>
      <c r="F2261" s="5"/>
      <c r="G2261" s="5"/>
      <c r="H2261" s="5"/>
      <c r="I2261" s="5"/>
      <c r="J2261" s="5"/>
      <c r="K2261" s="5"/>
      <c r="L2261" s="5"/>
    </row>
    <row r="2262">
      <c r="A2262" s="5" t="s">
        <v>7108</v>
      </c>
      <c r="B2262" s="5" t="s">
        <v>752</v>
      </c>
      <c r="C2262" s="5" t="str">
        <f t="shared" si="32"/>
        <v>Vin Lee</v>
      </c>
      <c r="D2262" s="5"/>
      <c r="E2262" s="5"/>
      <c r="F2262" s="5"/>
      <c r="G2262" s="5"/>
      <c r="H2262" s="5"/>
      <c r="I2262" s="5"/>
      <c r="J2262" s="5"/>
      <c r="K2262" s="5"/>
      <c r="L2262" s="5"/>
    </row>
    <row r="2263">
      <c r="A2263" s="5" t="s">
        <v>2986</v>
      </c>
      <c r="B2263" s="5" t="s">
        <v>7112</v>
      </c>
      <c r="C2263" s="5" t="str">
        <f t="shared" si="32"/>
        <v>Julie Knapp Wershow</v>
      </c>
      <c r="D2263" s="5"/>
      <c r="E2263" s="5"/>
      <c r="F2263" s="5"/>
      <c r="G2263" s="5"/>
      <c r="H2263" s="5"/>
      <c r="I2263" s="5"/>
      <c r="J2263" s="5"/>
      <c r="K2263" s="5"/>
      <c r="L2263" s="5"/>
    </row>
    <row r="2264">
      <c r="A2264" s="5" t="s">
        <v>7114</v>
      </c>
      <c r="B2264" s="5" t="s">
        <v>7116</v>
      </c>
      <c r="C2264" s="5" t="str">
        <f t="shared" si="32"/>
        <v>Siddhartha Ghosh</v>
      </c>
      <c r="D2264" s="5"/>
      <c r="E2264" s="5"/>
      <c r="F2264" s="5"/>
      <c r="G2264" s="5"/>
      <c r="H2264" s="5"/>
      <c r="I2264" s="5"/>
      <c r="J2264" s="5"/>
      <c r="K2264" s="5"/>
      <c r="L2264" s="5"/>
    </row>
    <row r="2265">
      <c r="A2265" s="5" t="s">
        <v>7117</v>
      </c>
      <c r="B2265" s="5" t="s">
        <v>7118</v>
      </c>
      <c r="C2265" s="5" t="str">
        <f t="shared" si="32"/>
        <v>Cathy Rodrick</v>
      </c>
      <c r="D2265" s="5"/>
      <c r="E2265" s="5"/>
      <c r="F2265" s="5"/>
      <c r="G2265" s="5"/>
      <c r="H2265" s="5"/>
      <c r="I2265" s="5"/>
      <c r="J2265" s="5"/>
      <c r="K2265" s="5"/>
      <c r="L2265" s="5"/>
    </row>
    <row r="2266">
      <c r="A2266" s="5" t="s">
        <v>676</v>
      </c>
      <c r="B2266" s="5" t="s">
        <v>1296</v>
      </c>
      <c r="C2266" s="5" t="str">
        <f t="shared" si="32"/>
        <v>Christopher Hills</v>
      </c>
      <c r="D2266" s="5" t="s">
        <v>9</v>
      </c>
      <c r="E2266" s="5"/>
      <c r="F2266" s="5"/>
      <c r="G2266" s="5"/>
      <c r="H2266" s="5"/>
      <c r="I2266" s="5"/>
      <c r="J2266" s="5"/>
      <c r="K2266" s="5"/>
      <c r="L2266" s="5"/>
    </row>
    <row r="2267">
      <c r="A2267" s="5" t="s">
        <v>503</v>
      </c>
      <c r="B2267" s="5" t="s">
        <v>7122</v>
      </c>
      <c r="C2267" s="5" t="str">
        <f t="shared" si="32"/>
        <v>Neil Churchill</v>
      </c>
      <c r="D2267" s="5"/>
      <c r="E2267" s="5"/>
      <c r="F2267" s="5"/>
      <c r="G2267" s="5"/>
      <c r="H2267" s="5"/>
      <c r="I2267" s="5"/>
      <c r="J2267" s="5"/>
      <c r="K2267" s="5"/>
      <c r="L2267" s="5"/>
    </row>
    <row r="2268">
      <c r="A2268" s="5" t="s">
        <v>918</v>
      </c>
      <c r="B2268" s="5" t="s">
        <v>2314</v>
      </c>
      <c r="C2268" s="5" t="str">
        <f t="shared" si="32"/>
        <v>Dan Epstein</v>
      </c>
      <c r="D2268" s="5"/>
      <c r="E2268" s="5"/>
      <c r="F2268" s="5"/>
      <c r="G2268" s="5"/>
      <c r="H2268" s="5"/>
      <c r="I2268" s="5"/>
      <c r="J2268" s="5"/>
      <c r="K2268" s="5"/>
      <c r="L2268" s="5"/>
    </row>
    <row r="2269">
      <c r="A2269" s="5" t="s">
        <v>200</v>
      </c>
      <c r="B2269" s="5" t="s">
        <v>7126</v>
      </c>
      <c r="C2269" s="5" t="str">
        <f t="shared" si="32"/>
        <v>Mike Duckels ?</v>
      </c>
      <c r="D2269" s="5"/>
      <c r="E2269" s="5"/>
      <c r="F2269" s="5"/>
      <c r="G2269" s="5"/>
      <c r="H2269" s="5"/>
      <c r="I2269" s="5"/>
      <c r="J2269" s="5"/>
      <c r="K2269" s="5"/>
      <c r="L2269" s="5"/>
    </row>
    <row r="2270">
      <c r="A2270" s="5" t="s">
        <v>190</v>
      </c>
      <c r="B2270" s="5" t="s">
        <v>7129</v>
      </c>
      <c r="C2270" s="5" t="str">
        <f t="shared" si="32"/>
        <v>Ken Feeley</v>
      </c>
      <c r="D2270" s="5"/>
      <c r="E2270" s="5"/>
      <c r="F2270" s="5"/>
      <c r="G2270" s="5"/>
      <c r="H2270" s="5"/>
      <c r="I2270" s="5"/>
      <c r="J2270" s="5"/>
      <c r="K2270" s="5"/>
      <c r="L2270" s="5"/>
    </row>
    <row r="2271">
      <c r="A2271" s="5" t="s">
        <v>169</v>
      </c>
      <c r="B2271" s="5" t="s">
        <v>7132</v>
      </c>
      <c r="C2271" s="5" t="str">
        <f t="shared" si="32"/>
        <v>Michael Montez</v>
      </c>
      <c r="D2271" s="5"/>
      <c r="E2271" s="5"/>
      <c r="F2271" s="5"/>
      <c r="G2271" s="5"/>
      <c r="H2271" s="5"/>
      <c r="I2271" s="5"/>
      <c r="J2271" s="5"/>
      <c r="K2271" s="5"/>
      <c r="L2271" s="5"/>
    </row>
    <row r="2272">
      <c r="A2272" s="5" t="s">
        <v>445</v>
      </c>
      <c r="B2272" s="5" t="s">
        <v>1302</v>
      </c>
      <c r="C2272" s="5" t="str">
        <f t="shared" si="32"/>
        <v>Daniel Peterson</v>
      </c>
      <c r="D2272" s="5" t="s">
        <v>9</v>
      </c>
      <c r="E2272" s="5"/>
      <c r="F2272" s="5"/>
      <c r="G2272" s="5"/>
      <c r="H2272" s="5"/>
      <c r="I2272" s="5"/>
      <c r="J2272" s="5"/>
      <c r="K2272" s="5"/>
      <c r="L2272" s="5"/>
    </row>
    <row r="2273">
      <c r="A2273" s="5" t="s">
        <v>202</v>
      </c>
      <c r="B2273" s="5" t="s">
        <v>5190</v>
      </c>
      <c r="C2273" s="5" t="str">
        <f t="shared" si="32"/>
        <v>David Calvert</v>
      </c>
      <c r="D2273" s="5"/>
      <c r="E2273" s="5"/>
      <c r="F2273" s="5"/>
      <c r="G2273" s="5"/>
      <c r="H2273" s="5"/>
      <c r="I2273" s="5"/>
      <c r="J2273" s="5"/>
      <c r="K2273" s="5"/>
      <c r="L2273" s="5"/>
    </row>
    <row r="2274">
      <c r="A2274" s="5" t="s">
        <v>7135</v>
      </c>
      <c r="B2274" s="5" t="s">
        <v>7137</v>
      </c>
      <c r="C2274" s="5" t="str">
        <f t="shared" si="32"/>
        <v>Reno Rankin</v>
      </c>
      <c r="D2274" s="5"/>
      <c r="E2274" s="5"/>
      <c r="F2274" s="5"/>
      <c r="G2274" s="5"/>
      <c r="H2274" s="5"/>
      <c r="I2274" s="5"/>
      <c r="J2274" s="5"/>
      <c r="K2274" s="5"/>
      <c r="L2274" s="5"/>
    </row>
    <row r="2275">
      <c r="A2275" s="5" t="s">
        <v>463</v>
      </c>
      <c r="B2275" s="5" t="s">
        <v>7139</v>
      </c>
      <c r="C2275" s="5" t="str">
        <f t="shared" si="32"/>
        <v>Catherine Von Burg</v>
      </c>
      <c r="D2275" s="5"/>
      <c r="E2275" s="5"/>
      <c r="F2275" s="5"/>
      <c r="G2275" s="5"/>
      <c r="H2275" s="5"/>
      <c r="I2275" s="5"/>
      <c r="J2275" s="5"/>
      <c r="K2275" s="5"/>
      <c r="L2275" s="5"/>
    </row>
    <row r="2276">
      <c r="A2276" s="5" t="s">
        <v>642</v>
      </c>
      <c r="B2276" s="5" t="s">
        <v>7140</v>
      </c>
      <c r="C2276" s="5" t="str">
        <f t="shared" si="32"/>
        <v>Bill Guthner</v>
      </c>
      <c r="D2276" s="5"/>
      <c r="E2276" s="5"/>
      <c r="F2276" s="5"/>
      <c r="G2276" s="5"/>
      <c r="H2276" s="5"/>
      <c r="I2276" s="5"/>
      <c r="J2276" s="5"/>
      <c r="K2276" s="5"/>
      <c r="L2276" s="5"/>
    </row>
    <row r="2277">
      <c r="A2277" s="5" t="s">
        <v>169</v>
      </c>
      <c r="B2277" s="5" t="s">
        <v>7143</v>
      </c>
      <c r="C2277" s="5" t="str">
        <f t="shared" si="32"/>
        <v>Michael Wittman</v>
      </c>
      <c r="D2277" s="5"/>
      <c r="E2277" s="5"/>
      <c r="F2277" s="5"/>
      <c r="G2277" s="5"/>
      <c r="H2277" s="5"/>
      <c r="I2277" s="5"/>
      <c r="J2277" s="5"/>
      <c r="K2277" s="5"/>
      <c r="L2277" s="5"/>
    </row>
    <row r="2278">
      <c r="A2278" s="5" t="s">
        <v>413</v>
      </c>
      <c r="B2278" s="5" t="s">
        <v>7145</v>
      </c>
      <c r="C2278" s="5" t="str">
        <f t="shared" si="32"/>
        <v>Justin Eikenberry ?</v>
      </c>
      <c r="D2278" s="5"/>
      <c r="E2278" s="5"/>
      <c r="F2278" s="5"/>
      <c r="G2278" s="5"/>
      <c r="H2278" s="5"/>
      <c r="I2278" s="5"/>
      <c r="J2278" s="5"/>
      <c r="K2278" s="5"/>
      <c r="L2278" s="5"/>
    </row>
    <row r="2279">
      <c r="A2279" s="5" t="s">
        <v>676</v>
      </c>
      <c r="B2279" s="5" t="s">
        <v>7148</v>
      </c>
      <c r="C2279" s="5" t="str">
        <f t="shared" si="32"/>
        <v>Christopher Ng</v>
      </c>
      <c r="D2279" s="5"/>
      <c r="E2279" s="5"/>
      <c r="F2279" s="5"/>
      <c r="G2279" s="5"/>
      <c r="H2279" s="5"/>
      <c r="I2279" s="5"/>
      <c r="J2279" s="5"/>
      <c r="K2279" s="5"/>
      <c r="L2279" s="5"/>
    </row>
    <row r="2280">
      <c r="A2280" s="5" t="s">
        <v>1457</v>
      </c>
      <c r="B2280" s="5" t="s">
        <v>753</v>
      </c>
      <c r="C2280" s="5" t="str">
        <f t="shared" si="32"/>
        <v>Brian Smith</v>
      </c>
      <c r="D2280" s="5"/>
      <c r="E2280" s="5"/>
      <c r="F2280" s="5"/>
      <c r="G2280" s="5"/>
      <c r="H2280" s="5"/>
      <c r="I2280" s="5"/>
      <c r="J2280" s="5"/>
      <c r="K2280" s="5"/>
      <c r="L2280" s="5"/>
    </row>
    <row r="2281">
      <c r="A2281" s="5" t="s">
        <v>197</v>
      </c>
      <c r="B2281" s="5" t="s">
        <v>7152</v>
      </c>
      <c r="C2281" s="5" t="str">
        <f t="shared" si="32"/>
        <v>Tom Laine</v>
      </c>
      <c r="D2281" s="5"/>
      <c r="E2281" s="5"/>
      <c r="F2281" s="5"/>
      <c r="G2281" s="5"/>
      <c r="H2281" s="5"/>
      <c r="I2281" s="5"/>
      <c r="J2281" s="5"/>
      <c r="K2281" s="5"/>
      <c r="L2281" s="5"/>
    </row>
    <row r="2282">
      <c r="A2282" s="5" t="s">
        <v>800</v>
      </c>
      <c r="B2282" s="5" t="s">
        <v>7155</v>
      </c>
      <c r="C2282" s="5" t="str">
        <f t="shared" si="32"/>
        <v>George Szabo</v>
      </c>
      <c r="D2282" s="5"/>
      <c r="E2282" s="5"/>
      <c r="F2282" s="5"/>
      <c r="G2282" s="5"/>
      <c r="H2282" s="5"/>
      <c r="I2282" s="5"/>
      <c r="J2282" s="5"/>
      <c r="K2282" s="5"/>
      <c r="L2282" s="5"/>
    </row>
    <row r="2283">
      <c r="A2283" s="5" t="s">
        <v>933</v>
      </c>
      <c r="B2283" s="5" t="s">
        <v>1307</v>
      </c>
      <c r="C2283" s="5" t="str">
        <f t="shared" si="32"/>
        <v>Adam Jacobs</v>
      </c>
      <c r="D2283" s="5" t="s">
        <v>9</v>
      </c>
      <c r="E2283" s="5"/>
      <c r="F2283" s="5"/>
      <c r="G2283" s="5"/>
      <c r="H2283" s="5"/>
      <c r="I2283" s="5"/>
      <c r="J2283" s="5"/>
      <c r="K2283" s="5"/>
      <c r="L2283" s="5"/>
    </row>
    <row r="2284">
      <c r="A2284" s="5" t="s">
        <v>2852</v>
      </c>
      <c r="B2284" s="5" t="s">
        <v>7157</v>
      </c>
      <c r="C2284" s="5" t="str">
        <f t="shared" si="32"/>
        <v>Jeremy Forsberg</v>
      </c>
      <c r="D2284" s="5"/>
      <c r="E2284" s="5"/>
      <c r="F2284" s="5"/>
      <c r="G2284" s="5"/>
      <c r="H2284" s="5"/>
      <c r="I2284" s="5"/>
      <c r="J2284" s="5"/>
      <c r="K2284" s="5"/>
      <c r="L2284" s="5"/>
    </row>
    <row r="2285">
      <c r="A2285" s="5" t="s">
        <v>2852</v>
      </c>
      <c r="B2285" s="5" t="s">
        <v>7161</v>
      </c>
      <c r="C2285" s="5" t="str">
        <f t="shared" si="32"/>
        <v>Jeremy Martinez, MD</v>
      </c>
      <c r="D2285" s="5"/>
      <c r="E2285" s="5"/>
      <c r="F2285" s="5"/>
      <c r="G2285" s="5"/>
      <c r="H2285" s="5"/>
      <c r="I2285" s="5"/>
      <c r="J2285" s="5"/>
      <c r="K2285" s="5"/>
      <c r="L2285" s="5"/>
    </row>
    <row r="2286">
      <c r="A2286" s="5" t="s">
        <v>200</v>
      </c>
      <c r="B2286" s="5" t="s">
        <v>7163</v>
      </c>
      <c r="C2286" s="5" t="str">
        <f t="shared" si="32"/>
        <v>Mike Shell</v>
      </c>
      <c r="D2286" s="5"/>
      <c r="E2286" s="5"/>
      <c r="F2286" s="5"/>
      <c r="G2286" s="5"/>
      <c r="H2286" s="5"/>
      <c r="I2286" s="5"/>
      <c r="J2286" s="5"/>
      <c r="K2286" s="5"/>
      <c r="L2286" s="5"/>
    </row>
    <row r="2287">
      <c r="A2287" s="5" t="s">
        <v>3678</v>
      </c>
      <c r="B2287" s="5" t="s">
        <v>7165</v>
      </c>
      <c r="C2287" s="5" t="str">
        <f t="shared" si="32"/>
        <v>Helen Arshansky</v>
      </c>
      <c r="D2287" s="18"/>
      <c r="E2287" s="18"/>
      <c r="F2287" s="18"/>
      <c r="G2287" s="18"/>
      <c r="H2287" s="18"/>
      <c r="I2287" s="18"/>
      <c r="J2287" s="18"/>
      <c r="K2287" s="18"/>
      <c r="L2287" s="18"/>
    </row>
    <row r="2288">
      <c r="A2288" s="5" t="s">
        <v>1434</v>
      </c>
      <c r="B2288" s="5" t="s">
        <v>7167</v>
      </c>
      <c r="C2288" s="5" t="str">
        <f t="shared" si="32"/>
        <v>Harry Kraushaar</v>
      </c>
      <c r="D2288" s="5"/>
      <c r="E2288" s="5"/>
      <c r="F2288" s="5"/>
      <c r="G2288" s="5"/>
      <c r="H2288" s="5"/>
      <c r="I2288" s="5"/>
      <c r="J2288" s="5"/>
      <c r="K2288" s="5"/>
      <c r="L2288" s="5"/>
    </row>
    <row r="2289">
      <c r="A2289" s="5" t="s">
        <v>5053</v>
      </c>
      <c r="B2289" s="5" t="s">
        <v>6935</v>
      </c>
      <c r="C2289" s="5" t="str">
        <f t="shared" si="32"/>
        <v>Sarah Ross</v>
      </c>
      <c r="D2289" s="5"/>
      <c r="E2289" s="5"/>
      <c r="F2289" s="5"/>
      <c r="G2289" s="5"/>
      <c r="H2289" s="5"/>
      <c r="I2289" s="5"/>
      <c r="J2289" s="5"/>
      <c r="K2289" s="5"/>
      <c r="L2289" s="5"/>
    </row>
    <row r="2290">
      <c r="A2290" s="5" t="s">
        <v>2169</v>
      </c>
      <c r="B2290" s="5" t="s">
        <v>172</v>
      </c>
      <c r="C2290" s="5" t="str">
        <f t="shared" si="32"/>
        <v>Aaron Johnson</v>
      </c>
      <c r="D2290" s="5"/>
      <c r="E2290" s="5"/>
      <c r="F2290" s="5"/>
      <c r="G2290" s="5"/>
      <c r="H2290" s="5"/>
      <c r="I2290" s="5"/>
      <c r="J2290" s="5"/>
      <c r="K2290" s="5"/>
      <c r="L2290" s="5"/>
    </row>
    <row r="2291">
      <c r="A2291" s="5" t="s">
        <v>7171</v>
      </c>
      <c r="B2291" s="5" t="s">
        <v>7173</v>
      </c>
      <c r="C2291" s="5" t="str">
        <f t="shared" si="32"/>
        <v>Nathan Wright</v>
      </c>
      <c r="D2291" s="5"/>
      <c r="E2291" s="5"/>
      <c r="F2291" s="5"/>
      <c r="G2291" s="5"/>
      <c r="H2291" s="5"/>
      <c r="I2291" s="5"/>
      <c r="J2291" s="5"/>
      <c r="K2291" s="5"/>
      <c r="L2291" s="5"/>
    </row>
    <row r="2292">
      <c r="A2292" s="5" t="s">
        <v>202</v>
      </c>
      <c r="B2292" s="5" t="s">
        <v>1312</v>
      </c>
      <c r="C2292" s="5" t="str">
        <f t="shared" si="32"/>
        <v>David Lundgren</v>
      </c>
      <c r="D2292" s="5" t="s">
        <v>9</v>
      </c>
      <c r="E2292" s="5"/>
      <c r="F2292" s="5"/>
      <c r="G2292" s="5"/>
      <c r="H2292" s="5"/>
      <c r="I2292" s="5"/>
      <c r="J2292" s="5"/>
      <c r="K2292" s="5"/>
      <c r="L2292" s="5"/>
    </row>
    <row r="2293">
      <c r="A2293" s="5" t="s">
        <v>7177</v>
      </c>
      <c r="B2293" s="5" t="s">
        <v>3323</v>
      </c>
      <c r="C2293" s="5" t="str">
        <f t="shared" si="32"/>
        <v>Cedric Betts</v>
      </c>
      <c r="D2293" s="5"/>
      <c r="E2293" s="5"/>
      <c r="F2293" s="5"/>
      <c r="G2293" s="5"/>
      <c r="H2293" s="5"/>
      <c r="I2293" s="5"/>
      <c r="J2293" s="5"/>
      <c r="K2293" s="5"/>
      <c r="L2293" s="5"/>
    </row>
    <row r="2294">
      <c r="A2294" s="5" t="s">
        <v>7179</v>
      </c>
      <c r="B2294" s="5" t="s">
        <v>7180</v>
      </c>
      <c r="C2294" s="5" t="str">
        <f t="shared" si="32"/>
        <v>LYNN LEACH</v>
      </c>
      <c r="D2294" s="5"/>
      <c r="E2294" s="5"/>
      <c r="F2294" s="5"/>
      <c r="G2294" s="5"/>
      <c r="H2294" s="5"/>
      <c r="I2294" s="5"/>
      <c r="J2294" s="5"/>
      <c r="K2294" s="5"/>
      <c r="L2294" s="5"/>
    </row>
    <row r="2295">
      <c r="A2295" s="5" t="s">
        <v>7182</v>
      </c>
      <c r="B2295" s="5" t="s">
        <v>7183</v>
      </c>
      <c r="C2295" s="5" t="str">
        <f t="shared" si="32"/>
        <v>Grant A. Bitter, Ph.D.</v>
      </c>
      <c r="D2295" s="5"/>
      <c r="E2295" s="5"/>
      <c r="F2295" s="5"/>
      <c r="G2295" s="5"/>
      <c r="H2295" s="5"/>
      <c r="I2295" s="5"/>
      <c r="J2295" s="5"/>
      <c r="K2295" s="5"/>
      <c r="L2295" s="5"/>
    </row>
    <row r="2296">
      <c r="A2296" s="5" t="s">
        <v>413</v>
      </c>
      <c r="B2296" s="5" t="s">
        <v>3231</v>
      </c>
      <c r="C2296" s="5" t="str">
        <f t="shared" si="32"/>
        <v>Justin Kahn</v>
      </c>
      <c r="D2296" s="5"/>
      <c r="E2296" s="5"/>
      <c r="F2296" s="5"/>
      <c r="G2296" s="5"/>
      <c r="H2296" s="5"/>
      <c r="I2296" s="5"/>
      <c r="J2296" s="5"/>
      <c r="K2296" s="5"/>
      <c r="L2296" s="5"/>
    </row>
    <row r="2297">
      <c r="A2297" s="5" t="s">
        <v>200</v>
      </c>
      <c r="B2297" s="5" t="s">
        <v>7186</v>
      </c>
      <c r="C2297" s="5" t="str">
        <f t="shared" si="32"/>
        <v>Mike Waldum</v>
      </c>
      <c r="D2297" s="5"/>
      <c r="E2297" s="5"/>
      <c r="F2297" s="5"/>
      <c r="G2297" s="5"/>
      <c r="H2297" s="5"/>
      <c r="I2297" s="5"/>
      <c r="J2297" s="5"/>
      <c r="K2297" s="5"/>
      <c r="L2297" s="5"/>
    </row>
    <row r="2298">
      <c r="A2298" s="5" t="s">
        <v>197</v>
      </c>
      <c r="B2298" s="5" t="s">
        <v>7188</v>
      </c>
      <c r="C2298" s="5" t="str">
        <f t="shared" si="32"/>
        <v>Tom Persico</v>
      </c>
      <c r="D2298" s="5"/>
      <c r="E2298" s="5"/>
      <c r="F2298" s="5"/>
      <c r="G2298" s="5"/>
      <c r="H2298" s="5"/>
      <c r="I2298" s="5"/>
      <c r="J2298" s="5"/>
      <c r="K2298" s="5"/>
      <c r="L2298" s="5"/>
    </row>
    <row r="2299">
      <c r="A2299" s="5" t="s">
        <v>501</v>
      </c>
      <c r="B2299" s="5" t="s">
        <v>7190</v>
      </c>
      <c r="C2299" s="5" t="str">
        <f t="shared" si="32"/>
        <v>Larry Troesken</v>
      </c>
      <c r="D2299" s="5"/>
      <c r="E2299" s="5"/>
      <c r="F2299" s="5"/>
      <c r="G2299" s="5"/>
      <c r="H2299" s="5"/>
      <c r="I2299" s="5"/>
      <c r="J2299" s="5"/>
      <c r="K2299" s="5"/>
      <c r="L2299" s="5"/>
    </row>
    <row r="2300">
      <c r="A2300" s="5" t="s">
        <v>7192</v>
      </c>
      <c r="B2300" s="5" t="s">
        <v>7194</v>
      </c>
      <c r="C2300" s="5" t="str">
        <f t="shared" si="32"/>
        <v>Jude Elizondo</v>
      </c>
      <c r="D2300" s="5"/>
      <c r="E2300" s="5"/>
      <c r="F2300" s="5"/>
      <c r="G2300" s="5"/>
      <c r="H2300" s="5"/>
      <c r="I2300" s="5"/>
      <c r="J2300" s="5"/>
      <c r="K2300" s="5"/>
      <c r="L2300" s="5"/>
    </row>
    <row r="2301">
      <c r="A2301" s="5" t="s">
        <v>1314</v>
      </c>
      <c r="B2301" s="5" t="s">
        <v>1315</v>
      </c>
      <c r="C2301" s="5" t="str">
        <f t="shared" si="32"/>
        <v>Dr. James Keough P.H.D.</v>
      </c>
      <c r="D2301" s="5" t="s">
        <v>9</v>
      </c>
      <c r="E2301" s="5"/>
      <c r="F2301" s="5"/>
      <c r="G2301" s="5"/>
      <c r="H2301" s="5"/>
      <c r="I2301" s="5"/>
      <c r="J2301" s="5"/>
      <c r="K2301" s="5"/>
      <c r="L2301" s="5"/>
    </row>
    <row r="2302">
      <c r="A2302" s="5" t="s">
        <v>969</v>
      </c>
      <c r="B2302" s="5" t="s">
        <v>1319</v>
      </c>
      <c r="C2302" s="5" t="str">
        <f t="shared" si="32"/>
        <v>Patrick McBee</v>
      </c>
      <c r="D2302" s="5" t="s">
        <v>9</v>
      </c>
      <c r="E2302" s="5"/>
      <c r="F2302" s="5"/>
      <c r="G2302" s="5"/>
      <c r="H2302" s="5"/>
      <c r="I2302" s="5"/>
      <c r="J2302" s="5"/>
      <c r="K2302" s="5"/>
      <c r="L2302" s="5"/>
    </row>
    <row r="2303">
      <c r="A2303" s="5" t="s">
        <v>1475</v>
      </c>
      <c r="B2303" s="5" t="s">
        <v>7200</v>
      </c>
      <c r="C2303" s="5" t="str">
        <f t="shared" si="32"/>
        <v>William High Eagle Sandoval</v>
      </c>
      <c r="D2303" s="5"/>
      <c r="E2303" s="5"/>
      <c r="F2303" s="5"/>
      <c r="G2303" s="5"/>
      <c r="H2303" s="5"/>
      <c r="I2303" s="5"/>
      <c r="J2303" s="5"/>
      <c r="K2303" s="5"/>
      <c r="L2303" s="5"/>
    </row>
    <row r="2304">
      <c r="A2304" s="5" t="s">
        <v>945</v>
      </c>
      <c r="B2304" s="5" t="s">
        <v>7201</v>
      </c>
      <c r="C2304" s="5" t="str">
        <f t="shared" si="32"/>
        <v>Kimberly Higgins</v>
      </c>
      <c r="D2304" s="5"/>
      <c r="E2304" s="5"/>
      <c r="F2304" s="5"/>
      <c r="G2304" s="5"/>
      <c r="H2304" s="5"/>
      <c r="I2304" s="5"/>
      <c r="J2304" s="5"/>
      <c r="K2304" s="5"/>
      <c r="L2304" s="5"/>
    </row>
    <row r="2305">
      <c r="A2305" s="5" t="s">
        <v>3963</v>
      </c>
      <c r="B2305" s="5" t="s">
        <v>7204</v>
      </c>
      <c r="C2305" s="5" t="str">
        <f t="shared" si="32"/>
        <v>Sherwin Divani</v>
      </c>
      <c r="D2305" s="5"/>
      <c r="E2305" s="5"/>
      <c r="F2305" s="5"/>
      <c r="G2305" s="5"/>
      <c r="H2305" s="5"/>
      <c r="I2305" s="5"/>
      <c r="J2305" s="5"/>
      <c r="K2305" s="5"/>
      <c r="L2305" s="5"/>
    </row>
    <row r="2306">
      <c r="A2306" s="5" t="s">
        <v>101</v>
      </c>
      <c r="B2306" s="5" t="s">
        <v>7207</v>
      </c>
      <c r="C2306" s="5" t="str">
        <f t="shared" si="32"/>
        <v>John Wagih Henry, CICP</v>
      </c>
      <c r="D2306" s="5"/>
      <c r="E2306" s="5"/>
      <c r="F2306" s="5"/>
      <c r="G2306" s="5"/>
      <c r="H2306" s="5"/>
      <c r="I2306" s="5"/>
      <c r="J2306" s="5"/>
      <c r="K2306" s="5"/>
      <c r="L2306" s="5"/>
    </row>
    <row r="2307">
      <c r="A2307" s="5" t="s">
        <v>7209</v>
      </c>
      <c r="B2307" s="5" t="s">
        <v>4514</v>
      </c>
      <c r="C2307" s="5" t="str">
        <f t="shared" si="32"/>
        <v>Audrey Ruth</v>
      </c>
      <c r="D2307" s="5"/>
      <c r="E2307" s="5"/>
      <c r="F2307" s="5"/>
      <c r="G2307" s="5"/>
      <c r="H2307" s="5"/>
      <c r="I2307" s="5"/>
      <c r="J2307" s="5"/>
      <c r="K2307" s="5"/>
      <c r="L2307" s="5"/>
    </row>
    <row r="2308">
      <c r="A2308" s="5" t="s">
        <v>101</v>
      </c>
      <c r="B2308" s="5" t="s">
        <v>941</v>
      </c>
      <c r="C2308" s="5" t="str">
        <f t="shared" si="32"/>
        <v>John Ray</v>
      </c>
      <c r="D2308" s="5"/>
      <c r="E2308" s="5"/>
      <c r="F2308" s="5"/>
      <c r="G2308" s="5"/>
      <c r="H2308" s="5"/>
      <c r="I2308" s="5"/>
      <c r="J2308" s="5"/>
      <c r="K2308" s="5"/>
      <c r="L2308" s="5"/>
    </row>
    <row r="2309">
      <c r="A2309" s="5" t="s">
        <v>144</v>
      </c>
      <c r="B2309" s="5" t="s">
        <v>7214</v>
      </c>
      <c r="C2309" s="5" t="str">
        <f t="shared" si="32"/>
        <v>Paul Bowler</v>
      </c>
      <c r="D2309" s="5"/>
      <c r="E2309" s="5"/>
      <c r="F2309" s="5"/>
      <c r="G2309" s="5"/>
      <c r="H2309" s="5"/>
      <c r="I2309" s="5"/>
      <c r="J2309" s="5"/>
      <c r="K2309" s="5"/>
      <c r="L2309" s="5"/>
    </row>
    <row r="2310">
      <c r="A2310" s="5" t="s">
        <v>2481</v>
      </c>
      <c r="B2310" s="5" t="s">
        <v>7216</v>
      </c>
      <c r="C2310" s="5" t="str">
        <f t="shared" si="32"/>
        <v>Rob Frankel</v>
      </c>
      <c r="D2310" s="5"/>
      <c r="E2310" s="5"/>
      <c r="F2310" s="5"/>
      <c r="G2310" s="5"/>
      <c r="H2310" s="5"/>
      <c r="I2310" s="5"/>
      <c r="J2310" s="5"/>
      <c r="K2310" s="5"/>
      <c r="L2310" s="5"/>
    </row>
    <row r="2311">
      <c r="A2311" s="5" t="s">
        <v>941</v>
      </c>
      <c r="B2311" s="5" t="s">
        <v>1321</v>
      </c>
      <c r="C2311" s="5" t="str">
        <f t="shared" si="32"/>
        <v>Ray Kehoe</v>
      </c>
      <c r="D2311" s="5" t="s">
        <v>9</v>
      </c>
      <c r="E2311" s="5"/>
      <c r="F2311" s="5"/>
      <c r="G2311" s="5"/>
      <c r="H2311" s="5"/>
      <c r="I2311" s="5"/>
      <c r="J2311" s="5"/>
      <c r="K2311" s="5"/>
      <c r="L2311" s="5"/>
    </row>
    <row r="2312">
      <c r="A2312" s="5" t="s">
        <v>7220</v>
      </c>
      <c r="B2312" s="5" t="s">
        <v>7221</v>
      </c>
      <c r="C2312" s="5" t="str">
        <f t="shared" si="32"/>
        <v>Jess Knowland //Senior Civil Litigation Paralegal</v>
      </c>
      <c r="D2312" s="5"/>
      <c r="E2312" s="5"/>
      <c r="F2312" s="5"/>
      <c r="G2312" s="5"/>
      <c r="H2312" s="5"/>
      <c r="I2312" s="5"/>
      <c r="J2312" s="5"/>
      <c r="K2312" s="5"/>
      <c r="L2312" s="5"/>
    </row>
    <row r="2313">
      <c r="A2313" s="5" t="s">
        <v>6802</v>
      </c>
      <c r="B2313" s="5" t="s">
        <v>7224</v>
      </c>
      <c r="C2313" s="5" t="str">
        <f t="shared" si="32"/>
        <v>Leonard Brazil</v>
      </c>
      <c r="D2313" s="5"/>
      <c r="E2313" s="5"/>
      <c r="F2313" s="5"/>
      <c r="G2313" s="5"/>
      <c r="H2313" s="5"/>
      <c r="I2313" s="5"/>
      <c r="J2313" s="5"/>
      <c r="K2313" s="5"/>
      <c r="L2313" s="5"/>
    </row>
    <row r="2314">
      <c r="A2314" s="5" t="s">
        <v>2481</v>
      </c>
      <c r="B2314" s="5" t="s">
        <v>7225</v>
      </c>
      <c r="C2314" s="5" t="str">
        <f t="shared" si="32"/>
        <v>Rob Lewis | LFG Advisors</v>
      </c>
      <c r="D2314" s="5"/>
      <c r="E2314" s="5"/>
      <c r="F2314" s="5"/>
      <c r="G2314" s="5"/>
      <c r="H2314" s="5"/>
      <c r="I2314" s="5"/>
      <c r="J2314" s="5"/>
      <c r="K2314" s="5"/>
      <c r="L2314" s="5"/>
    </row>
    <row r="2315">
      <c r="A2315" s="5" t="s">
        <v>202</v>
      </c>
      <c r="B2315" s="5" t="s">
        <v>7226</v>
      </c>
      <c r="C2315" s="5" t="str">
        <f t="shared" si="32"/>
        <v>David Glucksman</v>
      </c>
      <c r="D2315" s="5"/>
      <c r="E2315" s="5"/>
      <c r="F2315" s="5"/>
      <c r="G2315" s="5"/>
      <c r="H2315" s="5"/>
      <c r="I2315" s="5"/>
      <c r="J2315" s="5"/>
      <c r="K2315" s="5"/>
      <c r="L2315" s="5"/>
    </row>
    <row r="2316">
      <c r="A2316" s="5" t="s">
        <v>7229</v>
      </c>
      <c r="B2316" s="5" t="s">
        <v>6707</v>
      </c>
      <c r="C2316" s="5" t="str">
        <f t="shared" si="32"/>
        <v>Wynne Mason</v>
      </c>
      <c r="D2316" s="5"/>
      <c r="E2316" s="5"/>
      <c r="F2316" s="5"/>
      <c r="G2316" s="5"/>
      <c r="H2316" s="5"/>
      <c r="I2316" s="5"/>
      <c r="J2316" s="5"/>
      <c r="K2316" s="5"/>
      <c r="L2316" s="5"/>
    </row>
    <row r="2317">
      <c r="A2317" s="5" t="s">
        <v>7231</v>
      </c>
      <c r="B2317" s="5" t="s">
        <v>7233</v>
      </c>
      <c r="C2317" s="5" t="str">
        <f t="shared" si="32"/>
        <v>Fernando Salguero</v>
      </c>
      <c r="D2317" s="5"/>
      <c r="E2317" s="5"/>
      <c r="F2317" s="5"/>
      <c r="G2317" s="5"/>
      <c r="H2317" s="5"/>
      <c r="I2317" s="5"/>
      <c r="J2317" s="5"/>
      <c r="K2317" s="5"/>
      <c r="L2317" s="5"/>
    </row>
    <row r="2318">
      <c r="A2318" s="5" t="s">
        <v>310</v>
      </c>
      <c r="B2318" s="5" t="s">
        <v>950</v>
      </c>
      <c r="C2318" s="5" t="str">
        <f t="shared" si="32"/>
        <v>Jim Gonzalez</v>
      </c>
      <c r="D2318" s="5"/>
      <c r="E2318" s="5"/>
      <c r="F2318" s="5"/>
      <c r="G2318" s="5"/>
      <c r="H2318" s="5"/>
      <c r="I2318" s="5"/>
      <c r="J2318" s="5"/>
      <c r="K2318" s="5"/>
      <c r="L2318" s="5"/>
    </row>
    <row r="2319">
      <c r="A2319" s="5" t="s">
        <v>7237</v>
      </c>
      <c r="B2319" s="5" t="s">
        <v>7238</v>
      </c>
      <c r="C2319" s="5" t="str">
        <f t="shared" si="32"/>
        <v>Todd Clay Soronen, M.A.</v>
      </c>
      <c r="D2319" s="5"/>
      <c r="E2319" s="5"/>
      <c r="F2319" s="5"/>
      <c r="G2319" s="5"/>
      <c r="H2319" s="5"/>
      <c r="I2319" s="5"/>
      <c r="J2319" s="5"/>
      <c r="K2319" s="5"/>
      <c r="L2319" s="5"/>
    </row>
    <row r="2320">
      <c r="A2320" s="5" t="s">
        <v>4353</v>
      </c>
      <c r="B2320" s="5" t="s">
        <v>7240</v>
      </c>
      <c r="C2320" s="5" t="str">
        <f t="shared" si="32"/>
        <v>Rodney Hannah</v>
      </c>
      <c r="D2320" s="5"/>
      <c r="E2320" s="5"/>
      <c r="F2320" s="5"/>
      <c r="G2320" s="5"/>
      <c r="H2320" s="5"/>
      <c r="I2320" s="5"/>
      <c r="J2320" s="5"/>
      <c r="K2320" s="5"/>
      <c r="L2320" s="5"/>
    </row>
    <row r="2321">
      <c r="A2321" s="5" t="s">
        <v>169</v>
      </c>
      <c r="B2321" s="5" t="s">
        <v>7241</v>
      </c>
      <c r="C2321" s="5" t="str">
        <f t="shared" si="32"/>
        <v>Michael Colley</v>
      </c>
      <c r="D2321" s="5"/>
      <c r="E2321" s="5"/>
      <c r="F2321" s="5"/>
      <c r="G2321" s="5"/>
      <c r="H2321" s="5"/>
      <c r="I2321" s="5"/>
      <c r="J2321" s="5"/>
      <c r="K2321" s="5"/>
      <c r="L2321" s="5"/>
    </row>
    <row r="2322">
      <c r="A2322" s="5" t="s">
        <v>413</v>
      </c>
      <c r="B2322" s="5" t="s">
        <v>7244</v>
      </c>
      <c r="C2322" s="5" t="str">
        <f t="shared" si="32"/>
        <v>Justin Lefkovitch</v>
      </c>
      <c r="D2322" s="5"/>
      <c r="E2322" s="5"/>
      <c r="F2322" s="5"/>
      <c r="G2322" s="5"/>
      <c r="H2322" s="5"/>
      <c r="I2322" s="5"/>
      <c r="J2322" s="5"/>
      <c r="K2322" s="5"/>
      <c r="L2322" s="5"/>
    </row>
    <row r="2323">
      <c r="A2323" s="5" t="s">
        <v>1023</v>
      </c>
      <c r="B2323" s="5" t="s">
        <v>7246</v>
      </c>
      <c r="C2323" s="5" t="str">
        <f t="shared" si="32"/>
        <v>Alex HL</v>
      </c>
      <c r="D2323" s="5"/>
      <c r="E2323" s="5"/>
      <c r="F2323" s="5"/>
      <c r="G2323" s="5"/>
      <c r="H2323" s="5"/>
      <c r="I2323" s="5"/>
      <c r="J2323" s="5"/>
      <c r="K2323" s="5"/>
      <c r="L2323" s="5"/>
    </row>
    <row r="2324">
      <c r="A2324" s="5" t="s">
        <v>7249</v>
      </c>
      <c r="B2324" s="5" t="s">
        <v>7250</v>
      </c>
      <c r="C2324" s="5" t="str">
        <f t="shared" si="32"/>
        <v>Heinz V. Hoenen</v>
      </c>
      <c r="D2324" s="5"/>
      <c r="E2324" s="5"/>
      <c r="F2324" s="5"/>
      <c r="G2324" s="5"/>
      <c r="H2324" s="5"/>
      <c r="I2324" s="5"/>
      <c r="J2324" s="5"/>
      <c r="K2324" s="5"/>
      <c r="L2324" s="5"/>
    </row>
    <row r="2325">
      <c r="A2325" s="5" t="s">
        <v>2082</v>
      </c>
      <c r="B2325" s="5" t="s">
        <v>2940</v>
      </c>
      <c r="C2325" s="5" t="str">
        <f t="shared" si="32"/>
        <v>Gregory Cunningham</v>
      </c>
      <c r="D2325" s="5"/>
      <c r="E2325" s="5"/>
      <c r="F2325" s="5"/>
      <c r="G2325" s="5"/>
      <c r="H2325" s="5"/>
      <c r="I2325" s="5"/>
      <c r="J2325" s="5"/>
      <c r="K2325" s="5"/>
      <c r="L2325" s="5"/>
    </row>
    <row r="2326">
      <c r="A2326" s="5" t="s">
        <v>4353</v>
      </c>
      <c r="B2326" s="5" t="s">
        <v>7000</v>
      </c>
      <c r="C2326" s="5" t="str">
        <f t="shared" si="32"/>
        <v>Rodney Eckerman</v>
      </c>
      <c r="D2326" s="18"/>
      <c r="E2326" s="18"/>
      <c r="F2326" s="18"/>
      <c r="G2326" s="18"/>
      <c r="H2326" s="18"/>
      <c r="I2326" s="18"/>
      <c r="J2326" s="18"/>
      <c r="K2326" s="18"/>
      <c r="L2326" s="18"/>
    </row>
    <row r="2327">
      <c r="A2327" s="5" t="s">
        <v>3551</v>
      </c>
      <c r="B2327" s="5" t="s">
        <v>1581</v>
      </c>
      <c r="C2327" s="5" t="str">
        <f t="shared" si="32"/>
        <v>Craig Brown</v>
      </c>
      <c r="D2327" s="5"/>
      <c r="E2327" s="5"/>
      <c r="F2327" s="5"/>
      <c r="G2327" s="5"/>
      <c r="H2327" s="5"/>
      <c r="I2327" s="5"/>
      <c r="J2327" s="5"/>
      <c r="K2327" s="5"/>
      <c r="L2327" s="5"/>
    </row>
    <row r="2328">
      <c r="A2328" s="5" t="s">
        <v>1323</v>
      </c>
      <c r="B2328" s="5" t="s">
        <v>550</v>
      </c>
      <c r="C2328" s="5" t="str">
        <f t="shared" si="32"/>
        <v>Kelly W. Richardson</v>
      </c>
      <c r="D2328" s="5" t="s">
        <v>9</v>
      </c>
      <c r="E2328" s="5"/>
      <c r="F2328" s="5"/>
      <c r="G2328" s="5"/>
      <c r="H2328" s="5"/>
      <c r="I2328" s="5"/>
      <c r="J2328" s="5"/>
      <c r="K2328" s="5"/>
      <c r="L2328" s="5"/>
    </row>
    <row r="2329">
      <c r="A2329" s="5" t="s">
        <v>445</v>
      </c>
      <c r="B2329" s="5" t="s">
        <v>7259</v>
      </c>
      <c r="C2329" s="5" t="str">
        <f t="shared" si="32"/>
        <v>Daniel Bland</v>
      </c>
      <c r="D2329" s="5"/>
      <c r="E2329" s="5"/>
      <c r="F2329" s="5"/>
      <c r="G2329" s="5"/>
      <c r="H2329" s="5"/>
      <c r="I2329" s="5"/>
      <c r="J2329" s="5"/>
      <c r="K2329" s="5"/>
      <c r="L2329" s="5"/>
    </row>
    <row r="2330">
      <c r="A2330" s="5" t="s">
        <v>102</v>
      </c>
      <c r="B2330" s="5" t="s">
        <v>7261</v>
      </c>
      <c r="C2330" s="5" t="str">
        <f t="shared" si="32"/>
        <v>Robert Sarzo</v>
      </c>
      <c r="D2330" s="5"/>
      <c r="E2330" s="5"/>
      <c r="F2330" s="5"/>
      <c r="G2330" s="5"/>
      <c r="H2330" s="5"/>
      <c r="I2330" s="5"/>
      <c r="J2330" s="5"/>
      <c r="K2330" s="5"/>
      <c r="L2330" s="5"/>
    </row>
    <row r="2331">
      <c r="A2331" s="5" t="s">
        <v>7263</v>
      </c>
      <c r="B2331" s="5" t="s">
        <v>7264</v>
      </c>
      <c r="C2331" s="5" t="str">
        <f t="shared" si="32"/>
        <v>Margaret Joffe</v>
      </c>
      <c r="D2331" s="5"/>
      <c r="E2331" s="5"/>
      <c r="F2331" s="5"/>
      <c r="G2331" s="5"/>
      <c r="H2331" s="5"/>
      <c r="I2331" s="5"/>
      <c r="J2331" s="5"/>
      <c r="K2331" s="5"/>
      <c r="L2331" s="5"/>
    </row>
    <row r="2332">
      <c r="A2332" s="5" t="s">
        <v>7265</v>
      </c>
      <c r="B2332" s="5" t="s">
        <v>7266</v>
      </c>
      <c r="C2332" s="5" t="str">
        <f t="shared" si="32"/>
        <v>George Z. Miller, MBA, CAM</v>
      </c>
      <c r="D2332" s="5"/>
      <c r="E2332" s="5"/>
      <c r="F2332" s="5"/>
      <c r="G2332" s="5"/>
      <c r="H2332" s="5"/>
      <c r="I2332" s="5"/>
      <c r="J2332" s="5"/>
      <c r="K2332" s="5"/>
      <c r="L2332" s="5"/>
    </row>
    <row r="2333">
      <c r="A2333" s="5" t="s">
        <v>3484</v>
      </c>
      <c r="B2333" s="5" t="s">
        <v>7269</v>
      </c>
      <c r="C2333" s="5" t="str">
        <f t="shared" si="32"/>
        <v>Nick Cotumaccio</v>
      </c>
      <c r="D2333" s="5"/>
      <c r="E2333" s="5"/>
      <c r="F2333" s="5"/>
      <c r="G2333" s="5"/>
      <c r="H2333" s="5"/>
      <c r="I2333" s="5"/>
      <c r="J2333" s="5"/>
      <c r="K2333" s="5"/>
      <c r="L2333" s="5"/>
    </row>
    <row r="2334">
      <c r="A2334" s="5" t="s">
        <v>6680</v>
      </c>
      <c r="B2334" s="5" t="s">
        <v>7271</v>
      </c>
      <c r="C2334" s="5" t="str">
        <f t="shared" si="32"/>
        <v>Rolf Prellberg CCE</v>
      </c>
      <c r="D2334" s="5"/>
      <c r="E2334" s="5"/>
      <c r="F2334" s="5"/>
      <c r="G2334" s="5"/>
      <c r="H2334" s="5"/>
      <c r="I2334" s="5"/>
      <c r="J2334" s="5"/>
      <c r="K2334" s="5"/>
      <c r="L2334" s="5"/>
    </row>
    <row r="2335">
      <c r="A2335" s="5" t="s">
        <v>3455</v>
      </c>
      <c r="B2335" s="5" t="s">
        <v>7273</v>
      </c>
      <c r="C2335" s="5" t="str">
        <f t="shared" si="32"/>
        <v>Kenneth May</v>
      </c>
      <c r="D2335" s="5"/>
      <c r="E2335" s="5"/>
      <c r="F2335" s="5"/>
      <c r="G2335" s="5"/>
      <c r="H2335" s="5"/>
      <c r="I2335" s="5"/>
      <c r="J2335" s="5"/>
      <c r="K2335" s="5"/>
      <c r="L2335" s="5"/>
    </row>
    <row r="2336">
      <c r="A2336" s="5" t="s">
        <v>445</v>
      </c>
      <c r="B2336" s="5" t="s">
        <v>7276</v>
      </c>
      <c r="C2336" s="5" t="str">
        <f t="shared" si="32"/>
        <v>Daniel O'Malley</v>
      </c>
      <c r="D2336" s="5"/>
      <c r="E2336" s="5"/>
      <c r="F2336" s="5"/>
      <c r="G2336" s="5"/>
      <c r="H2336" s="5"/>
      <c r="I2336" s="5"/>
      <c r="J2336" s="5"/>
      <c r="K2336" s="5"/>
      <c r="L2336" s="5"/>
    </row>
    <row r="2337">
      <c r="A2337" s="5" t="s">
        <v>7277</v>
      </c>
      <c r="B2337" s="5" t="s">
        <v>7278</v>
      </c>
      <c r="C2337" s="5" t="str">
        <f t="shared" si="32"/>
        <v>PHILLIP FERENZI</v>
      </c>
      <c r="D2337" s="5"/>
      <c r="E2337" s="5"/>
      <c r="F2337" s="5"/>
      <c r="G2337" s="5"/>
      <c r="H2337" s="5"/>
      <c r="I2337" s="5"/>
      <c r="J2337" s="5"/>
      <c r="K2337" s="5"/>
      <c r="L2337" s="5"/>
    </row>
    <row r="2338">
      <c r="A2338" s="5" t="s">
        <v>2318</v>
      </c>
      <c r="B2338" s="5" t="s">
        <v>7282</v>
      </c>
      <c r="C2338" s="5" t="str">
        <f t="shared" si="32"/>
        <v>Jay Parrish</v>
      </c>
      <c r="D2338" s="5"/>
      <c r="E2338" s="5"/>
      <c r="F2338" s="5"/>
      <c r="G2338" s="5"/>
      <c r="H2338" s="5"/>
      <c r="I2338" s="5"/>
      <c r="J2338" s="5"/>
      <c r="K2338" s="5"/>
      <c r="L2338" s="5"/>
    </row>
    <row r="2339">
      <c r="A2339" s="5" t="s">
        <v>197</v>
      </c>
      <c r="B2339" s="5" t="s">
        <v>7283</v>
      </c>
      <c r="C2339" s="5" t="str">
        <f t="shared" si="32"/>
        <v>Tom Bardos</v>
      </c>
      <c r="D2339" s="5"/>
      <c r="E2339" s="5"/>
      <c r="F2339" s="5"/>
      <c r="G2339" s="5"/>
      <c r="H2339" s="5"/>
      <c r="I2339" s="5"/>
      <c r="J2339" s="5"/>
      <c r="K2339" s="5"/>
      <c r="L2339" s="5"/>
    </row>
    <row r="2340">
      <c r="A2340" s="5" t="s">
        <v>4393</v>
      </c>
      <c r="B2340" s="5" t="s">
        <v>7286</v>
      </c>
      <c r="C2340" s="5" t="str">
        <f t="shared" si="32"/>
        <v>Al Mozafar, PE/Broker</v>
      </c>
      <c r="D2340" s="5"/>
      <c r="E2340" s="5"/>
      <c r="F2340" s="5"/>
      <c r="G2340" s="5"/>
      <c r="H2340" s="5"/>
      <c r="I2340" s="5"/>
      <c r="J2340" s="5"/>
      <c r="K2340" s="5"/>
      <c r="L2340" s="5"/>
    </row>
    <row r="2341">
      <c r="A2341" s="5" t="s">
        <v>1326</v>
      </c>
      <c r="B2341" s="5" t="s">
        <v>1327</v>
      </c>
      <c r="C2341" s="5" t="str">
        <f t="shared" si="32"/>
        <v>shahram salmasi P.E., S.E.</v>
      </c>
      <c r="D2341" s="5" t="s">
        <v>9</v>
      </c>
      <c r="E2341" s="5"/>
      <c r="F2341" s="5"/>
      <c r="G2341" s="5"/>
      <c r="H2341" s="5"/>
      <c r="I2341" s="5"/>
      <c r="J2341" s="5"/>
      <c r="K2341" s="5"/>
      <c r="L2341" s="5"/>
    </row>
    <row r="2342">
      <c r="A2342" s="5" t="s">
        <v>7289</v>
      </c>
      <c r="B2342" s="5" t="s">
        <v>7290</v>
      </c>
      <c r="C2342" s="5" t="str">
        <f t="shared" si="32"/>
        <v>Percy Reynold Bukes</v>
      </c>
      <c r="D2342" s="5"/>
      <c r="E2342" s="5"/>
      <c r="F2342" s="5"/>
      <c r="G2342" s="5"/>
      <c r="H2342" s="5"/>
      <c r="I2342" s="5"/>
      <c r="J2342" s="5"/>
      <c r="K2342" s="5"/>
      <c r="L2342" s="5"/>
    </row>
    <row r="2343">
      <c r="A2343" s="5" t="s">
        <v>1457</v>
      </c>
      <c r="B2343" s="5" t="s">
        <v>7292</v>
      </c>
      <c r="C2343" s="5" t="str">
        <f t="shared" si="32"/>
        <v>Brian Tannenbaum</v>
      </c>
      <c r="D2343" s="5"/>
      <c r="E2343" s="5"/>
      <c r="F2343" s="5"/>
      <c r="G2343" s="5"/>
      <c r="H2343" s="5"/>
      <c r="I2343" s="5"/>
      <c r="J2343" s="5"/>
      <c r="K2343" s="5"/>
      <c r="L2343" s="5"/>
    </row>
    <row r="2344">
      <c r="A2344" s="5" t="s">
        <v>94</v>
      </c>
      <c r="B2344" s="5" t="s">
        <v>7294</v>
      </c>
      <c r="C2344" s="5" t="str">
        <f t="shared" si="32"/>
        <v>Mark Woelky</v>
      </c>
      <c r="D2344" s="5"/>
      <c r="E2344" s="5"/>
      <c r="F2344" s="5"/>
      <c r="G2344" s="5"/>
      <c r="H2344" s="5"/>
      <c r="I2344" s="5"/>
      <c r="J2344" s="5"/>
      <c r="K2344" s="5"/>
      <c r="L2344" s="5"/>
    </row>
    <row r="2345">
      <c r="A2345" s="5" t="s">
        <v>806</v>
      </c>
      <c r="B2345" s="5" t="s">
        <v>1040</v>
      </c>
      <c r="C2345" s="5" t="str">
        <f t="shared" si="32"/>
        <v>Todd Walker</v>
      </c>
      <c r="D2345" s="5"/>
      <c r="E2345" s="5"/>
      <c r="F2345" s="5"/>
      <c r="G2345" s="5"/>
      <c r="H2345" s="5"/>
      <c r="I2345" s="5"/>
      <c r="J2345" s="5"/>
      <c r="K2345" s="5"/>
      <c r="L2345" s="5"/>
    </row>
    <row r="2346">
      <c r="A2346" s="5" t="s">
        <v>4217</v>
      </c>
      <c r="B2346" s="5" t="s">
        <v>7298</v>
      </c>
      <c r="C2346" s="5" t="str">
        <f t="shared" si="32"/>
        <v>Jeannette Michels</v>
      </c>
      <c r="D2346" s="5"/>
      <c r="E2346" s="5"/>
      <c r="F2346" s="5"/>
      <c r="G2346" s="5"/>
      <c r="H2346" s="5"/>
      <c r="I2346" s="5"/>
      <c r="J2346" s="5"/>
      <c r="K2346" s="5"/>
      <c r="L2346" s="5"/>
    </row>
    <row r="2347">
      <c r="A2347" s="5" t="s">
        <v>200</v>
      </c>
      <c r="B2347" s="5" t="s">
        <v>1892</v>
      </c>
      <c r="C2347" s="5" t="str">
        <f t="shared" si="32"/>
        <v>Mike White</v>
      </c>
      <c r="D2347" s="5"/>
      <c r="E2347" s="5"/>
      <c r="F2347" s="5"/>
      <c r="G2347" s="5"/>
      <c r="H2347" s="5"/>
      <c r="I2347" s="5"/>
      <c r="J2347" s="5"/>
      <c r="K2347" s="5"/>
      <c r="L2347" s="5"/>
    </row>
    <row r="2348">
      <c r="A2348" s="5" t="s">
        <v>2572</v>
      </c>
      <c r="B2348" s="5" t="s">
        <v>7304</v>
      </c>
      <c r="C2348" s="5" t="str">
        <f t="shared" si="32"/>
        <v>Clark Rex</v>
      </c>
      <c r="D2348" s="5"/>
      <c r="E2348" s="5"/>
      <c r="F2348" s="5"/>
      <c r="G2348" s="5"/>
      <c r="H2348" s="5"/>
      <c r="I2348" s="5"/>
      <c r="J2348" s="5"/>
      <c r="K2348" s="5"/>
      <c r="L2348" s="5"/>
    </row>
    <row r="2349">
      <c r="A2349" s="5" t="s">
        <v>1331</v>
      </c>
      <c r="B2349" s="5" t="s">
        <v>1333</v>
      </c>
      <c r="C2349" s="5" t="str">
        <f t="shared" si="32"/>
        <v>Ryan S. Elmore</v>
      </c>
      <c r="D2349" s="5" t="s">
        <v>9</v>
      </c>
      <c r="E2349" s="5"/>
      <c r="F2349" s="5"/>
      <c r="G2349" s="5"/>
      <c r="H2349" s="5"/>
      <c r="I2349" s="5"/>
      <c r="J2349" s="5"/>
      <c r="K2349" s="5"/>
      <c r="L2349" s="5"/>
    </row>
    <row r="2350">
      <c r="A2350" s="5" t="s">
        <v>205</v>
      </c>
      <c r="B2350" s="5" t="s">
        <v>637</v>
      </c>
      <c r="C2350" s="5" t="str">
        <f t="shared" si="32"/>
        <v>Kevin Flanagan</v>
      </c>
      <c r="D2350" s="5"/>
      <c r="E2350" s="5"/>
      <c r="F2350" s="5"/>
      <c r="G2350" s="5"/>
      <c r="H2350" s="5"/>
      <c r="I2350" s="5"/>
      <c r="J2350" s="5"/>
      <c r="K2350" s="5"/>
      <c r="L2350" s="5"/>
    </row>
    <row r="2351">
      <c r="A2351" s="5" t="s">
        <v>205</v>
      </c>
      <c r="B2351" s="5" t="s">
        <v>4104</v>
      </c>
      <c r="C2351" s="5" t="str">
        <f t="shared" si="32"/>
        <v>Kevin Carr</v>
      </c>
      <c r="D2351" s="5"/>
      <c r="E2351" s="5"/>
      <c r="F2351" s="5"/>
      <c r="G2351" s="5"/>
      <c r="H2351" s="5"/>
      <c r="I2351" s="5"/>
      <c r="J2351" s="5"/>
      <c r="K2351" s="5"/>
      <c r="L2351" s="5"/>
    </row>
    <row r="2352">
      <c r="A2352" s="5" t="s">
        <v>7312</v>
      </c>
      <c r="B2352" s="5" t="s">
        <v>7313</v>
      </c>
      <c r="C2352" s="5" t="str">
        <f t="shared" si="32"/>
        <v>Tia Pu, CPA</v>
      </c>
      <c r="D2352" s="5"/>
      <c r="E2352" s="5"/>
      <c r="F2352" s="5"/>
      <c r="G2352" s="5"/>
      <c r="H2352" s="5"/>
      <c r="I2352" s="5"/>
      <c r="J2352" s="5"/>
      <c r="K2352" s="5"/>
      <c r="L2352" s="5"/>
    </row>
    <row r="2353">
      <c r="A2353" s="5" t="s">
        <v>721</v>
      </c>
      <c r="B2353" s="5" t="s">
        <v>4731</v>
      </c>
      <c r="C2353" s="5" t="str">
        <f t="shared" si="32"/>
        <v>Joseph Harris</v>
      </c>
      <c r="D2353" s="5"/>
      <c r="E2353" s="5"/>
      <c r="F2353" s="5"/>
      <c r="G2353" s="5"/>
      <c r="H2353" s="5"/>
      <c r="I2353" s="5"/>
      <c r="J2353" s="5"/>
      <c r="K2353" s="5"/>
      <c r="L2353" s="5"/>
    </row>
    <row r="2354">
      <c r="A2354" s="5" t="s">
        <v>413</v>
      </c>
      <c r="B2354" s="5" t="s">
        <v>7316</v>
      </c>
      <c r="C2354" s="5" t="str">
        <f t="shared" si="32"/>
        <v>Justin Rezvani</v>
      </c>
      <c r="D2354" s="5"/>
      <c r="E2354" s="5"/>
      <c r="F2354" s="5"/>
      <c r="G2354" s="5"/>
      <c r="H2354" s="5"/>
      <c r="I2354" s="5"/>
      <c r="J2354" s="5"/>
      <c r="K2354" s="5"/>
      <c r="L2354" s="5"/>
    </row>
    <row r="2355">
      <c r="A2355" s="5" t="s">
        <v>197</v>
      </c>
      <c r="B2355" s="5" t="s">
        <v>7319</v>
      </c>
      <c r="C2355" s="5" t="str">
        <f t="shared" si="32"/>
        <v>Tom Bianco</v>
      </c>
      <c r="D2355" s="5"/>
      <c r="E2355" s="5"/>
      <c r="F2355" s="5"/>
      <c r="G2355" s="5"/>
      <c r="H2355" s="5"/>
      <c r="I2355" s="5"/>
      <c r="J2355" s="5"/>
      <c r="K2355" s="5"/>
      <c r="L2355" s="5"/>
    </row>
    <row r="2356">
      <c r="A2356" s="5" t="s">
        <v>7320</v>
      </c>
      <c r="B2356" s="5" t="s">
        <v>7321</v>
      </c>
      <c r="C2356" s="5" t="str">
        <f t="shared" si="32"/>
        <v>Nittu Binnarh</v>
      </c>
      <c r="D2356" s="5"/>
      <c r="E2356" s="5"/>
      <c r="F2356" s="5"/>
      <c r="G2356" s="5"/>
      <c r="H2356" s="5"/>
      <c r="I2356" s="5"/>
      <c r="J2356" s="5"/>
      <c r="K2356" s="5"/>
      <c r="L2356" s="5"/>
    </row>
    <row r="2357">
      <c r="A2357" s="5" t="s">
        <v>7324</v>
      </c>
      <c r="B2357" s="5" t="s">
        <v>7325</v>
      </c>
      <c r="C2357" s="5" t="str">
        <f t="shared" si="32"/>
        <v>Ronda Ponciano, CPA</v>
      </c>
      <c r="D2357" s="5"/>
      <c r="E2357" s="5"/>
      <c r="F2357" s="5"/>
      <c r="G2357" s="5"/>
      <c r="H2357" s="5"/>
      <c r="I2357" s="5"/>
      <c r="J2357" s="5"/>
      <c r="K2357" s="5"/>
      <c r="L2357" s="5"/>
    </row>
    <row r="2358">
      <c r="A2358" s="5" t="s">
        <v>200</v>
      </c>
      <c r="B2358" s="5" t="s">
        <v>7327</v>
      </c>
      <c r="C2358" s="5" t="str">
        <f t="shared" si="32"/>
        <v>Mike McDuffie</v>
      </c>
      <c r="D2358" s="5"/>
      <c r="E2358" s="5"/>
      <c r="F2358" s="5"/>
      <c r="G2358" s="5"/>
      <c r="H2358" s="5"/>
      <c r="I2358" s="5"/>
      <c r="J2358" s="5"/>
      <c r="K2358" s="5"/>
      <c r="L2358" s="5"/>
    </row>
    <row r="2359">
      <c r="A2359" s="5" t="s">
        <v>4787</v>
      </c>
      <c r="B2359" s="5" t="s">
        <v>7328</v>
      </c>
      <c r="C2359" s="5" t="str">
        <f t="shared" si="32"/>
        <v>Kristen Bouchard</v>
      </c>
      <c r="D2359" s="5"/>
      <c r="E2359" s="5"/>
      <c r="F2359" s="5"/>
      <c r="G2359" s="5"/>
      <c r="H2359" s="5"/>
      <c r="I2359" s="5"/>
      <c r="J2359" s="5"/>
      <c r="K2359" s="5"/>
      <c r="L2359" s="5"/>
    </row>
    <row r="2360">
      <c r="A2360" s="5" t="s">
        <v>918</v>
      </c>
      <c r="B2360" s="5" t="s">
        <v>7332</v>
      </c>
      <c r="C2360" s="5" t="str">
        <f t="shared" si="32"/>
        <v>Dan Rosenblatt</v>
      </c>
      <c r="D2360" s="5"/>
      <c r="E2360" s="5"/>
      <c r="F2360" s="5"/>
      <c r="G2360" s="5"/>
      <c r="H2360" s="5"/>
      <c r="I2360" s="5"/>
      <c r="J2360" s="5"/>
      <c r="K2360" s="5"/>
      <c r="L2360" s="5"/>
    </row>
    <row r="2361">
      <c r="A2361" s="5" t="s">
        <v>1293</v>
      </c>
      <c r="B2361" s="5" t="s">
        <v>7335</v>
      </c>
      <c r="C2361" s="5" t="str">
        <f t="shared" si="32"/>
        <v>Arthur Whang</v>
      </c>
      <c r="D2361" s="5"/>
      <c r="E2361" s="5"/>
      <c r="F2361" s="5"/>
      <c r="G2361" s="5"/>
      <c r="H2361" s="5"/>
      <c r="I2361" s="5"/>
      <c r="J2361" s="5"/>
      <c r="K2361" s="5"/>
      <c r="L2361" s="5"/>
    </row>
    <row r="2362">
      <c r="A2362" s="5" t="s">
        <v>5999</v>
      </c>
      <c r="B2362" s="5" t="s">
        <v>7337</v>
      </c>
      <c r="C2362" s="5" t="str">
        <f t="shared" si="32"/>
        <v>Lisa Lamprich</v>
      </c>
      <c r="D2362" s="5"/>
      <c r="E2362" s="5"/>
      <c r="F2362" s="5"/>
      <c r="G2362" s="5"/>
      <c r="H2362" s="5"/>
      <c r="I2362" s="5"/>
      <c r="J2362" s="5"/>
      <c r="K2362" s="5"/>
      <c r="L2362" s="5"/>
    </row>
    <row r="2363">
      <c r="A2363" s="5" t="s">
        <v>728</v>
      </c>
      <c r="B2363" s="5" t="s">
        <v>7339</v>
      </c>
      <c r="C2363" s="5" t="str">
        <f t="shared" si="32"/>
        <v>Mona Moonis, MBA, PhD</v>
      </c>
      <c r="D2363" s="5"/>
      <c r="E2363" s="5"/>
      <c r="F2363" s="5"/>
      <c r="G2363" s="5"/>
      <c r="H2363" s="5"/>
      <c r="I2363" s="5"/>
      <c r="J2363" s="5"/>
      <c r="K2363" s="5"/>
      <c r="L2363" s="5"/>
    </row>
    <row r="2364">
      <c r="A2364" s="5" t="s">
        <v>1878</v>
      </c>
      <c r="B2364" s="5" t="s">
        <v>7340</v>
      </c>
      <c r="C2364" s="5" t="str">
        <f t="shared" si="32"/>
        <v>Henrik Fisker</v>
      </c>
      <c r="D2364" s="5"/>
      <c r="E2364" s="5"/>
      <c r="F2364" s="5"/>
      <c r="G2364" s="5"/>
      <c r="H2364" s="5"/>
      <c r="I2364" s="5"/>
      <c r="J2364" s="5"/>
      <c r="K2364" s="5"/>
      <c r="L2364" s="5"/>
    </row>
    <row r="2365">
      <c r="A2365" s="5" t="s">
        <v>133</v>
      </c>
      <c r="B2365" s="5" t="s">
        <v>7343</v>
      </c>
      <c r="C2365" s="5" t="str">
        <f t="shared" si="32"/>
        <v>Tony Giordano</v>
      </c>
      <c r="D2365" s="5"/>
      <c r="E2365" s="5"/>
      <c r="F2365" s="5"/>
      <c r="G2365" s="5"/>
      <c r="H2365" s="5"/>
      <c r="I2365" s="5"/>
      <c r="J2365" s="5"/>
      <c r="K2365" s="5"/>
      <c r="L2365" s="5"/>
    </row>
    <row r="2366">
      <c r="A2366" s="5" t="s">
        <v>7344</v>
      </c>
      <c r="B2366" s="5" t="s">
        <v>7345</v>
      </c>
      <c r="C2366" s="5" t="str">
        <f t="shared" si="32"/>
        <v>david krieff</v>
      </c>
      <c r="D2366" s="5"/>
      <c r="E2366" s="5"/>
      <c r="F2366" s="5"/>
      <c r="G2366" s="5"/>
      <c r="H2366" s="5"/>
      <c r="I2366" s="5"/>
      <c r="J2366" s="5"/>
      <c r="K2366" s="5"/>
      <c r="L2366" s="5"/>
    </row>
    <row r="2367">
      <c r="A2367" s="5" t="s">
        <v>572</v>
      </c>
      <c r="B2367" s="5" t="s">
        <v>319</v>
      </c>
      <c r="C2367" s="5" t="str">
        <f t="shared" si="32"/>
        <v>Joe Kaplan</v>
      </c>
      <c r="D2367" s="5"/>
      <c r="E2367" s="5"/>
      <c r="F2367" s="5"/>
      <c r="G2367" s="5"/>
      <c r="H2367" s="5"/>
      <c r="I2367" s="5"/>
      <c r="J2367" s="5"/>
      <c r="K2367" s="5"/>
      <c r="L2367" s="5"/>
    </row>
    <row r="2368">
      <c r="A2368" s="5" t="s">
        <v>7349</v>
      </c>
      <c r="B2368" s="5" t="s">
        <v>7351</v>
      </c>
      <c r="C2368" s="5" t="str">
        <f t="shared" si="32"/>
        <v>STEPHEN WAYNE MALLETT</v>
      </c>
      <c r="D2368" s="5"/>
      <c r="E2368" s="5"/>
      <c r="F2368" s="5"/>
      <c r="G2368" s="5"/>
      <c r="H2368" s="5"/>
      <c r="I2368" s="5"/>
      <c r="J2368" s="5"/>
      <c r="K2368" s="5"/>
      <c r="L2368" s="5"/>
    </row>
    <row r="2369">
      <c r="A2369" s="5" t="s">
        <v>676</v>
      </c>
      <c r="B2369" s="5" t="s">
        <v>7353</v>
      </c>
      <c r="C2369" s="5" t="str">
        <f t="shared" si="32"/>
        <v>Christopher Pozek</v>
      </c>
      <c r="D2369" s="5"/>
      <c r="E2369" s="5"/>
      <c r="F2369" s="5"/>
      <c r="G2369" s="5"/>
      <c r="H2369" s="5"/>
      <c r="I2369" s="5"/>
      <c r="J2369" s="5"/>
      <c r="K2369" s="5"/>
      <c r="L2369" s="5"/>
    </row>
    <row r="2370">
      <c r="A2370" s="5" t="s">
        <v>3140</v>
      </c>
      <c r="B2370" s="5" t="s">
        <v>4462</v>
      </c>
      <c r="C2370" s="5" t="str">
        <f t="shared" si="32"/>
        <v>Gayle Barnes</v>
      </c>
      <c r="D2370" s="5"/>
      <c r="E2370" s="5"/>
      <c r="F2370" s="5"/>
      <c r="G2370" s="5"/>
      <c r="H2370" s="5"/>
      <c r="I2370" s="5"/>
      <c r="J2370" s="5"/>
      <c r="K2370" s="5"/>
      <c r="L2370" s="5"/>
    </row>
    <row r="2371">
      <c r="A2371" s="5" t="s">
        <v>969</v>
      </c>
      <c r="B2371" s="5" t="s">
        <v>7357</v>
      </c>
      <c r="C2371" s="5" t="str">
        <f t="shared" si="32"/>
        <v>Patrick Baldwin</v>
      </c>
      <c r="D2371" s="5"/>
      <c r="E2371" s="5"/>
      <c r="F2371" s="5"/>
      <c r="G2371" s="5"/>
      <c r="H2371" s="5"/>
      <c r="I2371" s="5"/>
      <c r="J2371" s="5"/>
      <c r="K2371" s="5"/>
      <c r="L2371" s="5"/>
    </row>
    <row r="2372">
      <c r="A2372" s="5" t="s">
        <v>1128</v>
      </c>
      <c r="B2372" s="5" t="s">
        <v>7360</v>
      </c>
      <c r="C2372" s="5" t="str">
        <f t="shared" si="32"/>
        <v>Stephen Heslin</v>
      </c>
      <c r="D2372" s="5"/>
      <c r="E2372" s="5"/>
      <c r="F2372" s="5"/>
      <c r="G2372" s="5"/>
      <c r="H2372" s="5"/>
      <c r="I2372" s="5"/>
      <c r="J2372" s="5"/>
      <c r="K2372" s="5"/>
      <c r="L2372" s="5"/>
    </row>
    <row r="2373">
      <c r="A2373" s="5" t="s">
        <v>7363</v>
      </c>
      <c r="B2373" s="5" t="s">
        <v>7365</v>
      </c>
      <c r="C2373" s="5" t="str">
        <f t="shared" si="32"/>
        <v>Esseye Tadesse, CPA</v>
      </c>
      <c r="D2373" s="5"/>
      <c r="E2373" s="5"/>
      <c r="F2373" s="5"/>
      <c r="G2373" s="5"/>
      <c r="H2373" s="5"/>
      <c r="I2373" s="5"/>
      <c r="J2373" s="5"/>
      <c r="K2373" s="5"/>
      <c r="L2373" s="5"/>
    </row>
    <row r="2374">
      <c r="A2374" s="5" t="s">
        <v>1338</v>
      </c>
      <c r="B2374" s="5" t="s">
        <v>1266</v>
      </c>
      <c r="C2374" s="5" t="str">
        <f t="shared" si="32"/>
        <v>Iris Stone</v>
      </c>
      <c r="D2374" s="5" t="s">
        <v>9</v>
      </c>
      <c r="E2374" s="5"/>
      <c r="F2374" s="5"/>
      <c r="G2374" s="5"/>
      <c r="H2374" s="5"/>
      <c r="I2374" s="5"/>
      <c r="J2374" s="5"/>
      <c r="K2374" s="5"/>
      <c r="L2374" s="5"/>
    </row>
    <row r="2375">
      <c r="A2375" s="5" t="s">
        <v>1342</v>
      </c>
      <c r="B2375" s="5" t="s">
        <v>1344</v>
      </c>
      <c r="C2375" s="5" t="str">
        <f t="shared" si="32"/>
        <v>Micah Turner</v>
      </c>
      <c r="D2375" s="5" t="s">
        <v>9</v>
      </c>
      <c r="E2375" s="5"/>
      <c r="F2375" s="5"/>
      <c r="G2375" s="5"/>
      <c r="H2375" s="5"/>
      <c r="I2375" s="5"/>
      <c r="J2375" s="5"/>
      <c r="K2375" s="5"/>
      <c r="L2375" s="5"/>
    </row>
    <row r="2376">
      <c r="A2376" s="5" t="s">
        <v>5999</v>
      </c>
      <c r="B2376" s="5" t="s">
        <v>7371</v>
      </c>
      <c r="C2376" s="5" t="str">
        <f t="shared" si="32"/>
        <v>Lisa W. Slack, MBA / CTP</v>
      </c>
      <c r="D2376" s="5"/>
      <c r="E2376" s="5"/>
      <c r="F2376" s="5"/>
      <c r="G2376" s="5"/>
      <c r="H2376" s="5"/>
      <c r="I2376" s="5"/>
      <c r="J2376" s="5"/>
      <c r="K2376" s="5"/>
      <c r="L2376" s="5"/>
    </row>
    <row r="2377">
      <c r="A2377" s="5" t="s">
        <v>1183</v>
      </c>
      <c r="B2377" s="5" t="s">
        <v>7372</v>
      </c>
      <c r="C2377" s="5" t="str">
        <f t="shared" si="32"/>
        <v>Jeffrey Solomon, MBA</v>
      </c>
      <c r="D2377" s="5"/>
      <c r="E2377" s="5"/>
      <c r="F2377" s="5"/>
      <c r="G2377" s="5"/>
      <c r="H2377" s="5"/>
      <c r="I2377" s="5"/>
      <c r="J2377" s="5"/>
      <c r="K2377" s="5"/>
      <c r="L2377" s="5"/>
    </row>
    <row r="2378">
      <c r="A2378" s="5" t="s">
        <v>144</v>
      </c>
      <c r="B2378" s="5" t="s">
        <v>2217</v>
      </c>
      <c r="C2378" s="5" t="str">
        <f t="shared" si="32"/>
        <v>Paul Morris</v>
      </c>
      <c r="D2378" s="5"/>
      <c r="E2378" s="5"/>
      <c r="F2378" s="5"/>
      <c r="G2378" s="5"/>
      <c r="H2378" s="5"/>
      <c r="I2378" s="5"/>
      <c r="J2378" s="5"/>
      <c r="K2378" s="5"/>
      <c r="L2378" s="5"/>
    </row>
    <row r="2379">
      <c r="A2379" s="5" t="s">
        <v>7377</v>
      </c>
      <c r="B2379" s="5" t="s">
        <v>7378</v>
      </c>
      <c r="C2379" s="5" t="str">
        <f t="shared" si="32"/>
        <v>Frances Massoth</v>
      </c>
      <c r="D2379" s="5"/>
      <c r="E2379" s="5"/>
      <c r="F2379" s="5"/>
      <c r="G2379" s="5"/>
      <c r="H2379" s="5"/>
      <c r="I2379" s="5"/>
      <c r="J2379" s="5"/>
      <c r="K2379" s="5"/>
      <c r="L2379" s="5"/>
    </row>
    <row r="2380">
      <c r="A2380" s="5" t="s">
        <v>7380</v>
      </c>
      <c r="B2380" s="5" t="s">
        <v>753</v>
      </c>
      <c r="C2380" s="5" t="str">
        <f t="shared" si="32"/>
        <v>Marvel Smith</v>
      </c>
      <c r="D2380" s="5"/>
      <c r="E2380" s="5"/>
      <c r="F2380" s="5"/>
      <c r="G2380" s="5"/>
      <c r="H2380" s="5"/>
      <c r="I2380" s="5"/>
      <c r="J2380" s="5"/>
      <c r="K2380" s="5"/>
      <c r="L2380" s="5"/>
    </row>
    <row r="2381">
      <c r="A2381" s="5" t="s">
        <v>7382</v>
      </c>
      <c r="B2381" s="5" t="s">
        <v>7383</v>
      </c>
      <c r="C2381" s="5" t="str">
        <f t="shared" si="32"/>
        <v>Brian M. Heit, Esq.</v>
      </c>
      <c r="D2381" s="5"/>
      <c r="E2381" s="5"/>
      <c r="F2381" s="5"/>
      <c r="G2381" s="5"/>
      <c r="H2381" s="5"/>
      <c r="I2381" s="5"/>
      <c r="J2381" s="5"/>
      <c r="K2381" s="5"/>
      <c r="L2381" s="5"/>
    </row>
    <row r="2382">
      <c r="A2382" s="5" t="s">
        <v>171</v>
      </c>
      <c r="B2382" s="5" t="s">
        <v>1349</v>
      </c>
      <c r="C2382" s="5" t="str">
        <f t="shared" si="32"/>
        <v>Jenny Kimber</v>
      </c>
      <c r="D2382" s="5" t="s">
        <v>9</v>
      </c>
      <c r="E2382" s="5"/>
      <c r="F2382" s="5"/>
      <c r="G2382" s="5"/>
      <c r="H2382" s="5"/>
      <c r="I2382" s="5"/>
      <c r="J2382" s="5"/>
      <c r="K2382" s="5"/>
      <c r="L2382" s="5"/>
    </row>
    <row r="2383">
      <c r="A2383" s="5" t="s">
        <v>3256</v>
      </c>
      <c r="B2383" s="5" t="s">
        <v>1185</v>
      </c>
      <c r="C2383" s="5" t="str">
        <f t="shared" si="32"/>
        <v>Noah Craft</v>
      </c>
      <c r="D2383" s="5"/>
      <c r="E2383" s="5"/>
      <c r="F2383" s="5"/>
      <c r="G2383" s="5"/>
      <c r="H2383" s="5"/>
      <c r="I2383" s="5"/>
      <c r="J2383" s="5"/>
      <c r="K2383" s="5"/>
      <c r="L2383" s="5"/>
    </row>
    <row r="2384">
      <c r="A2384" s="5" t="s">
        <v>227</v>
      </c>
      <c r="B2384" s="5" t="s">
        <v>7390</v>
      </c>
      <c r="C2384" s="5" t="str">
        <f t="shared" si="32"/>
        <v>Steve Miele</v>
      </c>
      <c r="D2384" s="5"/>
      <c r="E2384" s="5"/>
      <c r="F2384" s="5"/>
      <c r="G2384" s="5"/>
      <c r="H2384" s="5"/>
      <c r="I2384" s="5"/>
      <c r="J2384" s="5"/>
      <c r="K2384" s="5"/>
      <c r="L2384" s="5"/>
    </row>
    <row r="2385">
      <c r="A2385" s="5" t="s">
        <v>7391</v>
      </c>
      <c r="B2385" s="5" t="s">
        <v>7393</v>
      </c>
      <c r="C2385" s="5" t="str">
        <f t="shared" si="32"/>
        <v>Shaun G. Kluesner, CPA</v>
      </c>
      <c r="D2385" s="5"/>
      <c r="E2385" s="5"/>
      <c r="F2385" s="5"/>
      <c r="G2385" s="5"/>
      <c r="H2385" s="5"/>
      <c r="I2385" s="5"/>
      <c r="J2385" s="5"/>
      <c r="K2385" s="5"/>
      <c r="L2385" s="5"/>
    </row>
    <row r="2386">
      <c r="A2386" s="5" t="s">
        <v>7396</v>
      </c>
      <c r="B2386" s="5" t="s">
        <v>6282</v>
      </c>
      <c r="C2386" s="5" t="str">
        <f t="shared" si="32"/>
        <v>Shweta Verma</v>
      </c>
      <c r="D2386" s="5"/>
      <c r="E2386" s="5"/>
      <c r="F2386" s="5"/>
      <c r="G2386" s="5"/>
      <c r="H2386" s="5"/>
      <c r="I2386" s="5"/>
      <c r="J2386" s="5"/>
      <c r="K2386" s="5"/>
      <c r="L2386" s="5"/>
    </row>
    <row r="2387">
      <c r="A2387" s="5" t="s">
        <v>1442</v>
      </c>
      <c r="B2387" s="5" t="s">
        <v>7397</v>
      </c>
      <c r="C2387" s="5" t="str">
        <f t="shared" si="32"/>
        <v>Sean Randle</v>
      </c>
      <c r="D2387" s="5"/>
      <c r="E2387" s="5"/>
      <c r="F2387" s="5"/>
      <c r="G2387" s="5"/>
      <c r="H2387" s="5"/>
      <c r="I2387" s="5"/>
      <c r="J2387" s="5"/>
      <c r="K2387" s="5"/>
      <c r="L2387" s="5"/>
    </row>
    <row r="2388">
      <c r="A2388" s="5" t="s">
        <v>7400</v>
      </c>
      <c r="B2388" s="5" t="s">
        <v>7401</v>
      </c>
      <c r="C2388" s="5" t="str">
        <f t="shared" si="32"/>
        <v>Joan Borsten</v>
      </c>
      <c r="D2388" s="5"/>
      <c r="E2388" s="5"/>
      <c r="F2388" s="5"/>
      <c r="G2388" s="5"/>
      <c r="H2388" s="5"/>
      <c r="I2388" s="5"/>
      <c r="J2388" s="5"/>
      <c r="K2388" s="5"/>
      <c r="L2388" s="5"/>
    </row>
    <row r="2389">
      <c r="A2389" s="5" t="s">
        <v>4631</v>
      </c>
      <c r="B2389" s="5" t="s">
        <v>7402</v>
      </c>
      <c r="C2389" s="5" t="str">
        <f t="shared" si="32"/>
        <v>Warren Devalier 30K</v>
      </c>
      <c r="D2389" s="5"/>
      <c r="E2389" s="5"/>
      <c r="F2389" s="5"/>
      <c r="G2389" s="5"/>
      <c r="H2389" s="5"/>
      <c r="I2389" s="5"/>
      <c r="J2389" s="5"/>
      <c r="K2389" s="5"/>
      <c r="L2389" s="5"/>
    </row>
    <row r="2390">
      <c r="A2390" s="5" t="s">
        <v>7406</v>
      </c>
      <c r="B2390" s="5" t="s">
        <v>7407</v>
      </c>
      <c r="C2390" s="5" t="str">
        <f t="shared" si="32"/>
        <v>joslyn stuart</v>
      </c>
      <c r="D2390" s="5"/>
      <c r="E2390" s="5"/>
      <c r="F2390" s="5"/>
      <c r="G2390" s="5"/>
      <c r="H2390" s="5"/>
      <c r="I2390" s="5"/>
      <c r="J2390" s="5"/>
      <c r="K2390" s="5"/>
      <c r="L2390" s="5"/>
    </row>
    <row r="2391">
      <c r="A2391" s="5" t="s">
        <v>202</v>
      </c>
      <c r="B2391" s="5" t="s">
        <v>2356</v>
      </c>
      <c r="C2391" s="5" t="str">
        <f t="shared" si="32"/>
        <v>David Murray</v>
      </c>
      <c r="D2391" s="5"/>
      <c r="E2391" s="5"/>
      <c r="F2391" s="5"/>
      <c r="G2391" s="5"/>
      <c r="H2391" s="5"/>
      <c r="I2391" s="5"/>
      <c r="J2391" s="5"/>
      <c r="K2391" s="5"/>
      <c r="L2391" s="5"/>
    </row>
    <row r="2392">
      <c r="A2392" s="5" t="s">
        <v>7411</v>
      </c>
      <c r="B2392" s="5" t="s">
        <v>7413</v>
      </c>
      <c r="C2392" s="5" t="str">
        <f t="shared" si="32"/>
        <v>Joy Countess du Lau d'Allemans</v>
      </c>
      <c r="D2392" s="5"/>
      <c r="E2392" s="5"/>
      <c r="F2392" s="5"/>
      <c r="G2392" s="5"/>
      <c r="H2392" s="5"/>
      <c r="I2392" s="5"/>
      <c r="J2392" s="5"/>
      <c r="K2392" s="5"/>
      <c r="L2392" s="5"/>
    </row>
    <row r="2393">
      <c r="A2393" s="5" t="s">
        <v>7415</v>
      </c>
      <c r="B2393" s="5" t="s">
        <v>7416</v>
      </c>
      <c r="C2393" s="5" t="str">
        <f t="shared" si="32"/>
        <v>James Emanuel Ragnauth</v>
      </c>
      <c r="D2393" s="5"/>
      <c r="E2393" s="5"/>
      <c r="F2393" s="5"/>
      <c r="G2393" s="5"/>
      <c r="H2393" s="5"/>
      <c r="I2393" s="5"/>
      <c r="J2393" s="5"/>
      <c r="K2393" s="5"/>
      <c r="L2393" s="5"/>
    </row>
    <row r="2394">
      <c r="A2394" s="5" t="s">
        <v>933</v>
      </c>
      <c r="B2394" s="5" t="s">
        <v>3749</v>
      </c>
      <c r="C2394" s="5" t="str">
        <f t="shared" si="32"/>
        <v>Adam Stern</v>
      </c>
      <c r="D2394" s="5"/>
      <c r="E2394" s="5"/>
      <c r="F2394" s="5"/>
      <c r="G2394" s="5"/>
      <c r="H2394" s="5"/>
      <c r="I2394" s="5"/>
      <c r="J2394" s="5"/>
      <c r="K2394" s="5"/>
      <c r="L2394" s="5"/>
    </row>
    <row r="2395">
      <c r="A2395" s="5" t="s">
        <v>7419</v>
      </c>
      <c r="B2395" s="5" t="s">
        <v>7421</v>
      </c>
      <c r="C2395" s="5" t="str">
        <f t="shared" si="32"/>
        <v>David Lee Jensen</v>
      </c>
      <c r="D2395" s="5"/>
      <c r="E2395" s="5"/>
      <c r="F2395" s="5"/>
      <c r="G2395" s="5"/>
      <c r="H2395" s="5"/>
      <c r="I2395" s="5"/>
      <c r="J2395" s="5"/>
      <c r="K2395" s="5"/>
      <c r="L2395" s="5"/>
    </row>
    <row r="2396">
      <c r="A2396" s="5" t="s">
        <v>227</v>
      </c>
      <c r="B2396" s="5" t="s">
        <v>159</v>
      </c>
      <c r="C2396" s="5" t="str">
        <f t="shared" si="32"/>
        <v>Steve Hughes</v>
      </c>
      <c r="D2396" s="5"/>
      <c r="E2396" s="5"/>
      <c r="F2396" s="5"/>
      <c r="G2396" s="5"/>
      <c r="H2396" s="5"/>
      <c r="I2396" s="5"/>
      <c r="J2396" s="5"/>
      <c r="K2396" s="5"/>
      <c r="L2396" s="5"/>
    </row>
    <row r="2397">
      <c r="A2397" s="5" t="s">
        <v>133</v>
      </c>
      <c r="B2397" s="5" t="s">
        <v>3519</v>
      </c>
      <c r="C2397" s="5" t="str">
        <f t="shared" si="32"/>
        <v>Tony Fox</v>
      </c>
      <c r="D2397" s="5"/>
      <c r="E2397" s="5"/>
      <c r="F2397" s="5"/>
      <c r="G2397" s="5"/>
      <c r="H2397" s="5"/>
      <c r="I2397" s="5"/>
      <c r="J2397" s="5"/>
      <c r="K2397" s="5"/>
      <c r="L2397" s="5"/>
    </row>
    <row r="2398">
      <c r="A2398" s="5" t="s">
        <v>1356</v>
      </c>
      <c r="B2398" s="5" t="s">
        <v>1357</v>
      </c>
      <c r="C2398" s="5" t="str">
        <f t="shared" si="32"/>
        <v>W. Gregory Shearer</v>
      </c>
      <c r="D2398" s="5" t="s">
        <v>9</v>
      </c>
      <c r="E2398" s="5"/>
      <c r="F2398" s="5"/>
      <c r="G2398" s="5"/>
      <c r="H2398" s="5"/>
      <c r="I2398" s="5"/>
      <c r="J2398" s="5"/>
      <c r="K2398" s="5"/>
      <c r="L2398" s="5"/>
    </row>
    <row r="2399">
      <c r="A2399" s="5" t="s">
        <v>910</v>
      </c>
      <c r="B2399" s="5" t="s">
        <v>7429</v>
      </c>
      <c r="C2399" s="5" t="str">
        <f t="shared" si="32"/>
        <v>Gary Sproule</v>
      </c>
      <c r="D2399" s="5"/>
      <c r="E2399" s="5"/>
      <c r="F2399" s="5"/>
      <c r="G2399" s="5"/>
      <c r="H2399" s="5"/>
      <c r="I2399" s="5"/>
      <c r="J2399" s="5"/>
      <c r="K2399" s="5"/>
      <c r="L2399" s="5"/>
    </row>
    <row r="2400">
      <c r="A2400" s="5" t="s">
        <v>169</v>
      </c>
      <c r="B2400" s="5" t="s">
        <v>5706</v>
      </c>
      <c r="C2400" s="5" t="str">
        <f t="shared" si="32"/>
        <v>Michael Myers</v>
      </c>
      <c r="D2400" s="18"/>
      <c r="E2400" s="18"/>
      <c r="F2400" s="18"/>
      <c r="G2400" s="18"/>
      <c r="H2400" s="18"/>
      <c r="I2400" s="18"/>
      <c r="J2400" s="18"/>
      <c r="K2400" s="18"/>
      <c r="L2400" s="18"/>
    </row>
    <row r="2401">
      <c r="A2401" s="5" t="s">
        <v>101</v>
      </c>
      <c r="B2401" s="5" t="s">
        <v>7434</v>
      </c>
      <c r="C2401" s="5" t="str">
        <f t="shared" si="32"/>
        <v>John Hood</v>
      </c>
      <c r="D2401" s="5"/>
      <c r="E2401" s="5"/>
      <c r="F2401" s="5"/>
      <c r="G2401" s="5"/>
      <c r="H2401" s="5"/>
      <c r="I2401" s="5"/>
      <c r="J2401" s="5"/>
      <c r="K2401" s="5"/>
      <c r="L2401" s="5"/>
    </row>
    <row r="2402">
      <c r="A2402" s="5" t="s">
        <v>7435</v>
      </c>
      <c r="B2402" s="5" t="s">
        <v>7436</v>
      </c>
      <c r="C2402" s="5" t="str">
        <f t="shared" si="32"/>
        <v>Lisia Finnegan</v>
      </c>
      <c r="D2402" s="5"/>
      <c r="E2402" s="5"/>
      <c r="F2402" s="5"/>
      <c r="G2402" s="5"/>
      <c r="H2402" s="5"/>
      <c r="I2402" s="5"/>
      <c r="J2402" s="5"/>
      <c r="K2402" s="5"/>
      <c r="L2402" s="5"/>
    </row>
    <row r="2403">
      <c r="A2403" s="5" t="s">
        <v>1362</v>
      </c>
      <c r="B2403" s="5" t="s">
        <v>1363</v>
      </c>
      <c r="C2403" s="5" t="str">
        <f t="shared" si="32"/>
        <v>Donna Prescott</v>
      </c>
      <c r="D2403" s="5" t="s">
        <v>9</v>
      </c>
      <c r="E2403" s="5"/>
      <c r="F2403" s="5"/>
      <c r="G2403" s="5"/>
      <c r="H2403" s="5"/>
      <c r="I2403" s="5"/>
      <c r="J2403" s="5"/>
      <c r="K2403" s="5"/>
      <c r="L2403" s="5"/>
    </row>
    <row r="2404">
      <c r="A2404" s="5" t="s">
        <v>7439</v>
      </c>
      <c r="B2404" s="5" t="s">
        <v>7441</v>
      </c>
      <c r="C2404" s="5" t="str">
        <f t="shared" si="32"/>
        <v>Roque Valladares</v>
      </c>
      <c r="D2404" s="5"/>
      <c r="E2404" s="5"/>
      <c r="F2404" s="5"/>
      <c r="G2404" s="5"/>
      <c r="H2404" s="5"/>
      <c r="I2404" s="5"/>
      <c r="J2404" s="5"/>
      <c r="K2404" s="5"/>
      <c r="L2404" s="5"/>
    </row>
    <row r="2405">
      <c r="A2405" s="5" t="s">
        <v>3718</v>
      </c>
      <c r="B2405" s="5" t="s">
        <v>7443</v>
      </c>
      <c r="C2405" s="5" t="str">
        <f t="shared" si="32"/>
        <v>Richard Navarro</v>
      </c>
      <c r="D2405" s="5"/>
      <c r="E2405" s="5"/>
      <c r="F2405" s="5"/>
      <c r="G2405" s="5"/>
      <c r="H2405" s="5"/>
      <c r="I2405" s="5"/>
      <c r="J2405" s="5"/>
      <c r="K2405" s="5"/>
      <c r="L2405" s="5"/>
    </row>
    <row r="2406">
      <c r="A2406" s="5" t="s">
        <v>7444</v>
      </c>
      <c r="B2406" s="5" t="s">
        <v>7446</v>
      </c>
      <c r="C2406" s="5" t="str">
        <f t="shared" si="32"/>
        <v>Arevik V.</v>
      </c>
      <c r="D2406" s="5"/>
      <c r="E2406" s="5"/>
      <c r="F2406" s="5"/>
      <c r="G2406" s="5"/>
      <c r="H2406" s="5"/>
      <c r="I2406" s="5"/>
      <c r="J2406" s="5"/>
      <c r="K2406" s="5"/>
      <c r="L2406" s="5"/>
    </row>
    <row r="2407">
      <c r="A2407" s="5" t="s">
        <v>7448</v>
      </c>
      <c r="B2407" s="5" t="s">
        <v>7449</v>
      </c>
      <c r="C2407" s="5" t="str">
        <f t="shared" si="32"/>
        <v>Emily Berry, CPA</v>
      </c>
      <c r="D2407" s="5"/>
      <c r="E2407" s="5"/>
      <c r="F2407" s="5"/>
      <c r="G2407" s="5"/>
      <c r="H2407" s="5"/>
      <c r="I2407" s="5"/>
      <c r="J2407" s="5"/>
      <c r="K2407" s="5"/>
      <c r="L2407" s="5"/>
    </row>
    <row r="2408">
      <c r="A2408" s="5" t="s">
        <v>1368</v>
      </c>
      <c r="B2408" s="5" t="s">
        <v>1370</v>
      </c>
      <c r="C2408" s="5" t="str">
        <f t="shared" si="32"/>
        <v>Leo Ramirez</v>
      </c>
      <c r="D2408" s="5" t="s">
        <v>9</v>
      </c>
      <c r="E2408" s="5"/>
      <c r="F2408" s="5"/>
      <c r="G2408" s="5"/>
      <c r="H2408" s="5"/>
      <c r="I2408" s="5"/>
      <c r="J2408" s="5"/>
      <c r="K2408" s="5"/>
      <c r="L2408" s="5"/>
    </row>
    <row r="2409">
      <c r="A2409" s="5" t="s">
        <v>5016</v>
      </c>
      <c r="B2409" s="5" t="s">
        <v>7452</v>
      </c>
      <c r="C2409" s="5" t="str">
        <f t="shared" si="32"/>
        <v>Amit Upadhayay</v>
      </c>
      <c r="D2409" s="5"/>
      <c r="E2409" s="5"/>
      <c r="F2409" s="5"/>
      <c r="G2409" s="5"/>
      <c r="H2409" s="5"/>
      <c r="I2409" s="5"/>
      <c r="J2409" s="5"/>
      <c r="K2409" s="5"/>
      <c r="L2409" s="5"/>
    </row>
    <row r="2410">
      <c r="A2410" s="5" t="s">
        <v>1336</v>
      </c>
      <c r="B2410" s="5" t="s">
        <v>7454</v>
      </c>
      <c r="C2410" s="5" t="str">
        <f t="shared" si="32"/>
        <v>Morgan Gethers</v>
      </c>
      <c r="D2410" s="5"/>
      <c r="E2410" s="5"/>
      <c r="F2410" s="5"/>
      <c r="G2410" s="5"/>
      <c r="H2410" s="5"/>
      <c r="I2410" s="5"/>
      <c r="J2410" s="5"/>
      <c r="K2410" s="5"/>
      <c r="L2410" s="5"/>
    </row>
    <row r="2411">
      <c r="A2411" s="5" t="s">
        <v>7458</v>
      </c>
      <c r="B2411" s="5" t="s">
        <v>7459</v>
      </c>
      <c r="C2411" s="5" t="str">
        <f t="shared" si="32"/>
        <v>Steven J. Prager, Esq.</v>
      </c>
      <c r="D2411" s="5"/>
      <c r="E2411" s="5"/>
      <c r="F2411" s="5"/>
      <c r="G2411" s="5"/>
      <c r="H2411" s="5"/>
      <c r="I2411" s="5"/>
      <c r="J2411" s="5"/>
      <c r="K2411" s="5"/>
      <c r="L2411" s="5"/>
    </row>
    <row r="2412">
      <c r="A2412" s="5" t="s">
        <v>7461</v>
      </c>
      <c r="B2412" s="5" t="s">
        <v>7463</v>
      </c>
      <c r="C2412" s="5" t="str">
        <f t="shared" si="32"/>
        <v>NICOLE BANDEL</v>
      </c>
      <c r="D2412" s="5"/>
      <c r="E2412" s="5"/>
      <c r="F2412" s="5"/>
      <c r="G2412" s="5"/>
      <c r="H2412" s="5"/>
      <c r="I2412" s="5"/>
      <c r="J2412" s="5"/>
      <c r="K2412" s="5"/>
      <c r="L2412" s="5"/>
    </row>
    <row r="2413">
      <c r="A2413" s="5" t="s">
        <v>7465</v>
      </c>
      <c r="B2413" s="5" t="s">
        <v>409</v>
      </c>
      <c r="C2413" s="5" t="str">
        <f t="shared" si="32"/>
        <v>Carol P. Anderson</v>
      </c>
      <c r="D2413" s="5"/>
      <c r="E2413" s="5"/>
      <c r="F2413" s="5"/>
      <c r="G2413" s="5"/>
      <c r="H2413" s="5"/>
      <c r="I2413" s="5"/>
      <c r="J2413" s="5"/>
      <c r="K2413" s="5"/>
      <c r="L2413" s="5"/>
    </row>
    <row r="2414">
      <c r="A2414" s="5" t="s">
        <v>1331</v>
      </c>
      <c r="B2414" s="5" t="s">
        <v>7468</v>
      </c>
      <c r="C2414" s="5" t="str">
        <f t="shared" si="32"/>
        <v>Ryan Curry</v>
      </c>
      <c r="D2414" s="5"/>
      <c r="E2414" s="5"/>
      <c r="F2414" s="5"/>
      <c r="G2414" s="5"/>
      <c r="H2414" s="5"/>
      <c r="I2414" s="5"/>
      <c r="J2414" s="5"/>
      <c r="K2414" s="5"/>
      <c r="L2414" s="5"/>
    </row>
    <row r="2415">
      <c r="A2415" s="5" t="s">
        <v>1023</v>
      </c>
      <c r="B2415" s="5" t="s">
        <v>7470</v>
      </c>
      <c r="C2415" s="5" t="str">
        <f t="shared" si="32"/>
        <v>Alex Cruz [LION]</v>
      </c>
      <c r="D2415" s="5"/>
      <c r="E2415" s="5"/>
      <c r="F2415" s="5"/>
      <c r="G2415" s="5"/>
      <c r="H2415" s="5"/>
      <c r="I2415" s="5"/>
      <c r="J2415" s="5"/>
      <c r="K2415" s="5"/>
      <c r="L2415" s="5"/>
    </row>
    <row r="2416">
      <c r="A2416" s="5" t="s">
        <v>7473</v>
      </c>
      <c r="B2416" s="5" t="s">
        <v>7475</v>
      </c>
      <c r="C2416" s="5" t="str">
        <f t="shared" si="32"/>
        <v>Joseandres Bautista</v>
      </c>
      <c r="D2416" s="5"/>
      <c r="E2416" s="5"/>
      <c r="F2416" s="5"/>
      <c r="G2416" s="5"/>
      <c r="H2416" s="5"/>
      <c r="I2416" s="5"/>
      <c r="J2416" s="5"/>
      <c r="K2416" s="5"/>
      <c r="L2416" s="5"/>
    </row>
    <row r="2417">
      <c r="A2417" s="5" t="s">
        <v>7476</v>
      </c>
      <c r="B2417" s="5" t="s">
        <v>7477</v>
      </c>
      <c r="C2417" s="5" t="str">
        <f t="shared" si="32"/>
        <v>Colette Scarpello</v>
      </c>
      <c r="D2417" s="5"/>
      <c r="E2417" s="5"/>
      <c r="F2417" s="5"/>
      <c r="G2417" s="5"/>
      <c r="H2417" s="5"/>
      <c r="I2417" s="5"/>
      <c r="J2417" s="5"/>
      <c r="K2417" s="5"/>
      <c r="L2417" s="5"/>
    </row>
    <row r="2418">
      <c r="A2418" s="5" t="s">
        <v>7480</v>
      </c>
      <c r="B2418" s="5" t="s">
        <v>7481</v>
      </c>
      <c r="C2418" s="5" t="str">
        <f t="shared" si="32"/>
        <v>Sudhansu Skehar Dubey</v>
      </c>
      <c r="D2418" s="5"/>
      <c r="E2418" s="5"/>
      <c r="F2418" s="5"/>
      <c r="G2418" s="5"/>
      <c r="H2418" s="5"/>
      <c r="I2418" s="5"/>
      <c r="J2418" s="5"/>
      <c r="K2418" s="5"/>
      <c r="L2418" s="5"/>
    </row>
    <row r="2419">
      <c r="A2419" s="5" t="s">
        <v>7485</v>
      </c>
      <c r="B2419" s="5" t="s">
        <v>7486</v>
      </c>
      <c r="C2419" s="5" t="str">
        <f t="shared" si="32"/>
        <v>Adam Sorenson CCIE Collaboration</v>
      </c>
      <c r="D2419" s="5"/>
      <c r="E2419" s="5"/>
      <c r="F2419" s="5"/>
      <c r="G2419" s="5"/>
      <c r="H2419" s="5"/>
      <c r="I2419" s="5"/>
      <c r="J2419" s="5"/>
      <c r="K2419" s="5"/>
      <c r="L2419" s="5"/>
    </row>
    <row r="2420">
      <c r="A2420" s="5" t="s">
        <v>101</v>
      </c>
      <c r="B2420" s="5" t="s">
        <v>1374</v>
      </c>
      <c r="C2420" s="5" t="str">
        <f t="shared" si="32"/>
        <v>John Li</v>
      </c>
      <c r="D2420" s="5" t="s">
        <v>9</v>
      </c>
      <c r="E2420" s="5"/>
      <c r="F2420" s="5"/>
      <c r="G2420" s="5"/>
      <c r="H2420" s="5"/>
      <c r="I2420" s="5"/>
      <c r="J2420" s="5"/>
      <c r="K2420" s="5"/>
      <c r="L2420" s="5"/>
    </row>
    <row r="2421">
      <c r="A2421" s="5" t="s">
        <v>260</v>
      </c>
      <c r="B2421" s="5" t="s">
        <v>4906</v>
      </c>
      <c r="C2421" s="5" t="str">
        <f t="shared" si="32"/>
        <v>Charles Kaufman</v>
      </c>
      <c r="D2421" s="5"/>
      <c r="E2421" s="5"/>
      <c r="F2421" s="5"/>
      <c r="G2421" s="5"/>
      <c r="H2421" s="5"/>
      <c r="I2421" s="5"/>
      <c r="J2421" s="5"/>
      <c r="K2421" s="5"/>
      <c r="L2421" s="5"/>
    </row>
    <row r="2422">
      <c r="A2422" s="5" t="s">
        <v>7491</v>
      </c>
      <c r="B2422" s="5" t="s">
        <v>7492</v>
      </c>
      <c r="C2422" s="5" t="str">
        <f t="shared" si="32"/>
        <v>Florentino Azinheira</v>
      </c>
      <c r="D2422" s="5"/>
      <c r="E2422" s="5"/>
      <c r="F2422" s="5"/>
      <c r="G2422" s="5"/>
      <c r="H2422" s="5"/>
      <c r="I2422" s="5"/>
      <c r="J2422" s="5"/>
      <c r="K2422" s="5"/>
      <c r="L2422" s="5"/>
    </row>
    <row r="2423">
      <c r="A2423" s="5" t="s">
        <v>7495</v>
      </c>
      <c r="B2423" s="5" t="s">
        <v>7497</v>
      </c>
      <c r="C2423" s="5" t="str">
        <f t="shared" si="32"/>
        <v>Hannia Echeverria</v>
      </c>
      <c r="D2423" s="5"/>
      <c r="E2423" s="5"/>
      <c r="F2423" s="5"/>
      <c r="G2423" s="5"/>
      <c r="H2423" s="5"/>
      <c r="I2423" s="5"/>
      <c r="J2423" s="5"/>
      <c r="K2423" s="5"/>
      <c r="L2423" s="5"/>
    </row>
    <row r="2424">
      <c r="A2424" s="5" t="s">
        <v>133</v>
      </c>
      <c r="B2424" s="5" t="s">
        <v>7498</v>
      </c>
      <c r="C2424" s="5" t="str">
        <f t="shared" si="32"/>
        <v>Tony Del Bagno</v>
      </c>
      <c r="D2424" s="18"/>
      <c r="E2424" s="18"/>
      <c r="F2424" s="18"/>
      <c r="G2424" s="18"/>
      <c r="H2424" s="18"/>
      <c r="I2424" s="18"/>
      <c r="J2424" s="18"/>
      <c r="K2424" s="18"/>
      <c r="L2424" s="18"/>
    </row>
    <row r="2425">
      <c r="A2425" s="5" t="s">
        <v>7501</v>
      </c>
      <c r="B2425" s="5" t="s">
        <v>7502</v>
      </c>
      <c r="C2425" s="5" t="str">
        <f t="shared" si="32"/>
        <v>Conrad P.</v>
      </c>
      <c r="D2425" s="18"/>
      <c r="E2425" s="18"/>
      <c r="F2425" s="18"/>
      <c r="G2425" s="18"/>
      <c r="H2425" s="18"/>
      <c r="I2425" s="18"/>
      <c r="J2425" s="18"/>
      <c r="K2425" s="18"/>
      <c r="L2425" s="18"/>
    </row>
    <row r="2426">
      <c r="A2426" s="5" t="s">
        <v>7505</v>
      </c>
      <c r="B2426" s="5" t="s">
        <v>7506</v>
      </c>
      <c r="C2426" s="5" t="str">
        <f t="shared" si="32"/>
        <v>Mickey Kravitz</v>
      </c>
      <c r="D2426" s="5"/>
      <c r="E2426" s="5"/>
      <c r="F2426" s="5"/>
      <c r="G2426" s="5"/>
      <c r="H2426" s="5"/>
      <c r="I2426" s="5"/>
      <c r="J2426" s="5"/>
      <c r="K2426" s="5"/>
      <c r="L2426" s="5"/>
    </row>
    <row r="2427">
      <c r="A2427" s="5" t="s">
        <v>1828</v>
      </c>
      <c r="B2427" s="5" t="s">
        <v>7507</v>
      </c>
      <c r="C2427" s="5" t="str">
        <f t="shared" si="32"/>
        <v>Ted Gustafson</v>
      </c>
      <c r="D2427" s="5"/>
      <c r="E2427" s="5"/>
      <c r="F2427" s="5"/>
      <c r="G2427" s="5"/>
      <c r="H2427" s="5"/>
      <c r="I2427" s="5"/>
      <c r="J2427" s="5"/>
      <c r="K2427" s="5"/>
      <c r="L2427" s="5"/>
    </row>
    <row r="2428">
      <c r="A2428" s="5" t="s">
        <v>7511</v>
      </c>
      <c r="B2428" s="5" t="s">
        <v>7512</v>
      </c>
      <c r="C2428" s="5" t="str">
        <f t="shared" si="32"/>
        <v>Eugene L. Sacco</v>
      </c>
      <c r="D2428" s="5"/>
      <c r="E2428" s="5"/>
      <c r="F2428" s="5"/>
      <c r="G2428" s="5"/>
      <c r="H2428" s="5"/>
      <c r="I2428" s="5"/>
      <c r="J2428" s="5"/>
      <c r="K2428" s="5"/>
      <c r="L2428" s="5"/>
    </row>
    <row r="2429">
      <c r="A2429" s="5" t="s">
        <v>94</v>
      </c>
      <c r="B2429" s="5" t="s">
        <v>7516</v>
      </c>
      <c r="C2429" s="5" t="str">
        <f t="shared" si="32"/>
        <v>Mark Bayley</v>
      </c>
      <c r="D2429" s="5"/>
      <c r="E2429" s="5"/>
      <c r="F2429" s="5"/>
      <c r="G2429" s="5"/>
      <c r="H2429" s="5"/>
      <c r="I2429" s="5"/>
      <c r="J2429" s="5"/>
      <c r="K2429" s="5"/>
      <c r="L2429" s="5"/>
    </row>
    <row r="2430">
      <c r="A2430" s="5" t="s">
        <v>1649</v>
      </c>
      <c r="B2430" s="5" t="s">
        <v>172</v>
      </c>
      <c r="C2430" s="5" t="str">
        <f t="shared" si="32"/>
        <v>Rachel Johnson</v>
      </c>
      <c r="D2430" s="5"/>
      <c r="E2430" s="5"/>
      <c r="F2430" s="5"/>
      <c r="G2430" s="5"/>
      <c r="H2430" s="5"/>
      <c r="I2430" s="5"/>
      <c r="J2430" s="5"/>
      <c r="K2430" s="5"/>
      <c r="L2430" s="5"/>
    </row>
    <row r="2431">
      <c r="A2431" s="5" t="s">
        <v>7520</v>
      </c>
      <c r="B2431" s="5" t="s">
        <v>7521</v>
      </c>
      <c r="C2431" s="5" t="str">
        <f t="shared" si="32"/>
        <v>Joan Jordan Vaccaro</v>
      </c>
      <c r="D2431" s="5"/>
      <c r="E2431" s="5"/>
      <c r="F2431" s="5"/>
      <c r="G2431" s="5"/>
      <c r="H2431" s="5"/>
      <c r="I2431" s="5"/>
      <c r="J2431" s="5"/>
      <c r="K2431" s="5"/>
      <c r="L2431" s="5"/>
    </row>
    <row r="2432">
      <c r="A2432" s="5" t="s">
        <v>1277</v>
      </c>
      <c r="B2432" s="5" t="s">
        <v>1380</v>
      </c>
      <c r="C2432" s="5" t="str">
        <f t="shared" si="32"/>
        <v>Lori Fortune</v>
      </c>
      <c r="D2432" s="5" t="s">
        <v>9</v>
      </c>
      <c r="E2432" s="5"/>
      <c r="F2432" s="5"/>
      <c r="G2432" s="5"/>
      <c r="H2432" s="5"/>
      <c r="I2432" s="5"/>
      <c r="J2432" s="5"/>
      <c r="K2432" s="5"/>
      <c r="L2432" s="5"/>
    </row>
    <row r="2433">
      <c r="A2433" s="5" t="s">
        <v>7525</v>
      </c>
      <c r="B2433" s="5" t="s">
        <v>7526</v>
      </c>
      <c r="C2433" s="5" t="str">
        <f t="shared" si="32"/>
        <v>Samuel Acosta</v>
      </c>
      <c r="D2433" s="5"/>
      <c r="E2433" s="5"/>
      <c r="F2433" s="5"/>
      <c r="G2433" s="5"/>
      <c r="H2433" s="5"/>
      <c r="I2433" s="5"/>
      <c r="J2433" s="5"/>
      <c r="K2433" s="5"/>
      <c r="L2433" s="5"/>
    </row>
    <row r="2434">
      <c r="A2434" s="5" t="s">
        <v>2852</v>
      </c>
      <c r="B2434" s="5" t="s">
        <v>7527</v>
      </c>
      <c r="C2434" s="5" t="str">
        <f t="shared" si="32"/>
        <v>Jeremy Vannix</v>
      </c>
      <c r="D2434" s="5"/>
      <c r="E2434" s="5"/>
      <c r="F2434" s="5"/>
      <c r="G2434" s="5"/>
      <c r="H2434" s="5"/>
      <c r="I2434" s="5"/>
      <c r="J2434" s="5"/>
      <c r="K2434" s="5"/>
      <c r="L2434" s="5"/>
    </row>
    <row r="2435">
      <c r="A2435" s="5" t="s">
        <v>1183</v>
      </c>
      <c r="B2435" s="5" t="s">
        <v>7528</v>
      </c>
      <c r="C2435" s="5" t="str">
        <f t="shared" si="32"/>
        <v>Jeffrey Ramclam</v>
      </c>
      <c r="D2435" s="5"/>
      <c r="E2435" s="5"/>
      <c r="F2435" s="5"/>
      <c r="G2435" s="5"/>
      <c r="H2435" s="5"/>
      <c r="I2435" s="5"/>
      <c r="J2435" s="5"/>
      <c r="K2435" s="5"/>
      <c r="L2435" s="5"/>
    </row>
    <row r="2436">
      <c r="A2436" s="5" t="s">
        <v>7529</v>
      </c>
      <c r="B2436" s="5" t="s">
        <v>7530</v>
      </c>
      <c r="C2436" s="5" t="str">
        <f t="shared" si="32"/>
        <v>Vikas Chaudhary</v>
      </c>
      <c r="D2436" s="5"/>
      <c r="E2436" s="5"/>
      <c r="F2436" s="5"/>
      <c r="G2436" s="5"/>
      <c r="H2436" s="5"/>
      <c r="I2436" s="5"/>
      <c r="J2436" s="5"/>
      <c r="K2436" s="5"/>
      <c r="L2436" s="5"/>
    </row>
    <row r="2437">
      <c r="A2437" s="5" t="s">
        <v>227</v>
      </c>
      <c r="B2437" s="5" t="s">
        <v>7534</v>
      </c>
      <c r="C2437" s="5" t="str">
        <f t="shared" si="32"/>
        <v>Steve Watrak</v>
      </c>
      <c r="D2437" s="5"/>
      <c r="E2437" s="5"/>
      <c r="F2437" s="5"/>
      <c r="G2437" s="5"/>
      <c r="H2437" s="5"/>
      <c r="I2437" s="5"/>
      <c r="J2437" s="5"/>
      <c r="K2437" s="5"/>
      <c r="L2437" s="5"/>
    </row>
    <row r="2438">
      <c r="A2438" s="5" t="s">
        <v>642</v>
      </c>
      <c r="B2438" s="5" t="s">
        <v>1040</v>
      </c>
      <c r="C2438" s="5" t="str">
        <f t="shared" si="32"/>
        <v>Bill Walker</v>
      </c>
      <c r="D2438" s="18"/>
      <c r="E2438" s="18"/>
      <c r="F2438" s="18"/>
      <c r="G2438" s="18"/>
      <c r="H2438" s="18"/>
      <c r="I2438" s="18"/>
      <c r="J2438" s="18"/>
      <c r="K2438" s="18"/>
      <c r="L2438" s="18"/>
    </row>
    <row r="2439">
      <c r="A2439" s="5" t="s">
        <v>685</v>
      </c>
      <c r="B2439" s="5" t="s">
        <v>7537</v>
      </c>
      <c r="C2439" s="5" t="str">
        <f t="shared" si="32"/>
        <v>Scott Gelfound, CPA</v>
      </c>
      <c r="D2439" s="5"/>
      <c r="E2439" s="5"/>
      <c r="F2439" s="5"/>
      <c r="G2439" s="5"/>
      <c r="H2439" s="5"/>
      <c r="I2439" s="5"/>
      <c r="J2439" s="5"/>
      <c r="K2439" s="5"/>
      <c r="L2439" s="5"/>
    </row>
    <row r="2440">
      <c r="A2440" s="5" t="s">
        <v>102</v>
      </c>
      <c r="B2440" s="5" t="s">
        <v>5976</v>
      </c>
      <c r="C2440" s="5" t="str">
        <f t="shared" si="32"/>
        <v>Robert Jordan</v>
      </c>
      <c r="D2440" s="5"/>
      <c r="E2440" s="5"/>
      <c r="F2440" s="5"/>
      <c r="G2440" s="5"/>
      <c r="H2440" s="5"/>
      <c r="I2440" s="5"/>
      <c r="J2440" s="5"/>
      <c r="K2440" s="5"/>
      <c r="L2440" s="5"/>
    </row>
    <row r="2441">
      <c r="A2441" s="5" t="s">
        <v>7540</v>
      </c>
      <c r="B2441" s="5" t="s">
        <v>7541</v>
      </c>
      <c r="C2441" s="5" t="str">
        <f t="shared" si="32"/>
        <v>Bonnie Ogilvie</v>
      </c>
      <c r="D2441" s="5"/>
      <c r="E2441" s="5"/>
      <c r="F2441" s="5"/>
      <c r="G2441" s="5"/>
      <c r="H2441" s="5"/>
      <c r="I2441" s="5"/>
      <c r="J2441" s="5"/>
      <c r="K2441" s="5"/>
      <c r="L2441" s="5"/>
    </row>
    <row r="2442">
      <c r="A2442" s="5" t="s">
        <v>5855</v>
      </c>
      <c r="B2442" s="5" t="s">
        <v>7542</v>
      </c>
      <c r="C2442" s="5" t="str">
        <f t="shared" si="32"/>
        <v>Pete Senese</v>
      </c>
      <c r="D2442" s="5"/>
      <c r="E2442" s="5"/>
      <c r="F2442" s="5"/>
      <c r="G2442" s="5"/>
      <c r="H2442" s="5"/>
      <c r="I2442" s="5"/>
      <c r="J2442" s="5"/>
      <c r="K2442" s="5"/>
      <c r="L2442" s="5"/>
    </row>
    <row r="2443">
      <c r="A2443" s="5" t="s">
        <v>6802</v>
      </c>
      <c r="B2443" s="5" t="s">
        <v>2375</v>
      </c>
      <c r="C2443" s="5" t="str">
        <f t="shared" si="32"/>
        <v>Leonard Sanchez</v>
      </c>
      <c r="D2443" s="5"/>
      <c r="E2443" s="5"/>
      <c r="F2443" s="5"/>
      <c r="G2443" s="5"/>
      <c r="H2443" s="5"/>
      <c r="I2443" s="5"/>
      <c r="J2443" s="5"/>
      <c r="K2443" s="5"/>
      <c r="L2443" s="5"/>
    </row>
    <row r="2444">
      <c r="A2444" s="5" t="s">
        <v>7546</v>
      </c>
      <c r="B2444" s="5" t="s">
        <v>7547</v>
      </c>
      <c r="C2444" s="5" t="str">
        <f t="shared" si="32"/>
        <v>Dr. Ross Porter</v>
      </c>
      <c r="D2444" s="5"/>
      <c r="E2444" s="5"/>
      <c r="F2444" s="5"/>
      <c r="G2444" s="5"/>
      <c r="H2444" s="5"/>
      <c r="I2444" s="5"/>
      <c r="J2444" s="5"/>
      <c r="K2444" s="5"/>
      <c r="L2444" s="5"/>
    </row>
    <row r="2445">
      <c r="A2445" s="5" t="s">
        <v>6712</v>
      </c>
      <c r="B2445" s="5" t="s">
        <v>7548</v>
      </c>
      <c r="C2445" s="5" t="str">
        <f t="shared" si="32"/>
        <v>Moe Tamary</v>
      </c>
      <c r="D2445" s="5"/>
      <c r="E2445" s="5"/>
      <c r="F2445" s="5"/>
      <c r="G2445" s="5"/>
      <c r="H2445" s="5"/>
      <c r="I2445" s="5"/>
      <c r="J2445" s="5"/>
      <c r="K2445" s="5"/>
      <c r="L2445" s="5"/>
    </row>
    <row r="2446">
      <c r="A2446" s="5" t="s">
        <v>7551</v>
      </c>
      <c r="B2446" s="5" t="s">
        <v>7552</v>
      </c>
      <c r="C2446" s="5" t="str">
        <f t="shared" si="32"/>
        <v>B. Berj Kafai</v>
      </c>
      <c r="D2446" s="18"/>
      <c r="E2446" s="18"/>
      <c r="F2446" s="18"/>
      <c r="G2446" s="18"/>
      <c r="H2446" s="18"/>
      <c r="I2446" s="18"/>
      <c r="J2446" s="18"/>
      <c r="K2446" s="18"/>
      <c r="L2446" s="18"/>
    </row>
    <row r="2447">
      <c r="A2447" s="5" t="s">
        <v>7555</v>
      </c>
      <c r="B2447" s="5" t="s">
        <v>7557</v>
      </c>
      <c r="C2447" s="5" t="str">
        <f t="shared" si="32"/>
        <v>Marlene Aroeste Mamann</v>
      </c>
      <c r="D2447" s="5"/>
      <c r="E2447" s="5"/>
      <c r="F2447" s="5"/>
      <c r="G2447" s="5"/>
      <c r="H2447" s="5"/>
      <c r="I2447" s="5"/>
      <c r="J2447" s="5"/>
      <c r="K2447" s="5"/>
      <c r="L2447" s="5"/>
    </row>
    <row r="2448">
      <c r="A2448" s="5" t="s">
        <v>144</v>
      </c>
      <c r="B2448" s="5" t="s">
        <v>7558</v>
      </c>
      <c r="C2448" s="5" t="str">
        <f t="shared" si="32"/>
        <v>Paul Cuva</v>
      </c>
      <c r="D2448" s="5"/>
      <c r="E2448" s="5"/>
      <c r="F2448" s="5"/>
      <c r="G2448" s="5"/>
      <c r="H2448" s="5"/>
      <c r="I2448" s="5"/>
      <c r="J2448" s="5"/>
      <c r="K2448" s="5"/>
      <c r="L2448" s="5"/>
    </row>
    <row r="2449">
      <c r="A2449" s="5" t="s">
        <v>1886</v>
      </c>
      <c r="B2449" s="5" t="s">
        <v>7561</v>
      </c>
      <c r="C2449" s="5" t="str">
        <f t="shared" si="32"/>
        <v>Colin Doyle</v>
      </c>
      <c r="D2449" s="5"/>
      <c r="E2449" s="5"/>
      <c r="F2449" s="5"/>
      <c r="G2449" s="5"/>
      <c r="H2449" s="5"/>
      <c r="I2449" s="5"/>
      <c r="J2449" s="5"/>
      <c r="K2449" s="5"/>
      <c r="L2449" s="5"/>
    </row>
    <row r="2450">
      <c r="A2450" s="5" t="s">
        <v>7562</v>
      </c>
      <c r="B2450" s="5" t="s">
        <v>7564</v>
      </c>
      <c r="C2450" s="5" t="str">
        <f t="shared" si="32"/>
        <v>Mavis McConnon</v>
      </c>
      <c r="D2450" s="5"/>
      <c r="E2450" s="5"/>
      <c r="F2450" s="5"/>
      <c r="G2450" s="5"/>
      <c r="H2450" s="5"/>
      <c r="I2450" s="5"/>
      <c r="J2450" s="5"/>
      <c r="K2450" s="5"/>
      <c r="L2450" s="5"/>
    </row>
    <row r="2451">
      <c r="A2451" s="5" t="s">
        <v>1387</v>
      </c>
      <c r="B2451" s="5" t="s">
        <v>1389</v>
      </c>
      <c r="C2451" s="5" t="str">
        <f t="shared" si="32"/>
        <v>Talitha McGirt</v>
      </c>
      <c r="D2451" s="5" t="s">
        <v>9</v>
      </c>
      <c r="E2451" s="5"/>
      <c r="F2451" s="5"/>
      <c r="G2451" s="5"/>
      <c r="H2451" s="5"/>
      <c r="I2451" s="5"/>
      <c r="J2451" s="5"/>
      <c r="K2451" s="5"/>
      <c r="L2451" s="5"/>
    </row>
    <row r="2452">
      <c r="A2452" s="5" t="s">
        <v>1212</v>
      </c>
      <c r="B2452" s="5" t="s">
        <v>7569</v>
      </c>
      <c r="C2452" s="5" t="str">
        <f t="shared" si="32"/>
        <v>Ashley Shoshan</v>
      </c>
      <c r="D2452" s="5"/>
      <c r="E2452" s="5"/>
      <c r="F2452" s="5"/>
      <c r="G2452" s="5"/>
      <c r="H2452" s="5"/>
      <c r="I2452" s="5"/>
      <c r="J2452" s="5"/>
      <c r="K2452" s="5"/>
      <c r="L2452" s="5"/>
    </row>
    <row r="2453">
      <c r="A2453" s="5" t="s">
        <v>7570</v>
      </c>
      <c r="B2453" s="5" t="s">
        <v>5266</v>
      </c>
      <c r="C2453" s="5" t="str">
        <f t="shared" si="32"/>
        <v>Afshin Amiri</v>
      </c>
      <c r="D2453" s="5"/>
      <c r="E2453" s="5"/>
      <c r="F2453" s="5"/>
      <c r="G2453" s="5"/>
      <c r="H2453" s="5"/>
      <c r="I2453" s="5"/>
      <c r="J2453" s="5"/>
      <c r="K2453" s="5"/>
      <c r="L2453" s="5"/>
    </row>
    <row r="2454">
      <c r="A2454" s="5" t="s">
        <v>560</v>
      </c>
      <c r="B2454" s="5" t="s">
        <v>7573</v>
      </c>
      <c r="C2454" s="5" t="str">
        <f t="shared" si="32"/>
        <v>Tim Hoeiseth</v>
      </c>
      <c r="D2454" s="5"/>
      <c r="E2454" s="5"/>
      <c r="F2454" s="5"/>
      <c r="G2454" s="5"/>
      <c r="H2454" s="5"/>
      <c r="I2454" s="5"/>
      <c r="J2454" s="5"/>
      <c r="K2454" s="5"/>
      <c r="L2454" s="5"/>
    </row>
    <row r="2455">
      <c r="A2455" s="5" t="s">
        <v>3341</v>
      </c>
      <c r="B2455" s="5" t="s">
        <v>7576</v>
      </c>
      <c r="C2455" s="5" t="str">
        <f t="shared" si="32"/>
        <v>Farhan Mohd</v>
      </c>
      <c r="D2455" s="5"/>
      <c r="E2455" s="5"/>
      <c r="F2455" s="5"/>
      <c r="G2455" s="5"/>
      <c r="H2455" s="5"/>
      <c r="I2455" s="5"/>
      <c r="J2455" s="5"/>
      <c r="K2455" s="5"/>
      <c r="L2455" s="5"/>
    </row>
    <row r="2456">
      <c r="A2456" s="5" t="s">
        <v>169</v>
      </c>
      <c r="B2456" s="5" t="s">
        <v>7579</v>
      </c>
      <c r="C2456" s="5" t="str">
        <f t="shared" si="32"/>
        <v>Michael Kilmartin</v>
      </c>
      <c r="D2456" s="5"/>
      <c r="E2456" s="5"/>
      <c r="F2456" s="5"/>
      <c r="G2456" s="5"/>
      <c r="H2456" s="5"/>
      <c r="I2456" s="5"/>
      <c r="J2456" s="5"/>
      <c r="K2456" s="5"/>
      <c r="L2456" s="5"/>
    </row>
    <row r="2457">
      <c r="A2457" s="5" t="s">
        <v>7581</v>
      </c>
      <c r="B2457" s="5" t="s">
        <v>7582</v>
      </c>
      <c r="C2457" s="5" t="str">
        <f t="shared" si="32"/>
        <v>Char Cicora</v>
      </c>
      <c r="D2457" s="5"/>
      <c r="E2457" s="5"/>
      <c r="F2457" s="5"/>
      <c r="G2457" s="5"/>
      <c r="H2457" s="5"/>
      <c r="I2457" s="5"/>
      <c r="J2457" s="5"/>
      <c r="K2457" s="5"/>
      <c r="L2457" s="5"/>
    </row>
    <row r="2458">
      <c r="A2458" s="5" t="s">
        <v>7586</v>
      </c>
      <c r="B2458" s="5" t="s">
        <v>7587</v>
      </c>
      <c r="C2458" s="5" t="str">
        <f t="shared" si="32"/>
        <v>Sana Swe</v>
      </c>
      <c r="D2458" s="5"/>
      <c r="E2458" s="5"/>
      <c r="F2458" s="5"/>
      <c r="G2458" s="5"/>
      <c r="H2458" s="5"/>
      <c r="I2458" s="5"/>
      <c r="J2458" s="5"/>
      <c r="K2458" s="5"/>
      <c r="L2458" s="5"/>
    </row>
    <row r="2459">
      <c r="A2459" s="5" t="s">
        <v>7591</v>
      </c>
      <c r="B2459" s="5" t="s">
        <v>7592</v>
      </c>
      <c r="C2459" s="5" t="str">
        <f t="shared" si="32"/>
        <v>Joep van de Burgt</v>
      </c>
      <c r="D2459" s="5"/>
      <c r="E2459" s="5"/>
      <c r="F2459" s="5"/>
      <c r="G2459" s="5"/>
      <c r="H2459" s="5"/>
      <c r="I2459" s="5"/>
      <c r="J2459" s="5"/>
      <c r="K2459" s="5"/>
      <c r="L2459" s="5"/>
    </row>
    <row r="2460">
      <c r="A2460" s="5" t="s">
        <v>7593</v>
      </c>
      <c r="B2460" s="5" t="s">
        <v>7595</v>
      </c>
      <c r="C2460" s="5" t="str">
        <f t="shared" si="32"/>
        <v>Kipp Mitchell, MBA</v>
      </c>
      <c r="D2460" s="5"/>
      <c r="E2460" s="5"/>
      <c r="F2460" s="5"/>
      <c r="G2460" s="5"/>
      <c r="H2460" s="5"/>
      <c r="I2460" s="5"/>
      <c r="J2460" s="5"/>
      <c r="K2460" s="5"/>
      <c r="L2460" s="5"/>
    </row>
    <row r="2461">
      <c r="A2461" s="5" t="s">
        <v>7597</v>
      </c>
      <c r="B2461" s="5" t="s">
        <v>7598</v>
      </c>
      <c r="C2461" s="5" t="str">
        <f t="shared" si="32"/>
        <v>Gina Savoie</v>
      </c>
      <c r="D2461" s="5"/>
      <c r="E2461" s="5"/>
      <c r="F2461" s="5"/>
      <c r="G2461" s="5"/>
      <c r="H2461" s="5"/>
      <c r="I2461" s="5"/>
      <c r="J2461" s="5"/>
      <c r="K2461" s="5"/>
      <c r="L2461" s="5"/>
    </row>
    <row r="2462">
      <c r="A2462" s="5" t="s">
        <v>205</v>
      </c>
      <c r="B2462" s="5" t="s">
        <v>7601</v>
      </c>
      <c r="C2462" s="5" t="str">
        <f t="shared" si="32"/>
        <v>Kevin Coop</v>
      </c>
      <c r="D2462" s="5"/>
      <c r="E2462" s="5"/>
      <c r="F2462" s="5"/>
      <c r="G2462" s="5"/>
      <c r="H2462" s="5"/>
      <c r="I2462" s="5"/>
      <c r="J2462" s="5"/>
      <c r="K2462" s="5"/>
      <c r="L2462" s="5"/>
    </row>
    <row r="2463">
      <c r="A2463" s="5" t="s">
        <v>227</v>
      </c>
      <c r="B2463" s="5" t="s">
        <v>7603</v>
      </c>
      <c r="C2463" s="5" t="str">
        <f t="shared" si="32"/>
        <v>Steve Fuston</v>
      </c>
      <c r="D2463" s="5"/>
      <c r="E2463" s="5"/>
      <c r="F2463" s="5"/>
      <c r="G2463" s="5"/>
      <c r="H2463" s="5"/>
      <c r="I2463" s="5"/>
      <c r="J2463" s="5"/>
      <c r="K2463" s="5"/>
      <c r="L2463" s="5"/>
    </row>
    <row r="2464">
      <c r="A2464" s="5" t="s">
        <v>5330</v>
      </c>
      <c r="B2464" s="5" t="s">
        <v>4587</v>
      </c>
      <c r="C2464" s="5" t="str">
        <f t="shared" si="32"/>
        <v>Lance Holcomb</v>
      </c>
      <c r="D2464" s="5"/>
      <c r="E2464" s="5"/>
      <c r="F2464" s="5"/>
      <c r="G2464" s="5"/>
      <c r="H2464" s="5"/>
      <c r="I2464" s="5"/>
      <c r="J2464" s="5"/>
      <c r="K2464" s="5"/>
      <c r="L2464" s="5"/>
    </row>
    <row r="2465">
      <c r="A2465" s="5" t="s">
        <v>1173</v>
      </c>
      <c r="B2465" s="5" t="s">
        <v>7608</v>
      </c>
      <c r="C2465" s="5" t="str">
        <f t="shared" si="32"/>
        <v>Jason Krein, CPA</v>
      </c>
      <c r="D2465" s="5"/>
      <c r="E2465" s="5"/>
      <c r="F2465" s="5"/>
      <c r="G2465" s="5"/>
      <c r="H2465" s="5"/>
      <c r="I2465" s="5"/>
      <c r="J2465" s="5"/>
      <c r="K2465" s="5"/>
      <c r="L2465" s="5"/>
    </row>
    <row r="2466">
      <c r="A2466" s="5" t="s">
        <v>4326</v>
      </c>
      <c r="B2466" s="5" t="s">
        <v>7611</v>
      </c>
      <c r="C2466" s="5" t="str">
        <f t="shared" si="32"/>
        <v>Cheryl Polny</v>
      </c>
      <c r="D2466" s="5"/>
      <c r="E2466" s="5"/>
      <c r="F2466" s="5"/>
      <c r="G2466" s="5"/>
      <c r="H2466" s="5"/>
      <c r="I2466" s="5"/>
      <c r="J2466" s="5"/>
      <c r="K2466" s="5"/>
      <c r="L2466" s="5"/>
    </row>
    <row r="2467">
      <c r="A2467" s="5" t="s">
        <v>852</v>
      </c>
      <c r="B2467" s="5" t="s">
        <v>172</v>
      </c>
      <c r="C2467" s="5" t="str">
        <f t="shared" si="32"/>
        <v>Jonathan Johnson</v>
      </c>
      <c r="D2467" s="5"/>
      <c r="E2467" s="5"/>
      <c r="F2467" s="5"/>
      <c r="G2467" s="5"/>
      <c r="H2467" s="5"/>
      <c r="I2467" s="5"/>
      <c r="J2467" s="5"/>
      <c r="K2467" s="5"/>
      <c r="L2467" s="5"/>
    </row>
    <row r="2468">
      <c r="A2468" s="5" t="s">
        <v>7614</v>
      </c>
      <c r="B2468" s="5" t="s">
        <v>5294</v>
      </c>
      <c r="C2468" s="5" t="str">
        <f t="shared" si="32"/>
        <v>Syed M Akbar</v>
      </c>
      <c r="D2468" s="5"/>
      <c r="E2468" s="5"/>
      <c r="F2468" s="5"/>
      <c r="G2468" s="5"/>
      <c r="H2468" s="5"/>
      <c r="I2468" s="5"/>
      <c r="J2468" s="5"/>
      <c r="K2468" s="5"/>
      <c r="L2468" s="5"/>
    </row>
    <row r="2469">
      <c r="A2469" s="5" t="s">
        <v>1277</v>
      </c>
      <c r="B2469" s="5" t="s">
        <v>7615</v>
      </c>
      <c r="C2469" s="5" t="str">
        <f t="shared" si="32"/>
        <v>Lori Caffrey</v>
      </c>
      <c r="D2469" s="18"/>
      <c r="E2469" s="18"/>
      <c r="F2469" s="18"/>
      <c r="G2469" s="18"/>
      <c r="H2469" s="18"/>
      <c r="I2469" s="18"/>
      <c r="J2469" s="18"/>
      <c r="K2469" s="18"/>
      <c r="L2469" s="18"/>
    </row>
    <row r="2470">
      <c r="A2470" s="5" t="s">
        <v>102</v>
      </c>
      <c r="B2470" s="5" t="s">
        <v>7616</v>
      </c>
      <c r="C2470" s="5" t="str">
        <f t="shared" si="32"/>
        <v>Robert Boderman</v>
      </c>
      <c r="D2470" s="5"/>
      <c r="E2470" s="5"/>
      <c r="F2470" s="5"/>
      <c r="G2470" s="5"/>
      <c r="H2470" s="5"/>
      <c r="I2470" s="5"/>
      <c r="J2470" s="5"/>
      <c r="K2470" s="5"/>
      <c r="L2470" s="5"/>
    </row>
    <row r="2471">
      <c r="A2471" s="5" t="s">
        <v>2360</v>
      </c>
      <c r="B2471" s="5" t="s">
        <v>4284</v>
      </c>
      <c r="C2471" s="5" t="str">
        <f t="shared" si="32"/>
        <v>Ian Jacoby</v>
      </c>
      <c r="D2471" s="5"/>
      <c r="E2471" s="5"/>
      <c r="F2471" s="5"/>
      <c r="G2471" s="5"/>
      <c r="H2471" s="5"/>
      <c r="I2471" s="5"/>
      <c r="J2471" s="5"/>
      <c r="K2471" s="5"/>
      <c r="L2471" s="5"/>
    </row>
    <row r="2472">
      <c r="A2472" s="5" t="s">
        <v>420</v>
      </c>
      <c r="B2472" s="5" t="s">
        <v>7619</v>
      </c>
      <c r="C2472" s="5" t="str">
        <f t="shared" si="32"/>
        <v>Deborah Schuch</v>
      </c>
      <c r="D2472" s="5"/>
      <c r="E2472" s="5"/>
      <c r="F2472" s="5"/>
      <c r="G2472" s="5"/>
      <c r="H2472" s="5"/>
      <c r="I2472" s="5"/>
      <c r="J2472" s="5"/>
      <c r="K2472" s="5"/>
      <c r="L2472" s="5"/>
    </row>
    <row r="2473">
      <c r="A2473" s="5" t="s">
        <v>721</v>
      </c>
      <c r="B2473" s="5" t="s">
        <v>517</v>
      </c>
      <c r="C2473" s="5" t="str">
        <f t="shared" si="32"/>
        <v>Joseph Harper</v>
      </c>
      <c r="D2473" s="5"/>
      <c r="E2473" s="5"/>
      <c r="F2473" s="5"/>
      <c r="G2473" s="5"/>
      <c r="H2473" s="5"/>
      <c r="I2473" s="5"/>
      <c r="J2473" s="5"/>
      <c r="K2473" s="5"/>
      <c r="L2473" s="5"/>
    </row>
    <row r="2474">
      <c r="A2474" s="5" t="s">
        <v>4098</v>
      </c>
      <c r="B2474" s="5" t="s">
        <v>517</v>
      </c>
      <c r="C2474" s="5" t="str">
        <f t="shared" si="32"/>
        <v>Wendy Harper</v>
      </c>
      <c r="D2474" s="5"/>
      <c r="E2474" s="5"/>
      <c r="F2474" s="5"/>
      <c r="G2474" s="5"/>
      <c r="H2474" s="5"/>
      <c r="I2474" s="5"/>
      <c r="J2474" s="5"/>
      <c r="K2474" s="5"/>
      <c r="L2474" s="5"/>
    </row>
    <row r="2475">
      <c r="A2475" s="5" t="s">
        <v>194</v>
      </c>
      <c r="B2475" s="5" t="s">
        <v>7621</v>
      </c>
      <c r="C2475" s="5" t="str">
        <f t="shared" si="32"/>
        <v>Bob Boswell</v>
      </c>
      <c r="D2475" s="5"/>
      <c r="E2475" s="5"/>
      <c r="F2475" s="5"/>
      <c r="G2475" s="5"/>
      <c r="H2475" s="5"/>
      <c r="I2475" s="5"/>
      <c r="J2475" s="5"/>
      <c r="K2475" s="5"/>
      <c r="L2475" s="5"/>
    </row>
    <row r="2476">
      <c r="A2476" s="5" t="s">
        <v>1395</v>
      </c>
      <c r="B2476" s="5" t="s">
        <v>1397</v>
      </c>
      <c r="C2476" s="5" t="str">
        <f t="shared" si="32"/>
        <v>Bonnie Kyle Mulholland</v>
      </c>
      <c r="D2476" s="5" t="s">
        <v>9</v>
      </c>
      <c r="E2476" s="5"/>
      <c r="F2476" s="5"/>
      <c r="G2476" s="5"/>
      <c r="H2476" s="5"/>
      <c r="I2476" s="5"/>
      <c r="J2476" s="5"/>
      <c r="K2476" s="5"/>
      <c r="L2476" s="5"/>
    </row>
    <row r="2477">
      <c r="A2477" s="5" t="s">
        <v>685</v>
      </c>
      <c r="B2477" s="5" t="s">
        <v>7625</v>
      </c>
      <c r="C2477" s="5" t="str">
        <f t="shared" si="32"/>
        <v>Scott Van Etten</v>
      </c>
      <c r="D2477" s="5"/>
      <c r="E2477" s="5"/>
      <c r="F2477" s="5"/>
      <c r="G2477" s="5"/>
      <c r="H2477" s="5"/>
      <c r="I2477" s="5"/>
      <c r="J2477" s="5"/>
      <c r="K2477" s="5"/>
      <c r="L2477" s="5"/>
    </row>
    <row r="2478">
      <c r="A2478" s="5" t="s">
        <v>7626</v>
      </c>
      <c r="B2478" s="5" t="s">
        <v>7627</v>
      </c>
      <c r="C2478" s="5" t="str">
        <f t="shared" si="32"/>
        <v>Dipendu Das</v>
      </c>
      <c r="D2478" s="5"/>
      <c r="E2478" s="5"/>
      <c r="F2478" s="5"/>
      <c r="G2478" s="5"/>
      <c r="H2478" s="5"/>
      <c r="I2478" s="5"/>
      <c r="J2478" s="5"/>
      <c r="K2478" s="5"/>
      <c r="L2478" s="5"/>
    </row>
    <row r="2479">
      <c r="A2479" s="5" t="s">
        <v>7629</v>
      </c>
      <c r="B2479" s="5" t="s">
        <v>7630</v>
      </c>
      <c r="C2479" s="5" t="str">
        <f t="shared" si="32"/>
        <v>Asmaa Ghoneimy</v>
      </c>
      <c r="D2479" s="5"/>
      <c r="E2479" s="5"/>
      <c r="F2479" s="5"/>
      <c r="G2479" s="5"/>
      <c r="H2479" s="5"/>
      <c r="I2479" s="5"/>
      <c r="J2479" s="5"/>
      <c r="K2479" s="5"/>
      <c r="L2479" s="5"/>
    </row>
    <row r="2480">
      <c r="A2480" s="5" t="s">
        <v>323</v>
      </c>
      <c r="B2480" s="5" t="s">
        <v>7633</v>
      </c>
      <c r="C2480" s="5" t="str">
        <f t="shared" si="32"/>
        <v>Joel Baumblatt, CPA, CGMA</v>
      </c>
      <c r="D2480" s="5"/>
      <c r="E2480" s="5"/>
      <c r="F2480" s="5"/>
      <c r="G2480" s="5"/>
      <c r="H2480" s="5"/>
      <c r="I2480" s="5"/>
      <c r="J2480" s="5"/>
      <c r="K2480" s="5"/>
      <c r="L2480" s="5"/>
    </row>
    <row r="2481">
      <c r="A2481" s="5" t="s">
        <v>7635</v>
      </c>
      <c r="B2481" s="5" t="s">
        <v>7636</v>
      </c>
      <c r="C2481" s="5" t="str">
        <f t="shared" si="32"/>
        <v>Denise Daugherty</v>
      </c>
      <c r="D2481" s="5"/>
      <c r="E2481" s="5"/>
      <c r="F2481" s="5"/>
      <c r="G2481" s="5"/>
      <c r="H2481" s="5"/>
      <c r="I2481" s="5"/>
      <c r="J2481" s="5"/>
      <c r="K2481" s="5"/>
      <c r="L2481" s="5"/>
    </row>
    <row r="2482">
      <c r="A2482" s="5" t="s">
        <v>7639</v>
      </c>
      <c r="B2482" s="5" t="s">
        <v>7640</v>
      </c>
      <c r="C2482" s="5" t="str">
        <f t="shared" si="32"/>
        <v>J. Carl Masi</v>
      </c>
      <c r="D2482" s="5"/>
      <c r="E2482" s="5"/>
      <c r="F2482" s="5"/>
      <c r="G2482" s="5"/>
      <c r="H2482" s="5"/>
      <c r="I2482" s="5"/>
      <c r="J2482" s="5"/>
      <c r="K2482" s="5"/>
      <c r="L2482" s="5"/>
    </row>
    <row r="2483">
      <c r="A2483" s="5"/>
      <c r="B2483" s="5"/>
      <c r="C2483" s="15" t="s">
        <v>2099</v>
      </c>
      <c r="D2483" s="5" t="s">
        <v>9</v>
      </c>
      <c r="E2483" s="5"/>
      <c r="F2483" s="5"/>
      <c r="G2483" s="5"/>
      <c r="H2483" s="5"/>
      <c r="I2483" s="5"/>
      <c r="J2483" s="5"/>
      <c r="K2483" s="5"/>
      <c r="L2483" s="5"/>
    </row>
    <row r="2484">
      <c r="A2484" s="5" t="s">
        <v>3040</v>
      </c>
      <c r="B2484" s="5" t="s">
        <v>7645</v>
      </c>
      <c r="C2484" s="5" t="str">
        <f t="shared" ref="C2484:C2485" si="33">CONCATENATE(A2484," ",B2484)</f>
        <v>Jared Schwitzke</v>
      </c>
      <c r="D2484" s="5"/>
      <c r="E2484" s="5"/>
      <c r="F2484" s="5"/>
      <c r="G2484" s="5"/>
      <c r="H2484" s="5"/>
      <c r="I2484" s="5"/>
      <c r="J2484" s="5"/>
      <c r="K2484" s="5"/>
      <c r="L2484" s="5"/>
    </row>
    <row r="2485">
      <c r="A2485" s="5" t="s">
        <v>102</v>
      </c>
      <c r="B2485" s="5" t="s">
        <v>7656</v>
      </c>
      <c r="C2485" s="5" t="str">
        <f t="shared" si="33"/>
        <v>Robert Christensen</v>
      </c>
      <c r="D2485" s="5"/>
      <c r="E2485" s="5"/>
      <c r="F2485" s="5"/>
      <c r="G2485" s="5"/>
      <c r="H2485" s="5"/>
      <c r="I2485" s="5"/>
      <c r="J2485" s="5"/>
      <c r="K2485" s="5"/>
      <c r="L2485" s="5"/>
    </row>
    <row r="2486">
      <c r="A2486" s="5"/>
      <c r="B2486" s="5"/>
      <c r="C2486" s="17" t="s">
        <v>2102</v>
      </c>
      <c r="D2486" s="5" t="s">
        <v>9</v>
      </c>
      <c r="E2486" s="5"/>
      <c r="F2486" s="5"/>
      <c r="G2486" s="5"/>
      <c r="H2486" s="5"/>
      <c r="I2486" s="5"/>
      <c r="J2486" s="5"/>
      <c r="K2486" s="5"/>
      <c r="L2486" s="5"/>
    </row>
    <row r="2487">
      <c r="A2487" s="5" t="s">
        <v>3718</v>
      </c>
      <c r="B2487" s="5" t="s">
        <v>7659</v>
      </c>
      <c r="C2487" s="5" t="str">
        <f t="shared" ref="C2487:C2488" si="34">CONCATENATE(A2487," ",B2487)</f>
        <v>Richard Buchalter</v>
      </c>
      <c r="D2487" s="5"/>
      <c r="E2487" s="5"/>
      <c r="F2487" s="5"/>
      <c r="G2487" s="5"/>
      <c r="H2487" s="5"/>
      <c r="I2487" s="5"/>
      <c r="J2487" s="5"/>
      <c r="K2487" s="5"/>
      <c r="L2487" s="5"/>
    </row>
    <row r="2488">
      <c r="A2488" s="5" t="s">
        <v>4349</v>
      </c>
      <c r="B2488" s="5" t="s">
        <v>7665</v>
      </c>
      <c r="C2488" s="5" t="str">
        <f t="shared" si="34"/>
        <v>Elaine Gregston</v>
      </c>
      <c r="D2488" s="5"/>
      <c r="E2488" s="5"/>
      <c r="F2488" s="5"/>
      <c r="G2488" s="5"/>
      <c r="H2488" s="5"/>
      <c r="I2488" s="5"/>
      <c r="J2488" s="5"/>
      <c r="K2488" s="5"/>
      <c r="L2488" s="5"/>
    </row>
    <row r="2489">
      <c r="A2489" s="5"/>
      <c r="B2489" s="5"/>
      <c r="C2489" s="15" t="s">
        <v>2104</v>
      </c>
      <c r="D2489" s="5" t="s">
        <v>9</v>
      </c>
      <c r="E2489" s="5"/>
      <c r="F2489" s="5"/>
      <c r="G2489" s="5"/>
      <c r="H2489" s="5"/>
      <c r="I2489" s="5"/>
      <c r="J2489" s="5"/>
      <c r="K2489" s="5"/>
      <c r="L2489" s="5"/>
    </row>
    <row r="2490">
      <c r="A2490" s="5" t="s">
        <v>642</v>
      </c>
      <c r="B2490" s="5" t="s">
        <v>7672</v>
      </c>
      <c r="C2490" s="5" t="str">
        <f>CONCATENATE(A2490," ",B2490)</f>
        <v>Bill Meckert</v>
      </c>
      <c r="D2490" s="5"/>
      <c r="E2490" s="5"/>
      <c r="F2490" s="5"/>
      <c r="G2490" s="5"/>
      <c r="H2490" s="5"/>
      <c r="I2490" s="5"/>
      <c r="J2490" s="5"/>
      <c r="K2490" s="5"/>
      <c r="L2490" s="5"/>
    </row>
    <row r="2491">
      <c r="A2491" s="5"/>
      <c r="B2491" s="5"/>
      <c r="C2491" s="15" t="s">
        <v>2105</v>
      </c>
      <c r="D2491" s="5" t="s">
        <v>9</v>
      </c>
      <c r="E2491" s="5"/>
      <c r="F2491" s="5"/>
      <c r="G2491" s="5"/>
      <c r="H2491" s="5"/>
      <c r="I2491" s="5"/>
      <c r="J2491" s="5"/>
      <c r="K2491" s="5"/>
      <c r="L2491" s="5"/>
    </row>
    <row r="2492">
      <c r="A2492" s="5" t="s">
        <v>197</v>
      </c>
      <c r="B2492" s="5" t="s">
        <v>7678</v>
      </c>
      <c r="C2492" s="5" t="str">
        <f t="shared" ref="C2492:C2495" si="35">CONCATENATE(A2492," ",B2492)</f>
        <v>Tom Sutphen</v>
      </c>
      <c r="D2492" s="5"/>
      <c r="E2492" s="5"/>
      <c r="F2492" s="5"/>
      <c r="G2492" s="5"/>
      <c r="H2492" s="5"/>
      <c r="I2492" s="5"/>
      <c r="J2492" s="5"/>
      <c r="K2492" s="5"/>
      <c r="L2492" s="5"/>
    </row>
    <row r="2493">
      <c r="A2493" s="5" t="s">
        <v>200</v>
      </c>
      <c r="B2493" s="5" t="s">
        <v>1842</v>
      </c>
      <c r="C2493" s="5" t="str">
        <f t="shared" si="35"/>
        <v>Mike Elliott</v>
      </c>
      <c r="D2493" s="5"/>
      <c r="E2493" s="5"/>
      <c r="F2493" s="5"/>
      <c r="G2493" s="5"/>
      <c r="H2493" s="5"/>
      <c r="I2493" s="5"/>
      <c r="J2493" s="5"/>
      <c r="K2493" s="5"/>
      <c r="L2493" s="5"/>
    </row>
    <row r="2494">
      <c r="A2494" s="5" t="s">
        <v>4499</v>
      </c>
      <c r="B2494" s="5" t="s">
        <v>7687</v>
      </c>
      <c r="C2494" s="5" t="str">
        <f t="shared" si="35"/>
        <v>Guy Rustad</v>
      </c>
      <c r="D2494" s="5"/>
      <c r="E2494" s="5"/>
      <c r="F2494" s="5"/>
      <c r="G2494" s="5"/>
      <c r="H2494" s="5"/>
      <c r="I2494" s="5"/>
      <c r="J2494" s="5"/>
      <c r="K2494" s="5"/>
      <c r="L2494" s="5"/>
    </row>
    <row r="2495">
      <c r="A2495" s="5" t="s">
        <v>693</v>
      </c>
      <c r="B2495" s="5" t="s">
        <v>1403</v>
      </c>
      <c r="C2495" s="5" t="str">
        <f t="shared" si="35"/>
        <v>Anthony Miller</v>
      </c>
      <c r="D2495" s="5" t="s">
        <v>9</v>
      </c>
      <c r="E2495" s="5"/>
      <c r="F2495" s="5"/>
      <c r="G2495" s="5"/>
      <c r="H2495" s="5"/>
      <c r="I2495" s="5"/>
      <c r="J2495" s="5"/>
      <c r="K2495" s="5"/>
      <c r="L2495" s="5"/>
    </row>
    <row r="2496">
      <c r="A2496" s="5"/>
      <c r="B2496" s="5"/>
      <c r="C2496" s="15" t="s">
        <v>2094</v>
      </c>
      <c r="D2496" s="5" t="s">
        <v>9</v>
      </c>
      <c r="E2496" s="5"/>
      <c r="F2496" s="5"/>
      <c r="G2496" s="5"/>
      <c r="H2496" s="5"/>
      <c r="I2496" s="5"/>
      <c r="J2496" s="5"/>
      <c r="K2496" s="5"/>
      <c r="L2496" s="5"/>
    </row>
    <row r="2497">
      <c r="A2497" s="5" t="s">
        <v>7697</v>
      </c>
      <c r="B2497" s="5" t="s">
        <v>7698</v>
      </c>
      <c r="C2497" s="5" t="str">
        <f t="shared" ref="C2497:C2498" si="36">CONCATENATE(A2497," ",B2497)</f>
        <v>Desiree Luethy</v>
      </c>
      <c r="D2497" s="5"/>
      <c r="E2497" s="5"/>
      <c r="F2497" s="5"/>
      <c r="G2497" s="5"/>
      <c r="H2497" s="5"/>
      <c r="I2497" s="5"/>
      <c r="J2497" s="5"/>
      <c r="K2497" s="5"/>
      <c r="L2497" s="5"/>
    </row>
    <row r="2498">
      <c r="A2498" s="5" t="s">
        <v>169</v>
      </c>
      <c r="B2498" s="5" t="s">
        <v>7705</v>
      </c>
      <c r="C2498" s="5" t="str">
        <f t="shared" si="36"/>
        <v>Michael Westerband</v>
      </c>
      <c r="D2498" s="5"/>
      <c r="E2498" s="5"/>
      <c r="F2498" s="5"/>
      <c r="G2498" s="5"/>
      <c r="H2498" s="5"/>
      <c r="I2498" s="5"/>
      <c r="J2498" s="5"/>
      <c r="K2498" s="5"/>
      <c r="L2498" s="5"/>
    </row>
    <row r="2499">
      <c r="A2499" s="5"/>
      <c r="B2499" s="5"/>
      <c r="C2499" s="15" t="s">
        <v>2097</v>
      </c>
      <c r="D2499" s="5" t="s">
        <v>9</v>
      </c>
      <c r="E2499" s="5"/>
      <c r="F2499" s="5"/>
      <c r="G2499" s="5"/>
      <c r="H2499" s="5"/>
      <c r="I2499" s="5"/>
      <c r="J2499" s="5"/>
      <c r="K2499" s="5"/>
      <c r="L2499" s="5"/>
    </row>
    <row r="2500">
      <c r="A2500" s="5" t="s">
        <v>4555</v>
      </c>
      <c r="B2500" s="5" t="s">
        <v>7710</v>
      </c>
      <c r="C2500" s="5" t="str">
        <f t="shared" ref="C2500:C2504" si="37">CONCATENATE(A2500," ",B2500)</f>
        <v>Victor Azal</v>
      </c>
      <c r="D2500" s="5"/>
      <c r="E2500" s="5"/>
      <c r="F2500" s="5"/>
      <c r="G2500" s="5"/>
      <c r="H2500" s="5"/>
      <c r="I2500" s="5"/>
      <c r="J2500" s="5"/>
      <c r="K2500" s="5"/>
      <c r="L2500" s="5"/>
    </row>
    <row r="2501">
      <c r="A2501" s="5" t="s">
        <v>1409</v>
      </c>
      <c r="B2501" s="5" t="s">
        <v>1410</v>
      </c>
      <c r="C2501" s="5" t="str">
        <f t="shared" si="37"/>
        <v>Christina L. Hudson</v>
      </c>
      <c r="D2501" s="5" t="s">
        <v>9</v>
      </c>
      <c r="E2501" s="18"/>
      <c r="F2501" s="18"/>
      <c r="G2501" s="18"/>
      <c r="H2501" s="18"/>
      <c r="I2501" s="18"/>
      <c r="J2501" s="18"/>
      <c r="K2501" s="18"/>
      <c r="L2501" s="18"/>
    </row>
    <row r="2502">
      <c r="A2502" s="5" t="s">
        <v>7718</v>
      </c>
      <c r="B2502" s="5" t="s">
        <v>7719</v>
      </c>
      <c r="C2502" s="5" t="str">
        <f t="shared" si="37"/>
        <v>Clint Rubottom</v>
      </c>
      <c r="D2502" s="5"/>
      <c r="E2502" s="5"/>
      <c r="F2502" s="5"/>
      <c r="G2502" s="5"/>
      <c r="H2502" s="5"/>
      <c r="I2502" s="5"/>
      <c r="J2502" s="5"/>
      <c r="K2502" s="5"/>
      <c r="L2502" s="5"/>
    </row>
    <row r="2503">
      <c r="A2503" s="5" t="s">
        <v>310</v>
      </c>
      <c r="B2503" s="5" t="s">
        <v>1414</v>
      </c>
      <c r="C2503" s="5" t="str">
        <f t="shared" si="37"/>
        <v>Jim Raulin</v>
      </c>
      <c r="D2503" s="5" t="s">
        <v>9</v>
      </c>
      <c r="E2503" s="5"/>
      <c r="F2503" s="5"/>
      <c r="G2503" s="5"/>
      <c r="H2503" s="5"/>
      <c r="I2503" s="5"/>
      <c r="J2503" s="5"/>
      <c r="K2503" s="5"/>
      <c r="L2503" s="5"/>
    </row>
    <row r="2504">
      <c r="A2504" s="5" t="s">
        <v>2365</v>
      </c>
      <c r="B2504" s="5" t="s">
        <v>7723</v>
      </c>
      <c r="C2504" s="5" t="str">
        <f t="shared" si="37"/>
        <v>Stephanie Liuag, CPA</v>
      </c>
      <c r="D2504" s="5"/>
      <c r="E2504" s="5"/>
      <c r="F2504" s="5"/>
      <c r="G2504" s="5"/>
      <c r="H2504" s="5"/>
      <c r="I2504" s="5"/>
      <c r="J2504" s="5"/>
      <c r="K2504" s="5"/>
      <c r="L2504" s="5"/>
    </row>
    <row r="2505">
      <c r="A2505" s="5"/>
      <c r="B2505" s="5"/>
      <c r="C2505" s="17" t="s">
        <v>2109</v>
      </c>
      <c r="D2505" s="5" t="s">
        <v>9</v>
      </c>
      <c r="E2505" s="5"/>
      <c r="F2505" s="5"/>
      <c r="G2505" s="5"/>
      <c r="H2505" s="5"/>
      <c r="I2505" s="5"/>
      <c r="J2505" s="5"/>
      <c r="K2505" s="5"/>
      <c r="L2505" s="5"/>
    </row>
    <row r="2506">
      <c r="A2506" s="5" t="s">
        <v>6126</v>
      </c>
      <c r="B2506" s="5" t="s">
        <v>7728</v>
      </c>
      <c r="C2506" s="5" t="str">
        <f t="shared" ref="C2506:C2513" si="38">CONCATENATE(A2506," ",B2506)</f>
        <v>Max Traylor</v>
      </c>
      <c r="D2506" s="5"/>
      <c r="E2506" s="5"/>
      <c r="F2506" s="5"/>
      <c r="G2506" s="5"/>
      <c r="H2506" s="5"/>
      <c r="I2506" s="5"/>
      <c r="J2506" s="5"/>
      <c r="K2506" s="5"/>
      <c r="L2506" s="5"/>
    </row>
    <row r="2507">
      <c r="A2507" s="5" t="s">
        <v>7731</v>
      </c>
      <c r="B2507" s="5" t="s">
        <v>7733</v>
      </c>
      <c r="C2507" s="5" t="str">
        <f t="shared" si="38"/>
        <v>Armin Hashemi</v>
      </c>
      <c r="D2507" s="5"/>
      <c r="E2507" s="5"/>
      <c r="F2507" s="5"/>
      <c r="G2507" s="5"/>
      <c r="H2507" s="5"/>
      <c r="I2507" s="5"/>
      <c r="J2507" s="5"/>
      <c r="K2507" s="5"/>
      <c r="L2507" s="5"/>
    </row>
    <row r="2508">
      <c r="A2508" s="5" t="s">
        <v>7735</v>
      </c>
      <c r="B2508" s="5" t="s">
        <v>7736</v>
      </c>
      <c r="C2508" s="5" t="str">
        <f t="shared" si="38"/>
        <v>jack risko</v>
      </c>
      <c r="D2508" s="5"/>
      <c r="E2508" s="5"/>
      <c r="F2508" s="5"/>
      <c r="G2508" s="5"/>
      <c r="H2508" s="5"/>
      <c r="I2508" s="5"/>
      <c r="J2508" s="5"/>
      <c r="K2508" s="5"/>
      <c r="L2508" s="5"/>
    </row>
    <row r="2509">
      <c r="A2509" s="5" t="s">
        <v>7738</v>
      </c>
      <c r="B2509" s="5" t="s">
        <v>7740</v>
      </c>
      <c r="C2509" s="5" t="str">
        <f t="shared" si="38"/>
        <v>Henry Azarloza</v>
      </c>
      <c r="D2509" s="5"/>
      <c r="E2509" s="5"/>
      <c r="F2509" s="5"/>
      <c r="G2509" s="5"/>
      <c r="H2509" s="5"/>
      <c r="I2509" s="5"/>
      <c r="J2509" s="5"/>
      <c r="K2509" s="5"/>
      <c r="L2509" s="5"/>
    </row>
    <row r="2510">
      <c r="A2510" s="5" t="s">
        <v>227</v>
      </c>
      <c r="B2510" s="5" t="s">
        <v>1419</v>
      </c>
      <c r="C2510" s="5" t="str">
        <f t="shared" si="38"/>
        <v>Steve Reckon</v>
      </c>
      <c r="D2510" s="5" t="s">
        <v>9</v>
      </c>
      <c r="E2510" s="5"/>
      <c r="F2510" s="5"/>
      <c r="G2510" s="5"/>
      <c r="H2510" s="5"/>
      <c r="I2510" s="5"/>
      <c r="J2510" s="5"/>
      <c r="K2510" s="5"/>
      <c r="L2510" s="5"/>
    </row>
    <row r="2511">
      <c r="A2511" s="5" t="s">
        <v>1012</v>
      </c>
      <c r="B2511" s="5" t="s">
        <v>7744</v>
      </c>
      <c r="C2511" s="5" t="str">
        <f t="shared" si="38"/>
        <v>Russell Rope</v>
      </c>
      <c r="D2511" s="5"/>
      <c r="E2511" s="5"/>
      <c r="F2511" s="5"/>
      <c r="G2511" s="5"/>
      <c r="H2511" s="5"/>
      <c r="I2511" s="5"/>
      <c r="J2511" s="5"/>
      <c r="K2511" s="5"/>
      <c r="L2511" s="5"/>
    </row>
    <row r="2512">
      <c r="A2512" s="5" t="s">
        <v>1173</v>
      </c>
      <c r="B2512" s="5" t="s">
        <v>7746</v>
      </c>
      <c r="C2512" s="5" t="str">
        <f t="shared" si="38"/>
        <v>Jason White (L.I.O.N.)</v>
      </c>
      <c r="D2512" s="5"/>
      <c r="E2512" s="5"/>
      <c r="F2512" s="5"/>
      <c r="G2512" s="5"/>
      <c r="H2512" s="5"/>
      <c r="I2512" s="5"/>
      <c r="J2512" s="5"/>
      <c r="K2512" s="5"/>
      <c r="L2512" s="5"/>
    </row>
    <row r="2513">
      <c r="A2513" s="5" t="s">
        <v>676</v>
      </c>
      <c r="B2513" s="5" t="s">
        <v>3250</v>
      </c>
      <c r="C2513" s="5" t="str">
        <f t="shared" si="38"/>
        <v>Christopher Webb</v>
      </c>
      <c r="D2513" s="5"/>
      <c r="E2513" s="5"/>
      <c r="F2513" s="5"/>
      <c r="G2513" s="5"/>
      <c r="H2513" s="5"/>
      <c r="I2513" s="5"/>
      <c r="J2513" s="5"/>
      <c r="K2513" s="5"/>
      <c r="L2513" s="5"/>
    </row>
    <row r="2514">
      <c r="A2514" s="5"/>
      <c r="B2514" s="5"/>
      <c r="C2514" s="15" t="s">
        <v>2085</v>
      </c>
      <c r="D2514" s="5" t="s">
        <v>9</v>
      </c>
      <c r="E2514" s="5"/>
      <c r="F2514" s="5"/>
      <c r="G2514" s="5"/>
      <c r="H2514" s="5"/>
      <c r="I2514" s="5"/>
      <c r="J2514" s="5"/>
      <c r="K2514" s="5"/>
      <c r="L2514" s="5"/>
    </row>
    <row r="2515">
      <c r="A2515" s="5" t="s">
        <v>197</v>
      </c>
      <c r="B2515" s="5" t="s">
        <v>7754</v>
      </c>
      <c r="C2515" s="5" t="str">
        <f>CONCATENATE(A2515," ",B2515)</f>
        <v>Tom Brandlein</v>
      </c>
      <c r="D2515" s="5"/>
      <c r="E2515" s="5"/>
      <c r="F2515" s="5"/>
      <c r="G2515" s="5"/>
      <c r="H2515" s="5"/>
      <c r="I2515" s="5"/>
      <c r="J2515" s="5"/>
      <c r="K2515" s="5"/>
      <c r="L2515" s="5"/>
    </row>
    <row r="2516">
      <c r="A2516" s="5"/>
      <c r="B2516" s="5"/>
      <c r="C2516" s="15" t="s">
        <v>2091</v>
      </c>
      <c r="D2516" s="5" t="s">
        <v>9</v>
      </c>
      <c r="E2516" s="5"/>
      <c r="F2516" s="5"/>
      <c r="G2516" s="5"/>
      <c r="H2516" s="5"/>
      <c r="I2516" s="5"/>
      <c r="J2516" s="5"/>
      <c r="K2516" s="5"/>
      <c r="L2516" s="5"/>
    </row>
    <row r="2517">
      <c r="A2517" s="5" t="s">
        <v>685</v>
      </c>
      <c r="B2517" s="5" t="s">
        <v>1423</v>
      </c>
      <c r="C2517" s="5" t="str">
        <f t="shared" ref="C2517:C2708" si="39">CONCATENATE(A2517," ",B2517)</f>
        <v>Scott Drilling</v>
      </c>
      <c r="D2517" s="5" t="s">
        <v>9</v>
      </c>
      <c r="E2517" s="5"/>
      <c r="F2517" s="5"/>
      <c r="G2517" s="5"/>
      <c r="H2517" s="5"/>
      <c r="I2517" s="5"/>
      <c r="J2517" s="5"/>
      <c r="K2517" s="5"/>
      <c r="L2517" s="5"/>
    </row>
    <row r="2518">
      <c r="A2518" s="5" t="s">
        <v>202</v>
      </c>
      <c r="B2518" s="5" t="s">
        <v>7763</v>
      </c>
      <c r="C2518" s="5" t="str">
        <f t="shared" si="39"/>
        <v>David Pailin Jr.</v>
      </c>
      <c r="D2518" s="5"/>
      <c r="E2518" s="5"/>
      <c r="F2518" s="5"/>
      <c r="G2518" s="5"/>
      <c r="H2518" s="5"/>
      <c r="I2518" s="5"/>
      <c r="J2518" s="5"/>
      <c r="K2518" s="5"/>
      <c r="L2518" s="5"/>
    </row>
    <row r="2519">
      <c r="A2519" s="5" t="s">
        <v>144</v>
      </c>
      <c r="B2519" s="5" t="s">
        <v>7766</v>
      </c>
      <c r="C2519" s="5" t="str">
        <f t="shared" si="39"/>
        <v>Paul Bogerman</v>
      </c>
      <c r="D2519" s="5"/>
      <c r="E2519" s="5"/>
      <c r="F2519" s="5"/>
      <c r="G2519" s="5"/>
      <c r="H2519" s="5"/>
      <c r="I2519" s="5"/>
      <c r="J2519" s="5"/>
      <c r="K2519" s="5"/>
      <c r="L2519" s="5"/>
    </row>
    <row r="2520">
      <c r="A2520" s="5" t="s">
        <v>1427</v>
      </c>
      <c r="B2520" s="5" t="s">
        <v>1428</v>
      </c>
      <c r="C2520" s="5" t="str">
        <f t="shared" si="39"/>
        <v>brad crider</v>
      </c>
      <c r="D2520" s="5" t="s">
        <v>9</v>
      </c>
      <c r="E2520" s="5"/>
      <c r="F2520" s="5"/>
      <c r="G2520" s="5"/>
      <c r="H2520" s="5"/>
      <c r="I2520" s="5"/>
      <c r="J2520" s="5"/>
      <c r="K2520" s="5"/>
      <c r="L2520" s="5"/>
    </row>
    <row r="2521">
      <c r="A2521" s="5" t="s">
        <v>7770</v>
      </c>
      <c r="B2521" s="5" t="s">
        <v>7772</v>
      </c>
      <c r="C2521" s="5" t="str">
        <f t="shared" si="39"/>
        <v>Carlo M. Rota</v>
      </c>
      <c r="D2521" s="5"/>
      <c r="E2521" s="5"/>
      <c r="F2521" s="5"/>
      <c r="G2521" s="5"/>
      <c r="H2521" s="5"/>
      <c r="I2521" s="5"/>
      <c r="J2521" s="5"/>
      <c r="K2521" s="5"/>
      <c r="L2521" s="5"/>
    </row>
    <row r="2522">
      <c r="A2522" s="5" t="s">
        <v>7773</v>
      </c>
      <c r="B2522" s="5" t="s">
        <v>7775</v>
      </c>
      <c r="C2522" s="5" t="str">
        <f t="shared" si="39"/>
        <v>Rajat Khurana</v>
      </c>
      <c r="D2522" s="5"/>
      <c r="E2522" s="5"/>
      <c r="F2522" s="5"/>
      <c r="G2522" s="5"/>
      <c r="H2522" s="5"/>
      <c r="I2522" s="5"/>
      <c r="J2522" s="5"/>
      <c r="K2522" s="5"/>
      <c r="L2522" s="5"/>
    </row>
    <row r="2523">
      <c r="A2523" s="5" t="s">
        <v>7778</v>
      </c>
      <c r="B2523" s="5" t="s">
        <v>7780</v>
      </c>
      <c r="C2523" s="5" t="str">
        <f t="shared" si="39"/>
        <v>Alim Kassam</v>
      </c>
      <c r="D2523" s="5"/>
      <c r="E2523" s="5"/>
      <c r="F2523" s="5"/>
      <c r="G2523" s="5"/>
      <c r="H2523" s="5"/>
      <c r="I2523" s="5"/>
      <c r="J2523" s="5"/>
      <c r="K2523" s="5"/>
      <c r="L2523" s="5"/>
    </row>
    <row r="2524">
      <c r="A2524" s="5" t="s">
        <v>129</v>
      </c>
      <c r="B2524" s="5" t="s">
        <v>1307</v>
      </c>
      <c r="C2524" s="5" t="str">
        <f t="shared" si="39"/>
        <v>Stuart Jacobs</v>
      </c>
      <c r="D2524" s="5"/>
      <c r="E2524" s="5"/>
      <c r="F2524" s="5"/>
      <c r="G2524" s="5"/>
      <c r="H2524" s="5"/>
      <c r="I2524" s="5"/>
      <c r="J2524" s="5"/>
      <c r="K2524" s="5"/>
      <c r="L2524" s="5"/>
    </row>
    <row r="2525">
      <c r="A2525" s="5" t="s">
        <v>1087</v>
      </c>
      <c r="B2525" s="5" t="s">
        <v>7784</v>
      </c>
      <c r="C2525" s="5" t="str">
        <f t="shared" si="39"/>
        <v>Ricardo Fernández Nieto</v>
      </c>
      <c r="D2525" s="5"/>
      <c r="E2525" s="5"/>
      <c r="F2525" s="5"/>
      <c r="G2525" s="5"/>
      <c r="H2525" s="5"/>
      <c r="I2525" s="5"/>
      <c r="J2525" s="5"/>
      <c r="K2525" s="5"/>
      <c r="L2525" s="5"/>
    </row>
    <row r="2526">
      <c r="A2526" s="5" t="s">
        <v>7785</v>
      </c>
      <c r="B2526" s="5" t="s">
        <v>7786</v>
      </c>
      <c r="C2526" s="5" t="str">
        <f t="shared" si="39"/>
        <v>Alyson Stinson</v>
      </c>
      <c r="D2526" s="5"/>
      <c r="E2526" s="5"/>
      <c r="F2526" s="5"/>
      <c r="G2526" s="5"/>
      <c r="H2526" s="5"/>
      <c r="I2526" s="5"/>
      <c r="J2526" s="5"/>
      <c r="K2526" s="5"/>
      <c r="L2526" s="5"/>
    </row>
    <row r="2527">
      <c r="A2527" s="5" t="s">
        <v>413</v>
      </c>
      <c r="B2527" s="5" t="s">
        <v>7790</v>
      </c>
      <c r="C2527" s="5" t="str">
        <f t="shared" si="39"/>
        <v>Justin Womack</v>
      </c>
      <c r="D2527" s="5"/>
      <c r="E2527" s="5"/>
      <c r="F2527" s="5"/>
      <c r="G2527" s="5"/>
      <c r="H2527" s="5"/>
      <c r="I2527" s="5"/>
      <c r="J2527" s="5"/>
      <c r="K2527" s="5"/>
      <c r="L2527" s="5"/>
    </row>
    <row r="2528">
      <c r="A2528" s="5" t="s">
        <v>1188</v>
      </c>
      <c r="B2528" s="5" t="s">
        <v>7793</v>
      </c>
      <c r="C2528" s="5" t="str">
        <f t="shared" si="39"/>
        <v>Stan Goldhammer 818 227 0700</v>
      </c>
      <c r="D2528" s="5"/>
      <c r="E2528" s="5"/>
      <c r="F2528" s="5"/>
      <c r="G2528" s="5"/>
      <c r="H2528" s="5"/>
      <c r="I2528" s="5"/>
      <c r="J2528" s="5"/>
      <c r="K2528" s="5"/>
      <c r="L2528" s="5"/>
    </row>
    <row r="2529">
      <c r="A2529" s="5" t="s">
        <v>7795</v>
      </c>
      <c r="B2529" s="5" t="s">
        <v>722</v>
      </c>
      <c r="C2529" s="5" t="str">
        <f t="shared" si="39"/>
        <v>Lavon Williams</v>
      </c>
      <c r="D2529" s="18"/>
      <c r="E2529" s="18"/>
      <c r="F2529" s="18"/>
      <c r="G2529" s="18"/>
      <c r="H2529" s="18"/>
      <c r="I2529" s="18"/>
      <c r="J2529" s="18"/>
      <c r="K2529" s="18"/>
      <c r="L2529" s="18"/>
    </row>
    <row r="2530">
      <c r="A2530" s="5" t="s">
        <v>1435</v>
      </c>
      <c r="B2530" s="5" t="s">
        <v>1436</v>
      </c>
      <c r="C2530" s="5" t="str">
        <f t="shared" si="39"/>
        <v>Trish Gordon</v>
      </c>
      <c r="D2530" s="5" t="s">
        <v>9</v>
      </c>
      <c r="E2530" s="5"/>
      <c r="F2530" s="5"/>
      <c r="G2530" s="5"/>
      <c r="H2530" s="5"/>
      <c r="I2530" s="5"/>
      <c r="J2530" s="5"/>
      <c r="K2530" s="5"/>
      <c r="L2530" s="5"/>
    </row>
    <row r="2531">
      <c r="A2531" s="5" t="s">
        <v>746</v>
      </c>
      <c r="B2531" s="5" t="s">
        <v>7800</v>
      </c>
      <c r="C2531" s="5" t="str">
        <f t="shared" si="39"/>
        <v>Mary Fortson</v>
      </c>
      <c r="D2531" s="5"/>
      <c r="E2531" s="5"/>
      <c r="F2531" s="5"/>
      <c r="G2531" s="5"/>
      <c r="H2531" s="5"/>
      <c r="I2531" s="5"/>
      <c r="J2531" s="5"/>
      <c r="K2531" s="5"/>
      <c r="L2531" s="5"/>
    </row>
    <row r="2532">
      <c r="A2532" s="5" t="s">
        <v>1438</v>
      </c>
      <c r="B2532" s="5" t="s">
        <v>777</v>
      </c>
      <c r="C2532" s="5" t="str">
        <f t="shared" si="39"/>
        <v>Shane Martin</v>
      </c>
      <c r="D2532" s="5" t="s">
        <v>9</v>
      </c>
      <c r="E2532" s="5"/>
      <c r="F2532" s="5"/>
      <c r="G2532" s="5"/>
      <c r="H2532" s="5"/>
      <c r="I2532" s="5"/>
      <c r="J2532" s="5"/>
      <c r="K2532" s="5"/>
      <c r="L2532" s="5"/>
    </row>
    <row r="2533">
      <c r="A2533" s="5" t="s">
        <v>6630</v>
      </c>
      <c r="B2533" s="5" t="s">
        <v>7806</v>
      </c>
      <c r="C2533" s="5" t="str">
        <f t="shared" si="39"/>
        <v>Michal Poizl</v>
      </c>
      <c r="D2533" s="5"/>
      <c r="E2533" s="5"/>
      <c r="F2533" s="5"/>
      <c r="G2533" s="5"/>
      <c r="H2533" s="5"/>
      <c r="I2533" s="5"/>
      <c r="J2533" s="5"/>
      <c r="K2533" s="5"/>
      <c r="L2533" s="5"/>
    </row>
    <row r="2534">
      <c r="A2534" s="5" t="s">
        <v>1442</v>
      </c>
      <c r="B2534" s="5" t="s">
        <v>7808</v>
      </c>
      <c r="C2534" s="5" t="str">
        <f t="shared" si="39"/>
        <v>Sean Pedersen</v>
      </c>
      <c r="D2534" s="5"/>
      <c r="E2534" s="5"/>
      <c r="F2534" s="5"/>
      <c r="G2534" s="5"/>
      <c r="H2534" s="5"/>
      <c r="I2534" s="5"/>
      <c r="J2534" s="5"/>
      <c r="K2534" s="5"/>
      <c r="L2534" s="5"/>
    </row>
    <row r="2535">
      <c r="A2535" s="5" t="s">
        <v>4631</v>
      </c>
      <c r="B2535" s="5" t="s">
        <v>7811</v>
      </c>
      <c r="C2535" s="5" t="str">
        <f t="shared" si="39"/>
        <v>Warren Dow</v>
      </c>
      <c r="D2535" s="5"/>
      <c r="E2535" s="5"/>
      <c r="F2535" s="5"/>
      <c r="G2535" s="5"/>
      <c r="H2535" s="5"/>
      <c r="I2535" s="5"/>
      <c r="J2535" s="5"/>
      <c r="K2535" s="5"/>
      <c r="L2535" s="5"/>
    </row>
    <row r="2536">
      <c r="A2536" s="5" t="s">
        <v>775</v>
      </c>
      <c r="B2536" s="5" t="s">
        <v>7814</v>
      </c>
      <c r="C2536" s="5" t="str">
        <f t="shared" si="39"/>
        <v>Kathryn Alesandrini</v>
      </c>
      <c r="D2536" s="5"/>
      <c r="E2536" s="5"/>
      <c r="F2536" s="5"/>
      <c r="G2536" s="5"/>
      <c r="H2536" s="5"/>
      <c r="I2536" s="5"/>
      <c r="J2536" s="5"/>
      <c r="K2536" s="5"/>
      <c r="L2536" s="5"/>
    </row>
    <row r="2537">
      <c r="A2537" s="5" t="s">
        <v>910</v>
      </c>
      <c r="B2537" s="5" t="s">
        <v>7816</v>
      </c>
      <c r="C2537" s="5" t="str">
        <f t="shared" si="39"/>
        <v>Gary Gram</v>
      </c>
      <c r="D2537" s="5"/>
      <c r="E2537" s="5"/>
      <c r="F2537" s="5"/>
      <c r="G2537" s="5"/>
      <c r="H2537" s="5"/>
      <c r="I2537" s="5"/>
      <c r="J2537" s="5"/>
      <c r="K2537" s="5"/>
      <c r="L2537" s="5"/>
    </row>
    <row r="2538">
      <c r="A2538" s="5" t="s">
        <v>593</v>
      </c>
      <c r="B2538" s="5" t="s">
        <v>7820</v>
      </c>
      <c r="C2538" s="5" t="str">
        <f t="shared" si="39"/>
        <v>Nancy Lee Ma</v>
      </c>
      <c r="D2538" s="5"/>
      <c r="E2538" s="5"/>
      <c r="F2538" s="5"/>
      <c r="G2538" s="5"/>
      <c r="H2538" s="5"/>
      <c r="I2538" s="5"/>
      <c r="J2538" s="5"/>
      <c r="K2538" s="5"/>
      <c r="L2538" s="5"/>
    </row>
    <row r="2539">
      <c r="A2539" s="5" t="s">
        <v>746</v>
      </c>
      <c r="B2539" s="5" t="s">
        <v>4499</v>
      </c>
      <c r="C2539" s="5" t="str">
        <f t="shared" si="39"/>
        <v>Mary Guy</v>
      </c>
      <c r="D2539" s="5"/>
      <c r="E2539" s="5"/>
      <c r="F2539" s="5"/>
      <c r="G2539" s="5"/>
      <c r="H2539" s="5"/>
      <c r="I2539" s="5"/>
      <c r="J2539" s="5"/>
      <c r="K2539" s="5"/>
      <c r="L2539" s="5"/>
    </row>
    <row r="2540">
      <c r="A2540" s="5" t="s">
        <v>7824</v>
      </c>
      <c r="B2540" s="5" t="s">
        <v>7825</v>
      </c>
      <c r="C2540" s="5" t="str">
        <f t="shared" si="39"/>
        <v>Bisi Ezerioha</v>
      </c>
      <c r="D2540" s="5"/>
      <c r="E2540" s="5"/>
      <c r="F2540" s="5"/>
      <c r="G2540" s="5"/>
      <c r="H2540" s="5"/>
      <c r="I2540" s="5"/>
      <c r="J2540" s="5"/>
      <c r="K2540" s="5"/>
      <c r="L2540" s="5"/>
    </row>
    <row r="2541">
      <c r="A2541" s="5" t="s">
        <v>1442</v>
      </c>
      <c r="B2541" s="5" t="s">
        <v>1444</v>
      </c>
      <c r="C2541" s="5" t="str">
        <f t="shared" si="39"/>
        <v>Sean Widrig</v>
      </c>
      <c r="D2541" s="5" t="s">
        <v>9</v>
      </c>
      <c r="E2541" s="5"/>
      <c r="F2541" s="5"/>
      <c r="G2541" s="5"/>
      <c r="H2541" s="5"/>
      <c r="I2541" s="5"/>
      <c r="J2541" s="5"/>
      <c r="K2541" s="5"/>
      <c r="L2541" s="5"/>
    </row>
    <row r="2542">
      <c r="A2542" s="5" t="s">
        <v>1926</v>
      </c>
      <c r="B2542" s="5" t="s">
        <v>7830</v>
      </c>
      <c r="C2542" s="5" t="str">
        <f t="shared" si="39"/>
        <v>Ben Reiss</v>
      </c>
      <c r="D2542" s="5"/>
      <c r="E2542" s="5"/>
      <c r="F2542" s="5"/>
      <c r="G2542" s="5"/>
      <c r="H2542" s="5"/>
      <c r="I2542" s="5"/>
      <c r="J2542" s="5"/>
      <c r="K2542" s="5"/>
      <c r="L2542" s="5"/>
    </row>
    <row r="2543">
      <c r="A2543" s="5" t="s">
        <v>560</v>
      </c>
      <c r="B2543" s="5" t="s">
        <v>7833</v>
      </c>
      <c r="C2543" s="5" t="str">
        <f t="shared" si="39"/>
        <v>Tim Ahern</v>
      </c>
      <c r="D2543" s="5"/>
      <c r="E2543" s="5"/>
      <c r="F2543" s="5"/>
      <c r="G2543" s="5"/>
      <c r="H2543" s="5"/>
      <c r="I2543" s="5"/>
      <c r="J2543" s="5"/>
      <c r="K2543" s="5"/>
      <c r="L2543" s="5"/>
    </row>
    <row r="2544">
      <c r="A2544" s="5" t="s">
        <v>572</v>
      </c>
      <c r="B2544" s="5" t="s">
        <v>7836</v>
      </c>
      <c r="C2544" s="5" t="str">
        <f t="shared" si="39"/>
        <v>Joe DiMarino</v>
      </c>
      <c r="D2544" s="5"/>
      <c r="E2544" s="5"/>
      <c r="F2544" s="5"/>
      <c r="G2544" s="5"/>
      <c r="H2544" s="5"/>
      <c r="I2544" s="5"/>
      <c r="J2544" s="5"/>
      <c r="K2544" s="5"/>
      <c r="L2544" s="5"/>
    </row>
    <row r="2545">
      <c r="A2545" s="5" t="s">
        <v>7837</v>
      </c>
      <c r="B2545" s="5" t="s">
        <v>7838</v>
      </c>
      <c r="C2545" s="5" t="str">
        <f t="shared" si="39"/>
        <v>Madison (Maddy) Grey, PHR</v>
      </c>
      <c r="D2545" s="5"/>
      <c r="E2545" s="5"/>
      <c r="F2545" s="5"/>
      <c r="G2545" s="5"/>
      <c r="H2545" s="5"/>
      <c r="I2545" s="5"/>
      <c r="J2545" s="5"/>
      <c r="K2545" s="5"/>
      <c r="L2545" s="5"/>
    </row>
    <row r="2546">
      <c r="A2546" s="5" t="s">
        <v>3241</v>
      </c>
      <c r="B2546" s="5" t="s">
        <v>7842</v>
      </c>
      <c r="C2546" s="5" t="str">
        <f t="shared" si="39"/>
        <v>Shawn Deric</v>
      </c>
      <c r="D2546" s="5"/>
      <c r="E2546" s="5"/>
      <c r="F2546" s="5"/>
      <c r="G2546" s="5"/>
      <c r="H2546" s="5"/>
      <c r="I2546" s="5"/>
      <c r="J2546" s="5"/>
      <c r="K2546" s="5"/>
      <c r="L2546" s="5"/>
    </row>
    <row r="2547">
      <c r="A2547" s="5" t="s">
        <v>3590</v>
      </c>
      <c r="B2547" s="5" t="s">
        <v>7845</v>
      </c>
      <c r="C2547" s="5" t="str">
        <f t="shared" si="39"/>
        <v>Robert W. Sheets</v>
      </c>
      <c r="D2547" s="5"/>
      <c r="E2547" s="5"/>
      <c r="F2547" s="5"/>
      <c r="G2547" s="5"/>
      <c r="H2547" s="5"/>
      <c r="I2547" s="5"/>
      <c r="J2547" s="5"/>
      <c r="K2547" s="5"/>
      <c r="L2547" s="5"/>
    </row>
    <row r="2548">
      <c r="A2548" s="5" t="s">
        <v>318</v>
      </c>
      <c r="B2548" s="5" t="s">
        <v>1875</v>
      </c>
      <c r="C2548" s="5" t="str">
        <f t="shared" si="39"/>
        <v>Jeff Reynolds</v>
      </c>
      <c r="D2548" s="5"/>
      <c r="E2548" s="5"/>
      <c r="F2548" s="5"/>
      <c r="G2548" s="5"/>
      <c r="H2548" s="5"/>
      <c r="I2548" s="5"/>
      <c r="J2548" s="5"/>
      <c r="K2548" s="5"/>
      <c r="L2548" s="5"/>
    </row>
    <row r="2549">
      <c r="A2549" s="5" t="s">
        <v>516</v>
      </c>
      <c r="B2549" s="5" t="s">
        <v>7846</v>
      </c>
      <c r="C2549" s="5" t="str">
        <f t="shared" si="39"/>
        <v>Adrian Lovingood, Digital Marketing Expert</v>
      </c>
      <c r="D2549" s="5"/>
      <c r="E2549" s="5"/>
      <c r="F2549" s="5"/>
      <c r="G2549" s="5"/>
      <c r="H2549" s="5"/>
      <c r="I2549" s="5"/>
      <c r="J2549" s="5"/>
      <c r="K2549" s="5"/>
      <c r="L2549" s="5"/>
    </row>
    <row r="2550">
      <c r="A2550" s="5" t="s">
        <v>5186</v>
      </c>
      <c r="B2550" s="5" t="s">
        <v>765</v>
      </c>
      <c r="C2550" s="5" t="str">
        <f t="shared" si="39"/>
        <v>Angela Jackson</v>
      </c>
      <c r="D2550" s="5"/>
      <c r="E2550" s="5"/>
      <c r="F2550" s="5"/>
      <c r="G2550" s="5"/>
      <c r="H2550" s="5"/>
      <c r="I2550" s="5"/>
      <c r="J2550" s="5"/>
      <c r="K2550" s="5"/>
      <c r="L2550" s="5"/>
    </row>
    <row r="2551">
      <c r="A2551" s="5" t="s">
        <v>3825</v>
      </c>
      <c r="B2551" s="5" t="s">
        <v>7848</v>
      </c>
      <c r="C2551" s="5" t="str">
        <f t="shared" si="39"/>
        <v>Melissa Kieling</v>
      </c>
      <c r="D2551" s="5"/>
      <c r="E2551" s="5"/>
      <c r="F2551" s="5"/>
      <c r="G2551" s="5"/>
      <c r="H2551" s="5"/>
      <c r="I2551" s="5"/>
      <c r="J2551" s="5"/>
      <c r="K2551" s="5"/>
      <c r="L2551" s="5"/>
    </row>
    <row r="2552">
      <c r="A2552" s="5" t="s">
        <v>224</v>
      </c>
      <c r="B2552" s="5" t="s">
        <v>7852</v>
      </c>
      <c r="C2552" s="5" t="str">
        <f t="shared" si="39"/>
        <v>Eric Schauers</v>
      </c>
      <c r="D2552" s="5"/>
      <c r="E2552" s="5"/>
      <c r="F2552" s="5"/>
      <c r="G2552" s="5"/>
      <c r="H2552" s="5"/>
      <c r="I2552" s="5"/>
      <c r="J2552" s="5"/>
      <c r="K2552" s="5"/>
      <c r="L2552" s="5"/>
    </row>
    <row r="2553">
      <c r="A2553" s="5" t="s">
        <v>7853</v>
      </c>
      <c r="B2553" s="5" t="s">
        <v>753</v>
      </c>
      <c r="C2553" s="5" t="str">
        <f t="shared" si="39"/>
        <v>Duncan Smith</v>
      </c>
      <c r="D2553" s="5"/>
      <c r="E2553" s="5"/>
      <c r="F2553" s="5"/>
      <c r="G2553" s="5"/>
      <c r="H2553" s="5"/>
      <c r="I2553" s="5"/>
      <c r="J2553" s="5"/>
      <c r="K2553" s="5"/>
      <c r="L2553" s="5"/>
    </row>
    <row r="2554">
      <c r="A2554" s="5" t="s">
        <v>7856</v>
      </c>
      <c r="B2554" s="5" t="s">
        <v>7857</v>
      </c>
      <c r="C2554" s="5" t="str">
        <f t="shared" si="39"/>
        <v>Tristan Hampton</v>
      </c>
      <c r="D2554" s="5"/>
      <c r="E2554" s="5"/>
      <c r="F2554" s="5"/>
      <c r="G2554" s="5"/>
      <c r="H2554" s="5"/>
      <c r="I2554" s="5"/>
      <c r="J2554" s="5"/>
      <c r="K2554" s="5"/>
      <c r="L2554" s="5"/>
    </row>
    <row r="2555">
      <c r="A2555" s="5" t="s">
        <v>7859</v>
      </c>
      <c r="B2555" s="5" t="s">
        <v>7861</v>
      </c>
      <c r="C2555" s="5" t="str">
        <f t="shared" si="39"/>
        <v>John J. Cooper, Ph.D.</v>
      </c>
      <c r="D2555" s="5"/>
      <c r="E2555" s="5"/>
      <c r="F2555" s="5"/>
      <c r="G2555" s="5"/>
      <c r="H2555" s="5"/>
      <c r="I2555" s="5"/>
      <c r="J2555" s="5"/>
      <c r="K2555" s="5"/>
      <c r="L2555" s="5"/>
    </row>
    <row r="2556">
      <c r="A2556" s="5" t="s">
        <v>102</v>
      </c>
      <c r="B2556" s="5" t="s">
        <v>7862</v>
      </c>
      <c r="C2556" s="5" t="str">
        <f t="shared" si="39"/>
        <v>Robert Talley</v>
      </c>
      <c r="D2556" s="5"/>
      <c r="E2556" s="5"/>
      <c r="F2556" s="5"/>
      <c r="G2556" s="5"/>
      <c r="H2556" s="5"/>
      <c r="I2556" s="5"/>
      <c r="J2556" s="5"/>
      <c r="K2556" s="5"/>
      <c r="L2556" s="5"/>
    </row>
    <row r="2557">
      <c r="A2557" s="5" t="s">
        <v>7866</v>
      </c>
      <c r="B2557" s="5" t="s">
        <v>7867</v>
      </c>
      <c r="C2557" s="5" t="str">
        <f t="shared" si="39"/>
        <v>Laurie Buckley, MBA</v>
      </c>
      <c r="D2557" s="5"/>
      <c r="E2557" s="5"/>
      <c r="F2557" s="5"/>
      <c r="G2557" s="5"/>
      <c r="H2557" s="5"/>
      <c r="I2557" s="5"/>
      <c r="J2557" s="5"/>
      <c r="K2557" s="5"/>
      <c r="L2557" s="5"/>
    </row>
    <row r="2558">
      <c r="A2558" s="5" t="s">
        <v>7868</v>
      </c>
      <c r="B2558" s="5" t="s">
        <v>7869</v>
      </c>
      <c r="C2558" s="5" t="str">
        <f t="shared" si="39"/>
        <v>Randal Rapier</v>
      </c>
      <c r="D2558" s="5"/>
      <c r="E2558" s="5"/>
      <c r="F2558" s="5"/>
      <c r="G2558" s="5"/>
      <c r="H2558" s="5"/>
      <c r="I2558" s="5"/>
      <c r="J2558" s="5"/>
      <c r="K2558" s="5"/>
      <c r="L2558" s="5"/>
    </row>
    <row r="2559">
      <c r="A2559" s="5" t="s">
        <v>1077</v>
      </c>
      <c r="B2559" s="5" t="s">
        <v>7873</v>
      </c>
      <c r="C2559" s="5" t="str">
        <f t="shared" si="39"/>
        <v>Cameron R. Brown</v>
      </c>
      <c r="D2559" s="5"/>
      <c r="E2559" s="5"/>
      <c r="F2559" s="5"/>
      <c r="G2559" s="5"/>
      <c r="H2559" s="5"/>
      <c r="I2559" s="5"/>
      <c r="J2559" s="5"/>
      <c r="K2559" s="5"/>
      <c r="L2559" s="5"/>
    </row>
    <row r="2560">
      <c r="A2560" s="5" t="s">
        <v>910</v>
      </c>
      <c r="B2560" s="5" t="s">
        <v>7874</v>
      </c>
      <c r="C2560" s="5" t="str">
        <f t="shared" si="39"/>
        <v>Gary Kerzner</v>
      </c>
      <c r="D2560" s="5"/>
      <c r="E2560" s="5"/>
      <c r="F2560" s="5"/>
      <c r="G2560" s="5"/>
      <c r="H2560" s="5"/>
      <c r="I2560" s="5"/>
      <c r="J2560" s="5"/>
      <c r="K2560" s="5"/>
      <c r="L2560" s="5"/>
    </row>
    <row r="2561">
      <c r="A2561" s="5" t="s">
        <v>1047</v>
      </c>
      <c r="B2561" s="5" t="s">
        <v>7877</v>
      </c>
      <c r="C2561" s="5" t="str">
        <f t="shared" si="39"/>
        <v>Ron Freeto</v>
      </c>
      <c r="D2561" s="5"/>
      <c r="E2561" s="5"/>
      <c r="F2561" s="5"/>
      <c r="G2561" s="5"/>
      <c r="H2561" s="5"/>
      <c r="I2561" s="5"/>
      <c r="J2561" s="5"/>
      <c r="K2561" s="5"/>
      <c r="L2561" s="5"/>
    </row>
    <row r="2562">
      <c r="A2562" s="5" t="s">
        <v>7878</v>
      </c>
      <c r="B2562" s="5" t="s">
        <v>7879</v>
      </c>
      <c r="C2562" s="5" t="str">
        <f t="shared" si="39"/>
        <v>Shahnam Shahriari</v>
      </c>
      <c r="D2562" s="5"/>
      <c r="E2562" s="5"/>
      <c r="F2562" s="5"/>
      <c r="G2562" s="5"/>
      <c r="H2562" s="5"/>
      <c r="I2562" s="5"/>
      <c r="J2562" s="5"/>
      <c r="K2562" s="5"/>
      <c r="L2562" s="5"/>
    </row>
    <row r="2563">
      <c r="A2563" s="5" t="s">
        <v>102</v>
      </c>
      <c r="B2563" s="5" t="s">
        <v>1447</v>
      </c>
      <c r="C2563" s="5" t="str">
        <f t="shared" si="39"/>
        <v>Robert Malone</v>
      </c>
      <c r="D2563" s="5" t="s">
        <v>9</v>
      </c>
      <c r="E2563" s="5"/>
      <c r="F2563" s="5"/>
      <c r="G2563" s="5"/>
      <c r="H2563" s="5"/>
      <c r="I2563" s="5"/>
      <c r="J2563" s="5"/>
      <c r="K2563" s="5"/>
      <c r="L2563" s="5"/>
    </row>
    <row r="2564">
      <c r="A2564" s="5" t="s">
        <v>7883</v>
      </c>
      <c r="B2564" s="5" t="s">
        <v>7885</v>
      </c>
      <c r="C2564" s="5" t="str">
        <f t="shared" si="39"/>
        <v>Boaz Sabag</v>
      </c>
      <c r="D2564" s="5"/>
      <c r="E2564" s="5"/>
      <c r="F2564" s="5"/>
      <c r="G2564" s="5"/>
      <c r="H2564" s="5"/>
      <c r="I2564" s="5"/>
      <c r="J2564" s="5"/>
      <c r="K2564" s="5"/>
      <c r="L2564" s="5"/>
    </row>
    <row r="2565">
      <c r="A2565" s="5" t="s">
        <v>7888</v>
      </c>
      <c r="B2565" s="5" t="s">
        <v>7889</v>
      </c>
      <c r="C2565" s="5" t="str">
        <f t="shared" si="39"/>
        <v>Jamie Farrell</v>
      </c>
      <c r="D2565" s="5"/>
      <c r="E2565" s="5"/>
      <c r="F2565" s="5"/>
      <c r="G2565" s="5"/>
      <c r="H2565" s="5"/>
      <c r="I2565" s="5"/>
      <c r="J2565" s="5"/>
      <c r="K2565" s="5"/>
      <c r="L2565" s="5"/>
    </row>
    <row r="2566">
      <c r="A2566" s="5" t="s">
        <v>3330</v>
      </c>
      <c r="B2566" s="5" t="s">
        <v>7892</v>
      </c>
      <c r="C2566" s="5" t="str">
        <f t="shared" si="39"/>
        <v>Shirin Paidar</v>
      </c>
      <c r="D2566" s="5"/>
      <c r="E2566" s="5"/>
      <c r="F2566" s="5"/>
      <c r="G2566" s="5"/>
      <c r="H2566" s="5"/>
      <c r="I2566" s="5"/>
      <c r="J2566" s="5"/>
      <c r="K2566" s="5"/>
      <c r="L2566" s="5"/>
    </row>
    <row r="2567">
      <c r="A2567" s="5" t="s">
        <v>7894</v>
      </c>
      <c r="B2567" s="5" t="s">
        <v>7895</v>
      </c>
      <c r="C2567" s="5" t="str">
        <f t="shared" si="39"/>
        <v>Kane Sickner</v>
      </c>
      <c r="D2567" s="5"/>
      <c r="E2567" s="5"/>
      <c r="F2567" s="5"/>
      <c r="G2567" s="5"/>
      <c r="H2567" s="5"/>
      <c r="I2567" s="5"/>
      <c r="J2567" s="5"/>
      <c r="K2567" s="5"/>
      <c r="L2567" s="5"/>
    </row>
    <row r="2568">
      <c r="A2568" s="5" t="s">
        <v>1012</v>
      </c>
      <c r="B2568" s="5" t="s">
        <v>129</v>
      </c>
      <c r="C2568" s="5" t="str">
        <f t="shared" si="39"/>
        <v>Russell Stuart</v>
      </c>
      <c r="D2568" s="5" t="s">
        <v>9</v>
      </c>
      <c r="E2568" s="5"/>
      <c r="F2568" s="5"/>
      <c r="G2568" s="5"/>
      <c r="H2568" s="5"/>
      <c r="I2568" s="5"/>
      <c r="J2568" s="5"/>
      <c r="K2568" s="5"/>
      <c r="L2568" s="5"/>
    </row>
    <row r="2569">
      <c r="A2569" s="5" t="s">
        <v>1894</v>
      </c>
      <c r="B2569" s="5" t="s">
        <v>7898</v>
      </c>
      <c r="C2569" s="5" t="str">
        <f t="shared" si="39"/>
        <v>Matt Yahr</v>
      </c>
      <c r="D2569" s="5"/>
      <c r="E2569" s="5"/>
      <c r="F2569" s="5"/>
      <c r="G2569" s="5"/>
      <c r="H2569" s="5"/>
      <c r="I2569" s="5"/>
      <c r="J2569" s="5"/>
      <c r="K2569" s="5"/>
      <c r="L2569" s="5"/>
    </row>
    <row r="2570">
      <c r="A2570" s="5" t="s">
        <v>3484</v>
      </c>
      <c r="B2570" s="5" t="s">
        <v>7901</v>
      </c>
      <c r="C2570" s="5" t="str">
        <f t="shared" si="39"/>
        <v>Nick Avalon</v>
      </c>
      <c r="D2570" s="5"/>
      <c r="E2570" s="5"/>
      <c r="F2570" s="5"/>
      <c r="G2570" s="5"/>
      <c r="H2570" s="5"/>
      <c r="I2570" s="5"/>
      <c r="J2570" s="5"/>
      <c r="K2570" s="5"/>
      <c r="L2570" s="5"/>
    </row>
    <row r="2571">
      <c r="A2571" s="5" t="s">
        <v>184</v>
      </c>
      <c r="B2571" s="5" t="s">
        <v>7902</v>
      </c>
      <c r="C2571" s="5" t="str">
        <f t="shared" si="39"/>
        <v>Bruce Fischler</v>
      </c>
      <c r="D2571" s="5"/>
      <c r="E2571" s="5"/>
      <c r="F2571" s="5"/>
      <c r="G2571" s="5"/>
      <c r="H2571" s="5"/>
      <c r="I2571" s="5"/>
      <c r="J2571" s="5"/>
      <c r="K2571" s="5"/>
      <c r="L2571" s="5"/>
    </row>
    <row r="2572">
      <c r="A2572" s="5" t="s">
        <v>7903</v>
      </c>
      <c r="B2572" s="5" t="s">
        <v>7904</v>
      </c>
      <c r="C2572" s="5" t="str">
        <f t="shared" si="39"/>
        <v>Jesse S. Esqueda, Psy.D.</v>
      </c>
      <c r="D2572" s="5"/>
      <c r="E2572" s="5"/>
      <c r="F2572" s="5"/>
      <c r="G2572" s="5"/>
      <c r="H2572" s="5"/>
      <c r="I2572" s="5"/>
      <c r="J2572" s="5"/>
      <c r="K2572" s="5"/>
      <c r="L2572" s="5"/>
    </row>
    <row r="2573">
      <c r="A2573" s="5" t="s">
        <v>3455</v>
      </c>
      <c r="B2573" s="5" t="s">
        <v>7908</v>
      </c>
      <c r="C2573" s="5" t="str">
        <f t="shared" si="39"/>
        <v>Kenneth Hyndycz</v>
      </c>
      <c r="D2573" s="5"/>
      <c r="E2573" s="5"/>
      <c r="F2573" s="5"/>
      <c r="G2573" s="5"/>
      <c r="H2573" s="5"/>
      <c r="I2573" s="5"/>
      <c r="J2573" s="5"/>
      <c r="K2573" s="5"/>
      <c r="L2573" s="5"/>
    </row>
    <row r="2574">
      <c r="A2574" s="5" t="s">
        <v>1665</v>
      </c>
      <c r="B2574" s="5" t="s">
        <v>7911</v>
      </c>
      <c r="C2574" s="5" t="str">
        <f t="shared" si="39"/>
        <v>Joshua Madrigal</v>
      </c>
      <c r="D2574" s="5"/>
      <c r="E2574" s="5"/>
      <c r="F2574" s="5"/>
      <c r="G2574" s="5"/>
      <c r="H2574" s="5"/>
      <c r="I2574" s="5"/>
      <c r="J2574" s="5"/>
      <c r="K2574" s="5"/>
      <c r="L2574" s="5"/>
    </row>
    <row r="2575">
      <c r="A2575" s="5" t="s">
        <v>227</v>
      </c>
      <c r="B2575" s="5" t="s">
        <v>7913</v>
      </c>
      <c r="C2575" s="5" t="str">
        <f t="shared" si="39"/>
        <v>Steve Radusovsky</v>
      </c>
      <c r="D2575" s="5"/>
      <c r="E2575" s="5"/>
      <c r="F2575" s="5"/>
      <c r="G2575" s="5"/>
      <c r="H2575" s="5"/>
      <c r="I2575" s="5"/>
      <c r="J2575" s="5"/>
      <c r="K2575" s="5"/>
      <c r="L2575" s="5"/>
    </row>
    <row r="2576">
      <c r="A2576" s="5" t="s">
        <v>1457</v>
      </c>
      <c r="B2576" s="5" t="s">
        <v>7916</v>
      </c>
      <c r="C2576" s="5" t="str">
        <f t="shared" si="39"/>
        <v>Brian Suk</v>
      </c>
      <c r="D2576" s="5"/>
      <c r="E2576" s="5"/>
      <c r="F2576" s="5"/>
      <c r="G2576" s="5"/>
      <c r="H2576" s="5"/>
      <c r="I2576" s="5"/>
      <c r="J2576" s="5"/>
      <c r="K2576" s="5"/>
      <c r="L2576" s="5"/>
    </row>
    <row r="2577">
      <c r="A2577" s="5" t="s">
        <v>1457</v>
      </c>
      <c r="B2577" s="5" t="s">
        <v>1459</v>
      </c>
      <c r="C2577" s="5" t="str">
        <f t="shared" si="39"/>
        <v>Brian Demorest</v>
      </c>
      <c r="D2577" s="5" t="s">
        <v>9</v>
      </c>
      <c r="E2577" s="5"/>
      <c r="F2577" s="5"/>
      <c r="G2577" s="5"/>
      <c r="H2577" s="5"/>
      <c r="I2577" s="5"/>
      <c r="J2577" s="5"/>
      <c r="K2577" s="5"/>
      <c r="L2577" s="5"/>
    </row>
    <row r="2578">
      <c r="A2578" s="5" t="s">
        <v>7920</v>
      </c>
      <c r="B2578" s="5" t="s">
        <v>7921</v>
      </c>
      <c r="C2578" s="5" t="str">
        <f t="shared" si="39"/>
        <v>Nivek Patel, CPA</v>
      </c>
      <c r="D2578" s="5"/>
      <c r="E2578" s="5"/>
      <c r="F2578" s="5"/>
      <c r="G2578" s="5"/>
      <c r="H2578" s="5"/>
      <c r="I2578" s="5"/>
      <c r="J2578" s="5"/>
      <c r="K2578" s="5"/>
      <c r="L2578" s="5"/>
    </row>
    <row r="2579">
      <c r="A2579" s="5" t="s">
        <v>1883</v>
      </c>
      <c r="B2579" s="5" t="s">
        <v>7163</v>
      </c>
      <c r="C2579" s="5" t="str">
        <f t="shared" si="39"/>
        <v>Thomas Shell</v>
      </c>
      <c r="D2579" s="5"/>
      <c r="E2579" s="5"/>
      <c r="F2579" s="5"/>
      <c r="G2579" s="5"/>
      <c r="H2579" s="5"/>
      <c r="I2579" s="5"/>
      <c r="J2579" s="5"/>
      <c r="K2579" s="5"/>
      <c r="L2579" s="5"/>
    </row>
    <row r="2580">
      <c r="A2580" s="5" t="s">
        <v>7925</v>
      </c>
      <c r="B2580" s="5" t="s">
        <v>7926</v>
      </c>
      <c r="C2580" s="5" t="str">
        <f t="shared" si="39"/>
        <v>Emil Billman</v>
      </c>
      <c r="D2580" s="5"/>
      <c r="E2580" s="5"/>
      <c r="F2580" s="5"/>
      <c r="G2580" s="5"/>
      <c r="H2580" s="5"/>
      <c r="I2580" s="5"/>
      <c r="J2580" s="5"/>
      <c r="K2580" s="5"/>
      <c r="L2580" s="5"/>
    </row>
    <row r="2581">
      <c r="A2581" s="5" t="s">
        <v>2852</v>
      </c>
      <c r="B2581" s="5" t="s">
        <v>7929</v>
      </c>
      <c r="C2581" s="5" t="str">
        <f t="shared" si="39"/>
        <v>Jeremy Bryant</v>
      </c>
      <c r="D2581" s="5"/>
      <c r="E2581" s="5"/>
      <c r="F2581" s="5"/>
      <c r="G2581" s="5"/>
      <c r="H2581" s="5"/>
      <c r="I2581" s="5"/>
      <c r="J2581" s="5"/>
      <c r="K2581" s="5"/>
      <c r="L2581" s="5"/>
    </row>
    <row r="2582">
      <c r="A2582" s="5" t="s">
        <v>102</v>
      </c>
      <c r="B2582" s="5" t="s">
        <v>409</v>
      </c>
      <c r="C2582" s="5" t="str">
        <f t="shared" si="39"/>
        <v>Robert Anderson</v>
      </c>
      <c r="D2582" s="5"/>
      <c r="E2582" s="5"/>
      <c r="F2582" s="5"/>
      <c r="G2582" s="5"/>
      <c r="H2582" s="5"/>
      <c r="I2582" s="5"/>
      <c r="J2582" s="5"/>
      <c r="K2582" s="5"/>
      <c r="L2582" s="5"/>
    </row>
    <row r="2583">
      <c r="A2583" s="5" t="s">
        <v>4153</v>
      </c>
      <c r="B2583" s="5" t="s">
        <v>7932</v>
      </c>
      <c r="C2583" s="5" t="str">
        <f t="shared" si="39"/>
        <v>Philip Carlucci</v>
      </c>
      <c r="D2583" s="5"/>
      <c r="E2583" s="5"/>
      <c r="F2583" s="5"/>
      <c r="G2583" s="5"/>
      <c r="H2583" s="5"/>
      <c r="I2583" s="5"/>
      <c r="J2583" s="5"/>
      <c r="K2583" s="5"/>
      <c r="L2583" s="5"/>
    </row>
    <row r="2584">
      <c r="A2584" s="5" t="s">
        <v>5985</v>
      </c>
      <c r="B2584" s="5" t="s">
        <v>7935</v>
      </c>
      <c r="C2584" s="5" t="str">
        <f t="shared" si="39"/>
        <v>Pat Blair</v>
      </c>
      <c r="D2584" s="5"/>
      <c r="E2584" s="5"/>
      <c r="F2584" s="5"/>
      <c r="G2584" s="5"/>
      <c r="H2584" s="5"/>
      <c r="I2584" s="5"/>
      <c r="J2584" s="5"/>
      <c r="K2584" s="5"/>
      <c r="L2584" s="5"/>
    </row>
    <row r="2585">
      <c r="A2585" s="5" t="s">
        <v>200</v>
      </c>
      <c r="B2585" s="5" t="s">
        <v>7937</v>
      </c>
      <c r="C2585" s="5" t="str">
        <f t="shared" si="39"/>
        <v>Mike Bailey</v>
      </c>
      <c r="D2585" s="5"/>
      <c r="E2585" s="5"/>
      <c r="F2585" s="5"/>
      <c r="G2585" s="5"/>
      <c r="H2585" s="5"/>
      <c r="I2585" s="5"/>
      <c r="J2585" s="5"/>
      <c r="K2585" s="5"/>
      <c r="L2585" s="5"/>
    </row>
    <row r="2586">
      <c r="A2586" s="5" t="s">
        <v>102</v>
      </c>
      <c r="B2586" s="5" t="s">
        <v>1466</v>
      </c>
      <c r="C2586" s="5" t="str">
        <f t="shared" si="39"/>
        <v>Robert Reed</v>
      </c>
      <c r="D2586" s="5" t="s">
        <v>9</v>
      </c>
      <c r="E2586" s="5"/>
      <c r="F2586" s="5"/>
      <c r="G2586" s="5"/>
      <c r="H2586" s="5"/>
      <c r="I2586" s="5"/>
      <c r="J2586" s="5"/>
      <c r="K2586" s="5"/>
      <c r="L2586" s="5"/>
    </row>
    <row r="2587">
      <c r="A2587" s="5" t="s">
        <v>2466</v>
      </c>
      <c r="B2587" s="5" t="s">
        <v>7940</v>
      </c>
      <c r="C2587" s="5" t="str">
        <f t="shared" si="39"/>
        <v>Norman Mahoney</v>
      </c>
      <c r="D2587" s="5"/>
      <c r="E2587" s="5"/>
      <c r="F2587" s="5"/>
      <c r="G2587" s="5"/>
      <c r="H2587" s="5"/>
      <c r="I2587" s="5"/>
      <c r="J2587" s="5"/>
      <c r="K2587" s="5"/>
      <c r="L2587" s="5"/>
    </row>
    <row r="2588">
      <c r="A2588" s="5" t="s">
        <v>7942</v>
      </c>
      <c r="B2588" s="5" t="s">
        <v>7943</v>
      </c>
      <c r="C2588" s="5" t="str">
        <f t="shared" si="39"/>
        <v>Debby Loesch</v>
      </c>
      <c r="D2588" s="5"/>
      <c r="E2588" s="5"/>
      <c r="F2588" s="5"/>
      <c r="G2588" s="5"/>
      <c r="H2588" s="5"/>
      <c r="I2588" s="5"/>
      <c r="J2588" s="5"/>
      <c r="K2588" s="5"/>
      <c r="L2588" s="5"/>
    </row>
    <row r="2589">
      <c r="A2589" s="5" t="s">
        <v>642</v>
      </c>
      <c r="B2589" s="5" t="s">
        <v>1471</v>
      </c>
      <c r="C2589" s="5" t="str">
        <f t="shared" si="39"/>
        <v>Bill Robinson</v>
      </c>
      <c r="D2589" s="5" t="s">
        <v>9</v>
      </c>
      <c r="E2589" s="5"/>
      <c r="F2589" s="5"/>
      <c r="G2589" s="5"/>
      <c r="H2589" s="5"/>
      <c r="I2589" s="5"/>
      <c r="J2589" s="5"/>
      <c r="K2589" s="5"/>
      <c r="L2589" s="5"/>
    </row>
    <row r="2590">
      <c r="A2590" s="5" t="s">
        <v>7946</v>
      </c>
      <c r="B2590" s="5" t="s">
        <v>7948</v>
      </c>
      <c r="C2590" s="5" t="str">
        <f t="shared" si="39"/>
        <v>Guillermo Tello</v>
      </c>
      <c r="D2590" s="5"/>
      <c r="E2590" s="5"/>
      <c r="F2590" s="5"/>
      <c r="G2590" s="5"/>
      <c r="H2590" s="5"/>
      <c r="I2590" s="5"/>
      <c r="J2590" s="5"/>
      <c r="K2590" s="5"/>
      <c r="L2590" s="5"/>
    </row>
    <row r="2591">
      <c r="A2591" s="5" t="s">
        <v>7950</v>
      </c>
      <c r="B2591" s="5" t="s">
        <v>7951</v>
      </c>
      <c r="C2591" s="5" t="str">
        <f t="shared" si="39"/>
        <v>JonPaul Harwood</v>
      </c>
      <c r="D2591" s="5"/>
      <c r="E2591" s="5"/>
      <c r="F2591" s="5"/>
      <c r="G2591" s="5"/>
      <c r="H2591" s="5"/>
      <c r="I2591" s="5"/>
      <c r="J2591" s="5"/>
      <c r="K2591" s="5"/>
      <c r="L2591" s="5"/>
    </row>
    <row r="2592">
      <c r="A2592" s="5" t="s">
        <v>7954</v>
      </c>
      <c r="B2592" s="5" t="s">
        <v>7955</v>
      </c>
      <c r="C2592" s="5" t="str">
        <f t="shared" si="39"/>
        <v>Saunder Schroeder</v>
      </c>
      <c r="D2592" s="5"/>
      <c r="E2592" s="5"/>
      <c r="F2592" s="5"/>
      <c r="G2592" s="5"/>
      <c r="H2592" s="5"/>
      <c r="I2592" s="5"/>
      <c r="J2592" s="5"/>
      <c r="K2592" s="5"/>
      <c r="L2592" s="5"/>
    </row>
    <row r="2593">
      <c r="A2593" s="5" t="s">
        <v>516</v>
      </c>
      <c r="B2593" s="5" t="s">
        <v>7956</v>
      </c>
      <c r="C2593" s="5" t="str">
        <f t="shared" si="39"/>
        <v>Adrian Lecaros</v>
      </c>
      <c r="D2593" s="5"/>
      <c r="E2593" s="5"/>
      <c r="F2593" s="5"/>
      <c r="G2593" s="5"/>
      <c r="H2593" s="5"/>
      <c r="I2593" s="5"/>
      <c r="J2593" s="5"/>
      <c r="K2593" s="5"/>
      <c r="L2593" s="5"/>
    </row>
    <row r="2594">
      <c r="A2594" s="5" t="s">
        <v>169</v>
      </c>
      <c r="B2594" s="5" t="s">
        <v>7960</v>
      </c>
      <c r="C2594" s="5" t="str">
        <f t="shared" si="39"/>
        <v>Michael O'Donnell</v>
      </c>
      <c r="D2594" s="5"/>
      <c r="E2594" s="5"/>
      <c r="F2594" s="5"/>
      <c r="G2594" s="5"/>
      <c r="H2594" s="5"/>
      <c r="I2594" s="5"/>
      <c r="J2594" s="5"/>
      <c r="K2594" s="5"/>
      <c r="L2594" s="5"/>
    </row>
    <row r="2595">
      <c r="A2595" s="5" t="s">
        <v>7962</v>
      </c>
      <c r="B2595" s="5" t="s">
        <v>7964</v>
      </c>
      <c r="C2595" s="5" t="str">
        <f t="shared" si="39"/>
        <v>Francesa Nazareno</v>
      </c>
      <c r="D2595" s="5"/>
      <c r="E2595" s="5"/>
      <c r="F2595" s="5"/>
      <c r="G2595" s="5"/>
      <c r="H2595" s="5"/>
      <c r="I2595" s="5"/>
      <c r="J2595" s="5"/>
      <c r="K2595" s="5"/>
      <c r="L2595" s="5"/>
    </row>
    <row r="2596">
      <c r="A2596" s="5" t="s">
        <v>318</v>
      </c>
      <c r="B2596" s="5" t="s">
        <v>7965</v>
      </c>
      <c r="C2596" s="5" t="str">
        <f t="shared" si="39"/>
        <v>Jeff Ester</v>
      </c>
      <c r="D2596" s="5"/>
      <c r="E2596" s="5"/>
      <c r="F2596" s="5"/>
      <c r="G2596" s="5"/>
      <c r="H2596" s="5"/>
      <c r="I2596" s="5"/>
      <c r="J2596" s="5"/>
      <c r="K2596" s="5"/>
      <c r="L2596" s="5"/>
    </row>
    <row r="2597">
      <c r="A2597" s="5" t="s">
        <v>1813</v>
      </c>
      <c r="B2597" s="5" t="s">
        <v>2366</v>
      </c>
      <c r="C2597" s="5" t="str">
        <f t="shared" si="39"/>
        <v>Eddie Cohen</v>
      </c>
      <c r="D2597" s="5"/>
      <c r="E2597" s="5"/>
      <c r="F2597" s="5"/>
      <c r="G2597" s="5"/>
      <c r="H2597" s="5"/>
      <c r="I2597" s="5"/>
      <c r="J2597" s="5"/>
      <c r="K2597" s="5"/>
      <c r="L2597" s="5"/>
    </row>
    <row r="2598">
      <c r="A2598" s="5" t="s">
        <v>1883</v>
      </c>
      <c r="B2598" s="5" t="s">
        <v>7969</v>
      </c>
      <c r="C2598" s="5" t="str">
        <f t="shared" si="39"/>
        <v>Thomas Thornton</v>
      </c>
      <c r="D2598" s="5"/>
      <c r="E2598" s="5"/>
      <c r="F2598" s="5"/>
      <c r="G2598" s="5"/>
      <c r="H2598" s="5"/>
      <c r="I2598" s="5"/>
      <c r="J2598" s="5"/>
      <c r="K2598" s="5"/>
      <c r="L2598" s="5"/>
    </row>
    <row r="2599">
      <c r="A2599" s="5" t="s">
        <v>5354</v>
      </c>
      <c r="B2599" s="5" t="s">
        <v>7089</v>
      </c>
      <c r="C2599" s="5" t="str">
        <f t="shared" si="39"/>
        <v>Amir Kasra</v>
      </c>
      <c r="D2599" s="5"/>
      <c r="E2599" s="5"/>
      <c r="F2599" s="5"/>
      <c r="G2599" s="5"/>
      <c r="H2599" s="5"/>
      <c r="I2599" s="5"/>
      <c r="J2599" s="5"/>
      <c r="K2599" s="5"/>
      <c r="L2599" s="5"/>
    </row>
    <row r="2600">
      <c r="A2600" s="5" t="s">
        <v>5479</v>
      </c>
      <c r="B2600" s="5" t="s">
        <v>2467</v>
      </c>
      <c r="C2600" s="5" t="str">
        <f t="shared" si="39"/>
        <v>Albert Donahue</v>
      </c>
      <c r="D2600" s="5"/>
      <c r="E2600" s="5"/>
      <c r="F2600" s="5"/>
      <c r="G2600" s="5"/>
      <c r="H2600" s="5"/>
      <c r="I2600" s="5"/>
      <c r="J2600" s="5"/>
      <c r="K2600" s="5"/>
      <c r="L2600" s="5"/>
    </row>
    <row r="2601">
      <c r="A2601" s="5" t="s">
        <v>7974</v>
      </c>
      <c r="B2601" s="5" t="s">
        <v>7975</v>
      </c>
      <c r="C2601" s="5" t="str">
        <f t="shared" si="39"/>
        <v>Tamara Riha</v>
      </c>
      <c r="D2601" s="5"/>
      <c r="E2601" s="5"/>
      <c r="F2601" s="5"/>
      <c r="G2601" s="5"/>
      <c r="H2601" s="5"/>
      <c r="I2601" s="5"/>
      <c r="J2601" s="5"/>
      <c r="K2601" s="5"/>
      <c r="L2601" s="5"/>
    </row>
    <row r="2602">
      <c r="A2602" s="5" t="s">
        <v>7978</v>
      </c>
      <c r="B2602" s="5" t="s">
        <v>7979</v>
      </c>
      <c r="C2602" s="5" t="str">
        <f t="shared" si="39"/>
        <v>Dan M. Fugardi</v>
      </c>
      <c r="D2602" s="5"/>
      <c r="E2602" s="5"/>
      <c r="F2602" s="5"/>
      <c r="G2602" s="5"/>
      <c r="H2602" s="5"/>
      <c r="I2602" s="5"/>
      <c r="J2602" s="5"/>
      <c r="K2602" s="5"/>
      <c r="L2602" s="5"/>
    </row>
    <row r="2603">
      <c r="A2603" s="5" t="s">
        <v>7981</v>
      </c>
      <c r="B2603" s="5" t="s">
        <v>3030</v>
      </c>
      <c r="C2603" s="5" t="str">
        <f t="shared" si="39"/>
        <v>Kasey Steele</v>
      </c>
      <c r="D2603" s="5"/>
      <c r="E2603" s="5"/>
      <c r="F2603" s="5"/>
      <c r="G2603" s="5"/>
      <c r="H2603" s="5"/>
      <c r="I2603" s="5"/>
      <c r="J2603" s="5"/>
      <c r="K2603" s="5"/>
      <c r="L2603" s="5"/>
    </row>
    <row r="2604">
      <c r="A2604" s="5" t="s">
        <v>1218</v>
      </c>
      <c r="B2604" s="5" t="s">
        <v>3385</v>
      </c>
      <c r="C2604" s="5" t="str">
        <f t="shared" si="39"/>
        <v>Zac Wasserman</v>
      </c>
      <c r="D2604" s="5"/>
      <c r="E2604" s="5"/>
      <c r="F2604" s="5"/>
      <c r="G2604" s="5"/>
      <c r="H2604" s="5"/>
      <c r="I2604" s="5"/>
      <c r="J2604" s="5"/>
      <c r="K2604" s="5"/>
      <c r="L2604" s="5"/>
    </row>
    <row r="2605">
      <c r="A2605" s="5" t="s">
        <v>7985</v>
      </c>
      <c r="B2605" s="5" t="s">
        <v>7986</v>
      </c>
      <c r="C2605" s="5" t="str">
        <f t="shared" si="39"/>
        <v>Masis Degbashyan</v>
      </c>
      <c r="D2605" s="5"/>
      <c r="E2605" s="5"/>
      <c r="F2605" s="5"/>
      <c r="G2605" s="5"/>
      <c r="H2605" s="5"/>
      <c r="I2605" s="5"/>
      <c r="J2605" s="5"/>
      <c r="K2605" s="5"/>
      <c r="L2605" s="5"/>
    </row>
    <row r="2606">
      <c r="A2606" s="5" t="s">
        <v>3152</v>
      </c>
      <c r="B2606" s="5" t="s">
        <v>7988</v>
      </c>
      <c r="C2606" s="5" t="str">
        <f t="shared" si="39"/>
        <v>Keith Matthews</v>
      </c>
      <c r="D2606" s="5"/>
      <c r="E2606" s="5"/>
      <c r="F2606" s="5"/>
      <c r="G2606" s="5"/>
      <c r="H2606" s="5"/>
      <c r="I2606" s="5"/>
      <c r="J2606" s="5"/>
      <c r="K2606" s="5"/>
      <c r="L2606" s="5"/>
    </row>
    <row r="2607">
      <c r="A2607" s="5" t="s">
        <v>5451</v>
      </c>
      <c r="B2607" s="5" t="s">
        <v>4302</v>
      </c>
      <c r="C2607" s="5" t="str">
        <f t="shared" si="39"/>
        <v>Joaquin Beltran</v>
      </c>
      <c r="D2607" s="5"/>
      <c r="E2607" s="5"/>
      <c r="F2607" s="5"/>
      <c r="G2607" s="5"/>
      <c r="H2607" s="5"/>
      <c r="I2607" s="5"/>
      <c r="J2607" s="5"/>
      <c r="K2607" s="5"/>
      <c r="L2607" s="5"/>
    </row>
    <row r="2608">
      <c r="A2608" s="5" t="s">
        <v>1475</v>
      </c>
      <c r="B2608" s="5" t="s">
        <v>1477</v>
      </c>
      <c r="C2608" s="5" t="str">
        <f t="shared" si="39"/>
        <v>William Guinn</v>
      </c>
      <c r="D2608" s="5" t="s">
        <v>9</v>
      </c>
      <c r="E2608" s="5"/>
      <c r="F2608" s="5"/>
      <c r="G2608" s="5"/>
      <c r="H2608" s="5"/>
      <c r="I2608" s="5"/>
      <c r="J2608" s="5"/>
      <c r="K2608" s="5"/>
      <c r="L2608" s="5"/>
    </row>
    <row r="2609">
      <c r="A2609" s="5" t="s">
        <v>7992</v>
      </c>
      <c r="B2609" s="5" t="s">
        <v>7993</v>
      </c>
      <c r="C2609" s="5" t="str">
        <f t="shared" si="39"/>
        <v>Yariv 'Reeve' Benaron</v>
      </c>
      <c r="D2609" s="5"/>
      <c r="E2609" s="5"/>
      <c r="F2609" s="5"/>
      <c r="G2609" s="5"/>
      <c r="H2609" s="5"/>
      <c r="I2609" s="5"/>
      <c r="J2609" s="5"/>
      <c r="K2609" s="5"/>
      <c r="L2609" s="5"/>
    </row>
    <row r="2610">
      <c r="A2610" s="5" t="s">
        <v>7995</v>
      </c>
      <c r="B2610" s="5" t="s">
        <v>7996</v>
      </c>
      <c r="C2610" s="5" t="str">
        <f t="shared" si="39"/>
        <v>Eva Albuja</v>
      </c>
      <c r="D2610" s="5"/>
      <c r="E2610" s="5"/>
      <c r="F2610" s="5"/>
      <c r="G2610" s="5"/>
      <c r="H2610" s="5"/>
      <c r="I2610" s="5"/>
      <c r="J2610" s="5"/>
      <c r="K2610" s="5"/>
      <c r="L2610" s="5"/>
    </row>
    <row r="2611">
      <c r="A2611" s="5" t="s">
        <v>7999</v>
      </c>
      <c r="B2611" s="5" t="s">
        <v>8000</v>
      </c>
      <c r="C2611" s="5" t="str">
        <f t="shared" si="39"/>
        <v>Gina Anne Costigan</v>
      </c>
      <c r="D2611" s="5"/>
      <c r="E2611" s="5"/>
      <c r="F2611" s="5"/>
      <c r="G2611" s="5"/>
      <c r="H2611" s="5"/>
      <c r="I2611" s="5"/>
      <c r="J2611" s="5"/>
      <c r="K2611" s="5"/>
      <c r="L2611" s="5"/>
    </row>
    <row r="2612">
      <c r="A2612" s="5" t="s">
        <v>806</v>
      </c>
      <c r="B2612" s="5" t="s">
        <v>8001</v>
      </c>
      <c r="C2612" s="5" t="str">
        <f t="shared" si="39"/>
        <v>Todd Kiehnau</v>
      </c>
      <c r="D2612" s="5"/>
      <c r="E2612" s="5"/>
      <c r="F2612" s="5"/>
      <c r="G2612" s="5"/>
      <c r="H2612" s="5"/>
      <c r="I2612" s="5"/>
      <c r="J2612" s="5"/>
      <c r="K2612" s="5"/>
      <c r="L2612" s="5"/>
    </row>
    <row r="2613">
      <c r="A2613" s="5" t="s">
        <v>3696</v>
      </c>
      <c r="B2613" s="5" t="s">
        <v>1204</v>
      </c>
      <c r="C2613" s="5" t="str">
        <f t="shared" si="39"/>
        <v>Jon Stroup</v>
      </c>
      <c r="D2613" s="5"/>
      <c r="E2613" s="5"/>
      <c r="F2613" s="5"/>
      <c r="G2613" s="5"/>
      <c r="H2613" s="5"/>
      <c r="I2613" s="5"/>
      <c r="J2613" s="5"/>
      <c r="K2613" s="5"/>
      <c r="L2613" s="5"/>
    </row>
    <row r="2614">
      <c r="A2614" s="5" t="s">
        <v>1480</v>
      </c>
      <c r="B2614" s="5" t="s">
        <v>1482</v>
      </c>
      <c r="C2614" s="5" t="str">
        <f t="shared" si="39"/>
        <v>Nikolaus Kimla</v>
      </c>
      <c r="D2614" s="5" t="s">
        <v>9</v>
      </c>
      <c r="E2614" s="5"/>
      <c r="F2614" s="5"/>
      <c r="G2614" s="5"/>
      <c r="H2614" s="5"/>
      <c r="I2614" s="5"/>
      <c r="J2614" s="5"/>
      <c r="K2614" s="5"/>
      <c r="L2614" s="5"/>
    </row>
    <row r="2615">
      <c r="A2615" s="5" t="s">
        <v>102</v>
      </c>
      <c r="B2615" s="5" t="s">
        <v>8007</v>
      </c>
      <c r="C2615" s="5" t="str">
        <f t="shared" si="39"/>
        <v>Robert Bushman</v>
      </c>
      <c r="D2615" s="5"/>
      <c r="E2615" s="5"/>
      <c r="F2615" s="5"/>
      <c r="G2615" s="5"/>
      <c r="H2615" s="5"/>
      <c r="I2615" s="5"/>
      <c r="J2615" s="5"/>
      <c r="K2615" s="5"/>
      <c r="L2615" s="5"/>
    </row>
    <row r="2616">
      <c r="A2616" s="5" t="s">
        <v>1825</v>
      </c>
      <c r="B2616" s="5" t="s">
        <v>8008</v>
      </c>
      <c r="C2616" s="5" t="str">
        <f t="shared" si="39"/>
        <v>Ed Toczynski</v>
      </c>
      <c r="D2616" s="5"/>
      <c r="E2616" s="5"/>
      <c r="F2616" s="5"/>
      <c r="G2616" s="5"/>
      <c r="H2616" s="5"/>
      <c r="I2616" s="5"/>
      <c r="J2616" s="5"/>
      <c r="K2616" s="5"/>
      <c r="L2616" s="5"/>
    </row>
    <row r="2617">
      <c r="A2617" s="5" t="s">
        <v>8011</v>
      </c>
      <c r="B2617" s="5" t="s">
        <v>5170</v>
      </c>
      <c r="C2617" s="5" t="str">
        <f t="shared" si="39"/>
        <v>Stephan GM Ford</v>
      </c>
      <c r="D2617" s="5"/>
      <c r="E2617" s="5"/>
      <c r="F2617" s="5"/>
      <c r="G2617" s="5"/>
      <c r="H2617" s="5"/>
      <c r="I2617" s="5"/>
      <c r="J2617" s="5"/>
      <c r="K2617" s="5"/>
      <c r="L2617" s="5"/>
    </row>
    <row r="2618">
      <c r="A2618" s="5" t="s">
        <v>7597</v>
      </c>
      <c r="B2618" s="5" t="s">
        <v>8013</v>
      </c>
      <c r="C2618" s="5" t="str">
        <f t="shared" si="39"/>
        <v>Gina Lapiner, CFP®</v>
      </c>
      <c r="D2618" s="5"/>
      <c r="E2618" s="5"/>
      <c r="F2618" s="5"/>
      <c r="G2618" s="5"/>
      <c r="H2618" s="5"/>
      <c r="I2618" s="5"/>
      <c r="J2618" s="5"/>
      <c r="K2618" s="5"/>
      <c r="L2618" s="5"/>
    </row>
    <row r="2619">
      <c r="A2619" s="5" t="s">
        <v>8016</v>
      </c>
      <c r="B2619" s="5" t="s">
        <v>8017</v>
      </c>
      <c r="C2619" s="5" t="str">
        <f t="shared" si="39"/>
        <v>Dr. Ed Pope</v>
      </c>
      <c r="D2619" s="5"/>
      <c r="E2619" s="5"/>
      <c r="F2619" s="5"/>
      <c r="G2619" s="5"/>
      <c r="H2619" s="5"/>
      <c r="I2619" s="5"/>
      <c r="J2619" s="5"/>
      <c r="K2619" s="5"/>
      <c r="L2619" s="5"/>
    </row>
    <row r="2620">
      <c r="A2620" s="5" t="s">
        <v>310</v>
      </c>
      <c r="B2620" s="5" t="s">
        <v>1486</v>
      </c>
      <c r="C2620" s="5" t="str">
        <f t="shared" si="39"/>
        <v>Jim Specht</v>
      </c>
      <c r="D2620" s="5" t="s">
        <v>9</v>
      </c>
      <c r="E2620" s="5"/>
      <c r="F2620" s="5"/>
      <c r="G2620" s="5"/>
      <c r="H2620" s="5"/>
      <c r="I2620" s="5"/>
      <c r="J2620" s="5"/>
      <c r="K2620" s="5"/>
      <c r="L2620" s="5"/>
    </row>
    <row r="2621">
      <c r="A2621" s="5" t="s">
        <v>8020</v>
      </c>
      <c r="B2621" s="5" t="s">
        <v>8021</v>
      </c>
      <c r="C2621" s="5" t="str">
        <f t="shared" si="39"/>
        <v>catherine s. grasso</v>
      </c>
      <c r="D2621" s="5"/>
      <c r="E2621" s="5"/>
      <c r="F2621" s="5"/>
      <c r="G2621" s="5"/>
      <c r="H2621" s="5"/>
      <c r="I2621" s="5"/>
      <c r="J2621" s="5"/>
      <c r="K2621" s="5"/>
      <c r="L2621" s="5"/>
    </row>
    <row r="2622">
      <c r="A2622" s="5" t="s">
        <v>918</v>
      </c>
      <c r="B2622" s="5" t="s">
        <v>1493</v>
      </c>
      <c r="C2622" s="5" t="str">
        <f t="shared" si="39"/>
        <v>Dan Aldrich</v>
      </c>
      <c r="D2622" s="5" t="s">
        <v>9</v>
      </c>
      <c r="E2622" s="5"/>
      <c r="F2622" s="5"/>
      <c r="G2622" s="5"/>
      <c r="H2622" s="5"/>
      <c r="I2622" s="5"/>
      <c r="J2622" s="5"/>
      <c r="K2622" s="5"/>
      <c r="L2622" s="5"/>
    </row>
    <row r="2623">
      <c r="A2623" s="5" t="s">
        <v>2288</v>
      </c>
      <c r="B2623" s="5" t="s">
        <v>659</v>
      </c>
      <c r="C2623" s="5" t="str">
        <f t="shared" si="39"/>
        <v>Greg Fuchs</v>
      </c>
      <c r="D2623" s="5"/>
      <c r="E2623" s="5"/>
      <c r="F2623" s="5"/>
      <c r="G2623" s="5"/>
      <c r="H2623" s="5"/>
      <c r="I2623" s="5"/>
      <c r="J2623" s="5"/>
      <c r="K2623" s="5"/>
      <c r="L2623" s="5"/>
    </row>
    <row r="2624">
      <c r="A2624" s="5" t="s">
        <v>144</v>
      </c>
      <c r="B2624" s="5" t="s">
        <v>1500</v>
      </c>
      <c r="C2624" s="5" t="str">
        <f t="shared" si="39"/>
        <v>Paul McGray</v>
      </c>
      <c r="D2624" s="5" t="s">
        <v>9</v>
      </c>
      <c r="E2624" s="5"/>
      <c r="F2624" s="5"/>
      <c r="G2624" s="5"/>
      <c r="H2624" s="5"/>
      <c r="I2624" s="5"/>
      <c r="J2624" s="5"/>
      <c r="K2624" s="5"/>
      <c r="L2624" s="5"/>
    </row>
    <row r="2625">
      <c r="A2625" s="5" t="s">
        <v>910</v>
      </c>
      <c r="B2625" s="5" t="s">
        <v>8028</v>
      </c>
      <c r="C2625" s="5" t="str">
        <f t="shared" si="39"/>
        <v>Gary Conway</v>
      </c>
      <c r="D2625" s="5"/>
      <c r="E2625" s="5"/>
      <c r="F2625" s="5"/>
      <c r="G2625" s="5"/>
      <c r="H2625" s="5"/>
      <c r="I2625" s="5"/>
      <c r="J2625" s="5"/>
      <c r="K2625" s="5"/>
      <c r="L2625" s="5"/>
    </row>
    <row r="2626">
      <c r="A2626" s="5" t="s">
        <v>8032</v>
      </c>
      <c r="B2626" s="5" t="s">
        <v>210</v>
      </c>
      <c r="C2626" s="5" t="str">
        <f t="shared" si="39"/>
        <v>Seline Burns</v>
      </c>
      <c r="D2626" s="5"/>
      <c r="E2626" s="5"/>
      <c r="F2626" s="5"/>
      <c r="G2626" s="5"/>
      <c r="H2626" s="5"/>
      <c r="I2626" s="5"/>
      <c r="J2626" s="5"/>
      <c r="K2626" s="5"/>
      <c r="L2626" s="5"/>
    </row>
    <row r="2627">
      <c r="A2627" s="5" t="s">
        <v>8034</v>
      </c>
      <c r="B2627" s="5" t="s">
        <v>8036</v>
      </c>
      <c r="C2627" s="5" t="str">
        <f t="shared" si="39"/>
        <v>Bernie Otis</v>
      </c>
      <c r="D2627" s="5"/>
      <c r="E2627" s="5"/>
      <c r="F2627" s="5"/>
      <c r="G2627" s="5"/>
      <c r="H2627" s="5"/>
      <c r="I2627" s="5"/>
      <c r="J2627" s="5"/>
      <c r="K2627" s="5"/>
      <c r="L2627" s="5"/>
    </row>
    <row r="2628">
      <c r="A2628" s="5" t="s">
        <v>101</v>
      </c>
      <c r="B2628" s="5" t="s">
        <v>1307</v>
      </c>
      <c r="C2628" s="5" t="str">
        <f t="shared" si="39"/>
        <v>John Jacobs</v>
      </c>
      <c r="D2628" s="5"/>
      <c r="E2628" s="5"/>
      <c r="F2628" s="5"/>
      <c r="G2628" s="5"/>
      <c r="H2628" s="5"/>
      <c r="I2628" s="5"/>
      <c r="J2628" s="5"/>
      <c r="K2628" s="5"/>
      <c r="L2628" s="5"/>
    </row>
    <row r="2629">
      <c r="A2629" s="5" t="s">
        <v>219</v>
      </c>
      <c r="B2629" s="5" t="s">
        <v>1472</v>
      </c>
      <c r="C2629" s="5" t="str">
        <f t="shared" si="39"/>
        <v>Rick Goodman</v>
      </c>
      <c r="D2629" s="5"/>
      <c r="E2629" s="5"/>
      <c r="F2629" s="5"/>
      <c r="G2629" s="5"/>
      <c r="H2629" s="5"/>
      <c r="I2629" s="5"/>
      <c r="J2629" s="5"/>
      <c r="K2629" s="5"/>
      <c r="L2629" s="5"/>
    </row>
    <row r="2630">
      <c r="A2630" s="5" t="s">
        <v>8039</v>
      </c>
      <c r="B2630" s="5" t="s">
        <v>2375</v>
      </c>
      <c r="C2630" s="5" t="str">
        <f t="shared" si="39"/>
        <v>Hector Omar Sanchez</v>
      </c>
      <c r="D2630" s="5"/>
      <c r="E2630" s="5"/>
      <c r="F2630" s="5"/>
      <c r="G2630" s="5"/>
      <c r="H2630" s="5"/>
      <c r="I2630" s="5"/>
      <c r="J2630" s="5"/>
      <c r="K2630" s="5"/>
      <c r="L2630" s="5"/>
    </row>
    <row r="2631">
      <c r="A2631" s="5" t="s">
        <v>676</v>
      </c>
      <c r="B2631" s="5" t="s">
        <v>8042</v>
      </c>
      <c r="C2631" s="5" t="str">
        <f t="shared" si="39"/>
        <v>Christopher Welsh</v>
      </c>
      <c r="D2631" s="18"/>
      <c r="E2631" s="18"/>
      <c r="F2631" s="18"/>
      <c r="G2631" s="18"/>
      <c r="H2631" s="18"/>
      <c r="I2631" s="18"/>
      <c r="J2631" s="18"/>
      <c r="K2631" s="18"/>
      <c r="L2631" s="18"/>
    </row>
    <row r="2632">
      <c r="A2632" s="5" t="s">
        <v>164</v>
      </c>
      <c r="B2632" s="5" t="s">
        <v>8045</v>
      </c>
      <c r="C2632" s="5" t="str">
        <f t="shared" si="39"/>
        <v>Alberto Marchetti</v>
      </c>
      <c r="D2632" s="5"/>
      <c r="E2632" s="5"/>
      <c r="F2632" s="5"/>
      <c r="G2632" s="5"/>
      <c r="H2632" s="5"/>
      <c r="I2632" s="5"/>
      <c r="J2632" s="5"/>
      <c r="K2632" s="5"/>
      <c r="L2632" s="5"/>
    </row>
    <row r="2633">
      <c r="A2633" s="5" t="s">
        <v>8046</v>
      </c>
      <c r="B2633" s="5" t="s">
        <v>8047</v>
      </c>
      <c r="C2633" s="5" t="str">
        <f t="shared" si="39"/>
        <v>Tanya Mashian, CPA</v>
      </c>
      <c r="D2633" s="5"/>
      <c r="E2633" s="5"/>
      <c r="F2633" s="5"/>
      <c r="G2633" s="5"/>
      <c r="H2633" s="5"/>
      <c r="I2633" s="5"/>
      <c r="J2633" s="5"/>
      <c r="K2633" s="5"/>
      <c r="L2633" s="5"/>
    </row>
    <row r="2634">
      <c r="A2634" s="5" t="s">
        <v>969</v>
      </c>
      <c r="B2634" s="5" t="s">
        <v>8050</v>
      </c>
      <c r="C2634" s="5" t="str">
        <f t="shared" si="39"/>
        <v>Patrick OReilly</v>
      </c>
      <c r="D2634" s="5"/>
      <c r="E2634" s="5"/>
      <c r="F2634" s="5"/>
      <c r="G2634" s="5"/>
      <c r="H2634" s="5"/>
      <c r="I2634" s="5"/>
      <c r="J2634" s="5"/>
      <c r="K2634" s="5"/>
      <c r="L2634" s="5"/>
    </row>
    <row r="2635">
      <c r="A2635" s="5" t="s">
        <v>1504</v>
      </c>
      <c r="B2635" s="5" t="s">
        <v>1506</v>
      </c>
      <c r="C2635" s="5" t="str">
        <f t="shared" si="39"/>
        <v>Vanessa Herron</v>
      </c>
      <c r="D2635" s="5" t="s">
        <v>9</v>
      </c>
      <c r="E2635" s="5"/>
      <c r="F2635" s="5"/>
      <c r="G2635" s="5"/>
      <c r="H2635" s="5"/>
      <c r="I2635" s="5"/>
      <c r="J2635" s="5"/>
      <c r="K2635" s="5"/>
      <c r="L2635" s="5"/>
    </row>
    <row r="2636">
      <c r="A2636" s="5" t="s">
        <v>8053</v>
      </c>
      <c r="B2636" s="5" t="s">
        <v>8054</v>
      </c>
      <c r="C2636" s="5" t="str">
        <f t="shared" si="39"/>
        <v>Samantha L. McCoy</v>
      </c>
      <c r="D2636" s="5"/>
      <c r="E2636" s="5"/>
      <c r="F2636" s="5"/>
      <c r="G2636" s="5"/>
      <c r="H2636" s="5"/>
      <c r="I2636" s="5"/>
      <c r="J2636" s="5"/>
      <c r="K2636" s="5"/>
      <c r="L2636" s="5"/>
    </row>
    <row r="2637">
      <c r="A2637" s="5" t="s">
        <v>8056</v>
      </c>
      <c r="B2637" s="5" t="s">
        <v>8058</v>
      </c>
      <c r="C2637" s="5" t="str">
        <f t="shared" si="39"/>
        <v>Kim D. Scovis</v>
      </c>
      <c r="D2637" s="5"/>
      <c r="E2637" s="5"/>
      <c r="F2637" s="5"/>
      <c r="G2637" s="5"/>
      <c r="H2637" s="5"/>
      <c r="I2637" s="5"/>
      <c r="J2637" s="5"/>
      <c r="K2637" s="5"/>
      <c r="L2637" s="5"/>
    </row>
    <row r="2638">
      <c r="A2638" s="5" t="s">
        <v>5999</v>
      </c>
      <c r="B2638" s="5" t="s">
        <v>8060</v>
      </c>
      <c r="C2638" s="5" t="str">
        <f t="shared" si="39"/>
        <v>Lisa Evans</v>
      </c>
      <c r="D2638" s="5"/>
      <c r="E2638" s="5"/>
      <c r="F2638" s="5"/>
      <c r="G2638" s="5"/>
      <c r="H2638" s="5"/>
      <c r="I2638" s="5"/>
      <c r="J2638" s="5"/>
      <c r="K2638" s="5"/>
      <c r="L2638" s="5"/>
    </row>
    <row r="2639">
      <c r="A2639" s="5" t="s">
        <v>8063</v>
      </c>
      <c r="B2639" s="5" t="s">
        <v>4462</v>
      </c>
      <c r="C2639" s="5" t="str">
        <f t="shared" si="39"/>
        <v>Harrison Barnes</v>
      </c>
      <c r="D2639" s="5"/>
      <c r="E2639" s="5"/>
      <c r="F2639" s="5"/>
      <c r="G2639" s="5"/>
      <c r="H2639" s="5"/>
      <c r="I2639" s="5"/>
      <c r="J2639" s="5"/>
      <c r="K2639" s="5"/>
      <c r="L2639" s="5"/>
    </row>
    <row r="2640">
      <c r="A2640" s="5" t="s">
        <v>1281</v>
      </c>
      <c r="B2640" s="5" t="s">
        <v>8067</v>
      </c>
      <c r="C2640" s="5" t="str">
        <f t="shared" si="39"/>
        <v>James Cottle</v>
      </c>
      <c r="D2640" s="5"/>
      <c r="E2640" s="5"/>
      <c r="F2640" s="5"/>
      <c r="G2640" s="5"/>
      <c r="H2640" s="5"/>
      <c r="I2640" s="5"/>
      <c r="J2640" s="5"/>
      <c r="K2640" s="5"/>
      <c r="L2640" s="5"/>
    </row>
    <row r="2641">
      <c r="A2641" s="5" t="s">
        <v>3718</v>
      </c>
      <c r="B2641" s="5" t="s">
        <v>8071</v>
      </c>
      <c r="C2641" s="5" t="str">
        <f t="shared" si="39"/>
        <v>Richard Jinkens</v>
      </c>
      <c r="D2641" s="5"/>
      <c r="E2641" s="5"/>
      <c r="F2641" s="5"/>
      <c r="G2641" s="5"/>
      <c r="H2641" s="5"/>
      <c r="I2641" s="5"/>
      <c r="J2641" s="5"/>
      <c r="K2641" s="5"/>
      <c r="L2641" s="5"/>
    </row>
    <row r="2642">
      <c r="A2642" s="5" t="s">
        <v>8072</v>
      </c>
      <c r="B2642" s="5" t="s">
        <v>139</v>
      </c>
      <c r="C2642" s="5" t="str">
        <f t="shared" si="39"/>
        <v>Kyle Sather</v>
      </c>
      <c r="D2642" s="5"/>
      <c r="E2642" s="5"/>
      <c r="F2642" s="5"/>
      <c r="G2642" s="5"/>
      <c r="H2642" s="5"/>
      <c r="I2642" s="5"/>
      <c r="J2642" s="5"/>
      <c r="K2642" s="5"/>
      <c r="L2642" s="5"/>
    </row>
    <row r="2643">
      <c r="A2643" s="5" t="s">
        <v>323</v>
      </c>
      <c r="B2643" s="5" t="s">
        <v>8075</v>
      </c>
      <c r="C2643" s="5" t="str">
        <f t="shared" si="39"/>
        <v>Joel Espinoza Carrillo</v>
      </c>
      <c r="D2643" s="5"/>
      <c r="E2643" s="5"/>
      <c r="F2643" s="5"/>
      <c r="G2643" s="5"/>
      <c r="H2643" s="5"/>
      <c r="I2643" s="5"/>
      <c r="J2643" s="5"/>
      <c r="K2643" s="5"/>
      <c r="L2643" s="5"/>
    </row>
    <row r="2644">
      <c r="A2644" s="5" t="s">
        <v>5521</v>
      </c>
      <c r="B2644" s="5" t="s">
        <v>1531</v>
      </c>
      <c r="C2644" s="5" t="str">
        <f t="shared" si="39"/>
        <v>Shaun Neff</v>
      </c>
      <c r="D2644" s="5"/>
      <c r="E2644" s="5"/>
      <c r="F2644" s="5"/>
      <c r="G2644" s="5"/>
      <c r="H2644" s="5"/>
      <c r="I2644" s="5"/>
      <c r="J2644" s="5"/>
      <c r="K2644" s="5"/>
      <c r="L2644" s="5"/>
    </row>
    <row r="2645">
      <c r="A2645" s="5" t="s">
        <v>8078</v>
      </c>
      <c r="B2645" s="5" t="s">
        <v>2741</v>
      </c>
      <c r="C2645" s="5" t="str">
        <f t="shared" si="39"/>
        <v>Marty Wood</v>
      </c>
      <c r="D2645" s="5"/>
      <c r="E2645" s="5"/>
      <c r="F2645" s="5"/>
      <c r="G2645" s="5"/>
      <c r="H2645" s="5"/>
      <c r="I2645" s="5"/>
      <c r="J2645" s="5"/>
      <c r="K2645" s="5"/>
      <c r="L2645" s="5"/>
    </row>
    <row r="2646">
      <c r="A2646" s="5" t="s">
        <v>6935</v>
      </c>
      <c r="B2646" s="5" t="s">
        <v>8081</v>
      </c>
      <c r="C2646" s="5" t="str">
        <f t="shared" si="39"/>
        <v>Ross Lindahl</v>
      </c>
      <c r="D2646" s="5"/>
      <c r="E2646" s="5"/>
      <c r="F2646" s="5"/>
      <c r="G2646" s="5"/>
      <c r="H2646" s="5"/>
      <c r="I2646" s="5"/>
      <c r="J2646" s="5"/>
      <c r="K2646" s="5"/>
      <c r="L2646" s="5"/>
    </row>
    <row r="2647">
      <c r="A2647" s="5" t="s">
        <v>4651</v>
      </c>
      <c r="B2647" s="5" t="s">
        <v>8082</v>
      </c>
      <c r="C2647" s="5" t="str">
        <f t="shared" si="39"/>
        <v>Ann Centeno</v>
      </c>
      <c r="D2647" s="5"/>
      <c r="E2647" s="5"/>
      <c r="F2647" s="5"/>
      <c r="G2647" s="5"/>
      <c r="H2647" s="5"/>
      <c r="I2647" s="5"/>
      <c r="J2647" s="5"/>
      <c r="K2647" s="5"/>
      <c r="L2647" s="5"/>
    </row>
    <row r="2648">
      <c r="A2648" s="5" t="s">
        <v>202</v>
      </c>
      <c r="B2648" s="5" t="s">
        <v>8086</v>
      </c>
      <c r="C2648" s="5" t="str">
        <f t="shared" si="39"/>
        <v>David Becker</v>
      </c>
      <c r="D2648" s="5"/>
      <c r="E2648" s="5"/>
      <c r="F2648" s="5"/>
      <c r="G2648" s="5"/>
      <c r="H2648" s="5"/>
      <c r="I2648" s="5"/>
      <c r="J2648" s="5"/>
      <c r="K2648" s="5"/>
      <c r="L2648" s="5"/>
    </row>
    <row r="2649">
      <c r="A2649" s="5" t="s">
        <v>746</v>
      </c>
      <c r="B2649" s="5" t="s">
        <v>206</v>
      </c>
      <c r="C2649" s="5" t="str">
        <f t="shared" si="39"/>
        <v>Mary McDonnell</v>
      </c>
      <c r="D2649" s="5"/>
      <c r="E2649" s="5"/>
      <c r="F2649" s="5"/>
      <c r="G2649" s="5"/>
      <c r="H2649" s="5"/>
      <c r="I2649" s="5"/>
      <c r="J2649" s="5"/>
      <c r="K2649" s="5"/>
      <c r="L2649" s="5"/>
    </row>
    <row r="2650">
      <c r="A2650" s="5" t="s">
        <v>8089</v>
      </c>
      <c r="B2650" s="5" t="s">
        <v>5953</v>
      </c>
      <c r="C2650" s="5" t="str">
        <f t="shared" si="39"/>
        <v>Clay Hawthorne</v>
      </c>
      <c r="D2650" s="5"/>
      <c r="E2650" s="5"/>
      <c r="F2650" s="5"/>
      <c r="G2650" s="5"/>
      <c r="H2650" s="5"/>
      <c r="I2650" s="5"/>
      <c r="J2650" s="5"/>
      <c r="K2650" s="5"/>
      <c r="L2650" s="5"/>
    </row>
    <row r="2651">
      <c r="A2651" s="5" t="s">
        <v>676</v>
      </c>
      <c r="B2651" s="5" t="s">
        <v>1509</v>
      </c>
      <c r="C2651" s="5" t="str">
        <f t="shared" si="39"/>
        <v>Christopher Armstrong</v>
      </c>
      <c r="D2651" s="5" t="s">
        <v>9</v>
      </c>
      <c r="E2651" s="5"/>
      <c r="F2651" s="5"/>
      <c r="G2651" s="5"/>
      <c r="H2651" s="5"/>
      <c r="I2651" s="5"/>
      <c r="J2651" s="5"/>
      <c r="K2651" s="5"/>
      <c r="L2651" s="5"/>
    </row>
    <row r="2652">
      <c r="A2652" s="5" t="s">
        <v>295</v>
      </c>
      <c r="B2652" s="5" t="s">
        <v>8094</v>
      </c>
      <c r="C2652" s="5" t="str">
        <f t="shared" si="39"/>
        <v>Steven Boemerman</v>
      </c>
      <c r="D2652" s="5"/>
      <c r="E2652" s="5"/>
      <c r="F2652" s="5"/>
      <c r="G2652" s="5"/>
      <c r="H2652" s="5"/>
      <c r="I2652" s="5"/>
      <c r="J2652" s="5"/>
      <c r="K2652" s="5"/>
      <c r="L2652" s="5"/>
    </row>
    <row r="2653">
      <c r="A2653" s="5" t="s">
        <v>1285</v>
      </c>
      <c r="B2653" s="5" t="s">
        <v>195</v>
      </c>
      <c r="C2653" s="5" t="str">
        <f t="shared" si="39"/>
        <v>Don Cusick</v>
      </c>
      <c r="D2653" s="5" t="s">
        <v>9</v>
      </c>
      <c r="E2653" s="5"/>
      <c r="F2653" s="5"/>
      <c r="G2653" s="5"/>
      <c r="H2653" s="5"/>
      <c r="I2653" s="5"/>
      <c r="J2653" s="5"/>
      <c r="K2653" s="5"/>
      <c r="L2653" s="5"/>
    </row>
    <row r="2654">
      <c r="A2654" s="5" t="s">
        <v>8100</v>
      </c>
      <c r="B2654" s="5" t="s">
        <v>1403</v>
      </c>
      <c r="C2654" s="5" t="str">
        <f t="shared" si="39"/>
        <v>Tommy L. Miller</v>
      </c>
      <c r="D2654" s="5"/>
      <c r="E2654" s="5"/>
      <c r="F2654" s="5"/>
      <c r="G2654" s="5"/>
      <c r="H2654" s="5"/>
      <c r="I2654" s="5"/>
      <c r="J2654" s="5"/>
      <c r="K2654" s="5"/>
      <c r="L2654" s="5"/>
    </row>
    <row r="2655">
      <c r="A2655" s="5" t="s">
        <v>3494</v>
      </c>
      <c r="B2655" s="5" t="s">
        <v>172</v>
      </c>
      <c r="C2655" s="5" t="str">
        <f t="shared" si="39"/>
        <v>Rich Johnson</v>
      </c>
      <c r="D2655" s="5"/>
      <c r="E2655" s="5"/>
      <c r="F2655" s="5"/>
      <c r="G2655" s="5"/>
      <c r="H2655" s="5"/>
      <c r="I2655" s="5"/>
      <c r="J2655" s="5"/>
      <c r="K2655" s="5"/>
      <c r="L2655" s="5"/>
    </row>
    <row r="2656">
      <c r="A2656" s="5" t="s">
        <v>8103</v>
      </c>
      <c r="B2656" s="5" t="s">
        <v>8104</v>
      </c>
      <c r="C2656" s="5" t="str">
        <f t="shared" si="39"/>
        <v>Santhosh Devati</v>
      </c>
      <c r="D2656" s="5"/>
      <c r="E2656" s="5"/>
      <c r="F2656" s="5"/>
      <c r="G2656" s="5"/>
      <c r="H2656" s="5"/>
      <c r="I2656" s="5"/>
      <c r="J2656" s="5"/>
      <c r="K2656" s="5"/>
      <c r="L2656" s="5"/>
    </row>
    <row r="2657">
      <c r="A2657" s="5" t="s">
        <v>6537</v>
      </c>
      <c r="B2657" s="5" t="s">
        <v>5170</v>
      </c>
      <c r="C2657" s="5" t="str">
        <f t="shared" si="39"/>
        <v>Brad Ford</v>
      </c>
      <c r="D2657" s="5"/>
      <c r="E2657" s="5"/>
      <c r="F2657" s="5"/>
      <c r="G2657" s="5"/>
      <c r="H2657" s="5"/>
      <c r="I2657" s="5"/>
      <c r="J2657" s="5"/>
      <c r="K2657" s="5"/>
      <c r="L2657" s="5"/>
    </row>
    <row r="2658">
      <c r="A2658" s="5" t="s">
        <v>1933</v>
      </c>
      <c r="B2658" s="5" t="s">
        <v>8109</v>
      </c>
      <c r="C2658" s="5" t="str">
        <f t="shared" si="39"/>
        <v>Sam Abrahamian</v>
      </c>
      <c r="D2658" s="5"/>
      <c r="E2658" s="5"/>
      <c r="F2658" s="5"/>
      <c r="G2658" s="5"/>
      <c r="H2658" s="5"/>
      <c r="I2658" s="5"/>
      <c r="J2658" s="5"/>
      <c r="K2658" s="5"/>
      <c r="L2658" s="5"/>
    </row>
    <row r="2659">
      <c r="A2659" s="5" t="s">
        <v>8111</v>
      </c>
      <c r="B2659" s="5" t="s">
        <v>8112</v>
      </c>
      <c r="C2659" s="5" t="str">
        <f t="shared" si="39"/>
        <v>Armond Aghakhani, D.D.S.</v>
      </c>
      <c r="D2659" s="5"/>
      <c r="E2659" s="5"/>
      <c r="F2659" s="5"/>
      <c r="G2659" s="5"/>
      <c r="H2659" s="5"/>
      <c r="I2659" s="5"/>
      <c r="J2659" s="5"/>
      <c r="K2659" s="5"/>
      <c r="L2659" s="5"/>
    </row>
    <row r="2660">
      <c r="A2660" s="5" t="s">
        <v>1518</v>
      </c>
      <c r="B2660" s="5" t="s">
        <v>1520</v>
      </c>
      <c r="C2660" s="5" t="str">
        <f t="shared" si="39"/>
        <v>Louis Lobato</v>
      </c>
      <c r="D2660" s="5" t="s">
        <v>9</v>
      </c>
      <c r="E2660" s="5"/>
      <c r="F2660" s="5"/>
      <c r="G2660" s="5"/>
      <c r="H2660" s="5"/>
      <c r="I2660" s="5"/>
      <c r="J2660" s="5"/>
      <c r="K2660" s="5"/>
      <c r="L2660" s="5"/>
    </row>
    <row r="2661">
      <c r="A2661" s="5" t="s">
        <v>234</v>
      </c>
      <c r="B2661" s="5" t="s">
        <v>8115</v>
      </c>
      <c r="C2661" s="5" t="str">
        <f t="shared" si="39"/>
        <v>Alan Weinbaum</v>
      </c>
      <c r="D2661" s="5"/>
      <c r="E2661" s="5"/>
      <c r="F2661" s="5"/>
      <c r="G2661" s="5"/>
      <c r="H2661" s="5"/>
      <c r="I2661" s="5"/>
      <c r="J2661" s="5"/>
      <c r="K2661" s="5"/>
      <c r="L2661" s="5"/>
    </row>
    <row r="2662">
      <c r="A2662" s="5" t="s">
        <v>5455</v>
      </c>
      <c r="B2662" s="5" t="s">
        <v>8118</v>
      </c>
      <c r="C2662" s="5" t="str">
        <f t="shared" si="39"/>
        <v>Ernest Tong, CPA</v>
      </c>
      <c r="D2662" s="5"/>
      <c r="E2662" s="5"/>
      <c r="F2662" s="5"/>
      <c r="G2662" s="5"/>
      <c r="H2662" s="5"/>
      <c r="I2662" s="5"/>
      <c r="J2662" s="5"/>
      <c r="K2662" s="5"/>
      <c r="L2662" s="5"/>
    </row>
    <row r="2663">
      <c r="A2663" s="5" t="s">
        <v>1876</v>
      </c>
      <c r="B2663" s="5" t="s">
        <v>4686</v>
      </c>
      <c r="C2663" s="5" t="str">
        <f t="shared" si="39"/>
        <v>Dennis Foster</v>
      </c>
      <c r="D2663" s="5"/>
      <c r="E2663" s="5"/>
      <c r="F2663" s="5"/>
      <c r="G2663" s="5"/>
      <c r="H2663" s="5"/>
      <c r="I2663" s="5"/>
      <c r="J2663" s="5"/>
      <c r="K2663" s="5"/>
      <c r="L2663" s="5"/>
    </row>
    <row r="2664">
      <c r="A2664" s="5" t="s">
        <v>933</v>
      </c>
      <c r="B2664" s="5" t="s">
        <v>4219</v>
      </c>
      <c r="C2664" s="5" t="str">
        <f t="shared" si="39"/>
        <v>Adam Weinstein</v>
      </c>
      <c r="D2664" s="5"/>
      <c r="E2664" s="5"/>
      <c r="F2664" s="5"/>
      <c r="G2664" s="5"/>
      <c r="H2664" s="5"/>
      <c r="I2664" s="5"/>
      <c r="J2664" s="5"/>
      <c r="K2664" s="5"/>
      <c r="L2664" s="5"/>
    </row>
    <row r="2665">
      <c r="A2665" s="5" t="s">
        <v>2680</v>
      </c>
      <c r="B2665" s="5" t="s">
        <v>8123</v>
      </c>
      <c r="C2665" s="5" t="str">
        <f t="shared" si="39"/>
        <v>Kelly Nelson, CPA</v>
      </c>
      <c r="D2665" s="5"/>
      <c r="E2665" s="5"/>
      <c r="F2665" s="5"/>
      <c r="G2665" s="5"/>
      <c r="H2665" s="5"/>
      <c r="I2665" s="5"/>
      <c r="J2665" s="5"/>
      <c r="K2665" s="5"/>
      <c r="L2665" s="5"/>
    </row>
    <row r="2666">
      <c r="A2666" s="5" t="s">
        <v>1442</v>
      </c>
      <c r="B2666" s="5" t="s">
        <v>8125</v>
      </c>
      <c r="C2666" s="5" t="str">
        <f t="shared" si="39"/>
        <v>Sean Ahaus</v>
      </c>
      <c r="D2666" s="5"/>
      <c r="E2666" s="5"/>
      <c r="F2666" s="5"/>
      <c r="G2666" s="5"/>
      <c r="H2666" s="5"/>
      <c r="I2666" s="5"/>
      <c r="J2666" s="5"/>
      <c r="K2666" s="5"/>
      <c r="L2666" s="5"/>
    </row>
    <row r="2667">
      <c r="A2667" s="5" t="s">
        <v>101</v>
      </c>
      <c r="B2667" s="5" t="s">
        <v>8129</v>
      </c>
      <c r="C2667" s="5" t="str">
        <f t="shared" si="39"/>
        <v>John Magrini</v>
      </c>
      <c r="D2667" s="5"/>
      <c r="E2667" s="5"/>
      <c r="F2667" s="5"/>
      <c r="G2667" s="5"/>
      <c r="H2667" s="5"/>
      <c r="I2667" s="5"/>
      <c r="J2667" s="5"/>
      <c r="K2667" s="5"/>
      <c r="L2667" s="5"/>
    </row>
    <row r="2668">
      <c r="A2668" s="5" t="s">
        <v>102</v>
      </c>
      <c r="B2668" s="5" t="s">
        <v>3551</v>
      </c>
      <c r="C2668" s="5" t="str">
        <f t="shared" si="39"/>
        <v>Robert Craig</v>
      </c>
      <c r="D2668" s="5"/>
      <c r="E2668" s="5"/>
      <c r="F2668" s="5"/>
      <c r="G2668" s="5"/>
      <c r="H2668" s="5"/>
      <c r="I2668" s="5"/>
      <c r="J2668" s="5"/>
      <c r="K2668" s="5"/>
      <c r="L2668" s="5"/>
    </row>
    <row r="2669">
      <c r="A2669" s="5" t="s">
        <v>6114</v>
      </c>
      <c r="B2669" s="5" t="s">
        <v>8133</v>
      </c>
      <c r="C2669" s="5" t="str">
        <f t="shared" si="39"/>
        <v>Johnny Meloni</v>
      </c>
      <c r="D2669" s="5"/>
      <c r="E2669" s="5"/>
      <c r="F2669" s="5"/>
      <c r="G2669" s="5"/>
      <c r="H2669" s="5"/>
      <c r="I2669" s="5"/>
      <c r="J2669" s="5"/>
      <c r="K2669" s="5"/>
      <c r="L2669" s="5"/>
    </row>
    <row r="2670">
      <c r="A2670" s="5" t="s">
        <v>910</v>
      </c>
      <c r="B2670" s="5" t="s">
        <v>1524</v>
      </c>
      <c r="C2670" s="5" t="str">
        <f t="shared" si="39"/>
        <v>Gary Mineo</v>
      </c>
      <c r="D2670" s="5" t="s">
        <v>9</v>
      </c>
      <c r="E2670" s="5"/>
      <c r="F2670" s="5"/>
      <c r="G2670" s="5"/>
      <c r="H2670" s="5"/>
      <c r="I2670" s="5"/>
      <c r="J2670" s="5"/>
      <c r="K2670" s="5"/>
      <c r="L2670" s="5"/>
    </row>
    <row r="2671">
      <c r="A2671" s="5" t="s">
        <v>8137</v>
      </c>
      <c r="B2671" s="5" t="s">
        <v>4666</v>
      </c>
      <c r="C2671" s="5" t="str">
        <f t="shared" si="39"/>
        <v>Francine Parham</v>
      </c>
      <c r="D2671" s="5"/>
      <c r="E2671" s="5"/>
      <c r="F2671" s="5"/>
      <c r="G2671" s="5"/>
      <c r="H2671" s="5"/>
      <c r="I2671" s="5"/>
      <c r="J2671" s="5"/>
      <c r="K2671" s="5"/>
      <c r="L2671" s="5"/>
    </row>
    <row r="2672">
      <c r="A2672" s="5" t="s">
        <v>1529</v>
      </c>
      <c r="B2672" s="5" t="s">
        <v>1530</v>
      </c>
      <c r="C2672" s="5" t="str">
        <f t="shared" si="39"/>
        <v>Tonia Arey</v>
      </c>
      <c r="D2672" s="5" t="s">
        <v>9</v>
      </c>
      <c r="E2672" s="5"/>
      <c r="F2672" s="5"/>
      <c r="G2672" s="5"/>
      <c r="H2672" s="5"/>
      <c r="I2672" s="5"/>
      <c r="J2672" s="5"/>
      <c r="K2672" s="5"/>
      <c r="L2672" s="5"/>
    </row>
    <row r="2673">
      <c r="A2673" s="5" t="s">
        <v>8142</v>
      </c>
      <c r="B2673" s="5" t="s">
        <v>8144</v>
      </c>
      <c r="C2673" s="5" t="str">
        <f t="shared" si="39"/>
        <v>Tracy Anne Pearson</v>
      </c>
      <c r="D2673" s="5"/>
      <c r="E2673" s="5"/>
      <c r="F2673" s="5"/>
      <c r="G2673" s="5"/>
      <c r="H2673" s="5"/>
      <c r="I2673" s="5"/>
      <c r="J2673" s="5"/>
      <c r="K2673" s="5"/>
      <c r="L2673" s="5"/>
    </row>
    <row r="2674">
      <c r="A2674" s="5" t="s">
        <v>8146</v>
      </c>
      <c r="B2674" s="5" t="s">
        <v>2230</v>
      </c>
      <c r="C2674" s="5" t="str">
        <f t="shared" si="39"/>
        <v>Sharooz Rostami</v>
      </c>
      <c r="D2674" s="5"/>
      <c r="E2674" s="5"/>
      <c r="F2674" s="5"/>
      <c r="G2674" s="5"/>
      <c r="H2674" s="5"/>
      <c r="I2674" s="5"/>
      <c r="J2674" s="5"/>
      <c r="K2674" s="5"/>
      <c r="L2674" s="5"/>
    </row>
    <row r="2675">
      <c r="A2675" s="5" t="s">
        <v>3666</v>
      </c>
      <c r="B2675" s="5" t="s">
        <v>4917</v>
      </c>
      <c r="C2675" s="5" t="str">
        <f t="shared" si="39"/>
        <v>Laura Moore</v>
      </c>
      <c r="D2675" s="5"/>
      <c r="E2675" s="5"/>
      <c r="F2675" s="5"/>
      <c r="G2675" s="5"/>
      <c r="H2675" s="5"/>
      <c r="I2675" s="5"/>
      <c r="J2675" s="5"/>
      <c r="K2675" s="5"/>
      <c r="L2675" s="5"/>
    </row>
    <row r="2676">
      <c r="A2676" s="5" t="s">
        <v>544</v>
      </c>
      <c r="B2676" s="5" t="s">
        <v>627</v>
      </c>
      <c r="C2676" s="5" t="str">
        <f t="shared" si="39"/>
        <v>Allen Lawrence</v>
      </c>
      <c r="D2676" s="5"/>
      <c r="E2676" s="5"/>
      <c r="F2676" s="5"/>
      <c r="G2676" s="5"/>
      <c r="H2676" s="5"/>
      <c r="I2676" s="5"/>
      <c r="J2676" s="5"/>
      <c r="K2676" s="5"/>
      <c r="L2676" s="5"/>
    </row>
    <row r="2677">
      <c r="A2677" s="5" t="s">
        <v>94</v>
      </c>
      <c r="B2677" s="5" t="s">
        <v>8152</v>
      </c>
      <c r="C2677" s="5" t="str">
        <f t="shared" si="39"/>
        <v>Mark Midwin</v>
      </c>
      <c r="D2677" s="5"/>
      <c r="E2677" s="5"/>
      <c r="F2677" s="5"/>
      <c r="G2677" s="5"/>
      <c r="H2677" s="5"/>
      <c r="I2677" s="5"/>
      <c r="J2677" s="5"/>
      <c r="K2677" s="5"/>
      <c r="L2677" s="5"/>
    </row>
    <row r="2678">
      <c r="A2678" s="5" t="s">
        <v>227</v>
      </c>
      <c r="B2678" s="5" t="s">
        <v>8153</v>
      </c>
      <c r="C2678" s="5" t="str">
        <f t="shared" si="39"/>
        <v>Steve Gerhardt</v>
      </c>
      <c r="D2678" s="5"/>
      <c r="E2678" s="5"/>
      <c r="F2678" s="5"/>
      <c r="G2678" s="5"/>
      <c r="H2678" s="5"/>
      <c r="I2678" s="5"/>
      <c r="J2678" s="5"/>
      <c r="K2678" s="5"/>
      <c r="L2678" s="5"/>
    </row>
    <row r="2679">
      <c r="A2679" s="5" t="s">
        <v>676</v>
      </c>
      <c r="B2679" s="5" t="s">
        <v>3808</v>
      </c>
      <c r="C2679" s="5" t="str">
        <f t="shared" si="39"/>
        <v>Christopher Ruiz</v>
      </c>
      <c r="D2679" s="5"/>
      <c r="E2679" s="5"/>
      <c r="F2679" s="5"/>
      <c r="G2679" s="5"/>
      <c r="H2679" s="5"/>
      <c r="I2679" s="5"/>
      <c r="J2679" s="5"/>
      <c r="K2679" s="5"/>
      <c r="L2679" s="5"/>
    </row>
    <row r="2680">
      <c r="A2680" s="5" t="s">
        <v>8157</v>
      </c>
      <c r="B2680" s="5" t="s">
        <v>8158</v>
      </c>
      <c r="C2680" s="5" t="str">
        <f t="shared" si="39"/>
        <v>Nikki McCreary</v>
      </c>
      <c r="D2680" s="5"/>
      <c r="E2680" s="5"/>
      <c r="F2680" s="5"/>
      <c r="G2680" s="5"/>
      <c r="H2680" s="5"/>
      <c r="I2680" s="5"/>
      <c r="J2680" s="5"/>
      <c r="K2680" s="5"/>
      <c r="L2680" s="5"/>
    </row>
    <row r="2681">
      <c r="A2681" s="5" t="s">
        <v>283</v>
      </c>
      <c r="B2681" s="5" t="s">
        <v>8159</v>
      </c>
      <c r="C2681" s="5" t="str">
        <f t="shared" si="39"/>
        <v>Jennifer Finn, CPA</v>
      </c>
      <c r="D2681" s="5"/>
      <c r="E2681" s="5"/>
      <c r="F2681" s="5"/>
      <c r="G2681" s="5"/>
      <c r="H2681" s="5"/>
      <c r="I2681" s="5"/>
      <c r="J2681" s="5"/>
      <c r="K2681" s="5"/>
      <c r="L2681" s="5"/>
    </row>
    <row r="2682">
      <c r="A2682" s="5" t="s">
        <v>8162</v>
      </c>
      <c r="B2682" s="5" t="s">
        <v>8163</v>
      </c>
      <c r="C2682" s="5" t="str">
        <f t="shared" si="39"/>
        <v>LeAnn Gonzalez, CPA</v>
      </c>
      <c r="D2682" s="5"/>
      <c r="E2682" s="5"/>
      <c r="F2682" s="5"/>
      <c r="G2682" s="5"/>
      <c r="H2682" s="5"/>
      <c r="I2682" s="5"/>
      <c r="J2682" s="5"/>
      <c r="K2682" s="5"/>
      <c r="L2682" s="5"/>
    </row>
    <row r="2683">
      <c r="A2683" s="5" t="s">
        <v>8164</v>
      </c>
      <c r="B2683" s="5" t="s">
        <v>8166</v>
      </c>
      <c r="C2683" s="5" t="str">
        <f t="shared" si="39"/>
        <v>Arlen Gharapetian</v>
      </c>
      <c r="D2683" s="5"/>
      <c r="E2683" s="5"/>
      <c r="F2683" s="5"/>
      <c r="G2683" s="5"/>
      <c r="H2683" s="5"/>
      <c r="I2683" s="5"/>
      <c r="J2683" s="5"/>
      <c r="K2683" s="5"/>
      <c r="L2683" s="5"/>
    </row>
    <row r="2684">
      <c r="A2684" s="5" t="s">
        <v>3718</v>
      </c>
      <c r="B2684" s="5" t="s">
        <v>8168</v>
      </c>
      <c r="C2684" s="5" t="str">
        <f t="shared" si="39"/>
        <v>Richard Sarabia</v>
      </c>
      <c r="D2684" s="5"/>
      <c r="E2684" s="5"/>
      <c r="F2684" s="5"/>
      <c r="G2684" s="5"/>
      <c r="H2684" s="5"/>
      <c r="I2684" s="5"/>
      <c r="J2684" s="5"/>
      <c r="K2684" s="5"/>
      <c r="L2684" s="5"/>
    </row>
    <row r="2685">
      <c r="A2685" s="5" t="s">
        <v>8170</v>
      </c>
      <c r="B2685" s="5" t="s">
        <v>8172</v>
      </c>
      <c r="C2685" s="5" t="str">
        <f t="shared" si="39"/>
        <v>Alejandro Yanez, CPA</v>
      </c>
      <c r="D2685" s="5"/>
      <c r="E2685" s="5"/>
      <c r="F2685" s="5"/>
      <c r="G2685" s="5"/>
      <c r="H2685" s="5"/>
      <c r="I2685" s="5"/>
      <c r="J2685" s="5"/>
      <c r="K2685" s="5"/>
      <c r="L2685" s="5"/>
    </row>
    <row r="2686">
      <c r="A2686" s="5" t="s">
        <v>8174</v>
      </c>
      <c r="B2686" s="5" t="s">
        <v>1544</v>
      </c>
      <c r="C2686" s="5" t="str">
        <f t="shared" si="39"/>
        <v>Ruthie Hernandez</v>
      </c>
      <c r="D2686" s="18"/>
      <c r="E2686" s="18"/>
      <c r="F2686" s="18"/>
      <c r="G2686" s="18"/>
      <c r="H2686" s="18"/>
      <c r="I2686" s="18"/>
      <c r="J2686" s="18"/>
      <c r="K2686" s="18"/>
      <c r="L2686" s="18"/>
    </row>
    <row r="2687">
      <c r="A2687" s="5" t="s">
        <v>8175</v>
      </c>
      <c r="B2687" s="5" t="s">
        <v>8176</v>
      </c>
      <c r="C2687" s="5" t="str">
        <f t="shared" si="39"/>
        <v>Lucien Vattel</v>
      </c>
      <c r="D2687" s="5"/>
      <c r="E2687" s="5"/>
      <c r="F2687" s="5"/>
      <c r="G2687" s="5"/>
      <c r="H2687" s="5"/>
      <c r="I2687" s="5"/>
      <c r="J2687" s="5"/>
      <c r="K2687" s="5"/>
      <c r="L2687" s="5"/>
    </row>
    <row r="2688">
      <c r="A2688" s="5" t="s">
        <v>4674</v>
      </c>
      <c r="B2688" s="5" t="s">
        <v>5170</v>
      </c>
      <c r="C2688" s="5" t="str">
        <f t="shared" si="39"/>
        <v>Cliff Ford</v>
      </c>
      <c r="D2688" s="5"/>
      <c r="E2688" s="5"/>
      <c r="F2688" s="5"/>
      <c r="G2688" s="5"/>
      <c r="H2688" s="5"/>
      <c r="I2688" s="5"/>
      <c r="J2688" s="5"/>
      <c r="K2688" s="5"/>
      <c r="L2688" s="5"/>
    </row>
    <row r="2689">
      <c r="A2689" s="5" t="s">
        <v>501</v>
      </c>
      <c r="B2689" s="5" t="s">
        <v>8179</v>
      </c>
      <c r="C2689" s="5" t="str">
        <f t="shared" si="39"/>
        <v>Larry Crystal</v>
      </c>
      <c r="D2689" s="5"/>
      <c r="E2689" s="5"/>
      <c r="F2689" s="5"/>
      <c r="G2689" s="5"/>
      <c r="H2689" s="5"/>
      <c r="I2689" s="5"/>
      <c r="J2689" s="5"/>
      <c r="K2689" s="5"/>
      <c r="L2689" s="5"/>
    </row>
    <row r="2690">
      <c r="A2690" s="5" t="s">
        <v>1535</v>
      </c>
      <c r="B2690" s="5" t="s">
        <v>1537</v>
      </c>
      <c r="C2690" s="5" t="str">
        <f t="shared" si="39"/>
        <v>Wan Song</v>
      </c>
      <c r="D2690" s="5" t="s">
        <v>9</v>
      </c>
      <c r="E2690" s="5"/>
      <c r="F2690" s="5"/>
      <c r="G2690" s="5"/>
      <c r="H2690" s="5"/>
      <c r="I2690" s="5"/>
      <c r="J2690" s="5"/>
      <c r="K2690" s="5"/>
      <c r="L2690" s="5"/>
    </row>
    <row r="2691">
      <c r="A2691" s="5" t="s">
        <v>3152</v>
      </c>
      <c r="B2691" s="5" t="s">
        <v>8184</v>
      </c>
      <c r="C2691" s="5" t="str">
        <f t="shared" si="39"/>
        <v>Keith Shindoll</v>
      </c>
      <c r="D2691" s="5"/>
      <c r="E2691" s="5"/>
      <c r="F2691" s="5"/>
      <c r="G2691" s="5"/>
      <c r="H2691" s="5"/>
      <c r="I2691" s="5"/>
      <c r="J2691" s="5"/>
      <c r="K2691" s="5"/>
      <c r="L2691" s="5"/>
    </row>
    <row r="2692">
      <c r="A2692" s="5" t="s">
        <v>152</v>
      </c>
      <c r="B2692" s="5" t="s">
        <v>8185</v>
      </c>
      <c r="C2692" s="5" t="str">
        <f t="shared" si="39"/>
        <v>Robin Ziegler</v>
      </c>
      <c r="D2692" s="5"/>
      <c r="E2692" s="5"/>
      <c r="F2692" s="5"/>
      <c r="G2692" s="5"/>
      <c r="H2692" s="5"/>
      <c r="I2692" s="5"/>
      <c r="J2692" s="5"/>
      <c r="K2692" s="5"/>
      <c r="L2692" s="5"/>
    </row>
    <row r="2693">
      <c r="A2693" s="5" t="s">
        <v>8189</v>
      </c>
      <c r="B2693" s="5" t="s">
        <v>8190</v>
      </c>
      <c r="C2693" s="5" t="str">
        <f t="shared" si="39"/>
        <v>Frank E Gastelum Jr</v>
      </c>
      <c r="D2693" s="5"/>
      <c r="E2693" s="5"/>
      <c r="F2693" s="5"/>
      <c r="G2693" s="5"/>
      <c r="H2693" s="5"/>
      <c r="I2693" s="5"/>
      <c r="J2693" s="5"/>
      <c r="K2693" s="5"/>
      <c r="L2693" s="5"/>
    </row>
    <row r="2694">
      <c r="A2694" s="5" t="s">
        <v>8192</v>
      </c>
      <c r="B2694" s="5" t="s">
        <v>8194</v>
      </c>
      <c r="C2694" s="5" t="str">
        <f t="shared" si="39"/>
        <v>Hank Yuloff, CAS</v>
      </c>
      <c r="D2694" s="5"/>
      <c r="E2694" s="5"/>
      <c r="F2694" s="5"/>
      <c r="G2694" s="5"/>
      <c r="H2694" s="5"/>
      <c r="I2694" s="5"/>
      <c r="J2694" s="5"/>
      <c r="K2694" s="5"/>
      <c r="L2694" s="5"/>
    </row>
    <row r="2695">
      <c r="A2695" s="5" t="s">
        <v>5999</v>
      </c>
      <c r="B2695" s="5" t="s">
        <v>521</v>
      </c>
      <c r="C2695" s="5" t="str">
        <f t="shared" si="39"/>
        <v>Lisa Young</v>
      </c>
      <c r="D2695" s="5"/>
      <c r="E2695" s="5"/>
      <c r="F2695" s="5"/>
      <c r="G2695" s="5"/>
      <c r="H2695" s="5"/>
      <c r="I2695" s="5"/>
      <c r="J2695" s="5"/>
      <c r="K2695" s="5"/>
      <c r="L2695" s="5"/>
    </row>
    <row r="2696">
      <c r="A2696" s="5" t="s">
        <v>325</v>
      </c>
      <c r="B2696" s="5" t="s">
        <v>8199</v>
      </c>
      <c r="C2696" s="5" t="str">
        <f t="shared" si="39"/>
        <v>Chris Tripoli</v>
      </c>
      <c r="D2696" s="5"/>
      <c r="E2696" s="5"/>
      <c r="F2696" s="5"/>
      <c r="G2696" s="5"/>
      <c r="H2696" s="5"/>
      <c r="I2696" s="5"/>
      <c r="J2696" s="5"/>
      <c r="K2696" s="5"/>
      <c r="L2696" s="5"/>
    </row>
    <row r="2697">
      <c r="A2697" s="5" t="s">
        <v>3494</v>
      </c>
      <c r="B2697" s="5" t="s">
        <v>6083</v>
      </c>
      <c r="C2697" s="5" t="str">
        <f t="shared" si="39"/>
        <v>Rich Stanislaw</v>
      </c>
      <c r="D2697" s="5"/>
      <c r="E2697" s="5"/>
      <c r="F2697" s="5"/>
      <c r="G2697" s="5"/>
      <c r="H2697" s="5"/>
      <c r="I2697" s="5"/>
      <c r="J2697" s="5"/>
      <c r="K2697" s="5"/>
      <c r="L2697" s="5"/>
    </row>
    <row r="2698">
      <c r="A2698" s="5" t="s">
        <v>1542</v>
      </c>
      <c r="B2698" s="5" t="s">
        <v>1544</v>
      </c>
      <c r="C2698" s="5" t="str">
        <f t="shared" si="39"/>
        <v>Angel Hernandez</v>
      </c>
      <c r="D2698" s="5" t="s">
        <v>9</v>
      </c>
      <c r="E2698" s="5"/>
      <c r="F2698" s="5"/>
      <c r="G2698" s="5"/>
      <c r="H2698" s="5"/>
      <c r="I2698" s="5"/>
      <c r="J2698" s="5"/>
      <c r="K2698" s="5"/>
      <c r="L2698" s="5"/>
    </row>
    <row r="2699">
      <c r="A2699" s="5" t="s">
        <v>918</v>
      </c>
      <c r="B2699" s="5" t="s">
        <v>1344</v>
      </c>
      <c r="C2699" s="5" t="str">
        <f t="shared" si="39"/>
        <v>Dan Turner</v>
      </c>
      <c r="D2699" s="5" t="s">
        <v>9</v>
      </c>
      <c r="E2699" s="5"/>
      <c r="F2699" s="5"/>
      <c r="G2699" s="5"/>
      <c r="H2699" s="5"/>
      <c r="I2699" s="5"/>
      <c r="J2699" s="5"/>
      <c r="K2699" s="5"/>
      <c r="L2699" s="5"/>
    </row>
    <row r="2700">
      <c r="A2700" s="5" t="s">
        <v>8205</v>
      </c>
      <c r="B2700" s="5" t="s">
        <v>8206</v>
      </c>
      <c r="C2700" s="5" t="str">
        <f t="shared" si="39"/>
        <v>Ritchie La Paz</v>
      </c>
      <c r="D2700" s="18"/>
      <c r="E2700" s="18"/>
      <c r="F2700" s="18"/>
      <c r="G2700" s="18"/>
      <c r="H2700" s="18"/>
      <c r="I2700" s="18"/>
      <c r="J2700" s="18"/>
      <c r="K2700" s="18"/>
      <c r="L2700" s="18"/>
    </row>
    <row r="2701">
      <c r="A2701" s="5" t="s">
        <v>1183</v>
      </c>
      <c r="B2701" s="5" t="s">
        <v>170</v>
      </c>
      <c r="C2701" s="5" t="str">
        <f t="shared" si="39"/>
        <v>Jeffrey Jones</v>
      </c>
      <c r="D2701" s="5"/>
      <c r="E2701" s="5"/>
      <c r="F2701" s="5"/>
      <c r="G2701" s="5"/>
      <c r="H2701" s="5"/>
      <c r="I2701" s="5"/>
      <c r="J2701" s="5"/>
      <c r="K2701" s="5"/>
      <c r="L2701" s="5"/>
    </row>
    <row r="2702">
      <c r="A2702" s="5" t="s">
        <v>1556</v>
      </c>
      <c r="B2702" s="5" t="s">
        <v>1557</v>
      </c>
      <c r="C2702" s="5" t="str">
        <f t="shared" si="39"/>
        <v>Maria Filippou Frye, MD, MBS</v>
      </c>
      <c r="D2702" s="5" t="s">
        <v>9</v>
      </c>
      <c r="E2702" s="5"/>
      <c r="F2702" s="5"/>
      <c r="G2702" s="5"/>
      <c r="H2702" s="5"/>
      <c r="I2702" s="5"/>
      <c r="J2702" s="5"/>
      <c r="K2702" s="5"/>
      <c r="L2702" s="5"/>
    </row>
    <row r="2703">
      <c r="A2703" s="5" t="s">
        <v>1212</v>
      </c>
      <c r="B2703" s="5" t="s">
        <v>8212</v>
      </c>
      <c r="C2703" s="5" t="str">
        <f t="shared" si="39"/>
        <v>Ashley Naves</v>
      </c>
      <c r="D2703" s="5"/>
      <c r="E2703" s="5"/>
      <c r="F2703" s="5"/>
      <c r="G2703" s="5"/>
      <c r="H2703" s="5"/>
      <c r="I2703" s="5"/>
      <c r="J2703" s="5"/>
      <c r="K2703" s="5"/>
      <c r="L2703" s="5"/>
    </row>
    <row r="2704">
      <c r="A2704" s="5" t="s">
        <v>3241</v>
      </c>
      <c r="B2704" s="5" t="s">
        <v>8215</v>
      </c>
      <c r="C2704" s="5" t="str">
        <f t="shared" si="39"/>
        <v>Shawn Herrera, MBA</v>
      </c>
      <c r="D2704" s="5"/>
      <c r="E2704" s="5"/>
      <c r="F2704" s="5"/>
      <c r="G2704" s="5"/>
      <c r="H2704" s="5"/>
      <c r="I2704" s="5"/>
      <c r="J2704" s="5"/>
      <c r="K2704" s="5"/>
      <c r="L2704" s="5"/>
    </row>
    <row r="2705">
      <c r="A2705" s="5" t="s">
        <v>8216</v>
      </c>
      <c r="B2705" s="5" t="s">
        <v>8217</v>
      </c>
      <c r="C2705" s="5" t="str">
        <f t="shared" si="39"/>
        <v>Carey A. OLaughlin</v>
      </c>
      <c r="D2705" s="5"/>
      <c r="E2705" s="5"/>
      <c r="F2705" s="5"/>
      <c r="G2705" s="5"/>
      <c r="H2705" s="5"/>
      <c r="I2705" s="5"/>
      <c r="J2705" s="5"/>
      <c r="K2705" s="5"/>
      <c r="L2705" s="5"/>
    </row>
    <row r="2706">
      <c r="A2706" s="5" t="s">
        <v>8219</v>
      </c>
      <c r="B2706" s="5" t="s">
        <v>8221</v>
      </c>
      <c r="C2706" s="5" t="str">
        <f t="shared" si="39"/>
        <v>Colleen Carroll</v>
      </c>
      <c r="D2706" s="5"/>
      <c r="E2706" s="5"/>
      <c r="F2706" s="5"/>
      <c r="G2706" s="5"/>
      <c r="H2706" s="5"/>
      <c r="I2706" s="5"/>
      <c r="J2706" s="5"/>
      <c r="K2706" s="5"/>
      <c r="L2706" s="5"/>
    </row>
    <row r="2707">
      <c r="A2707" s="5" t="s">
        <v>169</v>
      </c>
      <c r="B2707" s="5" t="s">
        <v>8223</v>
      </c>
      <c r="C2707" s="5" t="str">
        <f t="shared" si="39"/>
        <v>Michael Poutre</v>
      </c>
      <c r="D2707" s="5"/>
      <c r="E2707" s="5"/>
      <c r="F2707" s="5"/>
      <c r="G2707" s="5"/>
      <c r="H2707" s="5"/>
      <c r="I2707" s="5"/>
      <c r="J2707" s="5"/>
      <c r="K2707" s="5"/>
      <c r="L2707" s="5"/>
    </row>
    <row r="2708">
      <c r="A2708" s="5" t="s">
        <v>1457</v>
      </c>
      <c r="B2708" s="5" t="s">
        <v>8226</v>
      </c>
      <c r="C2708" s="5" t="str">
        <f t="shared" si="39"/>
        <v>Brian Albiar</v>
      </c>
      <c r="D2708" s="5"/>
      <c r="E2708" s="5"/>
      <c r="F2708" s="5"/>
      <c r="G2708" s="5"/>
      <c r="H2708" s="5"/>
      <c r="I2708" s="5"/>
      <c r="J2708" s="5"/>
      <c r="K2708" s="5"/>
      <c r="L2708" s="5"/>
    </row>
    <row r="2709">
      <c r="A2709" s="5"/>
      <c r="B2709" s="5"/>
      <c r="C2709" s="15" t="s">
        <v>2083</v>
      </c>
      <c r="D2709" s="5" t="s">
        <v>9</v>
      </c>
      <c r="E2709" s="5"/>
      <c r="F2709" s="5"/>
      <c r="G2709" s="5"/>
      <c r="H2709" s="5"/>
      <c r="I2709" s="5"/>
      <c r="J2709" s="5"/>
      <c r="K2709" s="5"/>
      <c r="L2709" s="5"/>
    </row>
    <row r="2710">
      <c r="A2710" s="5" t="s">
        <v>169</v>
      </c>
      <c r="B2710" s="5" t="s">
        <v>8231</v>
      </c>
      <c r="C2710" s="5" t="str">
        <f t="shared" ref="C2710:C2772" si="40">CONCATENATE(A2710," ",B2710)</f>
        <v>Michael Lively</v>
      </c>
      <c r="D2710" s="5"/>
      <c r="E2710" s="5"/>
      <c r="F2710" s="5"/>
      <c r="G2710" s="5"/>
      <c r="H2710" s="5"/>
      <c r="I2710" s="5"/>
      <c r="J2710" s="5"/>
      <c r="K2710" s="5"/>
      <c r="L2710" s="5"/>
    </row>
    <row r="2711">
      <c r="A2711" s="5" t="s">
        <v>3718</v>
      </c>
      <c r="B2711" s="5" t="s">
        <v>8238</v>
      </c>
      <c r="C2711" s="5" t="str">
        <f t="shared" si="40"/>
        <v>Richard Giedlin, CPA</v>
      </c>
      <c r="D2711" s="5"/>
      <c r="E2711" s="5"/>
      <c r="F2711" s="5"/>
      <c r="G2711" s="5"/>
      <c r="H2711" s="5"/>
      <c r="I2711" s="5"/>
      <c r="J2711" s="5"/>
      <c r="K2711" s="5"/>
      <c r="L2711" s="5"/>
    </row>
    <row r="2712">
      <c r="A2712" s="5" t="s">
        <v>1563</v>
      </c>
      <c r="B2712" s="5" t="s">
        <v>1568</v>
      </c>
      <c r="C2712" s="5" t="str">
        <f t="shared" si="40"/>
        <v>Josef Rotter</v>
      </c>
      <c r="D2712" s="5" t="s">
        <v>9</v>
      </c>
      <c r="E2712" s="5"/>
      <c r="F2712" s="5"/>
      <c r="G2712" s="5"/>
      <c r="H2712" s="5"/>
      <c r="I2712" s="5"/>
      <c r="J2712" s="5"/>
      <c r="K2712" s="5"/>
      <c r="L2712" s="5"/>
    </row>
    <row r="2713">
      <c r="A2713" s="5" t="s">
        <v>3516</v>
      </c>
      <c r="B2713" s="5" t="s">
        <v>510</v>
      </c>
      <c r="C2713" s="5" t="str">
        <f t="shared" si="40"/>
        <v>Debra Block</v>
      </c>
      <c r="D2713" s="5"/>
      <c r="E2713" s="5"/>
      <c r="F2713" s="5"/>
      <c r="G2713" s="5"/>
      <c r="H2713" s="5"/>
      <c r="I2713" s="5"/>
      <c r="J2713" s="5"/>
      <c r="K2713" s="5"/>
      <c r="L2713" s="5"/>
    </row>
    <row r="2714">
      <c r="A2714" s="5" t="s">
        <v>200</v>
      </c>
      <c r="B2714" s="5" t="s">
        <v>1584</v>
      </c>
      <c r="C2714" s="5" t="str">
        <f t="shared" si="40"/>
        <v>Mike Jambazian</v>
      </c>
      <c r="D2714" s="5" t="s">
        <v>9</v>
      </c>
      <c r="E2714" s="5"/>
      <c r="F2714" s="5"/>
      <c r="G2714" s="5"/>
      <c r="H2714" s="5"/>
      <c r="I2714" s="5"/>
      <c r="J2714" s="5"/>
      <c r="K2714" s="5"/>
      <c r="L2714" s="5"/>
    </row>
    <row r="2715">
      <c r="A2715" s="5" t="s">
        <v>1590</v>
      </c>
      <c r="B2715" s="5" t="s">
        <v>1591</v>
      </c>
      <c r="C2715" s="5" t="str">
        <f t="shared" si="40"/>
        <v>ARTS STONE WORK</v>
      </c>
      <c r="D2715" s="5" t="s">
        <v>9</v>
      </c>
      <c r="E2715" s="5"/>
      <c r="F2715" s="5"/>
      <c r="G2715" s="5"/>
      <c r="H2715" s="5"/>
      <c r="I2715" s="5"/>
      <c r="J2715" s="5"/>
      <c r="K2715" s="5"/>
      <c r="L2715" s="5"/>
    </row>
    <row r="2716">
      <c r="A2716" s="5" t="s">
        <v>8248</v>
      </c>
      <c r="B2716" s="5" t="s">
        <v>8250</v>
      </c>
      <c r="C2716" s="5" t="str">
        <f t="shared" si="40"/>
        <v>Derian Drickersen</v>
      </c>
      <c r="D2716" s="5"/>
      <c r="E2716" s="5"/>
      <c r="F2716" s="5"/>
      <c r="G2716" s="5"/>
      <c r="H2716" s="5"/>
      <c r="I2716" s="5"/>
      <c r="J2716" s="5"/>
      <c r="K2716" s="5"/>
      <c r="L2716" s="5"/>
    </row>
    <row r="2717">
      <c r="A2717" s="5" t="s">
        <v>1596</v>
      </c>
      <c r="B2717" s="5" t="s">
        <v>1281</v>
      </c>
      <c r="C2717" s="5" t="str">
        <f t="shared" si="40"/>
        <v>Valerie James</v>
      </c>
      <c r="D2717" s="5" t="s">
        <v>9</v>
      </c>
      <c r="E2717" s="18"/>
      <c r="F2717" s="18"/>
      <c r="G2717" s="18"/>
      <c r="H2717" s="18"/>
      <c r="I2717" s="18"/>
      <c r="J2717" s="18"/>
      <c r="K2717" s="18"/>
      <c r="L2717" s="18"/>
    </row>
    <row r="2718">
      <c r="A2718" s="5" t="s">
        <v>1596</v>
      </c>
      <c r="B2718" s="5" t="s">
        <v>8255</v>
      </c>
      <c r="C2718" s="5" t="str">
        <f t="shared" si="40"/>
        <v>Valerie Scanlon</v>
      </c>
      <c r="D2718" s="5"/>
      <c r="E2718" s="5"/>
      <c r="F2718" s="5"/>
      <c r="G2718" s="5"/>
      <c r="H2718" s="5"/>
      <c r="I2718" s="5"/>
      <c r="J2718" s="5"/>
      <c r="K2718" s="5"/>
      <c r="L2718" s="5"/>
    </row>
    <row r="2719">
      <c r="A2719" s="5" t="s">
        <v>8256</v>
      </c>
      <c r="B2719" s="5" t="s">
        <v>8258</v>
      </c>
      <c r="C2719" s="5" t="str">
        <f t="shared" si="40"/>
        <v>Sergio Villasenor</v>
      </c>
      <c r="D2719" s="5"/>
      <c r="E2719" s="5"/>
      <c r="F2719" s="5"/>
      <c r="G2719" s="5"/>
      <c r="H2719" s="5"/>
      <c r="I2719" s="5"/>
      <c r="J2719" s="5"/>
      <c r="K2719" s="5"/>
      <c r="L2719" s="5"/>
    </row>
    <row r="2720">
      <c r="A2720" s="5" t="s">
        <v>8260</v>
      </c>
      <c r="B2720" s="5" t="s">
        <v>8261</v>
      </c>
      <c r="C2720" s="5" t="str">
        <f t="shared" si="40"/>
        <v>Tobi Spellerberg</v>
      </c>
      <c r="D2720" s="5"/>
      <c r="E2720" s="5"/>
      <c r="F2720" s="5"/>
      <c r="G2720" s="5"/>
      <c r="H2720" s="5"/>
      <c r="I2720" s="5"/>
      <c r="J2720" s="5"/>
      <c r="K2720" s="5"/>
      <c r="L2720" s="5"/>
    </row>
    <row r="2721">
      <c r="A2721" s="5" t="s">
        <v>169</v>
      </c>
      <c r="B2721" s="5" t="s">
        <v>8264</v>
      </c>
      <c r="C2721" s="5" t="str">
        <f t="shared" si="40"/>
        <v>Michael Rowan</v>
      </c>
      <c r="D2721" s="5"/>
      <c r="E2721" s="5"/>
      <c r="F2721" s="5"/>
      <c r="G2721" s="5"/>
      <c r="H2721" s="5"/>
      <c r="I2721" s="5"/>
      <c r="J2721" s="5"/>
      <c r="K2721" s="5"/>
      <c r="L2721" s="5"/>
    </row>
    <row r="2722">
      <c r="A2722" s="5" t="s">
        <v>8266</v>
      </c>
      <c r="B2722" s="5" t="s">
        <v>8267</v>
      </c>
      <c r="C2722" s="5" t="str">
        <f t="shared" si="40"/>
        <v>Anup Chakraborty</v>
      </c>
      <c r="D2722" s="5"/>
      <c r="E2722" s="5"/>
      <c r="F2722" s="5"/>
      <c r="G2722" s="5"/>
      <c r="H2722" s="5"/>
      <c r="I2722" s="5"/>
      <c r="J2722" s="5"/>
      <c r="K2722" s="5"/>
      <c r="L2722" s="5"/>
    </row>
    <row r="2723">
      <c r="A2723" s="5" t="s">
        <v>4684</v>
      </c>
      <c r="B2723" s="5" t="s">
        <v>8270</v>
      </c>
      <c r="C2723" s="5" t="str">
        <f t="shared" si="40"/>
        <v>Christine Greene</v>
      </c>
      <c r="D2723" s="5"/>
      <c r="E2723" s="5"/>
      <c r="F2723" s="5"/>
      <c r="G2723" s="5"/>
      <c r="H2723" s="5"/>
      <c r="I2723" s="5"/>
      <c r="J2723" s="5"/>
      <c r="K2723" s="5"/>
      <c r="L2723" s="5"/>
    </row>
    <row r="2724">
      <c r="A2724" s="5" t="s">
        <v>144</v>
      </c>
      <c r="B2724" s="5" t="s">
        <v>8272</v>
      </c>
      <c r="C2724" s="5" t="str">
        <f t="shared" si="40"/>
        <v>Paul Tumber</v>
      </c>
      <c r="D2724" s="5"/>
      <c r="E2724" s="5"/>
      <c r="F2724" s="5"/>
      <c r="G2724" s="5"/>
      <c r="H2724" s="5"/>
      <c r="I2724" s="5"/>
      <c r="J2724" s="5"/>
      <c r="K2724" s="5"/>
      <c r="L2724" s="5"/>
    </row>
    <row r="2725">
      <c r="A2725" s="5" t="s">
        <v>1518</v>
      </c>
      <c r="B2725" s="5" t="s">
        <v>8274</v>
      </c>
      <c r="C2725" s="5" t="str">
        <f t="shared" si="40"/>
        <v>Louis Rodriguez</v>
      </c>
      <c r="D2725" s="5"/>
      <c r="E2725" s="5"/>
      <c r="F2725" s="5"/>
      <c r="G2725" s="5"/>
      <c r="H2725" s="5"/>
      <c r="I2725" s="5"/>
      <c r="J2725" s="5"/>
      <c r="K2725" s="5"/>
      <c r="L2725" s="5"/>
    </row>
    <row r="2726">
      <c r="A2726" s="5" t="s">
        <v>7448</v>
      </c>
      <c r="B2726" s="5" t="s">
        <v>8276</v>
      </c>
      <c r="C2726" s="5" t="str">
        <f t="shared" si="40"/>
        <v>Emily Bennett</v>
      </c>
      <c r="D2726" s="5"/>
      <c r="E2726" s="5"/>
      <c r="F2726" s="5"/>
      <c r="G2726" s="5"/>
      <c r="H2726" s="5"/>
      <c r="I2726" s="5"/>
      <c r="J2726" s="5"/>
      <c r="K2726" s="5"/>
      <c r="L2726" s="5"/>
    </row>
    <row r="2727">
      <c r="A2727" s="5" t="s">
        <v>8277</v>
      </c>
      <c r="B2727" s="5" t="s">
        <v>8278</v>
      </c>
      <c r="C2727" s="5" t="str">
        <f t="shared" si="40"/>
        <v>Ramona Pewestorf</v>
      </c>
      <c r="D2727" s="5"/>
      <c r="E2727" s="5"/>
      <c r="F2727" s="5"/>
      <c r="G2727" s="5"/>
      <c r="H2727" s="5"/>
      <c r="I2727" s="5"/>
      <c r="J2727" s="5"/>
      <c r="K2727" s="5"/>
      <c r="L2727" s="5"/>
    </row>
    <row r="2728">
      <c r="A2728" s="5" t="s">
        <v>8279</v>
      </c>
      <c r="B2728" s="5" t="s">
        <v>551</v>
      </c>
      <c r="C2728" s="5" t="str">
        <f t="shared" si="40"/>
        <v>Manish Mehta</v>
      </c>
      <c r="D2728" s="5"/>
      <c r="E2728" s="5"/>
      <c r="F2728" s="5"/>
      <c r="G2728" s="5"/>
      <c r="H2728" s="5"/>
      <c r="I2728" s="5"/>
      <c r="J2728" s="5"/>
      <c r="K2728" s="5"/>
      <c r="L2728" s="5"/>
    </row>
    <row r="2729">
      <c r="A2729" s="5" t="s">
        <v>205</v>
      </c>
      <c r="B2729" s="5" t="s">
        <v>240</v>
      </c>
      <c r="C2729" s="5" t="str">
        <f t="shared" si="40"/>
        <v>Kevin Mountain</v>
      </c>
      <c r="D2729" s="5"/>
      <c r="E2729" s="5"/>
      <c r="F2729" s="5"/>
      <c r="G2729" s="5"/>
      <c r="H2729" s="5"/>
      <c r="I2729" s="5"/>
      <c r="J2729" s="5"/>
      <c r="K2729" s="5"/>
      <c r="L2729" s="5"/>
    </row>
    <row r="2730">
      <c r="A2730" s="5" t="s">
        <v>445</v>
      </c>
      <c r="B2730" s="5" t="s">
        <v>8282</v>
      </c>
      <c r="C2730" s="5" t="str">
        <f t="shared" si="40"/>
        <v>Daniel Litvin, CPA, MBA</v>
      </c>
      <c r="D2730" s="5"/>
      <c r="E2730" s="5"/>
      <c r="F2730" s="5"/>
      <c r="G2730" s="5"/>
      <c r="H2730" s="5"/>
      <c r="I2730" s="5"/>
      <c r="J2730" s="5"/>
      <c r="K2730" s="5"/>
      <c r="L2730" s="5"/>
    </row>
    <row r="2731">
      <c r="A2731" s="5" t="s">
        <v>7738</v>
      </c>
      <c r="B2731" s="5" t="s">
        <v>8285</v>
      </c>
      <c r="C2731" s="5" t="str">
        <f t="shared" si="40"/>
        <v>Henry Castro</v>
      </c>
      <c r="D2731" s="5"/>
      <c r="E2731" s="5"/>
      <c r="F2731" s="5"/>
      <c r="G2731" s="5"/>
      <c r="H2731" s="5"/>
      <c r="I2731" s="5"/>
      <c r="J2731" s="5"/>
      <c r="K2731" s="5"/>
      <c r="L2731" s="5"/>
    </row>
    <row r="2732">
      <c r="A2732" s="5" t="s">
        <v>102</v>
      </c>
      <c r="B2732" s="5" t="s">
        <v>8287</v>
      </c>
      <c r="C2732" s="5" t="str">
        <f t="shared" si="40"/>
        <v>Robert Baek</v>
      </c>
      <c r="D2732" s="5"/>
      <c r="E2732" s="5"/>
      <c r="F2732" s="5"/>
      <c r="G2732" s="5"/>
      <c r="H2732" s="5"/>
      <c r="I2732" s="5"/>
      <c r="J2732" s="5"/>
      <c r="K2732" s="5"/>
      <c r="L2732" s="5"/>
    </row>
    <row r="2733">
      <c r="A2733" s="5" t="s">
        <v>8290</v>
      </c>
      <c r="B2733" s="5" t="s">
        <v>8291</v>
      </c>
      <c r="C2733" s="5" t="str">
        <f t="shared" si="40"/>
        <v>Roman Michael Pawnyk, HISP, CERP</v>
      </c>
      <c r="D2733" s="5"/>
      <c r="E2733" s="5"/>
      <c r="F2733" s="5"/>
      <c r="G2733" s="5"/>
      <c r="H2733" s="5"/>
      <c r="I2733" s="5"/>
      <c r="J2733" s="5"/>
      <c r="K2733" s="5"/>
      <c r="L2733" s="5"/>
    </row>
    <row r="2734">
      <c r="A2734" s="5" t="s">
        <v>8072</v>
      </c>
      <c r="B2734" s="5" t="s">
        <v>5980</v>
      </c>
      <c r="C2734" s="5" t="str">
        <f t="shared" si="40"/>
        <v>Kyle Walter</v>
      </c>
      <c r="D2734" s="5"/>
      <c r="E2734" s="5"/>
      <c r="F2734" s="5"/>
      <c r="G2734" s="5"/>
      <c r="H2734" s="5"/>
      <c r="I2734" s="5"/>
      <c r="J2734" s="5"/>
      <c r="K2734" s="5"/>
      <c r="L2734" s="5"/>
    </row>
    <row r="2735">
      <c r="A2735" s="5" t="s">
        <v>101</v>
      </c>
      <c r="B2735" s="5" t="s">
        <v>1603</v>
      </c>
      <c r="C2735" s="5" t="str">
        <f t="shared" si="40"/>
        <v>John Gray</v>
      </c>
      <c r="D2735" s="5" t="s">
        <v>9</v>
      </c>
      <c r="E2735" s="5"/>
      <c r="F2735" s="5"/>
      <c r="G2735" s="5"/>
      <c r="H2735" s="5"/>
      <c r="I2735" s="5"/>
      <c r="J2735" s="5"/>
      <c r="K2735" s="5"/>
      <c r="L2735" s="5"/>
    </row>
    <row r="2736">
      <c r="A2736" s="5" t="s">
        <v>8298</v>
      </c>
      <c r="B2736" s="5" t="s">
        <v>8299</v>
      </c>
      <c r="C2736" s="5" t="str">
        <f t="shared" si="40"/>
        <v>Kara Henning</v>
      </c>
      <c r="D2736" s="5"/>
      <c r="E2736" s="5"/>
      <c r="F2736" s="5"/>
      <c r="G2736" s="5"/>
      <c r="H2736" s="5"/>
      <c r="I2736" s="5"/>
      <c r="J2736" s="5"/>
      <c r="K2736" s="5"/>
      <c r="L2736" s="5"/>
    </row>
    <row r="2737">
      <c r="A2737" s="5" t="s">
        <v>8300</v>
      </c>
      <c r="B2737" s="5" t="s">
        <v>8302</v>
      </c>
      <c r="C2737" s="5" t="str">
        <f t="shared" si="40"/>
        <v>Ione Blanche Enriquez</v>
      </c>
      <c r="D2737" s="5"/>
      <c r="E2737" s="5"/>
      <c r="F2737" s="5"/>
      <c r="G2737" s="5"/>
      <c r="H2737" s="5"/>
      <c r="I2737" s="5"/>
      <c r="J2737" s="5"/>
      <c r="K2737" s="5"/>
      <c r="L2737" s="5"/>
    </row>
    <row r="2738">
      <c r="A2738" s="5" t="s">
        <v>94</v>
      </c>
      <c r="B2738" s="5" t="s">
        <v>8081</v>
      </c>
      <c r="C2738" s="5" t="str">
        <f t="shared" si="40"/>
        <v>Mark Lindahl</v>
      </c>
      <c r="D2738" s="5"/>
      <c r="E2738" s="5"/>
      <c r="F2738" s="5"/>
      <c r="G2738" s="5"/>
      <c r="H2738" s="5"/>
      <c r="I2738" s="5"/>
      <c r="J2738" s="5"/>
      <c r="K2738" s="5"/>
      <c r="L2738" s="5"/>
    </row>
    <row r="2739">
      <c r="A2739" s="5" t="s">
        <v>8313</v>
      </c>
      <c r="B2739" s="5" t="s">
        <v>8314</v>
      </c>
      <c r="C2739" s="5" t="str">
        <f t="shared" si="40"/>
        <v>Andre Yap</v>
      </c>
      <c r="D2739" s="5"/>
      <c r="E2739" s="5"/>
      <c r="F2739" s="5"/>
      <c r="G2739" s="5"/>
      <c r="H2739" s="5"/>
      <c r="I2739" s="5"/>
      <c r="J2739" s="5"/>
      <c r="K2739" s="5"/>
      <c r="L2739" s="5"/>
    </row>
    <row r="2740">
      <c r="A2740" s="5" t="s">
        <v>8316</v>
      </c>
      <c r="B2740" s="5" t="s">
        <v>2342</v>
      </c>
      <c r="C2740" s="5" t="str">
        <f t="shared" si="40"/>
        <v>Stefanie Lopez</v>
      </c>
      <c r="D2740" s="5"/>
      <c r="E2740" s="5"/>
      <c r="F2740" s="5"/>
      <c r="G2740" s="5"/>
      <c r="H2740" s="5"/>
      <c r="I2740" s="5"/>
      <c r="J2740" s="5"/>
      <c r="K2740" s="5"/>
      <c r="L2740" s="5"/>
    </row>
    <row r="2741">
      <c r="A2741" s="5" t="s">
        <v>227</v>
      </c>
      <c r="B2741" s="5" t="s">
        <v>8319</v>
      </c>
      <c r="C2741" s="5" t="str">
        <f t="shared" si="40"/>
        <v>Steve Lucescu</v>
      </c>
      <c r="D2741" s="5"/>
      <c r="E2741" s="5"/>
      <c r="F2741" s="5"/>
      <c r="G2741" s="5"/>
      <c r="H2741" s="5"/>
      <c r="I2741" s="5"/>
      <c r="J2741" s="5"/>
      <c r="K2741" s="5"/>
      <c r="L2741" s="5"/>
    </row>
    <row r="2742">
      <c r="A2742" s="5" t="s">
        <v>8321</v>
      </c>
      <c r="B2742" s="5" t="s">
        <v>8323</v>
      </c>
      <c r="C2742" s="5" t="str">
        <f t="shared" si="40"/>
        <v>Angelica Rossana Tolentino, CPA</v>
      </c>
      <c r="D2742" s="5"/>
      <c r="E2742" s="5"/>
      <c r="F2742" s="5"/>
      <c r="G2742" s="5"/>
      <c r="H2742" s="5"/>
      <c r="I2742" s="5"/>
      <c r="J2742" s="5"/>
      <c r="K2742" s="5"/>
      <c r="L2742" s="5"/>
    </row>
    <row r="2743">
      <c r="A2743" s="5" t="s">
        <v>8325</v>
      </c>
      <c r="B2743" s="5" t="s">
        <v>6333</v>
      </c>
      <c r="C2743" s="5" t="str">
        <f t="shared" si="40"/>
        <v>Trevor West</v>
      </c>
      <c r="D2743" s="5"/>
      <c r="E2743" s="5"/>
      <c r="F2743" s="5"/>
      <c r="G2743" s="5"/>
      <c r="H2743" s="5"/>
      <c r="I2743" s="5"/>
      <c r="J2743" s="5"/>
      <c r="K2743" s="5"/>
      <c r="L2743" s="5"/>
    </row>
    <row r="2744">
      <c r="A2744" s="5" t="s">
        <v>8326</v>
      </c>
      <c r="B2744" s="5" t="s">
        <v>4309</v>
      </c>
      <c r="C2744" s="5" t="str">
        <f t="shared" si="40"/>
        <v>Larisa Karapetyan</v>
      </c>
      <c r="D2744" s="18"/>
      <c r="E2744" s="18"/>
      <c r="F2744" s="18"/>
      <c r="G2744" s="18"/>
      <c r="H2744" s="18"/>
      <c r="I2744" s="18"/>
      <c r="J2744" s="18"/>
      <c r="K2744" s="18"/>
      <c r="L2744" s="18"/>
    </row>
    <row r="2745">
      <c r="A2745" s="5" t="s">
        <v>8330</v>
      </c>
      <c r="B2745" s="5" t="s">
        <v>8331</v>
      </c>
      <c r="C2745" s="5" t="str">
        <f t="shared" si="40"/>
        <v>JACQUIE TRIGUEROS</v>
      </c>
      <c r="D2745" s="5"/>
      <c r="E2745" s="5"/>
      <c r="F2745" s="5"/>
      <c r="G2745" s="5"/>
      <c r="H2745" s="5"/>
      <c r="I2745" s="5"/>
      <c r="J2745" s="5"/>
      <c r="K2745" s="5"/>
      <c r="L2745" s="5"/>
    </row>
    <row r="2746">
      <c r="A2746" s="5" t="s">
        <v>933</v>
      </c>
      <c r="B2746" s="5" t="s">
        <v>8335</v>
      </c>
      <c r="C2746" s="5" t="str">
        <f t="shared" si="40"/>
        <v>Adam Jensen [LION]</v>
      </c>
      <c r="D2746" s="18"/>
      <c r="E2746" s="18"/>
      <c r="F2746" s="18"/>
      <c r="G2746" s="18"/>
      <c r="H2746" s="18"/>
      <c r="I2746" s="18"/>
      <c r="J2746" s="18"/>
      <c r="K2746" s="18"/>
      <c r="L2746" s="18"/>
    </row>
    <row r="2747">
      <c r="A2747" s="5" t="s">
        <v>8336</v>
      </c>
      <c r="B2747" s="5" t="s">
        <v>8337</v>
      </c>
      <c r="C2747" s="5" t="str">
        <f t="shared" si="40"/>
        <v>Guilhem Castagne</v>
      </c>
      <c r="D2747" s="5"/>
      <c r="E2747" s="5"/>
      <c r="F2747" s="5"/>
      <c r="G2747" s="5"/>
      <c r="H2747" s="5"/>
      <c r="I2747" s="5"/>
      <c r="J2747" s="5"/>
      <c r="K2747" s="5"/>
      <c r="L2747" s="5"/>
    </row>
    <row r="2748">
      <c r="A2748" s="5" t="s">
        <v>4651</v>
      </c>
      <c r="B2748" s="5" t="s">
        <v>8341</v>
      </c>
      <c r="C2748" s="5" t="str">
        <f t="shared" si="40"/>
        <v>Ann DeMartini</v>
      </c>
      <c r="D2748" s="5"/>
      <c r="E2748" s="5"/>
      <c r="F2748" s="5"/>
      <c r="G2748" s="5"/>
      <c r="H2748" s="5"/>
      <c r="I2748" s="5"/>
      <c r="J2748" s="5"/>
      <c r="K2748" s="5"/>
      <c r="L2748" s="5"/>
    </row>
    <row r="2749">
      <c r="A2749" s="5" t="s">
        <v>548</v>
      </c>
      <c r="B2749" s="5" t="s">
        <v>3223</v>
      </c>
      <c r="C2749" s="5" t="str">
        <f t="shared" si="40"/>
        <v>Dale Jarvis</v>
      </c>
      <c r="D2749" s="5"/>
      <c r="E2749" s="5"/>
      <c r="F2749" s="5"/>
      <c r="G2749" s="5"/>
      <c r="H2749" s="5"/>
      <c r="I2749" s="5"/>
      <c r="J2749" s="5"/>
      <c r="K2749" s="5"/>
      <c r="L2749" s="5"/>
    </row>
    <row r="2750">
      <c r="A2750" s="5" t="s">
        <v>307</v>
      </c>
      <c r="B2750" s="5" t="s">
        <v>1403</v>
      </c>
      <c r="C2750" s="5" t="str">
        <f t="shared" si="40"/>
        <v>Andrew Miller</v>
      </c>
      <c r="D2750" s="5" t="s">
        <v>9</v>
      </c>
      <c r="E2750" s="5"/>
      <c r="F2750" s="5"/>
      <c r="G2750" s="5"/>
      <c r="H2750" s="5"/>
      <c r="I2750" s="5"/>
      <c r="J2750" s="5"/>
      <c r="K2750" s="5"/>
      <c r="L2750" s="5"/>
    </row>
    <row r="2751">
      <c r="A2751" s="5" t="s">
        <v>6983</v>
      </c>
      <c r="B2751" s="5" t="s">
        <v>8346</v>
      </c>
      <c r="C2751" s="5" t="str">
        <f t="shared" si="40"/>
        <v>Tina Lyon</v>
      </c>
      <c r="D2751" s="5"/>
      <c r="E2751" s="5"/>
      <c r="F2751" s="5"/>
      <c r="G2751" s="5"/>
      <c r="H2751" s="5"/>
      <c r="I2751" s="5"/>
      <c r="J2751" s="5"/>
      <c r="K2751" s="5"/>
      <c r="L2751" s="5"/>
    </row>
    <row r="2752">
      <c r="A2752" s="5" t="s">
        <v>8348</v>
      </c>
      <c r="B2752" s="5" t="s">
        <v>8349</v>
      </c>
      <c r="C2752" s="5" t="str">
        <f t="shared" si="40"/>
        <v>Ginette Lemonier</v>
      </c>
      <c r="D2752" s="5"/>
      <c r="E2752" s="5"/>
      <c r="F2752" s="5"/>
      <c r="G2752" s="5"/>
      <c r="H2752" s="5"/>
      <c r="I2752" s="5"/>
      <c r="J2752" s="5"/>
      <c r="K2752" s="5"/>
      <c r="L2752" s="5"/>
    </row>
    <row r="2753">
      <c r="A2753" s="5" t="s">
        <v>861</v>
      </c>
      <c r="B2753" s="5" t="s">
        <v>8351</v>
      </c>
      <c r="C2753" s="5" t="str">
        <f t="shared" si="40"/>
        <v>Michelle Deisinger</v>
      </c>
      <c r="D2753" s="5"/>
      <c r="E2753" s="5"/>
      <c r="F2753" s="5"/>
      <c r="G2753" s="5"/>
      <c r="H2753" s="5"/>
      <c r="I2753" s="5"/>
      <c r="J2753" s="5"/>
      <c r="K2753" s="5"/>
      <c r="L2753" s="5"/>
    </row>
    <row r="2754">
      <c r="A2754" s="5" t="s">
        <v>310</v>
      </c>
      <c r="B2754" s="5" t="s">
        <v>8353</v>
      </c>
      <c r="C2754" s="5" t="str">
        <f t="shared" si="40"/>
        <v>Jim Read</v>
      </c>
      <c r="D2754" s="5"/>
      <c r="E2754" s="5"/>
      <c r="F2754" s="5"/>
      <c r="G2754" s="5"/>
      <c r="H2754" s="5"/>
      <c r="I2754" s="5"/>
      <c r="J2754" s="5"/>
      <c r="K2754" s="5"/>
      <c r="L2754" s="5"/>
    </row>
    <row r="2755">
      <c r="A2755" s="5" t="s">
        <v>133</v>
      </c>
      <c r="B2755" s="5" t="s">
        <v>1617</v>
      </c>
      <c r="C2755" s="5" t="str">
        <f t="shared" si="40"/>
        <v>Tony Chavez</v>
      </c>
      <c r="D2755" s="5" t="s">
        <v>9</v>
      </c>
      <c r="E2755" s="5"/>
      <c r="F2755" s="5"/>
      <c r="G2755" s="5"/>
      <c r="H2755" s="5"/>
      <c r="I2755" s="5"/>
      <c r="J2755" s="5"/>
      <c r="K2755" s="5"/>
      <c r="L2755" s="5"/>
    </row>
    <row r="2756">
      <c r="A2756" s="5" t="s">
        <v>715</v>
      </c>
      <c r="B2756" s="5" t="s">
        <v>192</v>
      </c>
      <c r="C2756" s="5" t="str">
        <f t="shared" si="40"/>
        <v>Andy Le</v>
      </c>
      <c r="D2756" s="5"/>
      <c r="E2756" s="5"/>
      <c r="F2756" s="5"/>
      <c r="G2756" s="5"/>
      <c r="H2756" s="5"/>
      <c r="I2756" s="5"/>
      <c r="J2756" s="5"/>
      <c r="K2756" s="5"/>
      <c r="L2756" s="5"/>
    </row>
    <row r="2757">
      <c r="A2757" s="5" t="s">
        <v>8358</v>
      </c>
      <c r="B2757" s="5" t="s">
        <v>8359</v>
      </c>
      <c r="C2757" s="5" t="str">
        <f t="shared" si="40"/>
        <v>Lynnette Shifman</v>
      </c>
      <c r="D2757" s="5"/>
      <c r="E2757" s="5"/>
      <c r="F2757" s="5"/>
      <c r="G2757" s="5"/>
      <c r="H2757" s="5"/>
      <c r="I2757" s="5"/>
      <c r="J2757" s="5"/>
      <c r="K2757" s="5"/>
      <c r="L2757" s="5"/>
    </row>
    <row r="2758">
      <c r="A2758" s="5" t="s">
        <v>1876</v>
      </c>
      <c r="B2758" s="5" t="s">
        <v>8362</v>
      </c>
      <c r="C2758" s="5" t="str">
        <f t="shared" si="40"/>
        <v>Dennis Ammon</v>
      </c>
      <c r="D2758" s="5"/>
      <c r="E2758" s="5"/>
      <c r="F2758" s="5"/>
      <c r="G2758" s="5"/>
      <c r="H2758" s="5"/>
      <c r="I2758" s="5"/>
      <c r="J2758" s="5"/>
      <c r="K2758" s="5"/>
      <c r="L2758" s="5"/>
    </row>
    <row r="2759">
      <c r="A2759" s="5" t="s">
        <v>1281</v>
      </c>
      <c r="B2759" s="5" t="s">
        <v>5790</v>
      </c>
      <c r="C2759" s="5" t="str">
        <f t="shared" si="40"/>
        <v>James Fennell</v>
      </c>
      <c r="D2759" s="5"/>
      <c r="E2759" s="5"/>
      <c r="F2759" s="5"/>
      <c r="G2759" s="5"/>
      <c r="H2759" s="5"/>
      <c r="I2759" s="5"/>
      <c r="J2759" s="5"/>
      <c r="K2759" s="5"/>
      <c r="L2759" s="5"/>
    </row>
    <row r="2760">
      <c r="A2760" s="5" t="s">
        <v>8366</v>
      </c>
      <c r="B2760" s="5" t="s">
        <v>8367</v>
      </c>
      <c r="C2760" s="5" t="str">
        <f t="shared" si="40"/>
        <v>gian piero gabellini</v>
      </c>
      <c r="D2760" s="5"/>
      <c r="E2760" s="5"/>
      <c r="F2760" s="5"/>
      <c r="G2760" s="5"/>
      <c r="H2760" s="5"/>
      <c r="I2760" s="5"/>
      <c r="J2760" s="5"/>
      <c r="K2760" s="5"/>
      <c r="L2760" s="5"/>
    </row>
    <row r="2761">
      <c r="A2761" s="5" t="s">
        <v>8369</v>
      </c>
      <c r="B2761" s="5" t="s">
        <v>8371</v>
      </c>
      <c r="C2761" s="5" t="str">
        <f t="shared" si="40"/>
        <v>Sallyann Salsano</v>
      </c>
      <c r="D2761" s="5"/>
      <c r="E2761" s="5"/>
      <c r="F2761" s="5"/>
      <c r="G2761" s="5"/>
      <c r="H2761" s="5"/>
      <c r="I2761" s="5"/>
      <c r="J2761" s="5"/>
      <c r="K2761" s="5"/>
      <c r="L2761" s="5"/>
    </row>
    <row r="2762">
      <c r="A2762" s="5" t="s">
        <v>8372</v>
      </c>
      <c r="B2762" s="5" t="s">
        <v>8373</v>
      </c>
      <c r="C2762" s="5" t="str">
        <f t="shared" si="40"/>
        <v>Chrystyna Wolford</v>
      </c>
      <c r="D2762" s="5"/>
      <c r="E2762" s="5"/>
      <c r="F2762" s="5"/>
      <c r="G2762" s="5"/>
      <c r="H2762" s="5"/>
      <c r="I2762" s="5"/>
      <c r="J2762" s="5"/>
      <c r="K2762" s="5"/>
      <c r="L2762" s="5"/>
    </row>
    <row r="2763">
      <c r="A2763" s="5" t="s">
        <v>4349</v>
      </c>
      <c r="B2763" s="5" t="s">
        <v>1581</v>
      </c>
      <c r="C2763" s="5" t="str">
        <f t="shared" si="40"/>
        <v>Elaine Brown</v>
      </c>
      <c r="D2763" s="5"/>
      <c r="E2763" s="5"/>
      <c r="F2763" s="5"/>
      <c r="G2763" s="5"/>
      <c r="H2763" s="5"/>
      <c r="I2763" s="5"/>
      <c r="J2763" s="5"/>
      <c r="K2763" s="5"/>
      <c r="L2763" s="5"/>
    </row>
    <row r="2764">
      <c r="A2764" s="5" t="s">
        <v>8376</v>
      </c>
      <c r="B2764" s="5" t="s">
        <v>8377</v>
      </c>
      <c r="C2764" s="5" t="str">
        <f t="shared" si="40"/>
        <v>Ronald Wallenberg</v>
      </c>
      <c r="D2764" s="5"/>
      <c r="E2764" s="5"/>
      <c r="F2764" s="5"/>
      <c r="G2764" s="5"/>
      <c r="H2764" s="5"/>
      <c r="I2764" s="5"/>
      <c r="J2764" s="5"/>
      <c r="K2764" s="5"/>
      <c r="L2764" s="5"/>
    </row>
    <row r="2765">
      <c r="A2765" s="5" t="s">
        <v>7635</v>
      </c>
      <c r="B2765" s="5" t="s">
        <v>8379</v>
      </c>
      <c r="C2765" s="5" t="str">
        <f t="shared" si="40"/>
        <v>Denise Weaver</v>
      </c>
      <c r="D2765" s="5"/>
      <c r="E2765" s="5"/>
      <c r="F2765" s="5"/>
      <c r="G2765" s="5"/>
      <c r="H2765" s="5"/>
      <c r="I2765" s="5"/>
      <c r="J2765" s="5"/>
      <c r="K2765" s="5"/>
      <c r="L2765" s="5"/>
    </row>
    <row r="2766">
      <c r="A2766" s="5" t="s">
        <v>310</v>
      </c>
      <c r="B2766" s="5" t="s">
        <v>5838</v>
      </c>
      <c r="C2766" s="5" t="str">
        <f t="shared" si="40"/>
        <v>Jim Sterling</v>
      </c>
      <c r="D2766" s="5"/>
      <c r="E2766" s="5"/>
      <c r="F2766" s="5"/>
      <c r="G2766" s="5"/>
      <c r="H2766" s="5"/>
      <c r="I2766" s="5"/>
      <c r="J2766" s="5"/>
      <c r="K2766" s="5"/>
      <c r="L2766" s="5"/>
    </row>
    <row r="2767">
      <c r="A2767" s="5" t="s">
        <v>852</v>
      </c>
      <c r="B2767" s="5" t="s">
        <v>8383</v>
      </c>
      <c r="C2767" s="5" t="str">
        <f t="shared" si="40"/>
        <v>Jonathan Suarez</v>
      </c>
      <c r="D2767" s="5"/>
      <c r="E2767" s="5"/>
      <c r="F2767" s="5"/>
      <c r="G2767" s="5"/>
      <c r="H2767" s="5"/>
      <c r="I2767" s="5"/>
      <c r="J2767" s="5"/>
      <c r="K2767" s="5"/>
      <c r="L2767" s="5"/>
    </row>
    <row r="2768">
      <c r="A2768" s="5" t="s">
        <v>1023</v>
      </c>
      <c r="B2768" s="5" t="s">
        <v>8386</v>
      </c>
      <c r="C2768" s="5" t="str">
        <f t="shared" si="40"/>
        <v>Alex Glasscock</v>
      </c>
      <c r="D2768" s="5"/>
      <c r="E2768" s="5"/>
      <c r="F2768" s="5"/>
      <c r="G2768" s="5"/>
      <c r="H2768" s="5"/>
      <c r="I2768" s="5"/>
      <c r="J2768" s="5"/>
      <c r="K2768" s="5"/>
      <c r="L2768" s="5"/>
    </row>
    <row r="2769">
      <c r="A2769" s="5" t="s">
        <v>3718</v>
      </c>
      <c r="B2769" s="5" t="s">
        <v>8388</v>
      </c>
      <c r="C2769" s="5" t="str">
        <f t="shared" si="40"/>
        <v>Richard McAlevey</v>
      </c>
      <c r="D2769" s="5"/>
      <c r="E2769" s="5"/>
      <c r="F2769" s="5"/>
      <c r="G2769" s="5"/>
      <c r="H2769" s="5"/>
      <c r="I2769" s="5"/>
      <c r="J2769" s="5"/>
      <c r="K2769" s="5"/>
      <c r="L2769" s="5"/>
    </row>
    <row r="2770">
      <c r="A2770" s="5" t="s">
        <v>8391</v>
      </c>
      <c r="B2770" s="5" t="s">
        <v>8392</v>
      </c>
      <c r="C2770" s="5" t="str">
        <f t="shared" si="40"/>
        <v>UMESH KUMAR</v>
      </c>
      <c r="D2770" s="5"/>
      <c r="E2770" s="5"/>
      <c r="F2770" s="5"/>
      <c r="G2770" s="5"/>
      <c r="H2770" s="5"/>
      <c r="I2770" s="5"/>
      <c r="J2770" s="5"/>
      <c r="K2770" s="5"/>
      <c r="L2770" s="5"/>
    </row>
    <row r="2771">
      <c r="A2771" s="5" t="s">
        <v>503</v>
      </c>
      <c r="B2771" s="5" t="s">
        <v>8393</v>
      </c>
      <c r="C2771" s="5" t="str">
        <f t="shared" si="40"/>
        <v>Neil Tritman</v>
      </c>
      <c r="D2771" s="5"/>
      <c r="E2771" s="5"/>
      <c r="F2771" s="5"/>
      <c r="G2771" s="5"/>
      <c r="H2771" s="5"/>
      <c r="I2771" s="5"/>
      <c r="J2771" s="5"/>
      <c r="K2771" s="5"/>
      <c r="L2771" s="5"/>
    </row>
    <row r="2772">
      <c r="A2772" s="5" t="s">
        <v>8397</v>
      </c>
      <c r="B2772" s="5" t="s">
        <v>8398</v>
      </c>
      <c r="C2772" s="5" t="str">
        <f t="shared" si="40"/>
        <v>NAAB JEWELRY INC</v>
      </c>
      <c r="D2772" s="5"/>
      <c r="E2772" s="5"/>
      <c r="F2772" s="5"/>
      <c r="G2772" s="5"/>
      <c r="H2772" s="5"/>
      <c r="I2772" s="5"/>
      <c r="J2772" s="5"/>
      <c r="K2772" s="5"/>
      <c r="L2772" s="5"/>
    </row>
    <row r="2773">
      <c r="A2773" s="5"/>
      <c r="B2773" s="5"/>
      <c r="C2773" s="5" t="s">
        <v>1622</v>
      </c>
      <c r="D2773" s="5" t="s">
        <v>9</v>
      </c>
      <c r="E2773" s="5"/>
      <c r="F2773" s="5"/>
      <c r="G2773" s="5"/>
      <c r="H2773" s="5"/>
      <c r="I2773" s="5"/>
      <c r="J2773" s="5"/>
      <c r="K2773" s="5"/>
      <c r="L2773" s="5"/>
    </row>
    <row r="2774">
      <c r="A2774" s="5" t="s">
        <v>8401</v>
      </c>
      <c r="B2774" s="5" t="s">
        <v>8402</v>
      </c>
      <c r="C2774" s="5" t="str">
        <f t="shared" ref="C2774:C2898" si="41">CONCATENATE(A2774," ",B2774)</f>
        <v>Steven C. Friedmann</v>
      </c>
      <c r="D2774" s="5"/>
      <c r="E2774" s="5"/>
      <c r="F2774" s="5"/>
      <c r="G2774" s="5"/>
      <c r="H2774" s="5"/>
      <c r="I2774" s="5"/>
      <c r="J2774" s="5"/>
      <c r="K2774" s="5"/>
      <c r="L2774" s="5"/>
    </row>
    <row r="2775">
      <c r="A2775" s="5" t="s">
        <v>593</v>
      </c>
      <c r="B2775" s="5" t="s">
        <v>8411</v>
      </c>
      <c r="C2775" s="5" t="str">
        <f t="shared" si="41"/>
        <v>Nancy Dupuis</v>
      </c>
      <c r="D2775" s="5"/>
      <c r="E2775" s="5"/>
      <c r="F2775" s="5"/>
      <c r="G2775" s="5"/>
      <c r="H2775" s="5"/>
      <c r="I2775" s="5"/>
      <c r="J2775" s="5"/>
      <c r="K2775" s="5"/>
      <c r="L2775" s="5"/>
    </row>
    <row r="2776">
      <c r="A2776" s="5" t="s">
        <v>8412</v>
      </c>
      <c r="B2776" s="5" t="s">
        <v>8414</v>
      </c>
      <c r="C2776" s="5" t="str">
        <f t="shared" si="41"/>
        <v>Donald L Williams Jr 4k contacts</v>
      </c>
      <c r="D2776" s="5"/>
      <c r="E2776" s="5"/>
      <c r="F2776" s="5"/>
      <c r="G2776" s="5"/>
      <c r="H2776" s="5"/>
      <c r="I2776" s="5"/>
      <c r="J2776" s="5"/>
      <c r="K2776" s="5"/>
      <c r="L2776" s="5"/>
    </row>
    <row r="2777">
      <c r="A2777" s="5" t="s">
        <v>2365</v>
      </c>
      <c r="B2777" s="5" t="s">
        <v>8416</v>
      </c>
      <c r="C2777" s="5" t="str">
        <f t="shared" si="41"/>
        <v>Stephanie Banks</v>
      </c>
      <c r="D2777" s="5"/>
      <c r="E2777" s="5"/>
      <c r="F2777" s="5"/>
      <c r="G2777" s="5"/>
      <c r="H2777" s="5"/>
      <c r="I2777" s="5"/>
      <c r="J2777" s="5"/>
      <c r="K2777" s="5"/>
      <c r="L2777" s="5"/>
    </row>
    <row r="2778">
      <c r="A2778" s="5" t="s">
        <v>918</v>
      </c>
      <c r="B2778" s="5" t="s">
        <v>8418</v>
      </c>
      <c r="C2778" s="5" t="str">
        <f t="shared" si="41"/>
        <v>Dan Peak</v>
      </c>
      <c r="D2778" s="5"/>
      <c r="E2778" s="5"/>
      <c r="F2778" s="5"/>
      <c r="G2778" s="5"/>
      <c r="H2778" s="5"/>
      <c r="I2778" s="5"/>
      <c r="J2778" s="5"/>
      <c r="K2778" s="5"/>
      <c r="L2778" s="5"/>
    </row>
    <row r="2779">
      <c r="A2779" s="5" t="s">
        <v>8421</v>
      </c>
      <c r="B2779" s="5" t="s">
        <v>8422</v>
      </c>
      <c r="C2779" s="5" t="str">
        <f t="shared" si="41"/>
        <v>Sandeep Mukherjee</v>
      </c>
      <c r="D2779" s="5"/>
      <c r="E2779" s="5"/>
      <c r="F2779" s="5"/>
      <c r="G2779" s="5"/>
      <c r="H2779" s="5"/>
      <c r="I2779" s="5"/>
      <c r="J2779" s="5"/>
      <c r="K2779" s="5"/>
      <c r="L2779" s="5"/>
    </row>
    <row r="2780">
      <c r="A2780" s="5" t="s">
        <v>1629</v>
      </c>
      <c r="B2780" s="5" t="s">
        <v>1632</v>
      </c>
      <c r="C2780" s="5" t="str">
        <f t="shared" si="41"/>
        <v>R. Mark Workman</v>
      </c>
      <c r="D2780" s="5" t="s">
        <v>9</v>
      </c>
      <c r="E2780" s="5"/>
      <c r="F2780" s="5"/>
      <c r="G2780" s="5"/>
      <c r="H2780" s="5"/>
      <c r="I2780" s="5"/>
      <c r="J2780" s="5"/>
      <c r="K2780" s="5"/>
      <c r="L2780" s="5"/>
    </row>
    <row r="2781">
      <c r="A2781" s="5" t="s">
        <v>8425</v>
      </c>
      <c r="B2781" s="5" t="s">
        <v>298</v>
      </c>
      <c r="C2781" s="5" t="str">
        <f t="shared" si="41"/>
        <v>Azita Goldman</v>
      </c>
      <c r="D2781" s="5"/>
      <c r="E2781" s="5"/>
      <c r="F2781" s="5"/>
      <c r="G2781" s="5"/>
      <c r="H2781" s="5"/>
      <c r="I2781" s="5"/>
      <c r="J2781" s="5"/>
      <c r="K2781" s="5"/>
      <c r="L2781" s="5"/>
    </row>
    <row r="2782">
      <c r="A2782" s="5" t="s">
        <v>1567</v>
      </c>
      <c r="B2782" s="5" t="s">
        <v>8428</v>
      </c>
      <c r="C2782" s="5" t="str">
        <f t="shared" si="41"/>
        <v>Brandon Wheatley</v>
      </c>
      <c r="D2782" s="5"/>
      <c r="E2782" s="5"/>
      <c r="F2782" s="5"/>
      <c r="G2782" s="5"/>
      <c r="H2782" s="5"/>
      <c r="I2782" s="5"/>
      <c r="J2782" s="5"/>
      <c r="K2782" s="5"/>
      <c r="L2782" s="5"/>
    </row>
    <row r="2783">
      <c r="A2783" s="5" t="s">
        <v>8429</v>
      </c>
      <c r="B2783" s="5" t="s">
        <v>8430</v>
      </c>
      <c r="C2783" s="5" t="str">
        <f t="shared" si="41"/>
        <v>Estee Cohen, MEd</v>
      </c>
      <c r="D2783" s="5"/>
      <c r="E2783" s="5"/>
      <c r="F2783" s="5"/>
      <c r="G2783" s="5"/>
      <c r="H2783" s="5"/>
      <c r="I2783" s="5"/>
      <c r="J2783" s="5"/>
      <c r="K2783" s="5"/>
      <c r="L2783" s="5"/>
    </row>
    <row r="2784">
      <c r="A2784" s="5" t="s">
        <v>1421</v>
      </c>
      <c r="B2784" s="5" t="s">
        <v>8434</v>
      </c>
      <c r="C2784" s="5" t="str">
        <f t="shared" si="41"/>
        <v>Charlie Milke</v>
      </c>
      <c r="D2784" s="5"/>
      <c r="E2784" s="5"/>
      <c r="F2784" s="5"/>
      <c r="G2784" s="5"/>
      <c r="H2784" s="5"/>
      <c r="I2784" s="5"/>
      <c r="J2784" s="5"/>
      <c r="K2784" s="5"/>
      <c r="L2784" s="5"/>
    </row>
    <row r="2785">
      <c r="A2785" s="5" t="s">
        <v>752</v>
      </c>
      <c r="B2785" s="5" t="s">
        <v>4161</v>
      </c>
      <c r="C2785" s="5" t="str">
        <f t="shared" si="41"/>
        <v>Lee Cummings</v>
      </c>
      <c r="D2785" s="5"/>
      <c r="E2785" s="5"/>
      <c r="F2785" s="5"/>
      <c r="G2785" s="5"/>
      <c r="H2785" s="5"/>
      <c r="I2785" s="5"/>
      <c r="J2785" s="5"/>
      <c r="K2785" s="5"/>
      <c r="L2785" s="5"/>
    </row>
    <row r="2786">
      <c r="A2786" s="5" t="s">
        <v>1475</v>
      </c>
      <c r="B2786" s="5" t="s">
        <v>3930</v>
      </c>
      <c r="C2786" s="5" t="str">
        <f t="shared" si="41"/>
        <v>William Zimmer</v>
      </c>
      <c r="D2786" s="5"/>
      <c r="E2786" s="5"/>
      <c r="F2786" s="5"/>
      <c r="G2786" s="5"/>
      <c r="H2786" s="5"/>
      <c r="I2786" s="5"/>
      <c r="J2786" s="5"/>
      <c r="K2786" s="5"/>
      <c r="L2786" s="5"/>
    </row>
    <row r="2787">
      <c r="A2787" s="5" t="s">
        <v>8437</v>
      </c>
      <c r="B2787" s="5" t="s">
        <v>8439</v>
      </c>
      <c r="C2787" s="5" t="str">
        <f t="shared" si="41"/>
        <v>Jean-Michel Tournier (LION) ? PhD ? MS ? PE</v>
      </c>
      <c r="D2787" s="5"/>
      <c r="E2787" s="5"/>
      <c r="F2787" s="5"/>
      <c r="G2787" s="5"/>
      <c r="H2787" s="5"/>
      <c r="I2787" s="5"/>
      <c r="J2787" s="5"/>
      <c r="K2787" s="5"/>
      <c r="L2787" s="5"/>
    </row>
    <row r="2788">
      <c r="A2788" s="5" t="s">
        <v>102</v>
      </c>
      <c r="B2788" s="5" t="s">
        <v>669</v>
      </c>
      <c r="C2788" s="5" t="str">
        <f t="shared" si="41"/>
        <v>Robert Howard</v>
      </c>
      <c r="D2788" s="5"/>
      <c r="E2788" s="5"/>
      <c r="F2788" s="5"/>
      <c r="G2788" s="5"/>
      <c r="H2788" s="5"/>
      <c r="I2788" s="5"/>
      <c r="J2788" s="5"/>
      <c r="K2788" s="5"/>
      <c r="L2788" s="5"/>
    </row>
    <row r="2789">
      <c r="A2789" s="5" t="s">
        <v>197</v>
      </c>
      <c r="B2789" s="5" t="s">
        <v>8443</v>
      </c>
      <c r="C2789" s="5" t="str">
        <f t="shared" si="41"/>
        <v>Tom Maman</v>
      </c>
      <c r="D2789" s="5"/>
      <c r="E2789" s="5"/>
      <c r="F2789" s="5"/>
      <c r="G2789" s="5"/>
      <c r="H2789" s="5"/>
      <c r="I2789" s="5"/>
      <c r="J2789" s="5"/>
      <c r="K2789" s="5"/>
      <c r="L2789" s="5"/>
    </row>
    <row r="2790">
      <c r="A2790" s="5" t="s">
        <v>197</v>
      </c>
      <c r="B2790" s="5" t="s">
        <v>8446</v>
      </c>
      <c r="C2790" s="5" t="str">
        <f t="shared" si="41"/>
        <v>Tom Kilchenman</v>
      </c>
      <c r="D2790" s="5"/>
      <c r="E2790" s="5"/>
      <c r="F2790" s="5"/>
      <c r="G2790" s="5"/>
      <c r="H2790" s="5"/>
      <c r="I2790" s="5"/>
      <c r="J2790" s="5"/>
      <c r="K2790" s="5"/>
      <c r="L2790" s="5"/>
    </row>
    <row r="2791">
      <c r="A2791" s="5" t="s">
        <v>1883</v>
      </c>
      <c r="B2791" s="5" t="s">
        <v>8448</v>
      </c>
      <c r="C2791" s="5" t="str">
        <f t="shared" si="41"/>
        <v>Thomas Bergin</v>
      </c>
      <c r="D2791" s="5"/>
      <c r="E2791" s="5"/>
      <c r="F2791" s="5"/>
      <c r="G2791" s="5"/>
      <c r="H2791" s="5"/>
      <c r="I2791" s="5"/>
      <c r="J2791" s="5"/>
      <c r="K2791" s="5"/>
      <c r="L2791" s="5"/>
    </row>
    <row r="2792">
      <c r="A2792" s="5" t="s">
        <v>8451</v>
      </c>
      <c r="B2792" s="5" t="s">
        <v>8453</v>
      </c>
      <c r="C2792" s="5" t="str">
        <f t="shared" si="41"/>
        <v>Bidhuna Babu</v>
      </c>
      <c r="D2792" s="5"/>
      <c r="E2792" s="5"/>
      <c r="F2792" s="5"/>
      <c r="G2792" s="5"/>
      <c r="H2792" s="5"/>
      <c r="I2792" s="5"/>
      <c r="J2792" s="5"/>
      <c r="K2792" s="5"/>
      <c r="L2792" s="5"/>
    </row>
    <row r="2793">
      <c r="A2793" s="5" t="s">
        <v>669</v>
      </c>
      <c r="B2793" s="5" t="s">
        <v>8454</v>
      </c>
      <c r="C2793" s="5" t="str">
        <f t="shared" si="41"/>
        <v>Howard Elyashar, CPA</v>
      </c>
      <c r="D2793" s="5"/>
      <c r="E2793" s="5"/>
      <c r="F2793" s="5"/>
      <c r="G2793" s="5"/>
      <c r="H2793" s="5"/>
      <c r="I2793" s="5"/>
      <c r="J2793" s="5"/>
      <c r="K2793" s="5"/>
      <c r="L2793" s="5"/>
    </row>
    <row r="2794">
      <c r="A2794" s="5" t="s">
        <v>8456</v>
      </c>
      <c r="B2794" s="5" t="s">
        <v>8457</v>
      </c>
      <c r="C2794" s="5" t="str">
        <f t="shared" si="41"/>
        <v>? Justin The (Compliance Guru) Hall ?</v>
      </c>
      <c r="D2794" s="5"/>
      <c r="E2794" s="5"/>
      <c r="F2794" s="5"/>
      <c r="G2794" s="5"/>
      <c r="H2794" s="5"/>
      <c r="I2794" s="5"/>
      <c r="J2794" s="5"/>
      <c r="K2794" s="5"/>
      <c r="L2794" s="5"/>
    </row>
    <row r="2795">
      <c r="A2795" s="5" t="s">
        <v>1660</v>
      </c>
      <c r="B2795" s="5" t="s">
        <v>319</v>
      </c>
      <c r="C2795" s="5" t="str">
        <f t="shared" si="41"/>
        <v>Lissi Kaplan</v>
      </c>
      <c r="D2795" s="5" t="s">
        <v>9</v>
      </c>
      <c r="E2795" s="5"/>
      <c r="F2795" s="5"/>
      <c r="G2795" s="5"/>
      <c r="H2795" s="5"/>
      <c r="I2795" s="5"/>
      <c r="J2795" s="5"/>
      <c r="K2795" s="5"/>
      <c r="L2795" s="5"/>
    </row>
    <row r="2796">
      <c r="A2796" s="5" t="s">
        <v>7171</v>
      </c>
      <c r="B2796" s="5" t="s">
        <v>8460</v>
      </c>
      <c r="C2796" s="5" t="str">
        <f t="shared" si="41"/>
        <v>Nathan Schlaffer</v>
      </c>
      <c r="D2796" s="5"/>
      <c r="E2796" s="5"/>
      <c r="F2796" s="5"/>
      <c r="G2796" s="5"/>
      <c r="H2796" s="5"/>
      <c r="I2796" s="5"/>
      <c r="J2796" s="5"/>
      <c r="K2796" s="5"/>
      <c r="L2796" s="5"/>
    </row>
    <row r="2797">
      <c r="A2797" s="5" t="s">
        <v>8462</v>
      </c>
      <c r="B2797" s="5" t="s">
        <v>2912</v>
      </c>
      <c r="C2797" s="5" t="str">
        <f t="shared" si="41"/>
        <v>Lorna Gardner</v>
      </c>
      <c r="D2797" s="18"/>
      <c r="E2797" s="18"/>
      <c r="F2797" s="18"/>
      <c r="G2797" s="18"/>
      <c r="H2797" s="18"/>
      <c r="I2797" s="18"/>
      <c r="J2797" s="18"/>
      <c r="K2797" s="18"/>
      <c r="L2797" s="18"/>
    </row>
    <row r="2798">
      <c r="A2798" s="5" t="s">
        <v>1128</v>
      </c>
      <c r="B2798" s="5" t="s">
        <v>8464</v>
      </c>
      <c r="C2798" s="5" t="str">
        <f t="shared" si="41"/>
        <v>Stephen McPherson</v>
      </c>
      <c r="D2798" s="5"/>
      <c r="E2798" s="5"/>
      <c r="F2798" s="5"/>
      <c r="G2798" s="5"/>
      <c r="H2798" s="5"/>
      <c r="I2798" s="5"/>
      <c r="J2798" s="5"/>
      <c r="K2798" s="5"/>
      <c r="L2798" s="5"/>
    </row>
    <row r="2799">
      <c r="A2799" s="5" t="s">
        <v>8467</v>
      </c>
      <c r="B2799" s="5" t="s">
        <v>8468</v>
      </c>
      <c r="C2799" s="5" t="str">
        <f t="shared" si="41"/>
        <v>Miguel Rosán ®</v>
      </c>
      <c r="D2799" s="5"/>
      <c r="E2799" s="5"/>
      <c r="F2799" s="5"/>
      <c r="G2799" s="5"/>
      <c r="H2799" s="5"/>
      <c r="I2799" s="5"/>
      <c r="J2799" s="5"/>
      <c r="K2799" s="5"/>
      <c r="L2799" s="5"/>
    </row>
    <row r="2800">
      <c r="A2800" s="5" t="s">
        <v>1128</v>
      </c>
      <c r="B2800" s="5" t="s">
        <v>7143</v>
      </c>
      <c r="C2800" s="5" t="str">
        <f t="shared" si="41"/>
        <v>Stephen Wittman</v>
      </c>
      <c r="D2800" s="5"/>
      <c r="E2800" s="5"/>
      <c r="F2800" s="5"/>
      <c r="G2800" s="5"/>
      <c r="H2800" s="5"/>
      <c r="I2800" s="5"/>
      <c r="J2800" s="5"/>
      <c r="K2800" s="5"/>
      <c r="L2800" s="5"/>
    </row>
    <row r="2801">
      <c r="A2801" s="5" t="s">
        <v>8471</v>
      </c>
      <c r="B2801" s="5" t="s">
        <v>8472</v>
      </c>
      <c r="C2801" s="5" t="str">
        <f t="shared" si="41"/>
        <v>Sheri Villane</v>
      </c>
      <c r="D2801" s="5"/>
      <c r="E2801" s="5"/>
      <c r="F2801" s="5"/>
      <c r="G2801" s="5"/>
      <c r="H2801" s="5"/>
      <c r="I2801" s="5"/>
      <c r="J2801" s="5"/>
      <c r="K2801" s="5"/>
      <c r="L2801" s="5"/>
    </row>
    <row r="2802">
      <c r="A2802" s="5" t="s">
        <v>8473</v>
      </c>
      <c r="B2802" s="5" t="s">
        <v>8474</v>
      </c>
      <c r="C2802" s="5" t="str">
        <f t="shared" si="41"/>
        <v>Tatsiana Kerimova</v>
      </c>
      <c r="D2802" s="5"/>
      <c r="E2802" s="5"/>
      <c r="F2802" s="5"/>
      <c r="G2802" s="5"/>
      <c r="H2802" s="5"/>
      <c r="I2802" s="5"/>
      <c r="J2802" s="5"/>
      <c r="K2802" s="5"/>
      <c r="L2802" s="5"/>
    </row>
    <row r="2803">
      <c r="A2803" s="5" t="s">
        <v>94</v>
      </c>
      <c r="B2803" s="5" t="s">
        <v>1667</v>
      </c>
      <c r="C2803" s="5" t="str">
        <f t="shared" si="41"/>
        <v>Mark Greenhouse</v>
      </c>
      <c r="D2803" s="5" t="s">
        <v>9</v>
      </c>
      <c r="E2803" s="5"/>
      <c r="F2803" s="5"/>
      <c r="G2803" s="5"/>
      <c r="H2803" s="5"/>
      <c r="I2803" s="5"/>
      <c r="J2803" s="5"/>
      <c r="K2803" s="5"/>
      <c r="L2803" s="5"/>
    </row>
    <row r="2804">
      <c r="A2804" s="5" t="s">
        <v>8478</v>
      </c>
      <c r="B2804" s="5" t="s">
        <v>8479</v>
      </c>
      <c r="C2804" s="5" t="str">
        <f t="shared" si="41"/>
        <v>Bernadette Cardenas</v>
      </c>
      <c r="D2804" s="5"/>
      <c r="E2804" s="5"/>
      <c r="F2804" s="5"/>
      <c r="G2804" s="5"/>
      <c r="H2804" s="5"/>
      <c r="I2804" s="5"/>
      <c r="J2804" s="5"/>
      <c r="K2804" s="5"/>
      <c r="L2804" s="5"/>
    </row>
    <row r="2805">
      <c r="A2805" s="5" t="s">
        <v>8078</v>
      </c>
      <c r="B2805" s="5" t="s">
        <v>8480</v>
      </c>
      <c r="C2805" s="5" t="str">
        <f t="shared" si="41"/>
        <v>Marty Nickison</v>
      </c>
      <c r="D2805" s="5"/>
      <c r="E2805" s="5"/>
      <c r="F2805" s="5"/>
      <c r="G2805" s="5"/>
      <c r="H2805" s="5"/>
      <c r="I2805" s="5"/>
      <c r="J2805" s="5"/>
      <c r="K2805" s="5"/>
      <c r="L2805" s="5"/>
    </row>
    <row r="2806">
      <c r="A2806" s="5" t="s">
        <v>1504</v>
      </c>
      <c r="B2806" s="5" t="s">
        <v>4917</v>
      </c>
      <c r="C2806" s="5" t="str">
        <f t="shared" si="41"/>
        <v>Vanessa Moore</v>
      </c>
      <c r="D2806" s="5"/>
      <c r="E2806" s="5"/>
      <c r="F2806" s="5"/>
      <c r="G2806" s="5"/>
      <c r="H2806" s="5"/>
      <c r="I2806" s="5"/>
      <c r="J2806" s="5"/>
      <c r="K2806" s="5"/>
      <c r="L2806" s="5"/>
    </row>
    <row r="2807">
      <c r="A2807" s="5" t="s">
        <v>4353</v>
      </c>
      <c r="B2807" s="5" t="s">
        <v>8483</v>
      </c>
      <c r="C2807" s="5" t="str">
        <f t="shared" si="41"/>
        <v>Rodney Gressley</v>
      </c>
      <c r="D2807" s="5"/>
      <c r="E2807" s="5"/>
      <c r="F2807" s="5"/>
      <c r="G2807" s="5"/>
      <c r="H2807" s="5"/>
      <c r="I2807" s="5"/>
      <c r="J2807" s="5"/>
      <c r="K2807" s="5"/>
      <c r="L2807" s="5"/>
    </row>
    <row r="2808">
      <c r="A2808" s="5" t="s">
        <v>1676</v>
      </c>
      <c r="B2808" s="5" t="s">
        <v>1037</v>
      </c>
      <c r="C2808" s="5" t="str">
        <f t="shared" si="41"/>
        <v>Ramsey Davies</v>
      </c>
      <c r="D2808" s="5" t="s">
        <v>9</v>
      </c>
      <c r="E2808" s="5"/>
      <c r="F2808" s="5"/>
      <c r="G2808" s="5"/>
      <c r="H2808" s="5"/>
      <c r="I2808" s="5"/>
      <c r="J2808" s="5"/>
      <c r="K2808" s="5"/>
      <c r="L2808" s="5"/>
    </row>
    <row r="2809">
      <c r="A2809" s="5" t="s">
        <v>8485</v>
      </c>
      <c r="B2809" s="5" t="s">
        <v>8486</v>
      </c>
      <c r="C2809" s="5" t="str">
        <f t="shared" si="41"/>
        <v>Vuong Trieu</v>
      </c>
      <c r="D2809" s="5"/>
      <c r="E2809" s="5"/>
      <c r="F2809" s="5"/>
      <c r="G2809" s="5"/>
      <c r="H2809" s="5"/>
      <c r="I2809" s="5"/>
      <c r="J2809" s="5"/>
      <c r="K2809" s="5"/>
      <c r="L2809" s="5"/>
    </row>
    <row r="2810">
      <c r="A2810" s="5" t="s">
        <v>3929</v>
      </c>
      <c r="B2810" s="5" t="s">
        <v>7053</v>
      </c>
      <c r="C2810" s="5" t="str">
        <f t="shared" si="41"/>
        <v>Leslie Wolfe</v>
      </c>
      <c r="D2810" s="5"/>
      <c r="E2810" s="5"/>
      <c r="F2810" s="5"/>
      <c r="G2810" s="5"/>
      <c r="H2810" s="5"/>
      <c r="I2810" s="5"/>
      <c r="J2810" s="5"/>
      <c r="K2810" s="5"/>
      <c r="L2810" s="5"/>
    </row>
    <row r="2811">
      <c r="A2811" s="5" t="s">
        <v>144</v>
      </c>
      <c r="B2811" s="5" t="s">
        <v>8489</v>
      </c>
      <c r="C2811" s="5" t="str">
        <f t="shared" si="41"/>
        <v>Paul Colichman</v>
      </c>
      <c r="D2811" s="5"/>
      <c r="E2811" s="5"/>
      <c r="F2811" s="5"/>
      <c r="G2811" s="5"/>
      <c r="H2811" s="5"/>
      <c r="I2811" s="5"/>
      <c r="J2811" s="5"/>
      <c r="K2811" s="5"/>
      <c r="L2811" s="5"/>
    </row>
    <row r="2812">
      <c r="A2812" s="5" t="s">
        <v>1331</v>
      </c>
      <c r="B2812" s="5" t="s">
        <v>1040</v>
      </c>
      <c r="C2812" s="5" t="str">
        <f t="shared" si="41"/>
        <v>Ryan Walker</v>
      </c>
      <c r="D2812" s="5"/>
      <c r="E2812" s="5"/>
      <c r="F2812" s="5"/>
      <c r="G2812" s="5"/>
      <c r="H2812" s="5"/>
      <c r="I2812" s="5"/>
      <c r="J2812" s="5"/>
      <c r="K2812" s="5"/>
      <c r="L2812" s="5"/>
    </row>
    <row r="2813">
      <c r="A2813" s="5" t="s">
        <v>4674</v>
      </c>
      <c r="B2813" s="5" t="s">
        <v>8493</v>
      </c>
      <c r="C2813" s="5" t="str">
        <f t="shared" si="41"/>
        <v>Cliff Umans</v>
      </c>
      <c r="D2813" s="5"/>
      <c r="E2813" s="5"/>
      <c r="F2813" s="5"/>
      <c r="G2813" s="5"/>
      <c r="H2813" s="5"/>
      <c r="I2813" s="5"/>
      <c r="J2813" s="5"/>
      <c r="K2813" s="5"/>
      <c r="L2813" s="5"/>
    </row>
    <row r="2814">
      <c r="A2814" s="5" t="s">
        <v>133</v>
      </c>
      <c r="B2814" s="5" t="s">
        <v>8496</v>
      </c>
      <c r="C2814" s="5" t="str">
        <f t="shared" si="41"/>
        <v>Tony Cipriano, CPA</v>
      </c>
      <c r="D2814" s="5"/>
      <c r="E2814" s="5"/>
      <c r="F2814" s="5"/>
      <c r="G2814" s="5"/>
      <c r="H2814" s="5"/>
      <c r="I2814" s="5"/>
      <c r="J2814" s="5"/>
      <c r="K2814" s="5"/>
      <c r="L2814" s="5"/>
    </row>
    <row r="2815">
      <c r="A2815" s="5" t="s">
        <v>770</v>
      </c>
      <c r="B2815" s="5" t="s">
        <v>8499</v>
      </c>
      <c r="C2815" s="5" t="str">
        <f t="shared" si="41"/>
        <v>Brenda Hull</v>
      </c>
      <c r="D2815" s="5"/>
      <c r="E2815" s="5"/>
      <c r="F2815" s="5"/>
      <c r="G2815" s="5"/>
      <c r="H2815" s="5"/>
      <c r="I2815" s="5"/>
      <c r="J2815" s="5"/>
      <c r="K2815" s="5"/>
      <c r="L2815" s="5"/>
    </row>
    <row r="2816">
      <c r="A2816" s="5" t="s">
        <v>1678</v>
      </c>
      <c r="B2816" s="5" t="s">
        <v>1679</v>
      </c>
      <c r="C2816" s="5" t="str">
        <f t="shared" si="41"/>
        <v>Alen Sarkissians (EIT)</v>
      </c>
      <c r="D2816" s="5" t="s">
        <v>9</v>
      </c>
      <c r="E2816" s="5"/>
      <c r="F2816" s="5"/>
      <c r="G2816" s="5"/>
      <c r="H2816" s="5"/>
      <c r="I2816" s="5"/>
      <c r="J2816" s="5"/>
      <c r="K2816" s="5"/>
      <c r="L2816" s="5"/>
    </row>
    <row r="2817">
      <c r="A2817" s="5" t="s">
        <v>94</v>
      </c>
      <c r="B2817" s="5" t="s">
        <v>8502</v>
      </c>
      <c r="C2817" s="5" t="str">
        <f t="shared" si="41"/>
        <v>Mark McNelis</v>
      </c>
      <c r="D2817" s="5"/>
      <c r="E2817" s="5"/>
      <c r="F2817" s="5"/>
      <c r="G2817" s="5"/>
      <c r="H2817" s="5"/>
      <c r="I2817" s="5"/>
      <c r="J2817" s="5"/>
      <c r="K2817" s="5"/>
      <c r="L2817" s="5"/>
    </row>
    <row r="2818">
      <c r="A2818" s="5" t="s">
        <v>3292</v>
      </c>
      <c r="B2818" s="5" t="s">
        <v>8503</v>
      </c>
      <c r="C2818" s="5" t="str">
        <f t="shared" si="41"/>
        <v>Karen Barnato</v>
      </c>
      <c r="D2818" s="18"/>
      <c r="E2818" s="18"/>
      <c r="F2818" s="18"/>
      <c r="G2818" s="18"/>
      <c r="H2818" s="18"/>
      <c r="I2818" s="18"/>
      <c r="J2818" s="18"/>
      <c r="K2818" s="18"/>
      <c r="L2818" s="18"/>
    </row>
    <row r="2819">
      <c r="A2819" s="5" t="s">
        <v>8505</v>
      </c>
      <c r="B2819" s="5" t="s">
        <v>8507</v>
      </c>
      <c r="C2819" s="5" t="str">
        <f t="shared" si="41"/>
        <v>Philippe TREBAUL</v>
      </c>
      <c r="D2819" s="5"/>
      <c r="E2819" s="5"/>
      <c r="F2819" s="5"/>
      <c r="G2819" s="5"/>
      <c r="H2819" s="5"/>
      <c r="I2819" s="5"/>
      <c r="J2819" s="5"/>
      <c r="K2819" s="5"/>
      <c r="L2819" s="5"/>
    </row>
    <row r="2820">
      <c r="A2820" s="5" t="s">
        <v>8508</v>
      </c>
      <c r="B2820" s="5" t="s">
        <v>6059</v>
      </c>
      <c r="C2820" s="5" t="str">
        <f t="shared" si="41"/>
        <v>Secundino Medina</v>
      </c>
      <c r="D2820" s="5"/>
      <c r="E2820" s="5"/>
      <c r="F2820" s="5"/>
      <c r="G2820" s="5"/>
      <c r="H2820" s="5"/>
      <c r="I2820" s="5"/>
      <c r="J2820" s="5"/>
      <c r="K2820" s="5"/>
      <c r="L2820" s="5"/>
    </row>
    <row r="2821">
      <c r="A2821" s="5" t="s">
        <v>8509</v>
      </c>
      <c r="B2821" s="5" t="s">
        <v>8510</v>
      </c>
      <c r="C2821" s="5" t="str">
        <f t="shared" si="41"/>
        <v>Anya Pihura</v>
      </c>
      <c r="D2821" s="5"/>
      <c r="E2821" s="5"/>
      <c r="F2821" s="5"/>
      <c r="G2821" s="5"/>
      <c r="H2821" s="5"/>
      <c r="I2821" s="5"/>
      <c r="J2821" s="5"/>
      <c r="K2821" s="5"/>
      <c r="L2821" s="5"/>
    </row>
    <row r="2822">
      <c r="A2822" s="5" t="s">
        <v>8511</v>
      </c>
      <c r="B2822" s="5" t="s">
        <v>5436</v>
      </c>
      <c r="C2822" s="5" t="str">
        <f t="shared" si="41"/>
        <v>Renato Ochoa</v>
      </c>
      <c r="D2822" s="5"/>
      <c r="E2822" s="5"/>
      <c r="F2822" s="5"/>
      <c r="G2822" s="5"/>
      <c r="H2822" s="5"/>
      <c r="I2822" s="5"/>
      <c r="J2822" s="5"/>
      <c r="K2822" s="5"/>
      <c r="L2822" s="5"/>
    </row>
    <row r="2823">
      <c r="A2823" s="5" t="s">
        <v>81</v>
      </c>
      <c r="B2823" s="5" t="s">
        <v>8514</v>
      </c>
      <c r="C2823" s="5" t="str">
        <f t="shared" si="41"/>
        <v>Tommy Funderburk</v>
      </c>
      <c r="D2823" s="5"/>
      <c r="E2823" s="5"/>
      <c r="F2823" s="5"/>
      <c r="G2823" s="5"/>
      <c r="H2823" s="5"/>
      <c r="I2823" s="5"/>
      <c r="J2823" s="5"/>
      <c r="K2823" s="5"/>
      <c r="L2823" s="5"/>
    </row>
    <row r="2824">
      <c r="A2824" s="5" t="s">
        <v>1683</v>
      </c>
      <c r="B2824" s="5" t="s">
        <v>149</v>
      </c>
      <c r="C2824" s="5" t="str">
        <f t="shared" si="41"/>
        <v>Shirley Eichhorn</v>
      </c>
      <c r="D2824" s="5" t="s">
        <v>9</v>
      </c>
      <c r="E2824" s="18"/>
      <c r="F2824" s="18"/>
      <c r="G2824" s="18"/>
      <c r="H2824" s="18"/>
      <c r="I2824" s="18"/>
      <c r="J2824" s="18"/>
      <c r="K2824" s="18"/>
      <c r="L2824" s="18"/>
    </row>
    <row r="2825">
      <c r="A2825" s="5" t="s">
        <v>3241</v>
      </c>
      <c r="B2825" s="5" t="s">
        <v>8518</v>
      </c>
      <c r="C2825" s="5" t="str">
        <f t="shared" si="41"/>
        <v>Shawn Lafferty</v>
      </c>
      <c r="D2825" s="5"/>
      <c r="E2825" s="5"/>
      <c r="F2825" s="5"/>
      <c r="G2825" s="5"/>
      <c r="H2825" s="5"/>
      <c r="I2825" s="5"/>
      <c r="J2825" s="5"/>
      <c r="K2825" s="5"/>
      <c r="L2825" s="5"/>
    </row>
    <row r="2826">
      <c r="A2826" s="5" t="s">
        <v>2564</v>
      </c>
      <c r="B2826" s="5" t="s">
        <v>319</v>
      </c>
      <c r="C2826" s="5" t="str">
        <f t="shared" si="41"/>
        <v>Randall Kaplan</v>
      </c>
      <c r="D2826" s="5"/>
      <c r="E2826" s="5"/>
      <c r="F2826" s="5"/>
      <c r="G2826" s="5"/>
      <c r="H2826" s="5"/>
      <c r="I2826" s="5"/>
      <c r="J2826" s="5"/>
      <c r="K2826" s="5"/>
      <c r="L2826" s="5"/>
    </row>
    <row r="2827">
      <c r="A2827" s="5" t="s">
        <v>1952</v>
      </c>
      <c r="B2827" s="5" t="s">
        <v>8521</v>
      </c>
      <c r="C2827" s="5" t="str">
        <f t="shared" si="41"/>
        <v>Terry Shirokoff CPP</v>
      </c>
      <c r="D2827" s="5"/>
      <c r="E2827" s="5"/>
      <c r="F2827" s="5"/>
      <c r="G2827" s="5"/>
      <c r="H2827" s="5"/>
      <c r="I2827" s="5"/>
      <c r="J2827" s="5"/>
      <c r="K2827" s="5"/>
      <c r="L2827" s="5"/>
    </row>
    <row r="2828">
      <c r="A2828" s="5" t="s">
        <v>231</v>
      </c>
      <c r="B2828" s="5" t="s">
        <v>1689</v>
      </c>
      <c r="C2828" s="5" t="str">
        <f t="shared" si="41"/>
        <v>Dave Martinez</v>
      </c>
      <c r="D2828" s="5" t="s">
        <v>9</v>
      </c>
      <c r="E2828" s="5"/>
      <c r="F2828" s="5"/>
      <c r="G2828" s="5"/>
      <c r="H2828" s="5"/>
      <c r="I2828" s="5"/>
      <c r="J2828" s="5"/>
      <c r="K2828" s="5"/>
      <c r="L2828" s="5"/>
    </row>
    <row r="2829">
      <c r="A2829" s="5" t="s">
        <v>144</v>
      </c>
      <c r="B2829" s="5" t="s">
        <v>8525</v>
      </c>
      <c r="C2829" s="5" t="str">
        <f t="shared" si="41"/>
        <v>Paul Manfredi</v>
      </c>
      <c r="D2829" s="5"/>
      <c r="E2829" s="5"/>
      <c r="F2829" s="5"/>
      <c r="G2829" s="5"/>
      <c r="H2829" s="5"/>
      <c r="I2829" s="5"/>
      <c r="J2829" s="5"/>
      <c r="K2829" s="5"/>
      <c r="L2829" s="5"/>
    </row>
    <row r="2830">
      <c r="A2830" s="5" t="s">
        <v>8527</v>
      </c>
      <c r="B2830" s="5" t="s">
        <v>8529</v>
      </c>
      <c r="C2830" s="5" t="str">
        <f t="shared" si="41"/>
        <v>Natalee Bales</v>
      </c>
      <c r="D2830" s="5"/>
      <c r="E2830" s="5"/>
      <c r="F2830" s="5"/>
      <c r="G2830" s="5"/>
      <c r="H2830" s="5"/>
      <c r="I2830" s="5"/>
      <c r="J2830" s="5"/>
      <c r="K2830" s="5"/>
      <c r="L2830" s="5"/>
    </row>
    <row r="2831">
      <c r="A2831" s="5" t="s">
        <v>721</v>
      </c>
      <c r="B2831" s="5" t="s">
        <v>1697</v>
      </c>
      <c r="C2831" s="5" t="str">
        <f t="shared" si="41"/>
        <v>Joseph Sampson</v>
      </c>
      <c r="D2831" s="5" t="s">
        <v>9</v>
      </c>
      <c r="E2831" s="5"/>
      <c r="F2831" s="5"/>
      <c r="G2831" s="5"/>
      <c r="H2831" s="5"/>
      <c r="I2831" s="5"/>
      <c r="J2831" s="5"/>
      <c r="K2831" s="5"/>
      <c r="L2831" s="5"/>
    </row>
    <row r="2832">
      <c r="A2832" s="5" t="s">
        <v>3496</v>
      </c>
      <c r="B2832" s="5" t="s">
        <v>8532</v>
      </c>
      <c r="C2832" s="5" t="str">
        <f t="shared" si="41"/>
        <v>Jody Hindman, PHR, SHRM-CP</v>
      </c>
      <c r="D2832" s="5"/>
      <c r="E2832" s="5"/>
      <c r="F2832" s="5"/>
      <c r="G2832" s="5"/>
      <c r="H2832" s="5"/>
      <c r="I2832" s="5"/>
      <c r="J2832" s="5"/>
      <c r="K2832" s="5"/>
      <c r="L2832" s="5"/>
    </row>
    <row r="2833">
      <c r="A2833" s="5" t="s">
        <v>8533</v>
      </c>
      <c r="B2833" s="5" t="s">
        <v>8534</v>
      </c>
      <c r="C2833" s="5" t="str">
        <f t="shared" si="41"/>
        <v>Slava Borisov</v>
      </c>
      <c r="D2833" s="5"/>
      <c r="E2833" s="5"/>
      <c r="F2833" s="5"/>
      <c r="G2833" s="5"/>
      <c r="H2833" s="5"/>
      <c r="I2833" s="5"/>
      <c r="J2833" s="5"/>
      <c r="K2833" s="5"/>
      <c r="L2833" s="5"/>
    </row>
    <row r="2834">
      <c r="A2834" s="5" t="s">
        <v>685</v>
      </c>
      <c r="B2834" s="5" t="s">
        <v>8537</v>
      </c>
      <c r="C2834" s="5" t="str">
        <f t="shared" si="41"/>
        <v>Scott Goldstein</v>
      </c>
      <c r="D2834" s="5"/>
      <c r="E2834" s="5"/>
      <c r="F2834" s="5"/>
      <c r="G2834" s="5"/>
      <c r="H2834" s="5"/>
      <c r="I2834" s="5"/>
      <c r="J2834" s="5"/>
      <c r="K2834" s="5"/>
      <c r="L2834" s="5"/>
    </row>
    <row r="2835">
      <c r="A2835" s="5" t="s">
        <v>3065</v>
      </c>
      <c r="B2835" s="5" t="s">
        <v>833</v>
      </c>
      <c r="C2835" s="5" t="str">
        <f t="shared" si="41"/>
        <v>Jessica Roberts</v>
      </c>
      <c r="D2835" s="5"/>
      <c r="E2835" s="5"/>
      <c r="F2835" s="5"/>
      <c r="G2835" s="5"/>
      <c r="H2835" s="5"/>
      <c r="I2835" s="5"/>
      <c r="J2835" s="5"/>
      <c r="K2835" s="5"/>
      <c r="L2835" s="5"/>
    </row>
    <row r="2836">
      <c r="A2836" s="5" t="s">
        <v>94</v>
      </c>
      <c r="B2836" s="5" t="s">
        <v>8545</v>
      </c>
      <c r="C2836" s="5" t="str">
        <f t="shared" si="41"/>
        <v>Mark Selak</v>
      </c>
      <c r="D2836" s="5"/>
      <c r="E2836" s="5"/>
      <c r="F2836" s="5"/>
      <c r="G2836" s="5"/>
      <c r="H2836" s="5"/>
      <c r="I2836" s="5"/>
      <c r="J2836" s="5"/>
      <c r="K2836" s="5"/>
      <c r="L2836" s="5"/>
    </row>
    <row r="2837">
      <c r="A2837" s="5" t="s">
        <v>8547</v>
      </c>
      <c r="B2837" s="5" t="s">
        <v>8549</v>
      </c>
      <c r="C2837" s="5" t="str">
        <f t="shared" si="41"/>
        <v>Zura Kakushadze, Ph.D.</v>
      </c>
      <c r="D2837" s="5"/>
      <c r="E2837" s="5"/>
      <c r="F2837" s="5"/>
      <c r="G2837" s="5"/>
      <c r="H2837" s="5"/>
      <c r="I2837" s="5"/>
      <c r="J2837" s="5"/>
      <c r="K2837" s="5"/>
      <c r="L2837" s="5"/>
    </row>
    <row r="2838">
      <c r="A2838" s="5" t="s">
        <v>8550</v>
      </c>
      <c r="B2838" s="5" t="s">
        <v>8551</v>
      </c>
      <c r="C2838" s="5" t="str">
        <f t="shared" si="41"/>
        <v>Louise Newell</v>
      </c>
      <c r="D2838" s="5"/>
      <c r="E2838" s="5"/>
      <c r="F2838" s="5"/>
      <c r="G2838" s="5"/>
      <c r="H2838" s="5"/>
      <c r="I2838" s="5"/>
      <c r="J2838" s="5"/>
      <c r="K2838" s="5"/>
      <c r="L2838" s="5"/>
    </row>
    <row r="2839">
      <c r="A2839" s="5" t="s">
        <v>1281</v>
      </c>
      <c r="B2839" s="5" t="s">
        <v>8555</v>
      </c>
      <c r="C2839" s="5" t="str">
        <f t="shared" si="41"/>
        <v>James Zaffino, CPA</v>
      </c>
      <c r="D2839" s="5"/>
      <c r="E2839" s="5"/>
      <c r="F2839" s="5"/>
      <c r="G2839" s="5"/>
      <c r="H2839" s="5"/>
      <c r="I2839" s="5"/>
      <c r="J2839" s="5"/>
      <c r="K2839" s="5"/>
      <c r="L2839" s="5"/>
    </row>
    <row r="2840">
      <c r="A2840" s="5" t="s">
        <v>7859</v>
      </c>
      <c r="B2840" s="5" t="s">
        <v>2014</v>
      </c>
      <c r="C2840" s="5" t="str">
        <f t="shared" si="41"/>
        <v>John J. Nelson</v>
      </c>
      <c r="D2840" s="5"/>
      <c r="E2840" s="5"/>
      <c r="F2840" s="5"/>
      <c r="G2840" s="5"/>
      <c r="H2840" s="5"/>
      <c r="I2840" s="5"/>
      <c r="J2840" s="5"/>
      <c r="K2840" s="5"/>
      <c r="L2840" s="5"/>
    </row>
    <row r="2841">
      <c r="A2841" s="5" t="s">
        <v>8559</v>
      </c>
      <c r="B2841" s="5" t="s">
        <v>8560</v>
      </c>
      <c r="C2841" s="5" t="str">
        <f t="shared" si="41"/>
        <v>Tung Chu (LION) 9100+</v>
      </c>
      <c r="D2841" s="5"/>
      <c r="E2841" s="5"/>
      <c r="F2841" s="5"/>
      <c r="G2841" s="5"/>
      <c r="H2841" s="5"/>
      <c r="I2841" s="5"/>
      <c r="J2841" s="5"/>
      <c r="K2841" s="5"/>
      <c r="L2841" s="5"/>
    </row>
    <row r="2842">
      <c r="A2842" s="5" t="s">
        <v>542</v>
      </c>
      <c r="B2842" s="5" t="s">
        <v>5740</v>
      </c>
      <c r="C2842" s="5" t="str">
        <f t="shared" si="41"/>
        <v>Phil Polson</v>
      </c>
      <c r="D2842" s="5"/>
      <c r="E2842" s="5"/>
      <c r="F2842" s="5"/>
      <c r="G2842" s="5"/>
      <c r="H2842" s="5"/>
      <c r="I2842" s="5"/>
      <c r="J2842" s="5"/>
      <c r="K2842" s="5"/>
      <c r="L2842" s="5"/>
    </row>
    <row r="2843">
      <c r="A2843" s="5" t="s">
        <v>202</v>
      </c>
      <c r="B2843" s="5" t="s">
        <v>8563</v>
      </c>
      <c r="C2843" s="5" t="str">
        <f t="shared" si="41"/>
        <v>David Briggs</v>
      </c>
      <c r="D2843" s="18"/>
      <c r="E2843" s="18"/>
      <c r="F2843" s="18"/>
      <c r="G2843" s="18"/>
      <c r="H2843" s="18"/>
      <c r="I2843" s="18"/>
      <c r="J2843" s="18"/>
      <c r="K2843" s="18"/>
      <c r="L2843" s="18"/>
    </row>
    <row r="2844">
      <c r="A2844" s="5" t="s">
        <v>8567</v>
      </c>
      <c r="B2844" s="5" t="s">
        <v>8568</v>
      </c>
      <c r="C2844" s="5" t="str">
        <f t="shared" si="41"/>
        <v>Craig R. Brittain</v>
      </c>
      <c r="D2844" s="5"/>
      <c r="E2844" s="5"/>
      <c r="F2844" s="5"/>
      <c r="G2844" s="5"/>
      <c r="H2844" s="5"/>
      <c r="I2844" s="5"/>
      <c r="J2844" s="5"/>
      <c r="K2844" s="5"/>
      <c r="L2844" s="5"/>
    </row>
    <row r="2845">
      <c r="A2845" s="5" t="s">
        <v>420</v>
      </c>
      <c r="B2845" s="5" t="s">
        <v>8571</v>
      </c>
      <c r="C2845" s="5" t="str">
        <f t="shared" si="41"/>
        <v>Deborah Rosenau</v>
      </c>
      <c r="D2845" s="5"/>
      <c r="E2845" s="5"/>
      <c r="F2845" s="5"/>
      <c r="G2845" s="5"/>
      <c r="H2845" s="5"/>
      <c r="I2845" s="5"/>
      <c r="J2845" s="5"/>
      <c r="K2845" s="5"/>
      <c r="L2845" s="5"/>
    </row>
    <row r="2846">
      <c r="A2846" s="5" t="s">
        <v>227</v>
      </c>
      <c r="B2846" s="5" t="s">
        <v>8572</v>
      </c>
      <c r="C2846" s="5" t="str">
        <f t="shared" si="41"/>
        <v>Steve Kamotho</v>
      </c>
      <c r="D2846" s="5"/>
      <c r="E2846" s="5"/>
      <c r="F2846" s="5"/>
      <c r="G2846" s="5"/>
      <c r="H2846" s="5"/>
      <c r="I2846" s="5"/>
      <c r="J2846" s="5"/>
      <c r="K2846" s="5"/>
      <c r="L2846" s="5"/>
    </row>
    <row r="2847">
      <c r="A2847" s="5" t="s">
        <v>1442</v>
      </c>
      <c r="B2847" s="5" t="s">
        <v>8575</v>
      </c>
      <c r="C2847" s="5" t="str">
        <f t="shared" si="41"/>
        <v>Sean Collier</v>
      </c>
      <c r="D2847" s="5"/>
      <c r="E2847" s="5"/>
      <c r="F2847" s="5"/>
      <c r="G2847" s="5"/>
      <c r="H2847" s="5"/>
      <c r="I2847" s="5"/>
      <c r="J2847" s="5"/>
      <c r="K2847" s="5"/>
      <c r="L2847" s="5"/>
    </row>
    <row r="2848">
      <c r="A2848" s="5" t="s">
        <v>8576</v>
      </c>
      <c r="B2848" s="5" t="s">
        <v>4488</v>
      </c>
      <c r="C2848" s="5" t="str">
        <f t="shared" si="41"/>
        <v>Vinay Patel</v>
      </c>
      <c r="D2848" s="5"/>
      <c r="E2848" s="5"/>
      <c r="F2848" s="5"/>
      <c r="G2848" s="5"/>
      <c r="H2848" s="5"/>
      <c r="I2848" s="5"/>
      <c r="J2848" s="5"/>
      <c r="K2848" s="5"/>
      <c r="L2848" s="5"/>
    </row>
    <row r="2849">
      <c r="A2849" s="5" t="s">
        <v>676</v>
      </c>
      <c r="B2849" s="5" t="s">
        <v>8579</v>
      </c>
      <c r="C2849" s="5" t="str">
        <f t="shared" si="41"/>
        <v>Christopher Hall</v>
      </c>
      <c r="D2849" s="5"/>
      <c r="E2849" s="5"/>
      <c r="F2849" s="5"/>
      <c r="G2849" s="5"/>
      <c r="H2849" s="5"/>
      <c r="I2849" s="5"/>
      <c r="J2849" s="5"/>
      <c r="K2849" s="5"/>
      <c r="L2849" s="5"/>
    </row>
    <row r="2850">
      <c r="A2850" s="5" t="s">
        <v>318</v>
      </c>
      <c r="B2850" s="5" t="s">
        <v>8580</v>
      </c>
      <c r="C2850" s="5" t="str">
        <f t="shared" si="41"/>
        <v>Jeff Mcdowell</v>
      </c>
      <c r="D2850" s="5"/>
      <c r="E2850" s="5"/>
      <c r="F2850" s="5"/>
      <c r="G2850" s="5"/>
      <c r="H2850" s="5"/>
      <c r="I2850" s="5"/>
      <c r="J2850" s="5"/>
      <c r="K2850" s="5"/>
      <c r="L2850" s="5"/>
    </row>
    <row r="2851">
      <c r="A2851" s="5" t="s">
        <v>1378</v>
      </c>
      <c r="B2851" s="5" t="s">
        <v>8583</v>
      </c>
      <c r="C2851" s="5" t="str">
        <f t="shared" si="41"/>
        <v>Julia Dilts</v>
      </c>
      <c r="D2851" s="18"/>
      <c r="E2851" s="18"/>
      <c r="F2851" s="18"/>
      <c r="G2851" s="18"/>
      <c r="H2851" s="18"/>
      <c r="I2851" s="18"/>
      <c r="J2851" s="18"/>
      <c r="K2851" s="18"/>
      <c r="L2851" s="18"/>
    </row>
    <row r="2852">
      <c r="A2852" s="5" t="s">
        <v>169</v>
      </c>
      <c r="B2852" s="5" t="s">
        <v>8586</v>
      </c>
      <c r="C2852" s="5" t="str">
        <f t="shared" si="41"/>
        <v>Michael Hida</v>
      </c>
      <c r="D2852" s="5"/>
      <c r="E2852" s="5"/>
      <c r="F2852" s="5"/>
      <c r="G2852" s="5"/>
      <c r="H2852" s="5"/>
      <c r="I2852" s="5"/>
      <c r="J2852" s="5"/>
      <c r="K2852" s="5"/>
      <c r="L2852" s="5"/>
    </row>
    <row r="2853">
      <c r="A2853" s="5" t="s">
        <v>1281</v>
      </c>
      <c r="B2853" s="5" t="s">
        <v>8587</v>
      </c>
      <c r="C2853" s="5" t="str">
        <f t="shared" si="41"/>
        <v>James Zondlo</v>
      </c>
      <c r="D2853" s="5"/>
      <c r="E2853" s="5"/>
      <c r="F2853" s="5"/>
      <c r="G2853" s="5"/>
      <c r="H2853" s="5"/>
      <c r="I2853" s="5"/>
      <c r="J2853" s="5"/>
      <c r="K2853" s="5"/>
      <c r="L2853" s="5"/>
    </row>
    <row r="2854">
      <c r="A2854" s="5" t="s">
        <v>8590</v>
      </c>
      <c r="B2854" s="5" t="s">
        <v>8591</v>
      </c>
      <c r="C2854" s="5" t="str">
        <f t="shared" si="41"/>
        <v>Sabah Murtadha</v>
      </c>
      <c r="D2854" s="5"/>
      <c r="E2854" s="5"/>
      <c r="F2854" s="5"/>
      <c r="G2854" s="5"/>
      <c r="H2854" s="5"/>
      <c r="I2854" s="5"/>
      <c r="J2854" s="5"/>
      <c r="K2854" s="5"/>
      <c r="L2854" s="5"/>
    </row>
    <row r="2855">
      <c r="A2855" s="5" t="s">
        <v>2799</v>
      </c>
      <c r="B2855" s="5" t="s">
        <v>777</v>
      </c>
      <c r="C2855" s="5" t="str">
        <f t="shared" si="41"/>
        <v>Derek Martin</v>
      </c>
      <c r="D2855" s="5"/>
      <c r="E2855" s="5"/>
      <c r="F2855" s="5"/>
      <c r="G2855" s="5"/>
      <c r="H2855" s="5"/>
      <c r="I2855" s="5"/>
      <c r="J2855" s="5"/>
      <c r="K2855" s="5"/>
      <c r="L2855" s="5"/>
    </row>
    <row r="2856">
      <c r="A2856" s="5" t="s">
        <v>6860</v>
      </c>
      <c r="B2856" s="5" t="s">
        <v>8594</v>
      </c>
      <c r="C2856" s="5" t="str">
        <f t="shared" si="41"/>
        <v>Caroline Beckman</v>
      </c>
      <c r="D2856" s="5"/>
      <c r="E2856" s="5"/>
      <c r="F2856" s="5"/>
      <c r="G2856" s="5"/>
      <c r="H2856" s="5"/>
      <c r="I2856" s="5"/>
      <c r="J2856" s="5"/>
      <c r="K2856" s="5"/>
      <c r="L2856" s="5"/>
    </row>
    <row r="2857">
      <c r="A2857" s="5" t="s">
        <v>627</v>
      </c>
      <c r="B2857" s="5" t="s">
        <v>4729</v>
      </c>
      <c r="C2857" s="5" t="str">
        <f t="shared" si="41"/>
        <v>Lawrence Unger</v>
      </c>
      <c r="D2857" s="5"/>
      <c r="E2857" s="5"/>
      <c r="F2857" s="5"/>
      <c r="G2857" s="5"/>
      <c r="H2857" s="5"/>
      <c r="I2857" s="5"/>
      <c r="J2857" s="5"/>
      <c r="K2857" s="5"/>
      <c r="L2857" s="5"/>
    </row>
    <row r="2858">
      <c r="A2858" s="5" t="s">
        <v>8598</v>
      </c>
      <c r="B2858" s="5" t="s">
        <v>8600</v>
      </c>
      <c r="C2858" s="5" t="str">
        <f t="shared" si="41"/>
        <v>Chant Vartanian</v>
      </c>
      <c r="D2858" s="5"/>
      <c r="E2858" s="5"/>
      <c r="F2858" s="5"/>
      <c r="G2858" s="5"/>
      <c r="H2858" s="5"/>
      <c r="I2858" s="5"/>
      <c r="J2858" s="5"/>
      <c r="K2858" s="5"/>
      <c r="L2858" s="5"/>
    </row>
    <row r="2859">
      <c r="A2859" s="5" t="s">
        <v>307</v>
      </c>
      <c r="B2859" s="5" t="s">
        <v>8601</v>
      </c>
      <c r="C2859" s="5" t="str">
        <f t="shared" si="41"/>
        <v>Andrew Brooks, M.D.</v>
      </c>
      <c r="D2859" s="5"/>
      <c r="E2859" s="5"/>
      <c r="F2859" s="5"/>
      <c r="G2859" s="5"/>
      <c r="H2859" s="5"/>
      <c r="I2859" s="5"/>
      <c r="J2859" s="5"/>
      <c r="K2859" s="5"/>
      <c r="L2859" s="5"/>
    </row>
    <row r="2860">
      <c r="A2860" s="5" t="s">
        <v>1207</v>
      </c>
      <c r="B2860" s="5" t="s">
        <v>8604</v>
      </c>
      <c r="C2860" s="5" t="str">
        <f t="shared" si="41"/>
        <v>Linda Azar, CTP</v>
      </c>
      <c r="D2860" s="5"/>
      <c r="E2860" s="5"/>
      <c r="F2860" s="5"/>
      <c r="G2860" s="5"/>
      <c r="H2860" s="5"/>
      <c r="I2860" s="5"/>
      <c r="J2860" s="5"/>
      <c r="K2860" s="5"/>
      <c r="L2860" s="5"/>
    </row>
    <row r="2861">
      <c r="A2861" s="5" t="s">
        <v>8606</v>
      </c>
      <c r="B2861" s="5" t="s">
        <v>8607</v>
      </c>
      <c r="C2861" s="5" t="str">
        <f t="shared" si="41"/>
        <v>Rpm Motor Sports</v>
      </c>
      <c r="D2861" s="5"/>
      <c r="E2861" s="5"/>
      <c r="F2861" s="5"/>
      <c r="G2861" s="5"/>
      <c r="H2861" s="5"/>
      <c r="I2861" s="5"/>
      <c r="J2861" s="5"/>
      <c r="K2861" s="5"/>
      <c r="L2861" s="5"/>
    </row>
    <row r="2862">
      <c r="A2862" s="5" t="s">
        <v>3292</v>
      </c>
      <c r="B2862" s="5" t="s">
        <v>8610</v>
      </c>
      <c r="C2862" s="5" t="str">
        <f t="shared" si="41"/>
        <v>Karen Yu, CPA</v>
      </c>
      <c r="D2862" s="5"/>
      <c r="E2862" s="5"/>
      <c r="F2862" s="5"/>
      <c r="G2862" s="5"/>
      <c r="H2862" s="5"/>
      <c r="I2862" s="5"/>
      <c r="J2862" s="5"/>
      <c r="K2862" s="5"/>
      <c r="L2862" s="5"/>
    </row>
    <row r="2863">
      <c r="A2863" s="5" t="s">
        <v>3229</v>
      </c>
      <c r="B2863" s="5" t="s">
        <v>3738</v>
      </c>
      <c r="C2863" s="5" t="str">
        <f t="shared" si="41"/>
        <v>MARC SCOTT</v>
      </c>
      <c r="D2863" s="5"/>
      <c r="E2863" s="5"/>
      <c r="F2863" s="5"/>
      <c r="G2863" s="5"/>
      <c r="H2863" s="5"/>
      <c r="I2863" s="5"/>
      <c r="J2863" s="5"/>
      <c r="K2863" s="5"/>
      <c r="L2863" s="5"/>
    </row>
    <row r="2864">
      <c r="A2864" s="5" t="s">
        <v>8613</v>
      </c>
      <c r="B2864" s="5" t="s">
        <v>8615</v>
      </c>
      <c r="C2864" s="5" t="str">
        <f t="shared" si="41"/>
        <v>Vincent Lukas</v>
      </c>
      <c r="D2864" s="5"/>
      <c r="E2864" s="5"/>
      <c r="F2864" s="5"/>
      <c r="G2864" s="5"/>
      <c r="H2864" s="5"/>
      <c r="I2864" s="5"/>
      <c r="J2864" s="5"/>
      <c r="K2864" s="5"/>
      <c r="L2864" s="5"/>
    </row>
    <row r="2865">
      <c r="A2865" s="5" t="s">
        <v>8616</v>
      </c>
      <c r="B2865" s="5" t="s">
        <v>8617</v>
      </c>
      <c r="C2865" s="5" t="str">
        <f t="shared" si="41"/>
        <v>Nader Kayvanfar</v>
      </c>
      <c r="D2865" s="5"/>
      <c r="E2865" s="5"/>
      <c r="F2865" s="5"/>
      <c r="G2865" s="5"/>
      <c r="H2865" s="5"/>
      <c r="I2865" s="5"/>
      <c r="J2865" s="5"/>
      <c r="K2865" s="5"/>
      <c r="L2865" s="5"/>
    </row>
    <row r="2866">
      <c r="A2866" s="5" t="s">
        <v>1285</v>
      </c>
      <c r="B2866" s="5" t="s">
        <v>8621</v>
      </c>
      <c r="C2866" s="5" t="str">
        <f t="shared" si="41"/>
        <v>Don Robison</v>
      </c>
      <c r="D2866" s="5"/>
      <c r="E2866" s="5"/>
      <c r="F2866" s="5"/>
      <c r="G2866" s="5"/>
      <c r="H2866" s="5"/>
      <c r="I2866" s="5"/>
      <c r="J2866" s="5"/>
      <c r="K2866" s="5"/>
      <c r="L2866" s="5"/>
    </row>
    <row r="2867">
      <c r="A2867" s="5" t="s">
        <v>5424</v>
      </c>
      <c r="B2867" s="5" t="s">
        <v>8623</v>
      </c>
      <c r="C2867" s="5" t="str">
        <f t="shared" si="41"/>
        <v>Curtis Hill, CFP®</v>
      </c>
      <c r="D2867" s="5"/>
      <c r="E2867" s="5"/>
      <c r="F2867" s="5"/>
      <c r="G2867" s="5"/>
      <c r="H2867" s="5"/>
      <c r="I2867" s="5"/>
      <c r="J2867" s="5"/>
      <c r="K2867" s="5"/>
      <c r="L2867" s="5"/>
    </row>
    <row r="2868">
      <c r="A2868" s="5" t="s">
        <v>310</v>
      </c>
      <c r="B2868" s="5" t="s">
        <v>8626</v>
      </c>
      <c r="C2868" s="5" t="str">
        <f t="shared" si="41"/>
        <v>Jim Sebastian</v>
      </c>
      <c r="D2868" s="5"/>
      <c r="E2868" s="5"/>
      <c r="F2868" s="5"/>
      <c r="G2868" s="5"/>
      <c r="H2868" s="5"/>
      <c r="I2868" s="5"/>
      <c r="J2868" s="5"/>
      <c r="K2868" s="5"/>
      <c r="L2868" s="5"/>
    </row>
    <row r="2869">
      <c r="A2869" s="5" t="s">
        <v>86</v>
      </c>
      <c r="B2869" s="5" t="s">
        <v>8629</v>
      </c>
      <c r="C2869" s="5" t="str">
        <f t="shared" si="41"/>
        <v>Kim Wolf</v>
      </c>
      <c r="D2869" s="5"/>
      <c r="E2869" s="5"/>
      <c r="F2869" s="5"/>
      <c r="G2869" s="5"/>
      <c r="H2869" s="5"/>
      <c r="I2869" s="5"/>
      <c r="J2869" s="5"/>
      <c r="K2869" s="5"/>
      <c r="L2869" s="5"/>
    </row>
    <row r="2870">
      <c r="A2870" s="5" t="s">
        <v>8630</v>
      </c>
      <c r="B2870" s="5" t="s">
        <v>8631</v>
      </c>
      <c r="C2870" s="5" t="str">
        <f t="shared" si="41"/>
        <v>CC SKYE</v>
      </c>
      <c r="D2870" s="5"/>
      <c r="E2870" s="5"/>
      <c r="F2870" s="5"/>
      <c r="G2870" s="5"/>
      <c r="H2870" s="5"/>
      <c r="I2870" s="5"/>
      <c r="J2870" s="5"/>
      <c r="K2870" s="5"/>
      <c r="L2870" s="5"/>
    </row>
    <row r="2871">
      <c r="A2871" s="5" t="s">
        <v>4917</v>
      </c>
      <c r="B2871" s="5" t="s">
        <v>8634</v>
      </c>
      <c r="C2871" s="5" t="str">
        <f t="shared" si="41"/>
        <v>Moore LaMonte</v>
      </c>
      <c r="D2871" s="5"/>
      <c r="E2871" s="5"/>
      <c r="F2871" s="5"/>
      <c r="G2871" s="5"/>
      <c r="H2871" s="5"/>
      <c r="I2871" s="5"/>
      <c r="J2871" s="5"/>
      <c r="K2871" s="5"/>
      <c r="L2871" s="5"/>
    </row>
    <row r="2872">
      <c r="A2872" s="5" t="s">
        <v>8635</v>
      </c>
      <c r="B2872" s="5" t="s">
        <v>8636</v>
      </c>
      <c r="C2872" s="5" t="str">
        <f t="shared" si="41"/>
        <v>Eduardo Kuri</v>
      </c>
      <c r="D2872" s="5"/>
      <c r="E2872" s="5"/>
      <c r="F2872" s="5"/>
      <c r="G2872" s="5"/>
      <c r="H2872" s="5"/>
      <c r="I2872" s="5"/>
      <c r="J2872" s="5"/>
      <c r="K2872" s="5"/>
      <c r="L2872" s="5"/>
    </row>
    <row r="2873">
      <c r="A2873" s="5" t="s">
        <v>8639</v>
      </c>
      <c r="B2873" s="5" t="s">
        <v>8641</v>
      </c>
      <c r="C2873" s="5" t="str">
        <f t="shared" si="41"/>
        <v>Kayla Hatcher</v>
      </c>
      <c r="D2873" s="5"/>
      <c r="E2873" s="5"/>
      <c r="F2873" s="5"/>
      <c r="G2873" s="5"/>
      <c r="H2873" s="5"/>
      <c r="I2873" s="5"/>
      <c r="J2873" s="5"/>
      <c r="K2873" s="5"/>
      <c r="L2873" s="5"/>
    </row>
    <row r="2874">
      <c r="A2874" s="5" t="s">
        <v>8642</v>
      </c>
      <c r="B2874" s="5" t="s">
        <v>8643</v>
      </c>
      <c r="C2874" s="5" t="str">
        <f t="shared" si="41"/>
        <v>ADAM S. COHEN</v>
      </c>
      <c r="D2874" s="5"/>
      <c r="E2874" s="5"/>
      <c r="F2874" s="5"/>
      <c r="G2874" s="5"/>
      <c r="H2874" s="5"/>
      <c r="I2874" s="5"/>
      <c r="J2874" s="5"/>
      <c r="K2874" s="5"/>
      <c r="L2874" s="5"/>
    </row>
    <row r="2875">
      <c r="A2875" s="5" t="s">
        <v>8646</v>
      </c>
      <c r="B2875" s="5" t="s">
        <v>753</v>
      </c>
      <c r="C2875" s="5" t="str">
        <f t="shared" si="41"/>
        <v>John R Smith</v>
      </c>
      <c r="D2875" s="18"/>
      <c r="E2875" s="18"/>
      <c r="F2875" s="18"/>
      <c r="G2875" s="18"/>
      <c r="H2875" s="18"/>
      <c r="I2875" s="18"/>
      <c r="J2875" s="18"/>
      <c r="K2875" s="18"/>
      <c r="L2875" s="18"/>
    </row>
    <row r="2876">
      <c r="A2876" s="5" t="s">
        <v>3740</v>
      </c>
      <c r="B2876" s="5" t="s">
        <v>8647</v>
      </c>
      <c r="C2876" s="5" t="str">
        <f t="shared" si="41"/>
        <v>Donald Simons</v>
      </c>
      <c r="D2876" s="5"/>
      <c r="E2876" s="5"/>
      <c r="F2876" s="5"/>
      <c r="G2876" s="5"/>
      <c r="H2876" s="5"/>
      <c r="I2876" s="5"/>
      <c r="J2876" s="5"/>
      <c r="K2876" s="5"/>
      <c r="L2876" s="5"/>
    </row>
    <row r="2877">
      <c r="A2877" s="5" t="s">
        <v>1281</v>
      </c>
      <c r="B2877" s="5" t="s">
        <v>8651</v>
      </c>
      <c r="C2877" s="5" t="str">
        <f t="shared" si="41"/>
        <v>James Kinsey</v>
      </c>
      <c r="D2877" s="18"/>
      <c r="E2877" s="18"/>
      <c r="F2877" s="18"/>
      <c r="G2877" s="18"/>
      <c r="H2877" s="18"/>
      <c r="I2877" s="18"/>
      <c r="J2877" s="18"/>
      <c r="K2877" s="18"/>
      <c r="L2877" s="18"/>
    </row>
    <row r="2878">
      <c r="A2878" s="5" t="s">
        <v>1230</v>
      </c>
      <c r="B2878" s="5" t="s">
        <v>8652</v>
      </c>
      <c r="C2878" s="5" t="str">
        <f t="shared" si="41"/>
        <v>Josh Oosterhof</v>
      </c>
      <c r="D2878" s="5"/>
      <c r="E2878" s="5"/>
      <c r="F2878" s="5"/>
      <c r="G2878" s="5"/>
      <c r="H2878" s="5"/>
      <c r="I2878" s="5"/>
      <c r="J2878" s="5"/>
      <c r="K2878" s="5"/>
      <c r="L2878" s="5"/>
    </row>
    <row r="2879">
      <c r="A2879" s="5" t="s">
        <v>8655</v>
      </c>
      <c r="B2879" s="5" t="s">
        <v>3868</v>
      </c>
      <c r="C2879" s="5" t="str">
        <f t="shared" si="41"/>
        <v>Finola Kenny</v>
      </c>
      <c r="D2879" s="5"/>
      <c r="E2879" s="5"/>
      <c r="F2879" s="5"/>
      <c r="G2879" s="5"/>
      <c r="H2879" s="5"/>
      <c r="I2879" s="5"/>
      <c r="J2879" s="5"/>
      <c r="K2879" s="5"/>
      <c r="L2879" s="5"/>
    </row>
    <row r="2880">
      <c r="A2880" s="5" t="s">
        <v>1700</v>
      </c>
      <c r="B2880" s="5" t="s">
        <v>1701</v>
      </c>
      <c r="C2880" s="5" t="str">
        <f t="shared" si="41"/>
        <v>Cecilia G. Adame</v>
      </c>
      <c r="D2880" s="5" t="s">
        <v>9</v>
      </c>
      <c r="E2880" s="5"/>
      <c r="F2880" s="5"/>
      <c r="G2880" s="5"/>
      <c r="H2880" s="5"/>
      <c r="I2880" s="5"/>
      <c r="J2880" s="5"/>
      <c r="K2880" s="5"/>
      <c r="L2880" s="5"/>
    </row>
    <row r="2881">
      <c r="A2881" s="5" t="s">
        <v>8656</v>
      </c>
      <c r="B2881" s="5" t="s">
        <v>6712</v>
      </c>
      <c r="C2881" s="5" t="str">
        <f t="shared" si="41"/>
        <v>Round Pool Tables Moe</v>
      </c>
      <c r="D2881" s="5"/>
      <c r="E2881" s="5"/>
      <c r="F2881" s="5"/>
      <c r="G2881" s="5"/>
      <c r="H2881" s="5"/>
      <c r="I2881" s="5"/>
      <c r="J2881" s="5"/>
      <c r="K2881" s="5"/>
      <c r="L2881" s="5"/>
    </row>
    <row r="2882">
      <c r="A2882" s="5" t="s">
        <v>1487</v>
      </c>
      <c r="B2882" s="5" t="s">
        <v>8657</v>
      </c>
      <c r="C2882" s="5" t="str">
        <f t="shared" si="41"/>
        <v>Christian Fellhoelter</v>
      </c>
      <c r="D2882" s="5"/>
      <c r="E2882" s="5"/>
      <c r="F2882" s="5"/>
      <c r="G2882" s="5"/>
      <c r="H2882" s="5"/>
      <c r="I2882" s="5"/>
      <c r="J2882" s="5"/>
      <c r="K2882" s="5"/>
      <c r="L2882" s="5"/>
    </row>
    <row r="2883">
      <c r="A2883" s="5" t="s">
        <v>101</v>
      </c>
      <c r="B2883" s="5" t="s">
        <v>1705</v>
      </c>
      <c r="C2883" s="5" t="str">
        <f t="shared" si="41"/>
        <v>John Cordero</v>
      </c>
      <c r="D2883" s="5" t="s">
        <v>9</v>
      </c>
      <c r="E2883" s="5"/>
      <c r="F2883" s="5"/>
      <c r="G2883" s="5"/>
      <c r="H2883" s="5"/>
      <c r="I2883" s="5"/>
      <c r="J2883" s="5"/>
      <c r="K2883" s="5"/>
      <c r="L2883" s="5"/>
    </row>
    <row r="2884">
      <c r="A2884" s="5" t="s">
        <v>445</v>
      </c>
      <c r="B2884" s="5" t="s">
        <v>8662</v>
      </c>
      <c r="C2884" s="5" t="str">
        <f t="shared" si="41"/>
        <v>Daniel De Angelis</v>
      </c>
      <c r="D2884" s="5"/>
      <c r="E2884" s="5"/>
      <c r="F2884" s="5"/>
      <c r="G2884" s="5"/>
      <c r="H2884" s="5"/>
      <c r="I2884" s="5"/>
      <c r="J2884" s="5"/>
      <c r="K2884" s="5"/>
      <c r="L2884" s="5"/>
    </row>
    <row r="2885">
      <c r="A2885" s="5" t="s">
        <v>1518</v>
      </c>
      <c r="B2885" s="5" t="s">
        <v>8665</v>
      </c>
      <c r="C2885" s="5" t="str">
        <f t="shared" si="41"/>
        <v>Louis PAYET</v>
      </c>
      <c r="D2885" s="5"/>
      <c r="E2885" s="5"/>
      <c r="F2885" s="5"/>
      <c r="G2885" s="5"/>
      <c r="H2885" s="5"/>
      <c r="I2885" s="5"/>
      <c r="J2885" s="5"/>
      <c r="K2885" s="5"/>
      <c r="L2885" s="5"/>
    </row>
    <row r="2886">
      <c r="A2886" s="5" t="s">
        <v>5985</v>
      </c>
      <c r="B2886" s="5" t="s">
        <v>8667</v>
      </c>
      <c r="C2886" s="5" t="str">
        <f t="shared" si="41"/>
        <v>Pat Dickson</v>
      </c>
      <c r="D2886" s="5"/>
      <c r="E2886" s="5"/>
      <c r="F2886" s="5"/>
      <c r="G2886" s="5"/>
      <c r="H2886" s="5"/>
      <c r="I2886" s="5"/>
      <c r="J2886" s="5"/>
      <c r="K2886" s="5"/>
      <c r="L2886" s="5"/>
    </row>
    <row r="2887">
      <c r="A2887" s="5" t="s">
        <v>8668</v>
      </c>
      <c r="B2887" s="5" t="s">
        <v>8669</v>
      </c>
      <c r="C2887" s="5" t="str">
        <f t="shared" si="41"/>
        <v>Nic Hoad (nickhoad1@gmail.com</v>
      </c>
      <c r="D2887" s="18"/>
      <c r="E2887" s="18"/>
      <c r="F2887" s="18"/>
      <c r="G2887" s="18"/>
      <c r="H2887" s="18"/>
      <c r="I2887" s="18"/>
      <c r="J2887" s="18"/>
      <c r="K2887" s="18"/>
      <c r="L2887" s="18"/>
    </row>
    <row r="2888">
      <c r="A2888" s="5" t="s">
        <v>1933</v>
      </c>
      <c r="B2888" s="5" t="s">
        <v>7790</v>
      </c>
      <c r="C2888" s="5" t="str">
        <f t="shared" si="41"/>
        <v>Sam Womack</v>
      </c>
      <c r="D2888" s="5"/>
      <c r="E2888" s="5"/>
      <c r="F2888" s="5"/>
      <c r="G2888" s="5"/>
      <c r="H2888" s="5"/>
      <c r="I2888" s="5"/>
      <c r="J2888" s="5"/>
      <c r="K2888" s="5"/>
      <c r="L2888" s="5"/>
    </row>
    <row r="2889">
      <c r="A2889" s="5" t="s">
        <v>190</v>
      </c>
      <c r="B2889" s="5" t="s">
        <v>8672</v>
      </c>
      <c r="C2889" s="5" t="str">
        <f t="shared" si="41"/>
        <v>Ken Bloore</v>
      </c>
      <c r="D2889" s="5"/>
      <c r="E2889" s="5"/>
      <c r="F2889" s="5"/>
      <c r="G2889" s="5"/>
      <c r="H2889" s="5"/>
      <c r="I2889" s="5"/>
      <c r="J2889" s="5"/>
      <c r="K2889" s="5"/>
      <c r="L2889" s="5"/>
    </row>
    <row r="2890">
      <c r="A2890" s="5" t="s">
        <v>8678</v>
      </c>
      <c r="B2890" s="5" t="s">
        <v>8680</v>
      </c>
      <c r="C2890" s="5" t="str">
        <f t="shared" si="41"/>
        <v>Medhat L. Beshai (Dr Nice)</v>
      </c>
      <c r="D2890" s="5"/>
      <c r="E2890" s="5"/>
      <c r="F2890" s="5"/>
      <c r="G2890" s="5"/>
      <c r="H2890" s="5"/>
      <c r="I2890" s="5"/>
      <c r="J2890" s="5"/>
      <c r="K2890" s="5"/>
      <c r="L2890" s="5"/>
    </row>
    <row r="2891">
      <c r="A2891" s="5" t="s">
        <v>2533</v>
      </c>
      <c r="B2891" s="5" t="s">
        <v>8681</v>
      </c>
      <c r="C2891" s="5" t="str">
        <f t="shared" si="41"/>
        <v>Nicholas Armer</v>
      </c>
      <c r="D2891" s="5"/>
      <c r="E2891" s="5"/>
      <c r="F2891" s="5"/>
      <c r="G2891" s="5"/>
      <c r="H2891" s="5"/>
      <c r="I2891" s="5"/>
      <c r="J2891" s="5"/>
      <c r="K2891" s="5"/>
      <c r="L2891" s="5"/>
    </row>
    <row r="2892">
      <c r="A2892" s="5" t="s">
        <v>8684</v>
      </c>
      <c r="B2892" s="5" t="s">
        <v>8685</v>
      </c>
      <c r="C2892" s="5" t="str">
        <f t="shared" si="41"/>
        <v>MIKE MORIS</v>
      </c>
      <c r="D2892" s="5"/>
      <c r="E2892" s="5"/>
      <c r="F2892" s="5"/>
      <c r="G2892" s="5"/>
      <c r="H2892" s="5"/>
      <c r="I2892" s="5"/>
      <c r="J2892" s="5"/>
      <c r="K2892" s="5"/>
      <c r="L2892" s="5"/>
    </row>
    <row r="2893">
      <c r="A2893" s="5" t="s">
        <v>8688</v>
      </c>
      <c r="B2893" s="5" t="s">
        <v>8689</v>
      </c>
      <c r="C2893" s="5" t="str">
        <f t="shared" si="41"/>
        <v>Mary G. Lampos</v>
      </c>
      <c r="D2893" s="5"/>
      <c r="E2893" s="5"/>
      <c r="F2893" s="5"/>
      <c r="G2893" s="5"/>
      <c r="H2893" s="5"/>
      <c r="I2893" s="5"/>
      <c r="J2893" s="5"/>
      <c r="K2893" s="5"/>
      <c r="L2893" s="5"/>
    </row>
    <row r="2894">
      <c r="A2894" s="5" t="s">
        <v>310</v>
      </c>
      <c r="B2894" s="5" t="s">
        <v>8690</v>
      </c>
      <c r="C2894" s="5" t="str">
        <f t="shared" si="41"/>
        <v>Jim Christina</v>
      </c>
      <c r="D2894" s="5"/>
      <c r="E2894" s="5"/>
      <c r="F2894" s="5"/>
      <c r="G2894" s="5"/>
      <c r="H2894" s="5"/>
      <c r="I2894" s="5"/>
      <c r="J2894" s="5"/>
      <c r="K2894" s="5"/>
      <c r="L2894" s="5"/>
    </row>
    <row r="2895">
      <c r="A2895" s="5" t="s">
        <v>8693</v>
      </c>
      <c r="B2895" s="5" t="s">
        <v>8694</v>
      </c>
      <c r="C2895" s="5" t="str">
        <f t="shared" si="41"/>
        <v>Roxann Gill</v>
      </c>
      <c r="D2895" s="5"/>
      <c r="E2895" s="5"/>
      <c r="F2895" s="5"/>
      <c r="G2895" s="5"/>
      <c r="H2895" s="5"/>
      <c r="I2895" s="5"/>
      <c r="J2895" s="5"/>
      <c r="K2895" s="5"/>
      <c r="L2895" s="5"/>
    </row>
    <row r="2896">
      <c r="A2896" s="5" t="s">
        <v>8695</v>
      </c>
      <c r="B2896" s="5" t="s">
        <v>8697</v>
      </c>
      <c r="C2896" s="5" t="str">
        <f t="shared" si="41"/>
        <v>Annie Qin</v>
      </c>
      <c r="D2896" s="5"/>
      <c r="E2896" s="5"/>
      <c r="F2896" s="5"/>
      <c r="G2896" s="5"/>
      <c r="H2896" s="5"/>
      <c r="I2896" s="5"/>
      <c r="J2896" s="5"/>
      <c r="K2896" s="5"/>
      <c r="L2896" s="5"/>
    </row>
    <row r="2897">
      <c r="A2897" s="5" t="s">
        <v>1711</v>
      </c>
      <c r="B2897" s="5" t="s">
        <v>1716</v>
      </c>
      <c r="C2897" s="5" t="str">
        <f t="shared" si="41"/>
        <v>Dana Benson</v>
      </c>
      <c r="D2897" s="5" t="s">
        <v>9</v>
      </c>
      <c r="E2897" s="5"/>
      <c r="F2897" s="5"/>
      <c r="G2897" s="5"/>
      <c r="H2897" s="5"/>
      <c r="I2897" s="5"/>
      <c r="J2897" s="5"/>
      <c r="K2897" s="5"/>
      <c r="L2897" s="5"/>
    </row>
    <row r="2898">
      <c r="A2898" s="5" t="s">
        <v>676</v>
      </c>
      <c r="B2898" s="5" t="s">
        <v>8702</v>
      </c>
      <c r="C2898" s="5" t="str">
        <f t="shared" si="41"/>
        <v>Christopher Oneacre</v>
      </c>
      <c r="D2898" s="5"/>
      <c r="E2898" s="5"/>
      <c r="F2898" s="5"/>
      <c r="G2898" s="5"/>
      <c r="H2898" s="5"/>
      <c r="I2898" s="5"/>
      <c r="J2898" s="5"/>
      <c r="K2898" s="5"/>
      <c r="L2898" s="5"/>
    </row>
    <row r="2899">
      <c r="A2899" s="5"/>
      <c r="B2899" s="5"/>
      <c r="C2899" s="17" t="s">
        <v>1721</v>
      </c>
      <c r="D2899" s="5" t="s">
        <v>9</v>
      </c>
      <c r="E2899" s="5"/>
      <c r="F2899" s="5"/>
      <c r="G2899" s="5"/>
      <c r="H2899" s="5"/>
      <c r="I2899" s="5"/>
      <c r="J2899" s="5"/>
      <c r="K2899" s="5"/>
      <c r="L2899" s="5"/>
    </row>
    <row r="2900">
      <c r="A2900" s="5" t="s">
        <v>2007</v>
      </c>
      <c r="B2900" s="5" t="s">
        <v>8707</v>
      </c>
      <c r="C2900" s="5" t="str">
        <f t="shared" ref="C2900:C3023" si="42">CONCATENATE(A2900," ",B2900)</f>
        <v>Chuck Kirkham</v>
      </c>
      <c r="D2900" s="5"/>
      <c r="E2900" s="5"/>
      <c r="F2900" s="5"/>
      <c r="G2900" s="5"/>
      <c r="H2900" s="5"/>
      <c r="I2900" s="5"/>
      <c r="J2900" s="5"/>
      <c r="K2900" s="5"/>
      <c r="L2900" s="5"/>
    </row>
    <row r="2901">
      <c r="A2901" s="5" t="s">
        <v>8716</v>
      </c>
      <c r="B2901" s="5" t="s">
        <v>8717</v>
      </c>
      <c r="C2901" s="5" t="str">
        <f t="shared" si="42"/>
        <v>Carol L. DeSantis, MBA</v>
      </c>
      <c r="D2901" s="5"/>
      <c r="E2901" s="5"/>
      <c r="F2901" s="5"/>
      <c r="G2901" s="5"/>
      <c r="H2901" s="5"/>
      <c r="I2901" s="5"/>
      <c r="J2901" s="5"/>
      <c r="K2901" s="5"/>
      <c r="L2901" s="5"/>
    </row>
    <row r="2902">
      <c r="A2902" s="5" t="s">
        <v>3053</v>
      </c>
      <c r="B2902" s="5" t="s">
        <v>8721</v>
      </c>
      <c r="C2902" s="5" t="str">
        <f t="shared" si="42"/>
        <v>Maria Cecilia</v>
      </c>
      <c r="D2902" s="5"/>
      <c r="E2902" s="5"/>
      <c r="F2902" s="5"/>
      <c r="G2902" s="5"/>
      <c r="H2902" s="5"/>
      <c r="I2902" s="5"/>
      <c r="J2902" s="5"/>
      <c r="K2902" s="5"/>
      <c r="L2902" s="5"/>
    </row>
    <row r="2903">
      <c r="A2903" s="5" t="s">
        <v>8723</v>
      </c>
      <c r="B2903" s="5" t="s">
        <v>8725</v>
      </c>
      <c r="C2903" s="5" t="str">
        <f t="shared" si="42"/>
        <v>Igor Golovin</v>
      </c>
      <c r="D2903" s="5"/>
      <c r="E2903" s="5"/>
      <c r="F2903" s="5"/>
      <c r="G2903" s="5"/>
      <c r="H2903" s="5"/>
      <c r="I2903" s="5"/>
      <c r="J2903" s="5"/>
      <c r="K2903" s="5"/>
      <c r="L2903" s="5"/>
    </row>
    <row r="2904">
      <c r="A2904" s="5" t="s">
        <v>8726</v>
      </c>
      <c r="B2904" s="5" t="s">
        <v>8274</v>
      </c>
      <c r="C2904" s="5" t="str">
        <f t="shared" si="42"/>
        <v>Henry R Rodriguez</v>
      </c>
      <c r="D2904" s="5"/>
      <c r="E2904" s="5"/>
      <c r="F2904" s="5"/>
      <c r="G2904" s="5"/>
      <c r="H2904" s="5"/>
      <c r="I2904" s="5"/>
      <c r="J2904" s="5"/>
      <c r="K2904" s="5"/>
      <c r="L2904" s="5"/>
    </row>
    <row r="2905">
      <c r="A2905" s="5" t="s">
        <v>7525</v>
      </c>
      <c r="B2905" s="5" t="s">
        <v>8730</v>
      </c>
      <c r="C2905" s="5" t="str">
        <f t="shared" si="42"/>
        <v>Samuel Loy</v>
      </c>
      <c r="D2905" s="5"/>
      <c r="E2905" s="5"/>
      <c r="F2905" s="5"/>
      <c r="G2905" s="5"/>
      <c r="H2905" s="5"/>
      <c r="I2905" s="5"/>
      <c r="J2905" s="5"/>
      <c r="K2905" s="5"/>
      <c r="L2905" s="5"/>
    </row>
    <row r="2906">
      <c r="A2906" s="5" t="s">
        <v>8732</v>
      </c>
      <c r="B2906" s="5" t="s">
        <v>8734</v>
      </c>
      <c r="C2906" s="5" t="str">
        <f t="shared" si="42"/>
        <v>Vernie Bray</v>
      </c>
      <c r="D2906" s="5"/>
      <c r="E2906" s="5"/>
      <c r="F2906" s="5"/>
      <c r="G2906" s="5"/>
      <c r="H2906" s="5"/>
      <c r="I2906" s="5"/>
      <c r="J2906" s="5"/>
      <c r="K2906" s="5"/>
      <c r="L2906" s="5"/>
    </row>
    <row r="2907">
      <c r="A2907" s="5" t="s">
        <v>1596</v>
      </c>
      <c r="B2907" s="5" t="s">
        <v>8735</v>
      </c>
      <c r="C2907" s="5" t="str">
        <f t="shared" si="42"/>
        <v>Valerie Forlizzi</v>
      </c>
      <c r="D2907" s="5"/>
      <c r="E2907" s="5"/>
      <c r="F2907" s="5"/>
      <c r="G2907" s="5"/>
      <c r="H2907" s="5"/>
      <c r="I2907" s="5"/>
      <c r="J2907" s="5"/>
      <c r="K2907" s="5"/>
      <c r="L2907" s="5"/>
    </row>
    <row r="2908">
      <c r="A2908" s="5" t="s">
        <v>676</v>
      </c>
      <c r="B2908" s="5" t="s">
        <v>8738</v>
      </c>
      <c r="C2908" s="5" t="str">
        <f t="shared" si="42"/>
        <v>Christopher Cruz</v>
      </c>
      <c r="D2908" s="5"/>
      <c r="E2908" s="5"/>
      <c r="F2908" s="5"/>
      <c r="G2908" s="5"/>
      <c r="H2908" s="5"/>
      <c r="I2908" s="5"/>
      <c r="J2908" s="5"/>
      <c r="K2908" s="5"/>
      <c r="L2908" s="5"/>
    </row>
    <row r="2909">
      <c r="A2909" s="5" t="s">
        <v>8739</v>
      </c>
      <c r="B2909" s="5" t="s">
        <v>8741</v>
      </c>
      <c r="C2909" s="5" t="str">
        <f t="shared" si="42"/>
        <v>Sylvia Baca</v>
      </c>
      <c r="D2909" s="5"/>
      <c r="E2909" s="5"/>
      <c r="F2909" s="5"/>
      <c r="G2909" s="5"/>
      <c r="H2909" s="5"/>
      <c r="I2909" s="5"/>
      <c r="J2909" s="5"/>
      <c r="K2909" s="5"/>
      <c r="L2909" s="5"/>
    </row>
    <row r="2910">
      <c r="A2910" s="5" t="s">
        <v>8744</v>
      </c>
      <c r="B2910" s="5" t="s">
        <v>8745</v>
      </c>
      <c r="C2910" s="5" t="str">
        <f t="shared" si="42"/>
        <v>Jorge Fajl</v>
      </c>
      <c r="D2910" s="5"/>
      <c r="E2910" s="5"/>
      <c r="F2910" s="5"/>
      <c r="G2910" s="5"/>
      <c r="H2910" s="5"/>
      <c r="I2910" s="5"/>
      <c r="J2910" s="5"/>
      <c r="K2910" s="5"/>
      <c r="L2910" s="5"/>
    </row>
    <row r="2911">
      <c r="A2911" s="5" t="s">
        <v>205</v>
      </c>
      <c r="B2911" s="5" t="s">
        <v>144</v>
      </c>
      <c r="C2911" s="5" t="str">
        <f t="shared" si="42"/>
        <v>Kevin Paul</v>
      </c>
      <c r="D2911" s="5"/>
      <c r="E2911" s="5"/>
      <c r="F2911" s="5"/>
      <c r="G2911" s="5"/>
      <c r="H2911" s="5"/>
      <c r="I2911" s="5"/>
      <c r="J2911" s="5"/>
      <c r="K2911" s="5"/>
      <c r="L2911" s="5"/>
    </row>
    <row r="2912">
      <c r="A2912" s="5" t="s">
        <v>202</v>
      </c>
      <c r="B2912" s="5" t="s">
        <v>8749</v>
      </c>
      <c r="C2912" s="5" t="str">
        <f t="shared" si="42"/>
        <v>David Laster</v>
      </c>
      <c r="D2912" s="5"/>
      <c r="E2912" s="5"/>
      <c r="F2912" s="5"/>
      <c r="G2912" s="5"/>
      <c r="H2912" s="5"/>
      <c r="I2912" s="5"/>
      <c r="J2912" s="5"/>
      <c r="K2912" s="5"/>
      <c r="L2912" s="5"/>
    </row>
    <row r="2913">
      <c r="A2913" s="5" t="s">
        <v>1894</v>
      </c>
      <c r="B2913" s="5" t="s">
        <v>4917</v>
      </c>
      <c r="C2913" s="5" t="str">
        <f t="shared" si="42"/>
        <v>Matt Moore</v>
      </c>
      <c r="D2913" s="5"/>
      <c r="E2913" s="5"/>
      <c r="F2913" s="5"/>
      <c r="G2913" s="5"/>
      <c r="H2913" s="5"/>
      <c r="I2913" s="5"/>
      <c r="J2913" s="5"/>
      <c r="K2913" s="5"/>
      <c r="L2913" s="5"/>
    </row>
    <row r="2914">
      <c r="A2914" s="5" t="s">
        <v>685</v>
      </c>
      <c r="B2914" s="5" t="s">
        <v>8753</v>
      </c>
      <c r="C2914" s="5" t="str">
        <f t="shared" si="42"/>
        <v>Scott Migdol</v>
      </c>
      <c r="D2914" s="5"/>
      <c r="E2914" s="5"/>
      <c r="F2914" s="5"/>
      <c r="G2914" s="5"/>
      <c r="H2914" s="5"/>
      <c r="I2914" s="5"/>
      <c r="J2914" s="5"/>
      <c r="K2914" s="5"/>
      <c r="L2914" s="5"/>
    </row>
    <row r="2915">
      <c r="A2915" s="5" t="s">
        <v>310</v>
      </c>
      <c r="B2915" s="5" t="s">
        <v>950</v>
      </c>
      <c r="C2915" s="5" t="str">
        <f t="shared" si="42"/>
        <v>Jim Gonzalez</v>
      </c>
      <c r="D2915" s="5"/>
      <c r="E2915" s="5"/>
      <c r="F2915" s="5"/>
      <c r="G2915" s="5"/>
      <c r="H2915" s="5"/>
      <c r="I2915" s="5"/>
      <c r="J2915" s="5"/>
      <c r="K2915" s="5"/>
      <c r="L2915" s="5"/>
    </row>
    <row r="2916">
      <c r="A2916" s="5" t="s">
        <v>8756</v>
      </c>
      <c r="B2916" s="5" t="s">
        <v>8757</v>
      </c>
      <c r="C2916" s="5" t="str">
        <f t="shared" si="42"/>
        <v>Bradley Jon Kubela</v>
      </c>
      <c r="D2916" s="18"/>
      <c r="E2916" s="18"/>
      <c r="F2916" s="18"/>
      <c r="G2916" s="18"/>
      <c r="H2916" s="18"/>
      <c r="I2916" s="18"/>
      <c r="J2916" s="18"/>
      <c r="K2916" s="18"/>
      <c r="L2916" s="18"/>
    </row>
    <row r="2917">
      <c r="A2917" s="5" t="s">
        <v>8758</v>
      </c>
      <c r="B2917" s="5" t="s">
        <v>8759</v>
      </c>
      <c r="C2917" s="5" t="str">
        <f t="shared" si="42"/>
        <v>Vlad Zablocky</v>
      </c>
      <c r="D2917" s="5"/>
      <c r="E2917" s="5"/>
      <c r="F2917" s="5"/>
      <c r="G2917" s="5"/>
      <c r="H2917" s="5"/>
      <c r="I2917" s="5"/>
      <c r="J2917" s="5"/>
      <c r="K2917" s="5"/>
      <c r="L2917" s="5"/>
    </row>
    <row r="2918">
      <c r="A2918" s="5" t="s">
        <v>205</v>
      </c>
      <c r="B2918" s="5" t="s">
        <v>696</v>
      </c>
      <c r="C2918" s="5" t="str">
        <f t="shared" si="42"/>
        <v>Kevin Cook</v>
      </c>
      <c r="D2918" s="5"/>
      <c r="E2918" s="5"/>
      <c r="F2918" s="5"/>
      <c r="G2918" s="5"/>
      <c r="H2918" s="5"/>
      <c r="I2918" s="5"/>
      <c r="J2918" s="5"/>
      <c r="K2918" s="5"/>
      <c r="L2918" s="5"/>
    </row>
    <row r="2919">
      <c r="A2919" s="5" t="s">
        <v>1933</v>
      </c>
      <c r="B2919" s="5" t="s">
        <v>8762</v>
      </c>
      <c r="C2919" s="5" t="str">
        <f t="shared" si="42"/>
        <v>Sam Tabbara</v>
      </c>
      <c r="D2919" s="5"/>
      <c r="E2919" s="5"/>
      <c r="F2919" s="5"/>
      <c r="G2919" s="5"/>
      <c r="H2919" s="5"/>
      <c r="I2919" s="5"/>
      <c r="J2919" s="5"/>
      <c r="K2919" s="5"/>
      <c r="L2919" s="5"/>
    </row>
    <row r="2920">
      <c r="A2920" s="5" t="s">
        <v>2288</v>
      </c>
      <c r="B2920" s="5" t="s">
        <v>8764</v>
      </c>
      <c r="C2920" s="5" t="str">
        <f t="shared" si="42"/>
        <v>Greg Kling</v>
      </c>
      <c r="D2920" s="5"/>
      <c r="E2920" s="5"/>
      <c r="F2920" s="5"/>
      <c r="G2920" s="5"/>
      <c r="H2920" s="5"/>
      <c r="I2920" s="5"/>
      <c r="J2920" s="5"/>
      <c r="K2920" s="5"/>
      <c r="L2920" s="5"/>
    </row>
    <row r="2921">
      <c r="A2921" s="5" t="s">
        <v>3718</v>
      </c>
      <c r="B2921" s="5" t="s">
        <v>8767</v>
      </c>
      <c r="C2921" s="5" t="str">
        <f t="shared" si="42"/>
        <v>Richard Donnelly</v>
      </c>
      <c r="D2921" s="5"/>
      <c r="E2921" s="5"/>
      <c r="F2921" s="5"/>
      <c r="G2921" s="5"/>
      <c r="H2921" s="5"/>
      <c r="I2921" s="5"/>
      <c r="J2921" s="5"/>
      <c r="K2921" s="5"/>
      <c r="L2921" s="5"/>
    </row>
    <row r="2922">
      <c r="A2922" s="5" t="s">
        <v>8769</v>
      </c>
      <c r="B2922" s="5" t="s">
        <v>298</v>
      </c>
      <c r="C2922" s="5" t="str">
        <f t="shared" si="42"/>
        <v>Lenny Goldman</v>
      </c>
      <c r="D2922" s="5"/>
      <c r="E2922" s="5"/>
      <c r="F2922" s="5"/>
      <c r="G2922" s="5"/>
      <c r="H2922" s="5"/>
      <c r="I2922" s="5"/>
      <c r="J2922" s="5"/>
      <c r="K2922" s="5"/>
      <c r="L2922" s="5"/>
    </row>
    <row r="2923">
      <c r="A2923" s="5" t="s">
        <v>7597</v>
      </c>
      <c r="B2923" s="5" t="s">
        <v>8772</v>
      </c>
      <c r="C2923" s="5" t="str">
        <f t="shared" si="42"/>
        <v>Gina Licali</v>
      </c>
      <c r="D2923" s="18"/>
      <c r="E2923" s="18"/>
      <c r="F2923" s="18"/>
      <c r="G2923" s="18"/>
      <c r="H2923" s="18"/>
      <c r="I2923" s="18"/>
      <c r="J2923" s="18"/>
      <c r="K2923" s="18"/>
      <c r="L2923" s="18"/>
    </row>
    <row r="2924">
      <c r="A2924" s="5" t="s">
        <v>307</v>
      </c>
      <c r="B2924" s="5" t="s">
        <v>1725</v>
      </c>
      <c r="C2924" s="5" t="str">
        <f t="shared" si="42"/>
        <v>Andrew Glover</v>
      </c>
      <c r="D2924" s="5" t="s">
        <v>9</v>
      </c>
      <c r="E2924" s="5"/>
      <c r="F2924" s="5"/>
      <c r="G2924" s="5"/>
      <c r="H2924" s="5"/>
      <c r="I2924" s="5"/>
      <c r="J2924" s="5"/>
      <c r="K2924" s="5"/>
      <c r="L2924" s="5"/>
    </row>
    <row r="2925">
      <c r="A2925" s="5" t="s">
        <v>8775</v>
      </c>
      <c r="B2925" s="5" t="s">
        <v>8776</v>
      </c>
      <c r="C2925" s="5" t="str">
        <f t="shared" si="42"/>
        <v>Pavankumar Akula</v>
      </c>
      <c r="D2925" s="5"/>
      <c r="E2925" s="5"/>
      <c r="F2925" s="5"/>
      <c r="G2925" s="5"/>
      <c r="H2925" s="5"/>
      <c r="I2925" s="5"/>
      <c r="J2925" s="5"/>
      <c r="K2925" s="5"/>
      <c r="L2925" s="5"/>
    </row>
    <row r="2926">
      <c r="A2926" s="5" t="s">
        <v>8779</v>
      </c>
      <c r="B2926" s="5" t="s">
        <v>1581</v>
      </c>
      <c r="C2926" s="5" t="str">
        <f t="shared" si="42"/>
        <v>Cleveland Brown</v>
      </c>
      <c r="D2926" s="5"/>
      <c r="E2926" s="5"/>
      <c r="F2926" s="5"/>
      <c r="G2926" s="5"/>
      <c r="H2926" s="5"/>
      <c r="I2926" s="5"/>
      <c r="J2926" s="5"/>
      <c r="K2926" s="5"/>
      <c r="L2926" s="5"/>
    </row>
    <row r="2927">
      <c r="A2927" s="5" t="s">
        <v>8781</v>
      </c>
      <c r="B2927" s="5" t="s">
        <v>8782</v>
      </c>
      <c r="C2927" s="5" t="str">
        <f t="shared" si="42"/>
        <v>robert mogadam</v>
      </c>
      <c r="D2927" s="5"/>
      <c r="E2927" s="5"/>
      <c r="F2927" s="5"/>
      <c r="G2927" s="5"/>
      <c r="H2927" s="5"/>
      <c r="I2927" s="5"/>
      <c r="J2927" s="5"/>
      <c r="K2927" s="5"/>
      <c r="L2927" s="5"/>
    </row>
    <row r="2928">
      <c r="A2928" s="5" t="s">
        <v>503</v>
      </c>
      <c r="B2928" s="5" t="s">
        <v>8786</v>
      </c>
      <c r="C2928" s="5" t="str">
        <f t="shared" si="42"/>
        <v>Neil Cribb</v>
      </c>
      <c r="D2928" s="5"/>
      <c r="E2928" s="5"/>
      <c r="F2928" s="5"/>
      <c r="G2928" s="5"/>
      <c r="H2928" s="5"/>
      <c r="I2928" s="5"/>
      <c r="J2928" s="5"/>
      <c r="K2928" s="5"/>
      <c r="L2928" s="5"/>
    </row>
    <row r="2929">
      <c r="A2929" s="5" t="s">
        <v>224</v>
      </c>
      <c r="B2929" s="5" t="s">
        <v>8787</v>
      </c>
      <c r="C2929" s="5" t="str">
        <f t="shared" si="42"/>
        <v>Eric Sachs</v>
      </c>
      <c r="D2929" s="5"/>
      <c r="E2929" s="5"/>
      <c r="F2929" s="5"/>
      <c r="G2929" s="5"/>
      <c r="H2929" s="5"/>
      <c r="I2929" s="5"/>
      <c r="J2929" s="5"/>
      <c r="K2929" s="5"/>
      <c r="L2929" s="5"/>
    </row>
    <row r="2930">
      <c r="A2930" s="5" t="s">
        <v>1173</v>
      </c>
      <c r="B2930" s="5" t="s">
        <v>8791</v>
      </c>
      <c r="C2930" s="5" t="str">
        <f t="shared" si="42"/>
        <v>Jason Tevis</v>
      </c>
      <c r="D2930" s="5"/>
      <c r="E2930" s="5"/>
      <c r="F2930" s="5"/>
      <c r="G2930" s="5"/>
      <c r="H2930" s="5"/>
      <c r="I2930" s="5"/>
      <c r="J2930" s="5"/>
      <c r="K2930" s="5"/>
      <c r="L2930" s="5"/>
    </row>
    <row r="2931">
      <c r="A2931" s="5" t="s">
        <v>200</v>
      </c>
      <c r="B2931" s="5" t="s">
        <v>8794</v>
      </c>
      <c r="C2931" s="5" t="str">
        <f t="shared" si="42"/>
        <v>Mike Zhang</v>
      </c>
      <c r="D2931" s="5"/>
      <c r="E2931" s="5"/>
      <c r="F2931" s="5"/>
      <c r="G2931" s="5"/>
      <c r="H2931" s="5"/>
      <c r="I2931" s="5"/>
      <c r="J2931" s="5"/>
      <c r="K2931" s="5"/>
      <c r="L2931" s="5"/>
    </row>
    <row r="2932">
      <c r="A2932" s="5" t="s">
        <v>8797</v>
      </c>
      <c r="B2932" s="5" t="s">
        <v>8799</v>
      </c>
      <c r="C2932" s="5" t="str">
        <f t="shared" si="42"/>
        <v>Lynne Price</v>
      </c>
      <c r="D2932" s="5"/>
      <c r="E2932" s="5"/>
      <c r="F2932" s="5"/>
      <c r="G2932" s="5"/>
      <c r="H2932" s="5"/>
      <c r="I2932" s="5"/>
      <c r="J2932" s="5"/>
      <c r="K2932" s="5"/>
      <c r="L2932" s="5"/>
    </row>
    <row r="2933">
      <c r="A2933" s="5" t="s">
        <v>1733</v>
      </c>
      <c r="B2933" s="5" t="s">
        <v>1735</v>
      </c>
      <c r="C2933" s="5" t="str">
        <f t="shared" si="42"/>
        <v>Erik Sorensen</v>
      </c>
      <c r="D2933" s="5" t="s">
        <v>9</v>
      </c>
      <c r="E2933" s="5"/>
      <c r="F2933" s="5"/>
      <c r="G2933" s="5"/>
      <c r="H2933" s="5"/>
      <c r="I2933" s="5"/>
      <c r="J2933" s="5"/>
      <c r="K2933" s="5"/>
      <c r="L2933" s="5"/>
    </row>
    <row r="2934">
      <c r="A2934" s="5" t="s">
        <v>169</v>
      </c>
      <c r="B2934" s="5" t="s">
        <v>8803</v>
      </c>
      <c r="C2934" s="5" t="str">
        <f t="shared" si="42"/>
        <v>Michael Bonfitto</v>
      </c>
      <c r="D2934" s="5"/>
      <c r="E2934" s="5"/>
      <c r="F2934" s="5"/>
      <c r="G2934" s="5"/>
      <c r="H2934" s="5"/>
      <c r="I2934" s="5"/>
      <c r="J2934" s="5"/>
      <c r="K2934" s="5"/>
      <c r="L2934" s="5"/>
    </row>
    <row r="2935">
      <c r="A2935" s="5" t="s">
        <v>8804</v>
      </c>
      <c r="B2935" s="5" t="s">
        <v>1466</v>
      </c>
      <c r="C2935" s="5" t="str">
        <f t="shared" si="42"/>
        <v>Holly Reed</v>
      </c>
      <c r="D2935" s="5"/>
      <c r="E2935" s="5"/>
      <c r="F2935" s="5"/>
      <c r="G2935" s="5"/>
      <c r="H2935" s="5"/>
      <c r="I2935" s="5"/>
      <c r="J2935" s="5"/>
      <c r="K2935" s="5"/>
      <c r="L2935" s="5"/>
    </row>
    <row r="2936">
      <c r="A2936" s="5" t="s">
        <v>1665</v>
      </c>
      <c r="B2936" s="5" t="s">
        <v>8808</v>
      </c>
      <c r="C2936" s="5" t="str">
        <f t="shared" si="42"/>
        <v>Joshua Webster</v>
      </c>
      <c r="D2936" s="5"/>
      <c r="E2936" s="5"/>
      <c r="F2936" s="5"/>
      <c r="G2936" s="5"/>
      <c r="H2936" s="5"/>
      <c r="I2936" s="5"/>
      <c r="J2936" s="5"/>
      <c r="K2936" s="5"/>
      <c r="L2936" s="5"/>
    </row>
    <row r="2937">
      <c r="A2937" s="5" t="s">
        <v>1457</v>
      </c>
      <c r="B2937" s="5" t="s">
        <v>8811</v>
      </c>
      <c r="C2937" s="5" t="str">
        <f t="shared" si="42"/>
        <v>Brian Laibach</v>
      </c>
      <c r="D2937" s="5"/>
      <c r="E2937" s="5"/>
      <c r="F2937" s="5"/>
      <c r="G2937" s="5"/>
      <c r="H2937" s="5"/>
      <c r="I2937" s="5"/>
      <c r="J2937" s="5"/>
      <c r="K2937" s="5"/>
      <c r="L2937" s="5"/>
    </row>
    <row r="2938">
      <c r="A2938" s="5" t="s">
        <v>1567</v>
      </c>
      <c r="B2938" s="5" t="s">
        <v>2618</v>
      </c>
      <c r="C2938" s="5" t="str">
        <f t="shared" si="42"/>
        <v>Brandon Graham</v>
      </c>
      <c r="D2938" s="5"/>
      <c r="E2938" s="5"/>
      <c r="F2938" s="5"/>
      <c r="G2938" s="5"/>
      <c r="H2938" s="5"/>
      <c r="I2938" s="5"/>
      <c r="J2938" s="5"/>
      <c r="K2938" s="5"/>
      <c r="L2938" s="5"/>
    </row>
    <row r="2939">
      <c r="A2939" s="5" t="s">
        <v>1737</v>
      </c>
      <c r="B2939" s="5" t="s">
        <v>1738</v>
      </c>
      <c r="C2939" s="5" t="str">
        <f t="shared" si="42"/>
        <v>Srinivas Paramkusam</v>
      </c>
      <c r="D2939" s="5" t="s">
        <v>9</v>
      </c>
      <c r="E2939" s="5"/>
      <c r="F2939" s="5"/>
      <c r="G2939" s="5"/>
      <c r="H2939" s="5"/>
      <c r="I2939" s="5"/>
      <c r="J2939" s="5"/>
      <c r="K2939" s="5"/>
      <c r="L2939" s="5"/>
    </row>
    <row r="2940">
      <c r="A2940" s="5" t="s">
        <v>1281</v>
      </c>
      <c r="B2940" s="5" t="s">
        <v>8817</v>
      </c>
      <c r="C2940" s="5" t="str">
        <f t="shared" si="42"/>
        <v>James Khatab</v>
      </c>
      <c r="D2940" s="5"/>
      <c r="E2940" s="5"/>
      <c r="F2940" s="5"/>
      <c r="G2940" s="5"/>
      <c r="H2940" s="5"/>
      <c r="I2940" s="5"/>
      <c r="J2940" s="5"/>
      <c r="K2940" s="5"/>
      <c r="L2940" s="5"/>
    </row>
    <row r="2941">
      <c r="A2941" s="5" t="s">
        <v>7171</v>
      </c>
      <c r="B2941" s="5" t="s">
        <v>5751</v>
      </c>
      <c r="C2941" s="5" t="str">
        <f t="shared" si="42"/>
        <v>Nathan Morrison</v>
      </c>
      <c r="D2941" s="5"/>
      <c r="E2941" s="5"/>
      <c r="F2941" s="5"/>
      <c r="G2941" s="5"/>
      <c r="H2941" s="5"/>
      <c r="I2941" s="5"/>
      <c r="J2941" s="5"/>
      <c r="K2941" s="5"/>
      <c r="L2941" s="5"/>
    </row>
    <row r="2942">
      <c r="A2942" s="5" t="s">
        <v>1665</v>
      </c>
      <c r="B2942" s="5" t="s">
        <v>8820</v>
      </c>
      <c r="C2942" s="5" t="str">
        <f t="shared" si="42"/>
        <v>Joshua Hazelwood</v>
      </c>
      <c r="D2942" s="5"/>
      <c r="E2942" s="5"/>
      <c r="F2942" s="5"/>
      <c r="G2942" s="5"/>
      <c r="H2942" s="5"/>
      <c r="I2942" s="5"/>
      <c r="J2942" s="5"/>
      <c r="K2942" s="5"/>
      <c r="L2942" s="5"/>
    </row>
    <row r="2943">
      <c r="A2943" s="5" t="s">
        <v>8822</v>
      </c>
      <c r="B2943" s="5" t="s">
        <v>5976</v>
      </c>
      <c r="C2943" s="5" t="str">
        <f t="shared" si="42"/>
        <v>Chelsae Jordan</v>
      </c>
      <c r="D2943" s="5"/>
      <c r="E2943" s="5"/>
      <c r="F2943" s="5"/>
      <c r="G2943" s="5"/>
      <c r="H2943" s="5"/>
      <c r="I2943" s="5"/>
      <c r="J2943" s="5"/>
      <c r="K2943" s="5"/>
      <c r="L2943" s="5"/>
    </row>
    <row r="2944">
      <c r="A2944" s="5" t="s">
        <v>8823</v>
      </c>
      <c r="B2944" s="5" t="s">
        <v>8824</v>
      </c>
      <c r="C2944" s="5" t="str">
        <f t="shared" si="42"/>
        <v>Raj Jadhav</v>
      </c>
      <c r="D2944" s="5"/>
      <c r="E2944" s="5"/>
      <c r="F2944" s="5"/>
      <c r="G2944" s="5"/>
      <c r="H2944" s="5"/>
      <c r="I2944" s="5"/>
      <c r="J2944" s="5"/>
      <c r="K2944" s="5"/>
      <c r="L2944" s="5"/>
    </row>
    <row r="2945">
      <c r="A2945" s="5" t="s">
        <v>1047</v>
      </c>
      <c r="B2945" s="5" t="s">
        <v>8827</v>
      </c>
      <c r="C2945" s="5" t="str">
        <f t="shared" si="42"/>
        <v>Ron Dietz</v>
      </c>
      <c r="D2945" s="5"/>
      <c r="E2945" s="5"/>
      <c r="F2945" s="5"/>
      <c r="G2945" s="5"/>
      <c r="H2945" s="5"/>
      <c r="I2945" s="5"/>
      <c r="J2945" s="5"/>
      <c r="K2945" s="5"/>
      <c r="L2945" s="5"/>
    </row>
    <row r="2946">
      <c r="A2946" s="5" t="s">
        <v>171</v>
      </c>
      <c r="B2946" s="5" t="s">
        <v>8828</v>
      </c>
      <c r="C2946" s="5" t="str">
        <f t="shared" si="42"/>
        <v>Jenny Siegel</v>
      </c>
      <c r="D2946" s="5"/>
      <c r="E2946" s="5"/>
      <c r="F2946" s="5"/>
      <c r="G2946" s="5"/>
      <c r="H2946" s="5"/>
      <c r="I2946" s="5"/>
      <c r="J2946" s="5"/>
      <c r="K2946" s="5"/>
      <c r="L2946" s="5"/>
    </row>
    <row r="2947">
      <c r="A2947" s="5" t="s">
        <v>190</v>
      </c>
      <c r="B2947" s="5" t="s">
        <v>8832</v>
      </c>
      <c r="C2947" s="5" t="str">
        <f t="shared" si="42"/>
        <v>Ken Gibson</v>
      </c>
      <c r="D2947" s="5"/>
      <c r="E2947" s="5"/>
      <c r="F2947" s="5"/>
      <c r="G2947" s="5"/>
      <c r="H2947" s="5"/>
      <c r="I2947" s="5"/>
      <c r="J2947" s="5"/>
      <c r="K2947" s="5"/>
      <c r="L2947" s="5"/>
    </row>
    <row r="2948">
      <c r="A2948" s="5" t="s">
        <v>8833</v>
      </c>
      <c r="B2948" s="5" t="s">
        <v>8834</v>
      </c>
      <c r="C2948" s="5" t="str">
        <f t="shared" si="42"/>
        <v>Darrahl Foley</v>
      </c>
      <c r="D2948" s="5"/>
      <c r="E2948" s="5"/>
      <c r="F2948" s="5"/>
      <c r="G2948" s="5"/>
      <c r="H2948" s="5"/>
      <c r="I2948" s="5"/>
      <c r="J2948" s="5"/>
      <c r="K2948" s="5"/>
      <c r="L2948" s="5"/>
    </row>
    <row r="2949">
      <c r="A2949" s="5" t="s">
        <v>8837</v>
      </c>
      <c r="B2949" s="5" t="s">
        <v>8838</v>
      </c>
      <c r="C2949" s="5" t="str">
        <f t="shared" si="42"/>
        <v>Dmitry Murzinov</v>
      </c>
      <c r="D2949" s="18"/>
      <c r="E2949" s="18"/>
      <c r="F2949" s="18"/>
      <c r="G2949" s="18"/>
      <c r="H2949" s="18"/>
      <c r="I2949" s="18"/>
      <c r="J2949" s="18"/>
      <c r="K2949" s="18"/>
      <c r="L2949" s="18"/>
    </row>
    <row r="2950">
      <c r="A2950" s="5" t="s">
        <v>8839</v>
      </c>
      <c r="B2950" s="5" t="s">
        <v>8841</v>
      </c>
      <c r="C2950" s="5" t="str">
        <f t="shared" si="42"/>
        <v>Harvey Rahimian</v>
      </c>
      <c r="D2950" s="5"/>
      <c r="E2950" s="5"/>
      <c r="F2950" s="5"/>
      <c r="G2950" s="5"/>
      <c r="H2950" s="5"/>
      <c r="I2950" s="5"/>
      <c r="J2950" s="5"/>
      <c r="K2950" s="5"/>
      <c r="L2950" s="5"/>
    </row>
    <row r="2951">
      <c r="A2951" s="5" t="s">
        <v>2310</v>
      </c>
      <c r="B2951" s="5" t="s">
        <v>8847</v>
      </c>
      <c r="C2951" s="5" t="str">
        <f t="shared" si="42"/>
        <v>Tyler Steffes, CPA</v>
      </c>
      <c r="D2951" s="5"/>
      <c r="E2951" s="5"/>
      <c r="F2951" s="5"/>
      <c r="G2951" s="5"/>
      <c r="H2951" s="5"/>
      <c r="I2951" s="5"/>
      <c r="J2951" s="5"/>
      <c r="K2951" s="5"/>
      <c r="L2951" s="5"/>
    </row>
    <row r="2952">
      <c r="A2952" s="5" t="s">
        <v>202</v>
      </c>
      <c r="B2952" s="5" t="s">
        <v>8850</v>
      </c>
      <c r="C2952" s="5" t="str">
        <f t="shared" si="42"/>
        <v>David Kreinces</v>
      </c>
      <c r="D2952" s="5"/>
      <c r="E2952" s="5"/>
      <c r="F2952" s="5"/>
      <c r="G2952" s="5"/>
      <c r="H2952" s="5"/>
      <c r="I2952" s="5"/>
      <c r="J2952" s="5"/>
      <c r="K2952" s="5"/>
      <c r="L2952" s="5"/>
    </row>
    <row r="2953">
      <c r="A2953" s="5" t="s">
        <v>4209</v>
      </c>
      <c r="B2953" s="5" t="s">
        <v>8851</v>
      </c>
      <c r="C2953" s="5" t="str">
        <f t="shared" si="42"/>
        <v>Roman Gorbat</v>
      </c>
      <c r="D2953" s="5"/>
      <c r="E2953" s="5"/>
      <c r="F2953" s="5"/>
      <c r="G2953" s="5"/>
      <c r="H2953" s="5"/>
      <c r="I2953" s="5"/>
      <c r="J2953" s="5"/>
      <c r="K2953" s="5"/>
      <c r="L2953" s="5"/>
    </row>
    <row r="2954">
      <c r="A2954" s="5" t="s">
        <v>8853</v>
      </c>
      <c r="B2954" s="5" t="s">
        <v>2988</v>
      </c>
      <c r="C2954" s="5" t="str">
        <f t="shared" si="42"/>
        <v>Russ Meek</v>
      </c>
      <c r="D2954" s="5"/>
      <c r="E2954" s="5"/>
      <c r="F2954" s="5"/>
      <c r="G2954" s="5"/>
      <c r="H2954" s="5"/>
      <c r="I2954" s="5"/>
      <c r="J2954" s="5"/>
      <c r="K2954" s="5"/>
      <c r="L2954" s="5"/>
    </row>
    <row r="2955">
      <c r="A2955" s="5" t="s">
        <v>1744</v>
      </c>
      <c r="B2955" s="5" t="s">
        <v>1689</v>
      </c>
      <c r="C2955" s="5" t="str">
        <f t="shared" si="42"/>
        <v>Julio Martinez</v>
      </c>
      <c r="D2955" s="5" t="s">
        <v>9</v>
      </c>
      <c r="E2955" s="5"/>
      <c r="F2955" s="5"/>
      <c r="G2955" s="5"/>
      <c r="H2955" s="5"/>
      <c r="I2955" s="5"/>
      <c r="J2955" s="5"/>
      <c r="K2955" s="5"/>
      <c r="L2955" s="5"/>
    </row>
    <row r="2956">
      <c r="A2956" s="5" t="s">
        <v>1749</v>
      </c>
      <c r="B2956" s="5" t="s">
        <v>1750</v>
      </c>
      <c r="C2956" s="5" t="str">
        <f t="shared" si="42"/>
        <v>Ryan Jagoe RSJ Construction</v>
      </c>
      <c r="D2956" s="5" t="s">
        <v>9</v>
      </c>
      <c r="E2956" s="5"/>
      <c r="F2956" s="5"/>
      <c r="G2956" s="5"/>
      <c r="H2956" s="5"/>
      <c r="I2956" s="5"/>
      <c r="J2956" s="5"/>
      <c r="K2956" s="5"/>
      <c r="L2956" s="5"/>
    </row>
    <row r="2957">
      <c r="A2957" s="5" t="s">
        <v>1128</v>
      </c>
      <c r="B2957" s="5" t="s">
        <v>8858</v>
      </c>
      <c r="C2957" s="5" t="str">
        <f t="shared" si="42"/>
        <v>Stephen Fawcett</v>
      </c>
      <c r="D2957" s="5"/>
      <c r="E2957" s="5"/>
      <c r="F2957" s="5"/>
      <c r="G2957" s="5"/>
      <c r="H2957" s="5"/>
      <c r="I2957" s="5"/>
      <c r="J2957" s="5"/>
      <c r="K2957" s="5"/>
      <c r="L2957" s="5"/>
    </row>
    <row r="2958">
      <c r="A2958" s="5" t="s">
        <v>8859</v>
      </c>
      <c r="B2958" s="5" t="s">
        <v>3884</v>
      </c>
      <c r="C2958" s="5" t="str">
        <f t="shared" si="42"/>
        <v>Merv Dunn</v>
      </c>
      <c r="D2958" s="5"/>
      <c r="E2958" s="5"/>
      <c r="F2958" s="5"/>
      <c r="G2958" s="5"/>
      <c r="H2958" s="5"/>
      <c r="I2958" s="5"/>
      <c r="J2958" s="5"/>
      <c r="K2958" s="5"/>
      <c r="L2958" s="5"/>
    </row>
    <row r="2959">
      <c r="A2959" s="5" t="s">
        <v>1077</v>
      </c>
      <c r="B2959" s="5" t="s">
        <v>8860</v>
      </c>
      <c r="C2959" s="5" t="str">
        <f t="shared" si="42"/>
        <v>Cameron Buick</v>
      </c>
      <c r="D2959" s="5"/>
      <c r="E2959" s="5"/>
      <c r="F2959" s="5"/>
      <c r="G2959" s="5"/>
      <c r="H2959" s="5"/>
      <c r="I2959" s="5"/>
      <c r="J2959" s="5"/>
      <c r="K2959" s="5"/>
      <c r="L2959" s="5"/>
    </row>
    <row r="2960">
      <c r="A2960" s="5" t="s">
        <v>8862</v>
      </c>
      <c r="B2960" s="5" t="s">
        <v>8864</v>
      </c>
      <c r="C2960" s="5" t="str">
        <f t="shared" si="42"/>
        <v>Luis Campos</v>
      </c>
      <c r="D2960" s="5"/>
      <c r="E2960" s="5"/>
      <c r="F2960" s="5"/>
      <c r="G2960" s="5"/>
      <c r="H2960" s="5"/>
      <c r="I2960" s="5"/>
      <c r="J2960" s="5"/>
      <c r="K2960" s="5"/>
      <c r="L2960" s="5"/>
    </row>
    <row r="2961">
      <c r="A2961" s="5" t="s">
        <v>721</v>
      </c>
      <c r="B2961" s="5" t="s">
        <v>8866</v>
      </c>
      <c r="C2961" s="5" t="str">
        <f t="shared" si="42"/>
        <v>Joseph Wu</v>
      </c>
      <c r="D2961" s="5"/>
      <c r="E2961" s="5"/>
      <c r="F2961" s="5"/>
      <c r="G2961" s="5"/>
      <c r="H2961" s="5"/>
      <c r="I2961" s="5"/>
      <c r="J2961" s="5"/>
      <c r="K2961" s="5"/>
      <c r="L2961" s="5"/>
    </row>
    <row r="2962">
      <c r="A2962" s="5" t="s">
        <v>8868</v>
      </c>
      <c r="B2962" s="5" t="s">
        <v>8870</v>
      </c>
      <c r="C2962" s="5" t="str">
        <f t="shared" si="42"/>
        <v>Tejendrasinh Dewal</v>
      </c>
      <c r="D2962" s="5"/>
      <c r="E2962" s="5"/>
      <c r="F2962" s="5"/>
      <c r="G2962" s="5"/>
      <c r="H2962" s="5"/>
      <c r="I2962" s="5"/>
      <c r="J2962" s="5"/>
      <c r="K2962" s="5"/>
      <c r="L2962" s="5"/>
    </row>
    <row r="2963">
      <c r="A2963" s="5" t="s">
        <v>5980</v>
      </c>
      <c r="B2963" s="5" t="s">
        <v>8872</v>
      </c>
      <c r="C2963" s="5" t="str">
        <f t="shared" si="42"/>
        <v>Walter Lewitz</v>
      </c>
      <c r="D2963" s="18"/>
      <c r="E2963" s="18"/>
      <c r="F2963" s="18"/>
      <c r="G2963" s="18"/>
      <c r="H2963" s="18"/>
      <c r="I2963" s="18"/>
      <c r="J2963" s="18"/>
      <c r="K2963" s="18"/>
      <c r="L2963" s="18"/>
    </row>
    <row r="2964">
      <c r="A2964" s="5" t="s">
        <v>169</v>
      </c>
      <c r="B2964" s="5" t="s">
        <v>740</v>
      </c>
      <c r="C2964" s="5" t="str">
        <f t="shared" si="42"/>
        <v>Michael Bell</v>
      </c>
      <c r="D2964" s="5"/>
      <c r="E2964" s="5"/>
      <c r="F2964" s="5"/>
      <c r="G2964" s="5"/>
      <c r="H2964" s="5"/>
      <c r="I2964" s="5"/>
      <c r="J2964" s="5"/>
      <c r="K2964" s="5"/>
      <c r="L2964" s="5"/>
    </row>
    <row r="2965">
      <c r="A2965" s="5" t="s">
        <v>102</v>
      </c>
      <c r="B2965" s="5" t="s">
        <v>8875</v>
      </c>
      <c r="C2965" s="5" t="str">
        <f t="shared" si="42"/>
        <v>Robert Piazzisi</v>
      </c>
      <c r="D2965" s="5"/>
      <c r="E2965" s="5"/>
      <c r="F2965" s="5"/>
      <c r="G2965" s="5"/>
      <c r="H2965" s="5"/>
      <c r="I2965" s="5"/>
      <c r="J2965" s="5"/>
      <c r="K2965" s="5"/>
      <c r="L2965" s="5"/>
    </row>
    <row r="2966">
      <c r="A2966" s="5" t="s">
        <v>8876</v>
      </c>
      <c r="B2966" s="5" t="s">
        <v>8878</v>
      </c>
      <c r="C2966" s="5" t="str">
        <f t="shared" si="42"/>
        <v>Majid Sho.</v>
      </c>
      <c r="D2966" s="5"/>
      <c r="E2966" s="5"/>
      <c r="F2966" s="5"/>
      <c r="G2966" s="5"/>
      <c r="H2966" s="5"/>
      <c r="I2966" s="5"/>
      <c r="J2966" s="5"/>
      <c r="K2966" s="5"/>
      <c r="L2966" s="5"/>
    </row>
    <row r="2967">
      <c r="A2967" s="5" t="s">
        <v>1752</v>
      </c>
      <c r="B2967" s="5" t="s">
        <v>1753</v>
      </c>
      <c r="C2967" s="5" t="str">
        <f t="shared" si="42"/>
        <v>Hooman Bayat, PE, GC</v>
      </c>
      <c r="D2967" s="5" t="s">
        <v>9</v>
      </c>
      <c r="E2967" s="5"/>
      <c r="F2967" s="5"/>
      <c r="G2967" s="5"/>
      <c r="H2967" s="5"/>
      <c r="I2967" s="5"/>
      <c r="J2967" s="5"/>
      <c r="K2967" s="5"/>
      <c r="L2967" s="5"/>
    </row>
    <row r="2968">
      <c r="A2968" s="5" t="s">
        <v>169</v>
      </c>
      <c r="B2968" s="5" t="s">
        <v>1758</v>
      </c>
      <c r="C2968" s="5" t="str">
        <f t="shared" si="42"/>
        <v>Michael Birman</v>
      </c>
      <c r="D2968" s="5" t="s">
        <v>9</v>
      </c>
      <c r="E2968" s="5"/>
      <c r="F2968" s="5"/>
      <c r="G2968" s="5"/>
      <c r="H2968" s="5"/>
      <c r="I2968" s="5"/>
      <c r="J2968" s="5"/>
      <c r="K2968" s="5"/>
      <c r="L2968" s="5"/>
    </row>
    <row r="2969">
      <c r="A2969" s="5" t="s">
        <v>169</v>
      </c>
      <c r="B2969" s="5" t="s">
        <v>8060</v>
      </c>
      <c r="C2969" s="5" t="str">
        <f t="shared" si="42"/>
        <v>Michael Evans</v>
      </c>
      <c r="D2969" s="5"/>
      <c r="E2969" s="5"/>
      <c r="F2969" s="5"/>
      <c r="G2969" s="5"/>
      <c r="H2969" s="5"/>
      <c r="I2969" s="5"/>
      <c r="J2969" s="5"/>
      <c r="K2969" s="5"/>
      <c r="L2969" s="5"/>
    </row>
    <row r="2970">
      <c r="A2970" s="5" t="s">
        <v>318</v>
      </c>
      <c r="B2970" s="5" t="s">
        <v>1762</v>
      </c>
      <c r="C2970" s="5" t="str">
        <f t="shared" si="42"/>
        <v>Jeff Nobert</v>
      </c>
      <c r="D2970" s="5" t="s">
        <v>9</v>
      </c>
      <c r="E2970" s="5"/>
      <c r="F2970" s="5"/>
      <c r="G2970" s="5"/>
      <c r="H2970" s="5"/>
      <c r="I2970" s="5"/>
      <c r="J2970" s="5"/>
      <c r="K2970" s="5"/>
      <c r="L2970" s="5"/>
    </row>
    <row r="2971">
      <c r="A2971" s="5" t="s">
        <v>1894</v>
      </c>
      <c r="B2971" s="5" t="s">
        <v>2789</v>
      </c>
      <c r="C2971" s="5" t="str">
        <f t="shared" si="42"/>
        <v>Matt Coleman</v>
      </c>
      <c r="D2971" s="5"/>
      <c r="E2971" s="5"/>
      <c r="F2971" s="5"/>
      <c r="G2971" s="5"/>
      <c r="H2971" s="5"/>
      <c r="I2971" s="5"/>
      <c r="J2971" s="5"/>
      <c r="K2971" s="5"/>
      <c r="L2971" s="5"/>
    </row>
    <row r="2972">
      <c r="A2972" s="5" t="s">
        <v>8885</v>
      </c>
      <c r="B2972" s="5" t="s">
        <v>329</v>
      </c>
      <c r="C2972" s="5" t="str">
        <f t="shared" si="42"/>
        <v>Aleta Palmer</v>
      </c>
      <c r="D2972" s="5"/>
      <c r="E2972" s="5"/>
      <c r="F2972" s="5"/>
      <c r="G2972" s="5"/>
      <c r="H2972" s="5"/>
      <c r="I2972" s="5"/>
      <c r="J2972" s="5"/>
      <c r="K2972" s="5"/>
      <c r="L2972" s="5"/>
    </row>
    <row r="2973">
      <c r="A2973" s="5" t="s">
        <v>1047</v>
      </c>
      <c r="B2973" s="5" t="s">
        <v>8886</v>
      </c>
      <c r="C2973" s="5" t="str">
        <f t="shared" si="42"/>
        <v>Ron Breault</v>
      </c>
      <c r="D2973" s="5"/>
      <c r="E2973" s="5"/>
      <c r="F2973" s="5"/>
      <c r="G2973" s="5"/>
      <c r="H2973" s="5"/>
      <c r="I2973" s="5"/>
      <c r="J2973" s="5"/>
      <c r="K2973" s="5"/>
      <c r="L2973" s="5"/>
    </row>
    <row r="2974">
      <c r="A2974" s="5" t="s">
        <v>202</v>
      </c>
      <c r="B2974" s="5" t="s">
        <v>4282</v>
      </c>
      <c r="C2974" s="5" t="str">
        <f t="shared" si="42"/>
        <v>David Shapiro</v>
      </c>
      <c r="D2974" s="5"/>
      <c r="E2974" s="5"/>
      <c r="F2974" s="5"/>
      <c r="G2974" s="5"/>
      <c r="H2974" s="5"/>
      <c r="I2974" s="5"/>
      <c r="J2974" s="5"/>
      <c r="K2974" s="5"/>
      <c r="L2974" s="5"/>
    </row>
    <row r="2975">
      <c r="A2975" s="5" t="s">
        <v>1331</v>
      </c>
      <c r="B2975" s="5" t="s">
        <v>8890</v>
      </c>
      <c r="C2975" s="5" t="str">
        <f t="shared" si="42"/>
        <v>Ryan Harlan</v>
      </c>
      <c r="D2975" s="5"/>
      <c r="E2975" s="5"/>
      <c r="F2975" s="5"/>
      <c r="G2975" s="5"/>
      <c r="H2975" s="5"/>
      <c r="I2975" s="5"/>
      <c r="J2975" s="5"/>
      <c r="K2975" s="5"/>
      <c r="L2975" s="5"/>
    </row>
    <row r="2976">
      <c r="A2976" s="5" t="s">
        <v>5980</v>
      </c>
      <c r="B2976" s="5" t="s">
        <v>8891</v>
      </c>
      <c r="C2976" s="5" t="str">
        <f t="shared" si="42"/>
        <v>Walter Orillaneda</v>
      </c>
      <c r="D2976" s="5"/>
      <c r="E2976" s="5"/>
      <c r="F2976" s="5"/>
      <c r="G2976" s="5"/>
      <c r="H2976" s="5"/>
      <c r="I2976" s="5"/>
      <c r="J2976" s="5"/>
      <c r="K2976" s="5"/>
      <c r="L2976" s="5"/>
    </row>
    <row r="2977">
      <c r="A2977" s="5" t="s">
        <v>202</v>
      </c>
      <c r="B2977" s="5" t="s">
        <v>1764</v>
      </c>
      <c r="C2977" s="5" t="str">
        <f t="shared" si="42"/>
        <v>David Deng</v>
      </c>
      <c r="D2977" s="5" t="s">
        <v>9</v>
      </c>
      <c r="E2977" s="5"/>
      <c r="F2977" s="5"/>
      <c r="G2977" s="5"/>
      <c r="H2977" s="5"/>
      <c r="I2977" s="5"/>
      <c r="J2977" s="5"/>
      <c r="K2977" s="5"/>
      <c r="L2977" s="5"/>
    </row>
    <row r="2978">
      <c r="A2978" s="5" t="s">
        <v>1475</v>
      </c>
      <c r="B2978" s="5" t="s">
        <v>8895</v>
      </c>
      <c r="C2978" s="5" t="str">
        <f t="shared" si="42"/>
        <v>William Boyrazyan, CPA</v>
      </c>
      <c r="D2978" s="5"/>
      <c r="E2978" s="5"/>
      <c r="F2978" s="5"/>
      <c r="G2978" s="5"/>
      <c r="H2978" s="5"/>
      <c r="I2978" s="5"/>
      <c r="J2978" s="5"/>
      <c r="K2978" s="5"/>
      <c r="L2978" s="5"/>
    </row>
    <row r="2979">
      <c r="A2979" s="5" t="s">
        <v>5999</v>
      </c>
      <c r="B2979" s="5" t="s">
        <v>8518</v>
      </c>
      <c r="C2979" s="5" t="str">
        <f t="shared" si="42"/>
        <v>Lisa Lafferty</v>
      </c>
      <c r="D2979" s="5"/>
      <c r="E2979" s="5"/>
      <c r="F2979" s="5"/>
      <c r="G2979" s="5"/>
      <c r="H2979" s="5"/>
      <c r="I2979" s="5"/>
      <c r="J2979" s="5"/>
      <c r="K2979" s="5"/>
      <c r="L2979" s="5"/>
    </row>
    <row r="2980">
      <c r="A2980" s="5" t="s">
        <v>94</v>
      </c>
      <c r="B2980" s="5" t="s">
        <v>8898</v>
      </c>
      <c r="C2980" s="5" t="str">
        <f t="shared" si="42"/>
        <v>Mark Manansala</v>
      </c>
      <c r="D2980" s="5"/>
      <c r="E2980" s="5"/>
      <c r="F2980" s="5"/>
      <c r="G2980" s="5"/>
      <c r="H2980" s="5"/>
      <c r="I2980" s="5"/>
      <c r="J2980" s="5"/>
      <c r="K2980" s="5"/>
      <c r="L2980" s="5"/>
    </row>
    <row r="2981">
      <c r="A2981" s="5" t="s">
        <v>200</v>
      </c>
      <c r="B2981" s="5" t="s">
        <v>8901</v>
      </c>
      <c r="C2981" s="5" t="str">
        <f t="shared" si="42"/>
        <v>Mike Rollans</v>
      </c>
      <c r="D2981" s="5"/>
      <c r="E2981" s="5"/>
      <c r="F2981" s="5"/>
      <c r="G2981" s="5"/>
      <c r="H2981" s="5"/>
      <c r="I2981" s="5"/>
      <c r="J2981" s="5"/>
      <c r="K2981" s="5"/>
      <c r="L2981" s="5"/>
    </row>
    <row r="2982">
      <c r="A2982" s="5" t="s">
        <v>8903</v>
      </c>
      <c r="B2982" s="5" t="s">
        <v>8904</v>
      </c>
      <c r="C2982" s="5" t="str">
        <f t="shared" si="42"/>
        <v>Marian Hurta</v>
      </c>
      <c r="D2982" s="5"/>
      <c r="E2982" s="5"/>
      <c r="F2982" s="5"/>
      <c r="G2982" s="5"/>
      <c r="H2982" s="5"/>
      <c r="I2982" s="5"/>
      <c r="J2982" s="5"/>
      <c r="K2982" s="5"/>
      <c r="L2982" s="5"/>
    </row>
    <row r="2983">
      <c r="A2983" s="5" t="s">
        <v>8908</v>
      </c>
      <c r="B2983" s="5" t="s">
        <v>8910</v>
      </c>
      <c r="C2983" s="5" t="str">
        <f t="shared" si="42"/>
        <v>Amin Hanifi</v>
      </c>
      <c r="D2983" s="5"/>
      <c r="E2983" s="5"/>
      <c r="F2983" s="5"/>
      <c r="G2983" s="5"/>
      <c r="H2983" s="5"/>
      <c r="I2983" s="5"/>
      <c r="J2983" s="5"/>
      <c r="K2983" s="5"/>
      <c r="L2983" s="5"/>
    </row>
    <row r="2984">
      <c r="A2984" s="5" t="s">
        <v>6126</v>
      </c>
      <c r="B2984" s="5" t="s">
        <v>8912</v>
      </c>
      <c r="C2984" s="5" t="str">
        <f t="shared" si="42"/>
        <v>Max Stiegemeier</v>
      </c>
      <c r="D2984" s="5"/>
      <c r="E2984" s="5"/>
      <c r="F2984" s="5"/>
      <c r="G2984" s="5"/>
      <c r="H2984" s="5"/>
      <c r="I2984" s="5"/>
      <c r="J2984" s="5"/>
      <c r="K2984" s="5"/>
      <c r="L2984" s="5"/>
    </row>
    <row r="2985">
      <c r="A2985" s="5" t="s">
        <v>1203</v>
      </c>
      <c r="B2985" s="5" t="s">
        <v>1344</v>
      </c>
      <c r="C2985" s="5" t="str">
        <f t="shared" si="42"/>
        <v>Barbara Turner</v>
      </c>
      <c r="D2985" s="5"/>
      <c r="E2985" s="5"/>
      <c r="F2985" s="5"/>
      <c r="G2985" s="5"/>
      <c r="H2985" s="5"/>
      <c r="I2985" s="5"/>
      <c r="J2985" s="5"/>
      <c r="K2985" s="5"/>
      <c r="L2985" s="5"/>
    </row>
    <row r="2986">
      <c r="A2986" s="5" t="s">
        <v>8916</v>
      </c>
      <c r="B2986" s="5" t="s">
        <v>8918</v>
      </c>
      <c r="C2986" s="5" t="str">
        <f t="shared" si="42"/>
        <v>Paulette Eklof</v>
      </c>
      <c r="D2986" s="5"/>
      <c r="E2986" s="5"/>
      <c r="F2986" s="5"/>
      <c r="G2986" s="5"/>
      <c r="H2986" s="5"/>
      <c r="I2986" s="5"/>
      <c r="J2986" s="5"/>
      <c r="K2986" s="5"/>
      <c r="L2986" s="5"/>
    </row>
    <row r="2987">
      <c r="A2987" s="5" t="s">
        <v>593</v>
      </c>
      <c r="B2987" s="5" t="s">
        <v>8921</v>
      </c>
      <c r="C2987" s="5" t="str">
        <f t="shared" si="42"/>
        <v>Nancy Cannon</v>
      </c>
      <c r="D2987" s="5"/>
      <c r="E2987" s="5"/>
      <c r="F2987" s="5"/>
      <c r="G2987" s="5"/>
      <c r="H2987" s="5"/>
      <c r="I2987" s="5"/>
      <c r="J2987" s="5"/>
      <c r="K2987" s="5"/>
      <c r="L2987" s="5"/>
    </row>
    <row r="2988">
      <c r="A2988" s="5" t="s">
        <v>4924</v>
      </c>
      <c r="B2988" s="5" t="s">
        <v>8924</v>
      </c>
      <c r="C2988" s="5" t="str">
        <f t="shared" si="42"/>
        <v>Collette Lezama, MSM</v>
      </c>
      <c r="D2988" s="5"/>
      <c r="E2988" s="5"/>
      <c r="F2988" s="5"/>
      <c r="G2988" s="5"/>
      <c r="H2988" s="5"/>
      <c r="I2988" s="5"/>
      <c r="J2988" s="5"/>
      <c r="K2988" s="5"/>
      <c r="L2988" s="5"/>
    </row>
    <row r="2989">
      <c r="A2989" s="5" t="s">
        <v>847</v>
      </c>
      <c r="B2989" s="5" t="s">
        <v>8926</v>
      </c>
      <c r="C2989" s="5" t="str">
        <f t="shared" si="42"/>
        <v>Doug Diello</v>
      </c>
      <c r="D2989" s="5"/>
      <c r="E2989" s="5"/>
      <c r="F2989" s="5"/>
      <c r="G2989" s="5"/>
      <c r="H2989" s="5"/>
      <c r="I2989" s="5"/>
      <c r="J2989" s="5"/>
      <c r="K2989" s="5"/>
      <c r="L2989" s="5"/>
    </row>
    <row r="2990">
      <c r="A2990" s="5" t="s">
        <v>8072</v>
      </c>
      <c r="B2990" s="5" t="s">
        <v>8929</v>
      </c>
      <c r="C2990" s="5" t="str">
        <f t="shared" si="42"/>
        <v>Kyle Winther</v>
      </c>
      <c r="D2990" s="5"/>
      <c r="E2990" s="5"/>
      <c r="F2990" s="5"/>
      <c r="G2990" s="5"/>
      <c r="H2990" s="5"/>
      <c r="I2990" s="5"/>
      <c r="J2990" s="5"/>
      <c r="K2990" s="5"/>
      <c r="L2990" s="5"/>
    </row>
    <row r="2991">
      <c r="A2991" s="5" t="s">
        <v>8690</v>
      </c>
      <c r="B2991" s="5" t="s">
        <v>8931</v>
      </c>
      <c r="C2991" s="5" t="str">
        <f t="shared" si="42"/>
        <v>Christina Knecht Hutchinson</v>
      </c>
      <c r="D2991" s="5"/>
      <c r="E2991" s="5"/>
      <c r="F2991" s="5"/>
      <c r="G2991" s="5"/>
      <c r="H2991" s="5"/>
      <c r="I2991" s="5"/>
      <c r="J2991" s="5"/>
      <c r="K2991" s="5"/>
      <c r="L2991" s="5"/>
    </row>
    <row r="2992">
      <c r="A2992" s="5" t="s">
        <v>1131</v>
      </c>
      <c r="B2992" s="5" t="s">
        <v>183</v>
      </c>
      <c r="C2992" s="5" t="str">
        <f t="shared" si="42"/>
        <v>Teresa Neal</v>
      </c>
      <c r="D2992" s="5"/>
      <c r="E2992" s="5"/>
      <c r="F2992" s="5"/>
      <c r="G2992" s="5"/>
      <c r="H2992" s="5"/>
      <c r="I2992" s="5"/>
      <c r="J2992" s="5"/>
      <c r="K2992" s="5"/>
      <c r="L2992" s="5"/>
    </row>
    <row r="2993">
      <c r="A2993" s="5" t="s">
        <v>8935</v>
      </c>
      <c r="B2993" s="5" t="s">
        <v>3116</v>
      </c>
      <c r="C2993" s="5" t="str">
        <f t="shared" si="42"/>
        <v>Kat Kazeminy</v>
      </c>
      <c r="D2993" s="5"/>
      <c r="E2993" s="5"/>
      <c r="F2993" s="5"/>
      <c r="G2993" s="5"/>
      <c r="H2993" s="5"/>
      <c r="I2993" s="5"/>
      <c r="J2993" s="5"/>
      <c r="K2993" s="5"/>
      <c r="L2993" s="5"/>
    </row>
    <row r="2994">
      <c r="A2994" s="5" t="s">
        <v>8938</v>
      </c>
      <c r="B2994" s="5" t="s">
        <v>8939</v>
      </c>
      <c r="C2994" s="5" t="str">
        <f t="shared" si="42"/>
        <v>Ehsän Sa'ediän</v>
      </c>
      <c r="D2994" s="5"/>
      <c r="E2994" s="5"/>
      <c r="F2994" s="5"/>
      <c r="G2994" s="5"/>
      <c r="H2994" s="5"/>
      <c r="I2994" s="5"/>
      <c r="J2994" s="5"/>
      <c r="K2994" s="5"/>
      <c r="L2994" s="5"/>
    </row>
    <row r="2995">
      <c r="A2995" s="5" t="s">
        <v>990</v>
      </c>
      <c r="B2995" s="5" t="s">
        <v>8942</v>
      </c>
      <c r="C2995" s="5" t="str">
        <f t="shared" si="42"/>
        <v>Brett Heimann</v>
      </c>
      <c r="D2995" s="5"/>
      <c r="E2995" s="5"/>
      <c r="F2995" s="5"/>
      <c r="G2995" s="5"/>
      <c r="H2995" s="5"/>
      <c r="I2995" s="5"/>
      <c r="J2995" s="5"/>
      <c r="K2995" s="5"/>
      <c r="L2995" s="5"/>
    </row>
    <row r="2996">
      <c r="A2996" s="5" t="s">
        <v>8943</v>
      </c>
      <c r="B2996" s="5" t="s">
        <v>86</v>
      </c>
      <c r="C2996" s="5" t="str">
        <f t="shared" si="42"/>
        <v>Thomas J. Kim</v>
      </c>
      <c r="D2996" s="5"/>
      <c r="E2996" s="5"/>
      <c r="F2996" s="5"/>
      <c r="G2996" s="5"/>
      <c r="H2996" s="5"/>
      <c r="I2996" s="5"/>
      <c r="J2996" s="5"/>
      <c r="K2996" s="5"/>
      <c r="L2996" s="5"/>
    </row>
    <row r="2997">
      <c r="A2997" s="5" t="s">
        <v>8947</v>
      </c>
      <c r="B2997" s="5" t="s">
        <v>8948</v>
      </c>
      <c r="C2997" s="5" t="str">
        <f t="shared" si="42"/>
        <v>Tracy Saunders, CEO Artisfactions.com Visual Communications</v>
      </c>
      <c r="D2997" s="5"/>
      <c r="E2997" s="5"/>
      <c r="F2997" s="5"/>
      <c r="G2997" s="5"/>
      <c r="H2997" s="5"/>
      <c r="I2997" s="5"/>
      <c r="J2997" s="5"/>
      <c r="K2997" s="5"/>
      <c r="L2997" s="5"/>
    </row>
    <row r="2998">
      <c r="A2998" s="5" t="s">
        <v>8949</v>
      </c>
      <c r="B2998" s="5" t="s">
        <v>8950</v>
      </c>
      <c r="C2998" s="5" t="str">
        <f t="shared" si="42"/>
        <v>Mayer Dahan</v>
      </c>
      <c r="D2998" s="5"/>
      <c r="E2998" s="5"/>
      <c r="F2998" s="5"/>
      <c r="G2998" s="5"/>
      <c r="H2998" s="5"/>
      <c r="I2998" s="5"/>
      <c r="J2998" s="5"/>
      <c r="K2998" s="5"/>
      <c r="L2998" s="5"/>
    </row>
    <row r="2999">
      <c r="A2999" s="5" t="s">
        <v>1230</v>
      </c>
      <c r="B2999" s="5" t="s">
        <v>2366</v>
      </c>
      <c r="C2999" s="5" t="str">
        <f t="shared" si="42"/>
        <v>Josh Cohen</v>
      </c>
      <c r="D2999" s="5"/>
      <c r="E2999" s="5"/>
      <c r="F2999" s="5"/>
      <c r="G2999" s="5"/>
      <c r="H2999" s="5"/>
      <c r="I2999" s="5"/>
      <c r="J2999" s="5"/>
      <c r="K2999" s="5"/>
      <c r="L2999" s="5"/>
    </row>
    <row r="3000">
      <c r="A3000" s="5" t="s">
        <v>8954</v>
      </c>
      <c r="B3000" s="5" t="s">
        <v>8955</v>
      </c>
      <c r="C3000" s="5" t="str">
        <f t="shared" si="42"/>
        <v>Candice Petrucci</v>
      </c>
      <c r="D3000" s="5"/>
      <c r="E3000" s="5"/>
      <c r="F3000" s="5"/>
      <c r="G3000" s="5"/>
      <c r="H3000" s="5"/>
      <c r="I3000" s="5"/>
      <c r="J3000" s="5"/>
      <c r="K3000" s="5"/>
      <c r="L3000" s="5"/>
    </row>
    <row r="3001">
      <c r="A3001" s="5" t="s">
        <v>8958</v>
      </c>
      <c r="B3001" s="5" t="s">
        <v>8959</v>
      </c>
      <c r="C3001" s="5" t="str">
        <f t="shared" si="42"/>
        <v>Karim Ameri</v>
      </c>
      <c r="D3001" s="5"/>
      <c r="E3001" s="5"/>
      <c r="F3001" s="5"/>
      <c r="G3001" s="5"/>
      <c r="H3001" s="5"/>
      <c r="I3001" s="5"/>
      <c r="J3001" s="5"/>
      <c r="K3001" s="5"/>
      <c r="L3001" s="5"/>
    </row>
    <row r="3002">
      <c r="A3002" s="5" t="s">
        <v>197</v>
      </c>
      <c r="B3002" s="5" t="s">
        <v>8962</v>
      </c>
      <c r="C3002" s="5" t="str">
        <f t="shared" si="42"/>
        <v>Tom Antonelli</v>
      </c>
      <c r="D3002" s="5"/>
      <c r="E3002" s="5"/>
      <c r="F3002" s="5"/>
      <c r="G3002" s="5"/>
      <c r="H3002" s="5"/>
      <c r="I3002" s="5"/>
      <c r="J3002" s="5"/>
      <c r="K3002" s="5"/>
      <c r="L3002" s="5"/>
    </row>
    <row r="3003">
      <c r="A3003" s="5" t="s">
        <v>8964</v>
      </c>
      <c r="B3003" s="5" t="s">
        <v>8966</v>
      </c>
      <c r="C3003" s="5" t="str">
        <f t="shared" si="42"/>
        <v>andrew sweet</v>
      </c>
      <c r="D3003" s="5"/>
      <c r="E3003" s="5"/>
      <c r="F3003" s="5"/>
      <c r="G3003" s="5"/>
      <c r="H3003" s="5"/>
      <c r="I3003" s="5"/>
      <c r="J3003" s="5"/>
      <c r="K3003" s="5"/>
      <c r="L3003" s="5"/>
    </row>
    <row r="3004">
      <c r="A3004" s="5" t="s">
        <v>8968</v>
      </c>
      <c r="B3004" s="5" t="s">
        <v>8969</v>
      </c>
      <c r="C3004" s="5" t="str">
        <f t="shared" si="42"/>
        <v>Alisa Khousadian</v>
      </c>
      <c r="D3004" s="5"/>
      <c r="E3004" s="5"/>
      <c r="F3004" s="5"/>
      <c r="G3004" s="5"/>
      <c r="H3004" s="5"/>
      <c r="I3004" s="5"/>
      <c r="J3004" s="5"/>
      <c r="K3004" s="5"/>
      <c r="L3004" s="5"/>
    </row>
    <row r="3005">
      <c r="A3005" s="5" t="s">
        <v>1281</v>
      </c>
      <c r="B3005" s="5" t="s">
        <v>1083</v>
      </c>
      <c r="C3005" s="5" t="str">
        <f t="shared" si="42"/>
        <v>James Mullen</v>
      </c>
      <c r="D3005" s="5"/>
      <c r="E3005" s="5"/>
      <c r="F3005" s="5"/>
      <c r="G3005" s="5"/>
      <c r="H3005" s="5"/>
      <c r="I3005" s="5"/>
      <c r="J3005" s="5"/>
      <c r="K3005" s="5"/>
      <c r="L3005" s="5"/>
    </row>
    <row r="3006">
      <c r="A3006" s="5" t="s">
        <v>676</v>
      </c>
      <c r="B3006" s="5" t="s">
        <v>5226</v>
      </c>
      <c r="C3006" s="5" t="str">
        <f t="shared" si="42"/>
        <v>Christopher Wallace</v>
      </c>
      <c r="D3006" s="5"/>
      <c r="E3006" s="5"/>
      <c r="F3006" s="5"/>
      <c r="G3006" s="5"/>
      <c r="H3006" s="5"/>
      <c r="I3006" s="5"/>
      <c r="J3006" s="5"/>
      <c r="K3006" s="5"/>
      <c r="L3006" s="5"/>
    </row>
    <row r="3007">
      <c r="A3007" s="5" t="s">
        <v>1017</v>
      </c>
      <c r="B3007" s="5" t="s">
        <v>8973</v>
      </c>
      <c r="C3007" s="5" t="str">
        <f t="shared" si="42"/>
        <v>Carrie Heinzen</v>
      </c>
      <c r="D3007" s="5"/>
      <c r="E3007" s="5"/>
      <c r="F3007" s="5"/>
      <c r="G3007" s="5"/>
      <c r="H3007" s="5"/>
      <c r="I3007" s="5"/>
      <c r="J3007" s="5"/>
      <c r="K3007" s="5"/>
      <c r="L3007" s="5"/>
    </row>
    <row r="3008">
      <c r="A3008" s="5" t="s">
        <v>1766</v>
      </c>
      <c r="B3008" s="5" t="s">
        <v>1767</v>
      </c>
      <c r="C3008" s="5" t="str">
        <f t="shared" si="42"/>
        <v>Pejmun Adeli, CPA</v>
      </c>
      <c r="D3008" s="5" t="s">
        <v>9</v>
      </c>
      <c r="E3008" s="5"/>
      <c r="F3008" s="5"/>
      <c r="G3008" s="5"/>
      <c r="H3008" s="5"/>
      <c r="I3008" s="5"/>
      <c r="J3008" s="5"/>
      <c r="K3008" s="5"/>
      <c r="L3008" s="5"/>
    </row>
    <row r="3009">
      <c r="A3009" s="5" t="s">
        <v>1281</v>
      </c>
      <c r="B3009" s="5" t="s">
        <v>8977</v>
      </c>
      <c r="C3009" s="5" t="str">
        <f t="shared" si="42"/>
        <v>James Green</v>
      </c>
      <c r="D3009" s="5"/>
      <c r="E3009" s="5"/>
      <c r="F3009" s="5"/>
      <c r="G3009" s="5"/>
      <c r="H3009" s="5"/>
      <c r="I3009" s="5"/>
      <c r="J3009" s="5"/>
      <c r="K3009" s="5"/>
      <c r="L3009" s="5"/>
    </row>
    <row r="3010">
      <c r="A3010" s="5" t="s">
        <v>8978</v>
      </c>
      <c r="B3010" s="5" t="s">
        <v>8980</v>
      </c>
      <c r="C3010" s="5" t="str">
        <f t="shared" si="42"/>
        <v>Stepan Magdesyan</v>
      </c>
      <c r="D3010" s="5"/>
      <c r="E3010" s="5"/>
      <c r="F3010" s="5"/>
      <c r="G3010" s="5"/>
      <c r="H3010" s="5"/>
      <c r="I3010" s="5"/>
      <c r="J3010" s="5"/>
      <c r="K3010" s="5"/>
      <c r="L3010" s="5"/>
    </row>
    <row r="3011">
      <c r="A3011" s="5" t="s">
        <v>1331</v>
      </c>
      <c r="B3011" s="5" t="s">
        <v>8983</v>
      </c>
      <c r="C3011" s="5" t="str">
        <f t="shared" si="42"/>
        <v>Ryan O'Hayer</v>
      </c>
      <c r="D3011" s="5"/>
      <c r="E3011" s="5"/>
      <c r="F3011" s="5"/>
      <c r="G3011" s="5"/>
      <c r="H3011" s="5"/>
      <c r="I3011" s="5"/>
      <c r="J3011" s="5"/>
      <c r="K3011" s="5"/>
      <c r="L3011" s="5"/>
    </row>
    <row r="3012">
      <c r="A3012" s="5" t="s">
        <v>8985</v>
      </c>
      <c r="B3012" s="5" t="s">
        <v>8987</v>
      </c>
      <c r="C3012" s="5" t="str">
        <f t="shared" si="42"/>
        <v>Marcos Guillen</v>
      </c>
      <c r="D3012" s="5"/>
      <c r="E3012" s="5"/>
      <c r="F3012" s="5"/>
      <c r="G3012" s="5"/>
      <c r="H3012" s="5"/>
      <c r="I3012" s="5"/>
      <c r="J3012" s="5"/>
      <c r="K3012" s="5"/>
      <c r="L3012" s="5"/>
    </row>
    <row r="3013">
      <c r="A3013" s="5" t="s">
        <v>202</v>
      </c>
      <c r="B3013" s="5" t="s">
        <v>1769</v>
      </c>
      <c r="C3013" s="5" t="str">
        <f t="shared" si="42"/>
        <v>David Beniaminov</v>
      </c>
      <c r="D3013" s="5" t="s">
        <v>9</v>
      </c>
      <c r="E3013" s="5"/>
      <c r="F3013" s="5"/>
      <c r="G3013" s="5"/>
      <c r="H3013" s="5"/>
      <c r="I3013" s="5"/>
      <c r="J3013" s="5"/>
      <c r="K3013" s="5"/>
      <c r="L3013" s="5"/>
    </row>
    <row r="3014">
      <c r="A3014" s="5" t="s">
        <v>7597</v>
      </c>
      <c r="B3014" s="5" t="s">
        <v>8990</v>
      </c>
      <c r="C3014" s="5" t="str">
        <f t="shared" si="42"/>
        <v>Gina Capetillo</v>
      </c>
      <c r="D3014" s="18"/>
      <c r="E3014" s="18"/>
      <c r="F3014" s="18"/>
      <c r="G3014" s="18"/>
      <c r="H3014" s="18"/>
      <c r="I3014" s="18"/>
      <c r="J3014" s="18"/>
      <c r="K3014" s="18"/>
      <c r="L3014" s="18"/>
    </row>
    <row r="3015">
      <c r="A3015" s="5" t="s">
        <v>337</v>
      </c>
      <c r="B3015" s="5" t="s">
        <v>8992</v>
      </c>
      <c r="C3015" s="5" t="str">
        <f t="shared" si="42"/>
        <v>Matthew Kaufmann</v>
      </c>
      <c r="D3015" s="5"/>
      <c r="E3015" s="5"/>
      <c r="F3015" s="5"/>
      <c r="G3015" s="5"/>
      <c r="H3015" s="5"/>
      <c r="I3015" s="5"/>
      <c r="J3015" s="5"/>
      <c r="K3015" s="5"/>
      <c r="L3015" s="5"/>
    </row>
    <row r="3016">
      <c r="A3016" s="5" t="s">
        <v>200</v>
      </c>
      <c r="B3016" s="5" t="s">
        <v>1771</v>
      </c>
      <c r="C3016" s="5" t="str">
        <f t="shared" si="42"/>
        <v>Mike Grover</v>
      </c>
      <c r="D3016" s="5" t="s">
        <v>9</v>
      </c>
      <c r="E3016" s="5"/>
      <c r="F3016" s="5"/>
      <c r="G3016" s="5"/>
      <c r="H3016" s="5"/>
      <c r="I3016" s="5"/>
      <c r="J3016" s="5"/>
      <c r="K3016" s="5"/>
      <c r="L3016" s="5"/>
    </row>
    <row r="3017">
      <c r="A3017" s="5" t="s">
        <v>5980</v>
      </c>
      <c r="B3017" s="5" t="s">
        <v>8997</v>
      </c>
      <c r="C3017" s="5" t="str">
        <f t="shared" si="42"/>
        <v>Walter Curo Ore</v>
      </c>
      <c r="D3017" s="5"/>
      <c r="E3017" s="5"/>
      <c r="F3017" s="5"/>
      <c r="G3017" s="5"/>
      <c r="H3017" s="5"/>
      <c r="I3017" s="5"/>
      <c r="J3017" s="5"/>
      <c r="K3017" s="5"/>
      <c r="L3017" s="5"/>
    </row>
    <row r="3018">
      <c r="A3018" s="5" t="s">
        <v>1173</v>
      </c>
      <c r="B3018" s="5" t="s">
        <v>8998</v>
      </c>
      <c r="C3018" s="5" t="str">
        <f t="shared" si="42"/>
        <v>Jason Sabo</v>
      </c>
      <c r="D3018" s="5"/>
      <c r="E3018" s="5"/>
      <c r="F3018" s="5"/>
      <c r="G3018" s="5"/>
      <c r="H3018" s="5"/>
      <c r="I3018" s="5"/>
      <c r="J3018" s="5"/>
      <c r="K3018" s="5"/>
      <c r="L3018" s="5"/>
    </row>
    <row r="3019">
      <c r="A3019" s="5" t="s">
        <v>169</v>
      </c>
      <c r="B3019" s="5" t="s">
        <v>9001</v>
      </c>
      <c r="C3019" s="5" t="str">
        <f t="shared" si="42"/>
        <v>Michael Lipe</v>
      </c>
      <c r="D3019" s="5"/>
      <c r="E3019" s="5"/>
      <c r="F3019" s="5"/>
      <c r="G3019" s="5"/>
      <c r="H3019" s="5"/>
      <c r="I3019" s="5"/>
      <c r="J3019" s="5"/>
      <c r="K3019" s="5"/>
      <c r="L3019" s="5"/>
    </row>
    <row r="3020">
      <c r="A3020" s="5" t="s">
        <v>1230</v>
      </c>
      <c r="B3020" s="5" t="s">
        <v>9002</v>
      </c>
      <c r="C3020" s="5" t="str">
        <f t="shared" si="42"/>
        <v>Josh Poli, CBF, CCRA</v>
      </c>
      <c r="D3020" s="5"/>
      <c r="E3020" s="5"/>
      <c r="F3020" s="5"/>
      <c r="G3020" s="5"/>
      <c r="H3020" s="5"/>
      <c r="I3020" s="5"/>
      <c r="J3020" s="5"/>
      <c r="K3020" s="5"/>
      <c r="L3020" s="5"/>
    </row>
    <row r="3021">
      <c r="A3021" s="5" t="s">
        <v>9004</v>
      </c>
      <c r="B3021" s="5" t="s">
        <v>1226</v>
      </c>
      <c r="C3021" s="5" t="str">
        <f t="shared" si="42"/>
        <v>Tracy Stevens</v>
      </c>
      <c r="D3021" s="5"/>
      <c r="E3021" s="5"/>
      <c r="F3021" s="5"/>
      <c r="G3021" s="5"/>
      <c r="H3021" s="5"/>
      <c r="I3021" s="5"/>
      <c r="J3021" s="5"/>
      <c r="K3021" s="5"/>
      <c r="L3021" s="5"/>
    </row>
    <row r="3022">
      <c r="A3022" s="5" t="s">
        <v>202</v>
      </c>
      <c r="B3022" s="5" t="s">
        <v>9006</v>
      </c>
      <c r="C3022" s="5" t="str">
        <f t="shared" si="42"/>
        <v>David Perlsweig</v>
      </c>
      <c r="D3022" s="5"/>
      <c r="E3022" s="5"/>
      <c r="F3022" s="5"/>
      <c r="G3022" s="5"/>
      <c r="H3022" s="5"/>
      <c r="I3022" s="5"/>
      <c r="J3022" s="5"/>
      <c r="K3022" s="5"/>
      <c r="L3022" s="5"/>
    </row>
    <row r="3023">
      <c r="A3023" s="5" t="s">
        <v>2680</v>
      </c>
      <c r="B3023" s="5" t="s">
        <v>9008</v>
      </c>
      <c r="C3023" s="5" t="str">
        <f t="shared" si="42"/>
        <v>Kelly Suiter</v>
      </c>
      <c r="D3023" s="5"/>
      <c r="E3023" s="5"/>
      <c r="F3023" s="5"/>
      <c r="G3023" s="5"/>
      <c r="H3023" s="5"/>
      <c r="I3023" s="5"/>
      <c r="J3023" s="5"/>
      <c r="K3023" s="5"/>
      <c r="L3023" s="5"/>
    </row>
    <row r="3024">
      <c r="A3024" s="5"/>
      <c r="B3024" s="5"/>
      <c r="C3024" s="17" t="s">
        <v>2081</v>
      </c>
      <c r="D3024" s="5" t="s">
        <v>9</v>
      </c>
      <c r="E3024" s="5"/>
      <c r="F3024" s="5"/>
      <c r="G3024" s="5"/>
      <c r="H3024" s="5"/>
      <c r="I3024" s="5"/>
      <c r="J3024" s="5"/>
      <c r="K3024" s="5"/>
      <c r="L3024" s="5"/>
    </row>
    <row r="3025">
      <c r="A3025" s="5" t="s">
        <v>693</v>
      </c>
      <c r="B3025" s="5" t="s">
        <v>9014</v>
      </c>
      <c r="C3025" s="5" t="str">
        <f t="shared" ref="C3025:C3131" si="43">CONCATENATE(A3025," ",B3025)</f>
        <v>Anthony Gartman</v>
      </c>
      <c r="D3025" s="5"/>
      <c r="E3025" s="5"/>
      <c r="F3025" s="5"/>
      <c r="G3025" s="5"/>
      <c r="H3025" s="5"/>
      <c r="I3025" s="5"/>
      <c r="J3025" s="5"/>
      <c r="K3025" s="5"/>
      <c r="L3025" s="5"/>
    </row>
    <row r="3026">
      <c r="A3026" s="5" t="s">
        <v>9023</v>
      </c>
      <c r="B3026" s="5" t="s">
        <v>202</v>
      </c>
      <c r="C3026" s="5" t="str">
        <f t="shared" si="43"/>
        <v>Joseph.R David</v>
      </c>
      <c r="D3026" s="5"/>
      <c r="E3026" s="5"/>
      <c r="F3026" s="5"/>
      <c r="G3026" s="5"/>
      <c r="H3026" s="5"/>
      <c r="I3026" s="5"/>
      <c r="J3026" s="5"/>
      <c r="K3026" s="5"/>
      <c r="L3026" s="5"/>
    </row>
    <row r="3027">
      <c r="A3027" s="5" t="s">
        <v>693</v>
      </c>
      <c r="B3027" s="5" t="s">
        <v>8739</v>
      </c>
      <c r="C3027" s="5" t="str">
        <f t="shared" si="43"/>
        <v>Anthony Sylvia</v>
      </c>
      <c r="D3027" s="5"/>
      <c r="E3027" s="5"/>
      <c r="F3027" s="5"/>
      <c r="G3027" s="5"/>
      <c r="H3027" s="5"/>
      <c r="I3027" s="5"/>
      <c r="J3027" s="5"/>
      <c r="K3027" s="5"/>
      <c r="L3027" s="5"/>
    </row>
    <row r="3028">
      <c r="A3028" s="5" t="s">
        <v>9028</v>
      </c>
      <c r="B3028" s="5" t="s">
        <v>9030</v>
      </c>
      <c r="C3028" s="5" t="str">
        <f t="shared" si="43"/>
        <v>Terry J. Warren II</v>
      </c>
      <c r="D3028" s="5"/>
      <c r="E3028" s="5"/>
      <c r="F3028" s="5"/>
      <c r="G3028" s="5"/>
      <c r="H3028" s="5"/>
      <c r="I3028" s="5"/>
      <c r="J3028" s="5"/>
      <c r="K3028" s="5"/>
      <c r="L3028" s="5"/>
    </row>
    <row r="3029">
      <c r="A3029" s="5" t="s">
        <v>6847</v>
      </c>
      <c r="B3029" s="5" t="s">
        <v>9031</v>
      </c>
      <c r="C3029" s="5" t="str">
        <f t="shared" si="43"/>
        <v>Syed Akhtar</v>
      </c>
      <c r="D3029" s="5"/>
      <c r="E3029" s="5"/>
      <c r="F3029" s="5"/>
      <c r="G3029" s="5"/>
      <c r="H3029" s="5"/>
      <c r="I3029" s="5"/>
      <c r="J3029" s="5"/>
      <c r="K3029" s="5"/>
      <c r="L3029" s="5"/>
    </row>
    <row r="3030">
      <c r="A3030" s="5" t="s">
        <v>234</v>
      </c>
      <c r="B3030" s="5" t="s">
        <v>9035</v>
      </c>
      <c r="C3030" s="5" t="str">
        <f t="shared" si="43"/>
        <v>Alan Eschweiler</v>
      </c>
      <c r="D3030" s="5"/>
      <c r="E3030" s="5"/>
      <c r="F3030" s="5"/>
      <c r="G3030" s="5"/>
      <c r="H3030" s="5"/>
      <c r="I3030" s="5"/>
      <c r="J3030" s="5"/>
      <c r="K3030" s="5"/>
      <c r="L3030" s="5"/>
    </row>
    <row r="3031">
      <c r="A3031" s="5" t="s">
        <v>9036</v>
      </c>
      <c r="B3031" s="5" t="s">
        <v>9038</v>
      </c>
      <c r="C3031" s="5" t="str">
        <f t="shared" si="43"/>
        <v>Meghan Maldonado - Gamlieli</v>
      </c>
      <c r="D3031" s="5"/>
      <c r="E3031" s="5"/>
      <c r="F3031" s="5"/>
      <c r="G3031" s="5"/>
      <c r="H3031" s="5"/>
      <c r="I3031" s="5"/>
      <c r="J3031" s="5"/>
      <c r="K3031" s="5"/>
      <c r="L3031" s="5"/>
    </row>
    <row r="3032">
      <c r="A3032" s="5" t="s">
        <v>9039</v>
      </c>
      <c r="B3032" s="5" t="s">
        <v>9040</v>
      </c>
      <c r="C3032" s="5" t="str">
        <f t="shared" si="43"/>
        <v>Craig Rooney Car/Van Leasing Broker</v>
      </c>
      <c r="D3032" s="5"/>
      <c r="E3032" s="5"/>
      <c r="F3032" s="5"/>
      <c r="G3032" s="5"/>
      <c r="H3032" s="5"/>
      <c r="I3032" s="5"/>
      <c r="J3032" s="5"/>
      <c r="K3032" s="5"/>
      <c r="L3032" s="5"/>
    </row>
    <row r="3033">
      <c r="A3033" s="5" t="s">
        <v>9044</v>
      </c>
      <c r="B3033" s="5" t="s">
        <v>9045</v>
      </c>
      <c r="C3033" s="5" t="str">
        <f t="shared" si="43"/>
        <v>Dennis A. Morfis [27M+ LION] Welcomes All Invites!</v>
      </c>
      <c r="D3033" s="5"/>
      <c r="E3033" s="5"/>
      <c r="F3033" s="5"/>
      <c r="G3033" s="5"/>
      <c r="H3033" s="5"/>
      <c r="I3033" s="5"/>
      <c r="J3033" s="5"/>
      <c r="K3033" s="5"/>
      <c r="L3033" s="5"/>
    </row>
    <row r="3034">
      <c r="A3034" s="5" t="s">
        <v>202</v>
      </c>
      <c r="B3034" s="5" t="s">
        <v>9048</v>
      </c>
      <c r="C3034" s="5" t="str">
        <f t="shared" si="43"/>
        <v>David Koenig</v>
      </c>
      <c r="D3034" s="5"/>
      <c r="E3034" s="5"/>
      <c r="F3034" s="5"/>
      <c r="G3034" s="5"/>
      <c r="H3034" s="5"/>
      <c r="I3034" s="5"/>
      <c r="J3034" s="5"/>
      <c r="K3034" s="5"/>
      <c r="L3034" s="5"/>
    </row>
    <row r="3035">
      <c r="A3035" s="5" t="s">
        <v>1775</v>
      </c>
      <c r="B3035" s="5" t="s">
        <v>1776</v>
      </c>
      <c r="C3035" s="5" t="str">
        <f t="shared" si="43"/>
        <v>Wydell Madison</v>
      </c>
      <c r="D3035" s="5" t="s">
        <v>9</v>
      </c>
      <c r="E3035" s="5"/>
      <c r="F3035" s="5"/>
      <c r="G3035" s="5"/>
      <c r="H3035" s="5"/>
      <c r="I3035" s="5"/>
      <c r="J3035" s="5"/>
      <c r="K3035" s="5"/>
      <c r="L3035" s="5"/>
    </row>
    <row r="3036">
      <c r="A3036" s="5" t="s">
        <v>283</v>
      </c>
      <c r="B3036" s="5" t="s">
        <v>9051</v>
      </c>
      <c r="C3036" s="5" t="str">
        <f t="shared" si="43"/>
        <v>Jennifer Weissman</v>
      </c>
      <c r="D3036" s="5"/>
      <c r="E3036" s="5"/>
      <c r="F3036" s="5"/>
      <c r="G3036" s="5"/>
      <c r="H3036" s="5"/>
      <c r="I3036" s="5"/>
      <c r="J3036" s="5"/>
      <c r="K3036" s="5"/>
      <c r="L3036" s="5"/>
    </row>
    <row r="3037">
      <c r="A3037" s="5" t="s">
        <v>2852</v>
      </c>
      <c r="B3037" s="5" t="s">
        <v>9052</v>
      </c>
      <c r="C3037" s="5" t="str">
        <f t="shared" si="43"/>
        <v>Jeremy Thurswell</v>
      </c>
      <c r="D3037" s="5"/>
      <c r="E3037" s="5"/>
      <c r="F3037" s="5"/>
      <c r="G3037" s="5"/>
      <c r="H3037" s="5"/>
      <c r="I3037" s="5"/>
      <c r="J3037" s="5"/>
      <c r="K3037" s="5"/>
      <c r="L3037" s="5"/>
    </row>
    <row r="3038">
      <c r="A3038" s="5" t="s">
        <v>9055</v>
      </c>
      <c r="B3038" s="5" t="s">
        <v>9056</v>
      </c>
      <c r="C3038" s="5" t="str">
        <f t="shared" si="43"/>
        <v>Jasmin Burton</v>
      </c>
      <c r="D3038" s="5"/>
      <c r="E3038" s="5"/>
      <c r="F3038" s="5"/>
      <c r="G3038" s="5"/>
      <c r="H3038" s="5"/>
      <c r="I3038" s="5"/>
      <c r="J3038" s="5"/>
      <c r="K3038" s="5"/>
      <c r="L3038" s="5"/>
    </row>
    <row r="3039">
      <c r="A3039" s="5" t="s">
        <v>393</v>
      </c>
      <c r="B3039" s="5" t="s">
        <v>9058</v>
      </c>
      <c r="C3039" s="5" t="str">
        <f t="shared" si="43"/>
        <v>Shannon DeBuiser</v>
      </c>
      <c r="D3039" s="5"/>
      <c r="E3039" s="5"/>
      <c r="F3039" s="5"/>
      <c r="G3039" s="5"/>
      <c r="H3039" s="5"/>
      <c r="I3039" s="5"/>
      <c r="J3039" s="5"/>
      <c r="K3039" s="5"/>
      <c r="L3039" s="5"/>
    </row>
    <row r="3040">
      <c r="A3040" s="5" t="s">
        <v>9061</v>
      </c>
      <c r="B3040" s="5" t="s">
        <v>864</v>
      </c>
      <c r="C3040" s="5" t="str">
        <f t="shared" si="43"/>
        <v>Luis G. Gomez</v>
      </c>
      <c r="D3040" s="5"/>
      <c r="E3040" s="5"/>
      <c r="F3040" s="5"/>
      <c r="G3040" s="5"/>
      <c r="H3040" s="5"/>
      <c r="I3040" s="5"/>
      <c r="J3040" s="5"/>
      <c r="K3040" s="5"/>
      <c r="L3040" s="5"/>
    </row>
    <row r="3041">
      <c r="A3041" s="5" t="s">
        <v>1781</v>
      </c>
      <c r="B3041" s="5" t="s">
        <v>1783</v>
      </c>
      <c r="C3041" s="5" t="str">
        <f t="shared" si="43"/>
        <v>Atifa Rahman Tarfa</v>
      </c>
      <c r="D3041" s="5" t="s">
        <v>9</v>
      </c>
      <c r="E3041" s="5"/>
      <c r="F3041" s="5"/>
      <c r="G3041" s="5"/>
      <c r="H3041" s="5"/>
      <c r="I3041" s="5"/>
      <c r="J3041" s="5"/>
      <c r="K3041" s="5"/>
      <c r="L3041" s="5"/>
    </row>
    <row r="3042">
      <c r="A3042" s="5" t="s">
        <v>8078</v>
      </c>
      <c r="B3042" s="5" t="s">
        <v>722</v>
      </c>
      <c r="C3042" s="5" t="str">
        <f t="shared" si="43"/>
        <v>Marty Williams</v>
      </c>
      <c r="D3042" s="5"/>
      <c r="E3042" s="5"/>
      <c r="F3042" s="5"/>
      <c r="G3042" s="5"/>
      <c r="H3042" s="5"/>
      <c r="I3042" s="5"/>
      <c r="J3042" s="5"/>
      <c r="K3042" s="5"/>
      <c r="L3042" s="5"/>
    </row>
    <row r="3043">
      <c r="A3043" s="5" t="s">
        <v>169</v>
      </c>
      <c r="B3043" s="5" t="s">
        <v>9066</v>
      </c>
      <c r="C3043" s="5" t="str">
        <f t="shared" si="43"/>
        <v>Michael Nicholson</v>
      </c>
      <c r="D3043" s="5"/>
      <c r="E3043" s="5"/>
      <c r="F3043" s="5"/>
      <c r="G3043" s="5"/>
      <c r="H3043" s="5"/>
      <c r="I3043" s="5"/>
      <c r="J3043" s="5"/>
      <c r="K3043" s="5"/>
      <c r="L3043" s="5"/>
    </row>
    <row r="3044">
      <c r="A3044" s="5" t="s">
        <v>231</v>
      </c>
      <c r="B3044" s="5" t="s">
        <v>722</v>
      </c>
      <c r="C3044" s="5" t="str">
        <f t="shared" si="43"/>
        <v>Dave Williams</v>
      </c>
      <c r="D3044" s="5"/>
      <c r="E3044" s="5"/>
      <c r="F3044" s="5"/>
      <c r="G3044" s="5"/>
      <c r="H3044" s="5"/>
      <c r="I3044" s="5"/>
      <c r="J3044" s="5"/>
      <c r="K3044" s="5"/>
      <c r="L3044" s="5"/>
    </row>
    <row r="3045">
      <c r="A3045" s="5" t="s">
        <v>933</v>
      </c>
      <c r="B3045" s="5" t="s">
        <v>753</v>
      </c>
      <c r="C3045" s="5" t="str">
        <f t="shared" si="43"/>
        <v>Adam Smith</v>
      </c>
      <c r="D3045" s="18"/>
      <c r="E3045" s="18"/>
      <c r="F3045" s="18"/>
      <c r="G3045" s="18"/>
      <c r="H3045" s="18"/>
      <c r="I3045" s="18"/>
      <c r="J3045" s="18"/>
      <c r="K3045" s="18"/>
      <c r="L3045" s="18"/>
    </row>
    <row r="3046">
      <c r="A3046" s="5" t="s">
        <v>9071</v>
      </c>
      <c r="B3046" s="5" t="s">
        <v>9072</v>
      </c>
      <c r="C3046" s="5" t="str">
        <f t="shared" si="43"/>
        <v>LONNIE WORTHY</v>
      </c>
      <c r="D3046" s="5"/>
      <c r="E3046" s="5"/>
      <c r="F3046" s="5"/>
      <c r="G3046" s="5"/>
      <c r="H3046" s="5"/>
      <c r="I3046" s="5"/>
      <c r="J3046" s="5"/>
      <c r="K3046" s="5"/>
      <c r="L3046" s="5"/>
    </row>
    <row r="3047">
      <c r="A3047" s="5" t="s">
        <v>9076</v>
      </c>
      <c r="B3047" s="5" t="s">
        <v>9077</v>
      </c>
      <c r="C3047" s="5" t="str">
        <f t="shared" si="43"/>
        <v>Malcolm Rawlinson</v>
      </c>
      <c r="D3047" s="5"/>
      <c r="E3047" s="5"/>
      <c r="F3047" s="5"/>
      <c r="G3047" s="5"/>
      <c r="H3047" s="5"/>
      <c r="I3047" s="5"/>
      <c r="J3047" s="5"/>
      <c r="K3047" s="5"/>
      <c r="L3047" s="5"/>
    </row>
    <row r="3048">
      <c r="A3048" s="5" t="s">
        <v>190</v>
      </c>
      <c r="B3048" s="5" t="s">
        <v>9078</v>
      </c>
      <c r="C3048" s="5" t="str">
        <f t="shared" si="43"/>
        <v>Ken Madsen</v>
      </c>
      <c r="D3048" s="5"/>
      <c r="E3048" s="5"/>
      <c r="F3048" s="5"/>
      <c r="G3048" s="5"/>
      <c r="H3048" s="5"/>
      <c r="I3048" s="5"/>
      <c r="J3048" s="5"/>
      <c r="K3048" s="5"/>
      <c r="L3048" s="5"/>
    </row>
    <row r="3049">
      <c r="A3049" s="5" t="s">
        <v>9081</v>
      </c>
      <c r="B3049" s="5" t="s">
        <v>9082</v>
      </c>
      <c r="C3049" s="5" t="str">
        <f t="shared" si="43"/>
        <v>Houssam Biramane</v>
      </c>
      <c r="D3049" s="18"/>
      <c r="E3049" s="18"/>
      <c r="F3049" s="18"/>
      <c r="G3049" s="18"/>
      <c r="H3049" s="18"/>
      <c r="I3049" s="18"/>
      <c r="J3049" s="18"/>
      <c r="K3049" s="18"/>
      <c r="L3049" s="18"/>
    </row>
    <row r="3050">
      <c r="A3050" s="5" t="s">
        <v>9083</v>
      </c>
      <c r="B3050" s="5" t="s">
        <v>9084</v>
      </c>
      <c r="C3050" s="5" t="str">
        <f t="shared" si="43"/>
        <v>Megan French</v>
      </c>
      <c r="D3050" s="5"/>
      <c r="E3050" s="5"/>
      <c r="F3050" s="5"/>
      <c r="G3050" s="5"/>
      <c r="H3050" s="5"/>
      <c r="I3050" s="5"/>
      <c r="J3050" s="5"/>
      <c r="K3050" s="5"/>
      <c r="L3050" s="5"/>
    </row>
    <row r="3051">
      <c r="A3051" s="5" t="s">
        <v>1787</v>
      </c>
      <c r="B3051" s="5" t="s">
        <v>753</v>
      </c>
      <c r="C3051" s="5" t="str">
        <f t="shared" si="43"/>
        <v>Elisabeth Smith</v>
      </c>
      <c r="D3051" s="5" t="s">
        <v>9</v>
      </c>
      <c r="E3051" s="18"/>
      <c r="F3051" s="18"/>
      <c r="G3051" s="18"/>
      <c r="H3051" s="18"/>
      <c r="I3051" s="18"/>
      <c r="J3051" s="18"/>
      <c r="K3051" s="18"/>
      <c r="L3051" s="18"/>
    </row>
    <row r="3052">
      <c r="A3052" s="5" t="s">
        <v>9088</v>
      </c>
      <c r="B3052" s="5" t="s">
        <v>4906</v>
      </c>
      <c r="C3052" s="5" t="str">
        <f t="shared" si="43"/>
        <v>Carissa Kaufman</v>
      </c>
      <c r="D3052" s="5"/>
      <c r="E3052" s="5"/>
      <c r="F3052" s="5"/>
      <c r="G3052" s="5"/>
      <c r="H3052" s="5"/>
      <c r="I3052" s="5"/>
      <c r="J3052" s="5"/>
      <c r="K3052" s="5"/>
      <c r="L3052" s="5"/>
    </row>
    <row r="3053">
      <c r="A3053" s="5" t="s">
        <v>169</v>
      </c>
      <c r="B3053" s="5" t="s">
        <v>9089</v>
      </c>
      <c r="C3053" s="5" t="str">
        <f t="shared" si="43"/>
        <v>Michael Soderlund</v>
      </c>
      <c r="D3053" s="5"/>
      <c r="E3053" s="5"/>
      <c r="F3053" s="5"/>
      <c r="G3053" s="5"/>
      <c r="H3053" s="5"/>
      <c r="I3053" s="5"/>
      <c r="J3053" s="5"/>
      <c r="K3053" s="5"/>
      <c r="L3053" s="5"/>
    </row>
    <row r="3054">
      <c r="A3054" s="5" t="s">
        <v>3065</v>
      </c>
      <c r="B3054" s="5" t="s">
        <v>4651</v>
      </c>
      <c r="C3054" s="5" t="str">
        <f t="shared" si="43"/>
        <v>Jessica Ann</v>
      </c>
      <c r="D3054" s="5"/>
      <c r="E3054" s="5"/>
      <c r="F3054" s="5"/>
      <c r="G3054" s="5"/>
      <c r="H3054" s="5"/>
      <c r="I3054" s="5"/>
      <c r="J3054" s="5"/>
      <c r="K3054" s="5"/>
      <c r="L3054" s="5"/>
    </row>
    <row r="3055">
      <c r="A3055" s="5" t="s">
        <v>9095</v>
      </c>
      <c r="B3055" s="5" t="s">
        <v>9096</v>
      </c>
      <c r="C3055" s="5" t="str">
        <f t="shared" si="43"/>
        <v>NICHOLAS VAN HORN</v>
      </c>
      <c r="D3055" s="5"/>
      <c r="E3055" s="5"/>
      <c r="F3055" s="5"/>
      <c r="G3055" s="5"/>
      <c r="H3055" s="5"/>
      <c r="I3055" s="5"/>
      <c r="J3055" s="5"/>
      <c r="K3055" s="5"/>
      <c r="L3055" s="5"/>
    </row>
    <row r="3056">
      <c r="A3056" s="5" t="s">
        <v>9098</v>
      </c>
      <c r="B3056" s="5" t="s">
        <v>9100</v>
      </c>
      <c r="C3056" s="5" t="str">
        <f t="shared" si="43"/>
        <v>Bradley Seidenglanz</v>
      </c>
      <c r="D3056" s="18"/>
      <c r="E3056" s="18"/>
      <c r="F3056" s="18"/>
      <c r="G3056" s="18"/>
      <c r="H3056" s="18"/>
      <c r="I3056" s="18"/>
      <c r="J3056" s="18"/>
      <c r="K3056" s="18"/>
      <c r="L3056" s="18"/>
    </row>
    <row r="3057">
      <c r="A3057" s="5" t="s">
        <v>307</v>
      </c>
      <c r="B3057" s="5" t="s">
        <v>169</v>
      </c>
      <c r="C3057" s="5" t="str">
        <f t="shared" si="43"/>
        <v>Andrew Michael</v>
      </c>
      <c r="D3057" s="5"/>
      <c r="E3057" s="5"/>
      <c r="F3057" s="5"/>
      <c r="G3057" s="5"/>
      <c r="H3057" s="5"/>
      <c r="I3057" s="5"/>
      <c r="J3057" s="5"/>
      <c r="K3057" s="5"/>
      <c r="L3057" s="5"/>
    </row>
    <row r="3058">
      <c r="A3058" s="5" t="s">
        <v>234</v>
      </c>
      <c r="B3058" s="5" t="s">
        <v>9103</v>
      </c>
      <c r="C3058" s="5" t="str">
        <f t="shared" si="43"/>
        <v>Alan Seldin</v>
      </c>
      <c r="D3058" s="5"/>
      <c r="E3058" s="5"/>
      <c r="F3058" s="5"/>
      <c r="G3058" s="5"/>
      <c r="H3058" s="5"/>
      <c r="I3058" s="5"/>
      <c r="J3058" s="5"/>
      <c r="K3058" s="5"/>
      <c r="L3058" s="5"/>
    </row>
    <row r="3059">
      <c r="A3059" s="5" t="s">
        <v>94</v>
      </c>
      <c r="B3059" s="5" t="s">
        <v>1791</v>
      </c>
      <c r="C3059" s="5" t="str">
        <f t="shared" si="43"/>
        <v>Mark Boemmels</v>
      </c>
      <c r="D3059" s="5" t="s">
        <v>9</v>
      </c>
      <c r="E3059" s="18"/>
      <c r="F3059" s="18"/>
      <c r="G3059" s="18"/>
      <c r="H3059" s="18"/>
      <c r="I3059" s="18"/>
      <c r="J3059" s="18"/>
      <c r="K3059" s="18"/>
      <c r="L3059" s="18"/>
    </row>
    <row r="3060">
      <c r="A3060" s="5" t="s">
        <v>2852</v>
      </c>
      <c r="B3060" s="5" t="s">
        <v>9107</v>
      </c>
      <c r="C3060" s="5" t="str">
        <f t="shared" si="43"/>
        <v>Jeremy Cooper</v>
      </c>
      <c r="D3060" s="5"/>
      <c r="E3060" s="5"/>
      <c r="F3060" s="5"/>
      <c r="G3060" s="5"/>
      <c r="H3060" s="5"/>
      <c r="I3060" s="5"/>
      <c r="J3060" s="5"/>
      <c r="K3060" s="5"/>
      <c r="L3060" s="5"/>
    </row>
    <row r="3061">
      <c r="A3061" s="5" t="s">
        <v>102</v>
      </c>
      <c r="B3061" s="5" t="s">
        <v>9109</v>
      </c>
      <c r="C3061" s="5" t="str">
        <f t="shared" si="43"/>
        <v>Robert Blackstone</v>
      </c>
      <c r="D3061" s="5"/>
      <c r="E3061" s="5"/>
      <c r="F3061" s="5"/>
      <c r="G3061" s="5"/>
      <c r="H3061" s="5"/>
      <c r="I3061" s="5"/>
      <c r="J3061" s="5"/>
      <c r="K3061" s="5"/>
      <c r="L3061" s="5"/>
    </row>
    <row r="3062">
      <c r="A3062" s="5" t="s">
        <v>190</v>
      </c>
      <c r="B3062" s="5" t="s">
        <v>172</v>
      </c>
      <c r="C3062" s="5" t="str">
        <f t="shared" si="43"/>
        <v>Ken Johnson</v>
      </c>
      <c r="D3062" s="5"/>
      <c r="E3062" s="5"/>
      <c r="F3062" s="5"/>
      <c r="G3062" s="5"/>
      <c r="H3062" s="5"/>
      <c r="I3062" s="5"/>
      <c r="J3062" s="5"/>
      <c r="K3062" s="5"/>
      <c r="L3062" s="5"/>
    </row>
    <row r="3063">
      <c r="A3063" s="5" t="s">
        <v>2986</v>
      </c>
      <c r="B3063" s="5" t="s">
        <v>9111</v>
      </c>
      <c r="C3063" s="5" t="str">
        <f t="shared" si="43"/>
        <v>Julie Swift</v>
      </c>
      <c r="D3063" s="5"/>
      <c r="E3063" s="5"/>
      <c r="F3063" s="5"/>
      <c r="G3063" s="5"/>
      <c r="H3063" s="5"/>
      <c r="I3063" s="5"/>
      <c r="J3063" s="5"/>
      <c r="K3063" s="5"/>
      <c r="L3063" s="5"/>
    </row>
    <row r="3064">
      <c r="A3064" s="5" t="s">
        <v>337</v>
      </c>
      <c r="B3064" s="5" t="s">
        <v>9114</v>
      </c>
      <c r="C3064" s="5" t="str">
        <f t="shared" si="43"/>
        <v>Matthew Kavanaugh</v>
      </c>
      <c r="D3064" s="5"/>
      <c r="E3064" s="5"/>
      <c r="F3064" s="5"/>
      <c r="G3064" s="5"/>
      <c r="H3064" s="5"/>
      <c r="I3064" s="5"/>
      <c r="J3064" s="5"/>
      <c r="K3064" s="5"/>
      <c r="L3064" s="5"/>
    </row>
    <row r="3065">
      <c r="A3065" s="5" t="s">
        <v>2955</v>
      </c>
      <c r="B3065" s="5" t="s">
        <v>8977</v>
      </c>
      <c r="C3065" s="5" t="str">
        <f t="shared" si="43"/>
        <v>Kurt Green</v>
      </c>
      <c r="D3065" s="5"/>
      <c r="E3065" s="5"/>
      <c r="F3065" s="5"/>
      <c r="G3065" s="5"/>
      <c r="H3065" s="5"/>
      <c r="I3065" s="5"/>
      <c r="J3065" s="5"/>
      <c r="K3065" s="5"/>
      <c r="L3065" s="5"/>
    </row>
    <row r="3066">
      <c r="A3066" s="5" t="s">
        <v>202</v>
      </c>
      <c r="B3066" s="5" t="s">
        <v>9117</v>
      </c>
      <c r="C3066" s="5" t="str">
        <f t="shared" si="43"/>
        <v>David LaFaille</v>
      </c>
      <c r="D3066" s="5"/>
      <c r="E3066" s="5"/>
      <c r="F3066" s="5"/>
      <c r="G3066" s="5"/>
      <c r="H3066" s="5"/>
      <c r="I3066" s="5"/>
      <c r="J3066" s="5"/>
      <c r="K3066" s="5"/>
      <c r="L3066" s="5"/>
    </row>
    <row r="3067">
      <c r="A3067" s="5" t="s">
        <v>1665</v>
      </c>
      <c r="B3067" s="5" t="s">
        <v>9118</v>
      </c>
      <c r="C3067" s="5" t="str">
        <f t="shared" si="43"/>
        <v>Joshua Rivera</v>
      </c>
      <c r="D3067" s="5"/>
      <c r="E3067" s="5"/>
      <c r="F3067" s="5"/>
      <c r="G3067" s="5"/>
      <c r="H3067" s="5"/>
      <c r="I3067" s="5"/>
      <c r="J3067" s="5"/>
      <c r="K3067" s="5"/>
      <c r="L3067" s="5"/>
    </row>
    <row r="3068">
      <c r="A3068" s="5" t="s">
        <v>9121</v>
      </c>
      <c r="B3068" s="5" t="s">
        <v>6392</v>
      </c>
      <c r="C3068" s="5" t="str">
        <f t="shared" si="43"/>
        <v>Todd Domenic Cribari</v>
      </c>
      <c r="D3068" s="5"/>
      <c r="E3068" s="5"/>
      <c r="F3068" s="5"/>
      <c r="G3068" s="5"/>
      <c r="H3068" s="5"/>
      <c r="I3068" s="5"/>
      <c r="J3068" s="5"/>
      <c r="K3068" s="5"/>
      <c r="L3068" s="5"/>
    </row>
    <row r="3069">
      <c r="A3069" s="5" t="s">
        <v>9122</v>
      </c>
      <c r="B3069" s="5" t="s">
        <v>9124</v>
      </c>
      <c r="C3069" s="5" t="str">
        <f t="shared" si="43"/>
        <v>Leeann Uridge</v>
      </c>
      <c r="D3069" s="5"/>
      <c r="E3069" s="5"/>
      <c r="F3069" s="5"/>
      <c r="G3069" s="5"/>
      <c r="H3069" s="5"/>
      <c r="I3069" s="5"/>
      <c r="J3069" s="5"/>
      <c r="K3069" s="5"/>
      <c r="L3069" s="5"/>
    </row>
    <row r="3070">
      <c r="A3070" s="5" t="s">
        <v>1047</v>
      </c>
      <c r="B3070" s="5" t="s">
        <v>9125</v>
      </c>
      <c r="C3070" s="5" t="str">
        <f t="shared" si="43"/>
        <v>Ron PreJean</v>
      </c>
      <c r="D3070" s="5"/>
      <c r="E3070" s="5"/>
      <c r="F3070" s="5"/>
      <c r="G3070" s="5"/>
      <c r="H3070" s="5"/>
      <c r="I3070" s="5"/>
      <c r="J3070" s="5"/>
      <c r="K3070" s="5"/>
      <c r="L3070" s="5"/>
    </row>
    <row r="3071">
      <c r="A3071" s="5" t="s">
        <v>910</v>
      </c>
      <c r="B3071" s="5" t="s">
        <v>9128</v>
      </c>
      <c r="C3071" s="5" t="str">
        <f t="shared" si="43"/>
        <v>Gary Renteria</v>
      </c>
      <c r="D3071" s="5"/>
      <c r="E3071" s="5"/>
      <c r="F3071" s="5"/>
      <c r="G3071" s="5"/>
      <c r="H3071" s="5"/>
      <c r="I3071" s="5"/>
      <c r="J3071" s="5"/>
      <c r="K3071" s="5"/>
      <c r="L3071" s="5"/>
    </row>
    <row r="3072">
      <c r="A3072" s="5" t="s">
        <v>9129</v>
      </c>
      <c r="B3072" s="5" t="s">
        <v>9130</v>
      </c>
      <c r="C3072" s="5" t="str">
        <f t="shared" si="43"/>
        <v>Putter Ashford</v>
      </c>
      <c r="D3072" s="5"/>
      <c r="E3072" s="5"/>
      <c r="F3072" s="5"/>
      <c r="G3072" s="5"/>
      <c r="H3072" s="5"/>
      <c r="I3072" s="5"/>
      <c r="J3072" s="5"/>
      <c r="K3072" s="5"/>
      <c r="L3072" s="5"/>
    </row>
    <row r="3073">
      <c r="A3073" s="5" t="s">
        <v>1281</v>
      </c>
      <c r="B3073" s="5" t="s">
        <v>9133</v>
      </c>
      <c r="C3073" s="5" t="str">
        <f t="shared" si="43"/>
        <v>James Eramela</v>
      </c>
      <c r="D3073" s="5"/>
      <c r="E3073" s="5"/>
      <c r="F3073" s="5"/>
      <c r="G3073" s="5"/>
      <c r="H3073" s="5"/>
      <c r="I3073" s="5"/>
      <c r="J3073" s="5"/>
      <c r="K3073" s="5"/>
      <c r="L3073" s="5"/>
    </row>
    <row r="3074">
      <c r="A3074" s="5" t="s">
        <v>160</v>
      </c>
      <c r="B3074" s="5" t="s">
        <v>3800</v>
      </c>
      <c r="C3074" s="5" t="str">
        <f t="shared" si="43"/>
        <v>Peter Gal</v>
      </c>
      <c r="D3074" s="5"/>
      <c r="E3074" s="5"/>
      <c r="F3074" s="5"/>
      <c r="G3074" s="5"/>
      <c r="H3074" s="5"/>
      <c r="I3074" s="5"/>
      <c r="J3074" s="5"/>
      <c r="K3074" s="5"/>
      <c r="L3074" s="5"/>
    </row>
    <row r="3075">
      <c r="A3075" s="5" t="s">
        <v>9137</v>
      </c>
      <c r="B3075" s="5" t="s">
        <v>9138</v>
      </c>
      <c r="C3075" s="5" t="str">
        <f t="shared" si="43"/>
        <v>Sidsel Sörensen</v>
      </c>
      <c r="D3075" s="5"/>
      <c r="E3075" s="5"/>
      <c r="F3075" s="5"/>
      <c r="G3075" s="5"/>
      <c r="H3075" s="5"/>
      <c r="I3075" s="5"/>
      <c r="J3075" s="5"/>
      <c r="K3075" s="5"/>
      <c r="L3075" s="5"/>
    </row>
    <row r="3076">
      <c r="A3076" s="5" t="s">
        <v>169</v>
      </c>
      <c r="B3076" s="5" t="s">
        <v>9141</v>
      </c>
      <c r="C3076" s="5" t="str">
        <f t="shared" si="43"/>
        <v>Michael Carlson</v>
      </c>
      <c r="D3076" s="5"/>
      <c r="E3076" s="5"/>
      <c r="F3076" s="5"/>
      <c r="G3076" s="5"/>
      <c r="H3076" s="5"/>
      <c r="I3076" s="5"/>
      <c r="J3076" s="5"/>
      <c r="K3076" s="5"/>
      <c r="L3076" s="5"/>
    </row>
    <row r="3077">
      <c r="A3077" s="5" t="s">
        <v>2878</v>
      </c>
      <c r="B3077" s="5" t="s">
        <v>9143</v>
      </c>
      <c r="C3077" s="5" t="str">
        <f t="shared" si="43"/>
        <v>Art Molina</v>
      </c>
      <c r="D3077" s="5"/>
      <c r="E3077" s="5"/>
      <c r="F3077" s="5"/>
      <c r="G3077" s="5"/>
      <c r="H3077" s="5"/>
      <c r="I3077" s="5"/>
      <c r="J3077" s="5"/>
      <c r="K3077" s="5"/>
      <c r="L3077" s="5"/>
    </row>
    <row r="3078">
      <c r="A3078" s="5" t="s">
        <v>9145</v>
      </c>
      <c r="B3078" s="5" t="s">
        <v>1436</v>
      </c>
      <c r="C3078" s="5" t="str">
        <f t="shared" si="43"/>
        <v>Eugene Gordon</v>
      </c>
      <c r="D3078" s="5"/>
      <c r="E3078" s="5"/>
      <c r="F3078" s="5"/>
      <c r="G3078" s="5"/>
      <c r="H3078" s="5"/>
      <c r="I3078" s="5"/>
      <c r="J3078" s="5"/>
      <c r="K3078" s="5"/>
      <c r="L3078" s="5"/>
    </row>
    <row r="3079">
      <c r="A3079" s="5" t="s">
        <v>1542</v>
      </c>
      <c r="B3079" s="5" t="s">
        <v>9147</v>
      </c>
      <c r="C3079" s="5" t="str">
        <f t="shared" si="43"/>
        <v>Angel Berrios</v>
      </c>
      <c r="D3079" s="5"/>
      <c r="E3079" s="5"/>
      <c r="F3079" s="5"/>
      <c r="G3079" s="5"/>
      <c r="H3079" s="5"/>
      <c r="I3079" s="5"/>
      <c r="J3079" s="5"/>
      <c r="K3079" s="5"/>
      <c r="L3079" s="5"/>
    </row>
    <row r="3080">
      <c r="A3080" s="5" t="s">
        <v>9150</v>
      </c>
      <c r="B3080" s="5" t="s">
        <v>4314</v>
      </c>
      <c r="C3080" s="5" t="str">
        <f t="shared" si="43"/>
        <v>Felipe Garcia</v>
      </c>
      <c r="D3080" s="5"/>
      <c r="E3080" s="5"/>
      <c r="F3080" s="5"/>
      <c r="G3080" s="5"/>
      <c r="H3080" s="5"/>
      <c r="I3080" s="5"/>
      <c r="J3080" s="5"/>
      <c r="K3080" s="5"/>
      <c r="L3080" s="5"/>
    </row>
    <row r="3081">
      <c r="A3081" s="5" t="s">
        <v>1457</v>
      </c>
      <c r="B3081" s="5" t="s">
        <v>7940</v>
      </c>
      <c r="C3081" s="5" t="str">
        <f t="shared" si="43"/>
        <v>Brian Mahoney</v>
      </c>
      <c r="D3081" s="5"/>
      <c r="E3081" s="5"/>
      <c r="F3081" s="5"/>
      <c r="G3081" s="5"/>
      <c r="H3081" s="5"/>
      <c r="I3081" s="5"/>
      <c r="J3081" s="5"/>
      <c r="K3081" s="5"/>
      <c r="L3081" s="5"/>
    </row>
    <row r="3082">
      <c r="A3082" s="5" t="s">
        <v>9152</v>
      </c>
      <c r="B3082" s="5" t="s">
        <v>9154</v>
      </c>
      <c r="C3082" s="5" t="str">
        <f t="shared" si="43"/>
        <v>SMARTINTERNET Advertising</v>
      </c>
      <c r="D3082" s="5"/>
      <c r="E3082" s="5"/>
      <c r="F3082" s="5"/>
      <c r="G3082" s="5"/>
      <c r="H3082" s="5"/>
      <c r="I3082" s="5"/>
      <c r="J3082" s="5"/>
      <c r="K3082" s="5"/>
      <c r="L3082" s="5"/>
    </row>
    <row r="3083">
      <c r="A3083" s="5" t="s">
        <v>918</v>
      </c>
      <c r="B3083" s="5" t="s">
        <v>1060</v>
      </c>
      <c r="C3083" s="5" t="str">
        <f t="shared" si="43"/>
        <v>Dan Edwards</v>
      </c>
      <c r="D3083" s="5"/>
      <c r="E3083" s="5"/>
      <c r="F3083" s="5"/>
      <c r="G3083" s="5"/>
      <c r="H3083" s="5"/>
      <c r="I3083" s="5"/>
      <c r="J3083" s="5"/>
      <c r="K3083" s="5"/>
      <c r="L3083" s="5"/>
    </row>
    <row r="3084">
      <c r="A3084" s="5" t="s">
        <v>9157</v>
      </c>
      <c r="B3084" s="5" t="s">
        <v>2692</v>
      </c>
      <c r="C3084" s="5" t="str">
        <f t="shared" si="43"/>
        <v>Coach Michael Diaz</v>
      </c>
      <c r="D3084" s="5"/>
      <c r="E3084" s="5"/>
      <c r="F3084" s="5"/>
      <c r="G3084" s="5"/>
      <c r="H3084" s="5"/>
      <c r="I3084" s="5"/>
      <c r="J3084" s="5"/>
      <c r="K3084" s="5"/>
      <c r="L3084" s="5"/>
    </row>
    <row r="3085">
      <c r="A3085" s="5" t="s">
        <v>560</v>
      </c>
      <c r="B3085" s="5" t="s">
        <v>4161</v>
      </c>
      <c r="C3085" s="5" t="str">
        <f t="shared" si="43"/>
        <v>Tim Cummings</v>
      </c>
      <c r="D3085" s="5"/>
      <c r="E3085" s="5"/>
      <c r="F3085" s="5"/>
      <c r="G3085" s="5"/>
      <c r="H3085" s="5"/>
      <c r="I3085" s="5"/>
      <c r="J3085" s="5"/>
      <c r="K3085" s="5"/>
      <c r="L3085" s="5"/>
    </row>
    <row r="3086">
      <c r="A3086" s="5" t="s">
        <v>9163</v>
      </c>
      <c r="B3086" s="5" t="s">
        <v>9164</v>
      </c>
      <c r="C3086" s="5" t="str">
        <f t="shared" si="43"/>
        <v>Douglas R. Dohr</v>
      </c>
      <c r="D3086" s="5"/>
      <c r="E3086" s="5"/>
      <c r="F3086" s="5"/>
      <c r="G3086" s="5"/>
      <c r="H3086" s="5"/>
      <c r="I3086" s="5"/>
      <c r="J3086" s="5"/>
      <c r="K3086" s="5"/>
      <c r="L3086" s="5"/>
    </row>
    <row r="3087">
      <c r="A3087" s="5" t="s">
        <v>5420</v>
      </c>
      <c r="B3087" s="5" t="s">
        <v>9165</v>
      </c>
      <c r="C3087" s="5" t="str">
        <f t="shared" si="43"/>
        <v>Nicole Sakhai, CPA</v>
      </c>
      <c r="D3087" s="5"/>
      <c r="E3087" s="5"/>
      <c r="F3087" s="5"/>
      <c r="G3087" s="5"/>
      <c r="H3087" s="5"/>
      <c r="I3087" s="5"/>
      <c r="J3087" s="5"/>
      <c r="K3087" s="5"/>
      <c r="L3087" s="5"/>
    </row>
    <row r="3088">
      <c r="A3088" s="5" t="s">
        <v>5770</v>
      </c>
      <c r="B3088" s="5" t="s">
        <v>9168</v>
      </c>
      <c r="C3088" s="5" t="str">
        <f t="shared" si="43"/>
        <v>Ralph Vildosola</v>
      </c>
      <c r="D3088" s="5"/>
      <c r="E3088" s="5"/>
      <c r="F3088" s="5"/>
      <c r="G3088" s="5"/>
      <c r="H3088" s="5"/>
      <c r="I3088" s="5"/>
      <c r="J3088" s="5"/>
      <c r="K3088" s="5"/>
      <c r="L3088" s="5"/>
    </row>
    <row r="3089">
      <c r="A3089" s="5" t="s">
        <v>1338</v>
      </c>
      <c r="B3089" s="5" t="s">
        <v>1266</v>
      </c>
      <c r="C3089" s="5" t="str">
        <f t="shared" si="43"/>
        <v>Iris Stone</v>
      </c>
      <c r="D3089" s="5" t="s">
        <v>9</v>
      </c>
      <c r="E3089" s="5"/>
      <c r="F3089" s="5"/>
      <c r="G3089" s="5"/>
      <c r="H3089" s="5"/>
      <c r="I3089" s="5"/>
      <c r="J3089" s="5"/>
      <c r="K3089" s="5"/>
      <c r="L3089" s="5"/>
    </row>
    <row r="3090">
      <c r="A3090" s="5" t="s">
        <v>2327</v>
      </c>
      <c r="B3090" s="5" t="s">
        <v>9172</v>
      </c>
      <c r="C3090" s="5" t="str">
        <f t="shared" si="43"/>
        <v>Amy Huberman</v>
      </c>
      <c r="D3090" s="5"/>
      <c r="E3090" s="5"/>
      <c r="F3090" s="5"/>
      <c r="G3090" s="5"/>
      <c r="H3090" s="5"/>
      <c r="I3090" s="5"/>
      <c r="J3090" s="5"/>
      <c r="K3090" s="5"/>
      <c r="L3090" s="5"/>
    </row>
    <row r="3091">
      <c r="A3091" s="5" t="s">
        <v>9173</v>
      </c>
      <c r="B3091" s="5" t="s">
        <v>9175</v>
      </c>
      <c r="C3091" s="5" t="str">
        <f t="shared" si="43"/>
        <v>Kaylaa T. Blackwell</v>
      </c>
      <c r="D3091" s="5"/>
      <c r="E3091" s="5"/>
      <c r="F3091" s="5"/>
      <c r="G3091" s="5"/>
      <c r="H3091" s="5"/>
      <c r="I3091" s="5"/>
      <c r="J3091" s="5"/>
      <c r="K3091" s="5"/>
      <c r="L3091" s="5"/>
    </row>
    <row r="3092">
      <c r="A3092" s="5" t="s">
        <v>455</v>
      </c>
      <c r="B3092" s="5" t="s">
        <v>752</v>
      </c>
      <c r="C3092" s="5" t="str">
        <f t="shared" si="43"/>
        <v>Frank Lee</v>
      </c>
      <c r="D3092" s="5"/>
      <c r="E3092" s="5"/>
      <c r="F3092" s="5"/>
      <c r="G3092" s="5"/>
      <c r="H3092" s="5"/>
      <c r="I3092" s="5"/>
      <c r="J3092" s="5"/>
      <c r="K3092" s="5"/>
      <c r="L3092" s="5"/>
    </row>
    <row r="3093">
      <c r="A3093" s="5" t="s">
        <v>283</v>
      </c>
      <c r="B3093" s="5" t="s">
        <v>9180</v>
      </c>
      <c r="C3093" s="5" t="str">
        <f t="shared" si="43"/>
        <v>Jennifer Gaskill</v>
      </c>
      <c r="D3093" s="5"/>
      <c r="E3093" s="5"/>
      <c r="F3093" s="5"/>
      <c r="G3093" s="5"/>
      <c r="H3093" s="5"/>
      <c r="I3093" s="5"/>
      <c r="J3093" s="5"/>
      <c r="K3093" s="5"/>
      <c r="L3093" s="5"/>
    </row>
    <row r="3094">
      <c r="A3094" s="5" t="s">
        <v>9181</v>
      </c>
      <c r="B3094" s="5" t="s">
        <v>9183</v>
      </c>
      <c r="C3094" s="5" t="str">
        <f t="shared" si="43"/>
        <v>Nikita Sarda Mohta</v>
      </c>
      <c r="D3094" s="5"/>
      <c r="E3094" s="5"/>
      <c r="F3094" s="5"/>
      <c r="G3094" s="5"/>
      <c r="H3094" s="5"/>
      <c r="I3094" s="5"/>
      <c r="J3094" s="5"/>
      <c r="K3094" s="5"/>
      <c r="L3094" s="5"/>
    </row>
    <row r="3095">
      <c r="A3095" s="5" t="s">
        <v>9184</v>
      </c>
      <c r="B3095" s="5" t="s">
        <v>9185</v>
      </c>
      <c r="C3095" s="5" t="str">
        <f t="shared" si="43"/>
        <v>Haley Lee, MBA</v>
      </c>
      <c r="D3095" s="5"/>
      <c r="E3095" s="5"/>
      <c r="F3095" s="5"/>
      <c r="G3095" s="5"/>
      <c r="H3095" s="5"/>
      <c r="I3095" s="5"/>
      <c r="J3095" s="5"/>
      <c r="K3095" s="5"/>
      <c r="L3095" s="5"/>
    </row>
    <row r="3096">
      <c r="A3096" s="5" t="s">
        <v>560</v>
      </c>
      <c r="B3096" s="5" t="s">
        <v>9186</v>
      </c>
      <c r="C3096" s="5" t="str">
        <f t="shared" si="43"/>
        <v>Tim Kellogg</v>
      </c>
      <c r="D3096" s="5"/>
      <c r="E3096" s="5"/>
      <c r="F3096" s="5"/>
      <c r="G3096" s="5"/>
      <c r="H3096" s="5"/>
      <c r="I3096" s="5"/>
      <c r="J3096" s="5"/>
      <c r="K3096" s="5"/>
      <c r="L3096" s="5"/>
    </row>
    <row r="3097">
      <c r="A3097" s="5" t="s">
        <v>9190</v>
      </c>
      <c r="B3097" s="5" t="s">
        <v>9191</v>
      </c>
      <c r="C3097" s="5" t="str">
        <f t="shared" si="43"/>
        <v>Smart Lawyer Advertising Company</v>
      </c>
      <c r="D3097" s="5"/>
      <c r="E3097" s="5"/>
      <c r="F3097" s="5"/>
      <c r="G3097" s="5"/>
      <c r="H3097" s="5"/>
      <c r="I3097" s="5"/>
      <c r="J3097" s="5"/>
      <c r="K3097" s="5"/>
      <c r="L3097" s="5"/>
    </row>
    <row r="3098">
      <c r="A3098" s="5" t="s">
        <v>8739</v>
      </c>
      <c r="B3098" s="5" t="s">
        <v>9194</v>
      </c>
      <c r="C3098" s="5" t="str">
        <f t="shared" si="43"/>
        <v>Sylvia Wenzel</v>
      </c>
      <c r="D3098" s="5"/>
      <c r="E3098" s="5"/>
      <c r="F3098" s="5"/>
      <c r="G3098" s="5"/>
      <c r="H3098" s="5"/>
      <c r="I3098" s="5"/>
      <c r="J3098" s="5"/>
      <c r="K3098" s="5"/>
      <c r="L3098" s="5"/>
    </row>
    <row r="3099">
      <c r="A3099" s="5" t="s">
        <v>9196</v>
      </c>
      <c r="B3099" s="5" t="s">
        <v>9197</v>
      </c>
      <c r="C3099" s="5" t="str">
        <f t="shared" si="43"/>
        <v>Bader Al Hajri</v>
      </c>
      <c r="D3099" s="5"/>
      <c r="E3099" s="5"/>
      <c r="F3099" s="5"/>
      <c r="G3099" s="5"/>
      <c r="H3099" s="5"/>
      <c r="I3099" s="5"/>
      <c r="J3099" s="5"/>
      <c r="K3099" s="5"/>
      <c r="L3099" s="5"/>
    </row>
    <row r="3100">
      <c r="A3100" s="5" t="s">
        <v>9200</v>
      </c>
      <c r="B3100" s="5" t="s">
        <v>159</v>
      </c>
      <c r="C3100" s="5" t="str">
        <f t="shared" si="43"/>
        <v>Jacob J. Hughes</v>
      </c>
      <c r="D3100" s="5"/>
      <c r="E3100" s="5"/>
      <c r="F3100" s="5"/>
      <c r="G3100" s="5"/>
      <c r="H3100" s="5"/>
      <c r="I3100" s="5"/>
      <c r="J3100" s="5"/>
      <c r="K3100" s="5"/>
      <c r="L3100" s="5"/>
    </row>
    <row r="3101">
      <c r="A3101" s="5" t="s">
        <v>9201</v>
      </c>
      <c r="B3101" s="5" t="s">
        <v>722</v>
      </c>
      <c r="C3101" s="5" t="str">
        <f t="shared" si="43"/>
        <v>Cassaundra Williams</v>
      </c>
      <c r="D3101" s="5"/>
      <c r="E3101" s="5"/>
      <c r="F3101" s="5"/>
      <c r="G3101" s="5"/>
      <c r="H3101" s="5"/>
      <c r="I3101" s="5"/>
      <c r="J3101" s="5"/>
      <c r="K3101" s="5"/>
      <c r="L3101" s="5"/>
    </row>
    <row r="3102">
      <c r="A3102" s="5" t="s">
        <v>1828</v>
      </c>
      <c r="B3102" s="5" t="s">
        <v>9204</v>
      </c>
      <c r="C3102" s="5" t="str">
        <f t="shared" si="43"/>
        <v>Ted Feldman</v>
      </c>
      <c r="D3102" s="5"/>
      <c r="E3102" s="5"/>
      <c r="F3102" s="5"/>
      <c r="G3102" s="5"/>
      <c r="H3102" s="5"/>
      <c r="I3102" s="5"/>
      <c r="J3102" s="5"/>
      <c r="K3102" s="5"/>
      <c r="L3102" s="5"/>
    </row>
    <row r="3103">
      <c r="A3103" s="5" t="s">
        <v>3035</v>
      </c>
      <c r="B3103" s="5" t="s">
        <v>9205</v>
      </c>
      <c r="C3103" s="5" t="str">
        <f t="shared" si="43"/>
        <v>Gabriel Barton</v>
      </c>
      <c r="D3103" s="5"/>
      <c r="E3103" s="5"/>
      <c r="F3103" s="5"/>
      <c r="G3103" s="5"/>
      <c r="H3103" s="5"/>
      <c r="I3103" s="5"/>
      <c r="J3103" s="5"/>
      <c r="K3103" s="5"/>
      <c r="L3103" s="5"/>
    </row>
    <row r="3104">
      <c r="A3104" s="5" t="s">
        <v>3868</v>
      </c>
      <c r="B3104" s="5" t="s">
        <v>9207</v>
      </c>
      <c r="C3104" s="5" t="str">
        <f t="shared" si="43"/>
        <v>Kenny Kuder</v>
      </c>
      <c r="D3104" s="5"/>
      <c r="E3104" s="5"/>
      <c r="F3104" s="5"/>
      <c r="G3104" s="5"/>
      <c r="H3104" s="5"/>
      <c r="I3104" s="5"/>
      <c r="J3104" s="5"/>
      <c r="K3104" s="5"/>
      <c r="L3104" s="5"/>
    </row>
    <row r="3105">
      <c r="A3105" s="5" t="s">
        <v>200</v>
      </c>
      <c r="B3105" s="5" t="s">
        <v>9210</v>
      </c>
      <c r="C3105" s="5" t="str">
        <f t="shared" si="43"/>
        <v>Mike Zaroudny</v>
      </c>
      <c r="D3105" s="5"/>
      <c r="E3105" s="5"/>
      <c r="F3105" s="5"/>
      <c r="G3105" s="5"/>
      <c r="H3105" s="5"/>
      <c r="I3105" s="5"/>
      <c r="J3105" s="5"/>
      <c r="K3105" s="5"/>
      <c r="L3105" s="5"/>
    </row>
    <row r="3106">
      <c r="A3106" s="5" t="s">
        <v>9212</v>
      </c>
      <c r="B3106" s="5" t="s">
        <v>9213</v>
      </c>
      <c r="C3106" s="5" t="str">
        <f t="shared" si="43"/>
        <v>Lynda Janette</v>
      </c>
      <c r="D3106" s="5"/>
      <c r="E3106" s="5"/>
      <c r="F3106" s="5"/>
      <c r="G3106" s="5"/>
      <c r="H3106" s="5"/>
      <c r="I3106" s="5"/>
      <c r="J3106" s="5"/>
      <c r="K3106" s="5"/>
      <c r="L3106" s="5"/>
    </row>
    <row r="3107">
      <c r="A3107" s="5" t="s">
        <v>1798</v>
      </c>
      <c r="B3107" s="5" t="s">
        <v>1800</v>
      </c>
      <c r="C3107" s="5" t="str">
        <f t="shared" si="43"/>
        <v>Gerald Teague</v>
      </c>
      <c r="D3107" s="5" t="s">
        <v>9</v>
      </c>
      <c r="E3107" s="5"/>
      <c r="F3107" s="5"/>
      <c r="G3107" s="5"/>
      <c r="H3107" s="5"/>
      <c r="I3107" s="5"/>
      <c r="J3107" s="5"/>
      <c r="K3107" s="5"/>
      <c r="L3107" s="5"/>
    </row>
    <row r="3108">
      <c r="A3108" s="5" t="s">
        <v>3852</v>
      </c>
      <c r="B3108" s="5" t="s">
        <v>9216</v>
      </c>
      <c r="C3108" s="5" t="str">
        <f t="shared" si="43"/>
        <v>Timothy Roach</v>
      </c>
      <c r="D3108" s="5"/>
      <c r="E3108" s="5"/>
      <c r="F3108" s="5"/>
      <c r="G3108" s="5"/>
      <c r="H3108" s="5"/>
      <c r="I3108" s="5"/>
      <c r="J3108" s="5"/>
      <c r="K3108" s="5"/>
      <c r="L3108" s="5"/>
    </row>
    <row r="3109">
      <c r="A3109" s="5" t="s">
        <v>9220</v>
      </c>
      <c r="B3109" s="5" t="s">
        <v>9221</v>
      </c>
      <c r="C3109" s="5" t="str">
        <f t="shared" si="43"/>
        <v>Jamel Bullock</v>
      </c>
      <c r="D3109" s="5"/>
      <c r="E3109" s="5"/>
      <c r="F3109" s="5"/>
      <c r="G3109" s="5"/>
      <c r="H3109" s="5"/>
      <c r="I3109" s="5"/>
      <c r="J3109" s="5"/>
      <c r="K3109" s="5"/>
      <c r="L3109" s="5"/>
    </row>
    <row r="3110">
      <c r="A3110" s="5" t="s">
        <v>6860</v>
      </c>
      <c r="B3110" s="5" t="s">
        <v>9223</v>
      </c>
      <c r="C3110" s="5" t="str">
        <f t="shared" si="43"/>
        <v>Caroline Rovello, JD</v>
      </c>
      <c r="D3110" s="5"/>
      <c r="E3110" s="5"/>
      <c r="F3110" s="5"/>
      <c r="G3110" s="5"/>
      <c r="H3110" s="5"/>
      <c r="I3110" s="5"/>
      <c r="J3110" s="5"/>
      <c r="K3110" s="5"/>
      <c r="L3110" s="5"/>
    </row>
    <row r="3111">
      <c r="A3111" s="5" t="s">
        <v>9226</v>
      </c>
      <c r="B3111" s="5" t="s">
        <v>9227</v>
      </c>
      <c r="C3111" s="5" t="str">
        <f t="shared" si="43"/>
        <v>mike crain</v>
      </c>
      <c r="D3111" s="5"/>
      <c r="E3111" s="5"/>
      <c r="F3111" s="5"/>
      <c r="G3111" s="5"/>
      <c r="H3111" s="5"/>
      <c r="I3111" s="5"/>
      <c r="J3111" s="5"/>
      <c r="K3111" s="5"/>
      <c r="L3111" s="5"/>
    </row>
    <row r="3112">
      <c r="A3112" s="5" t="s">
        <v>101</v>
      </c>
      <c r="B3112" s="5" t="s">
        <v>9066</v>
      </c>
      <c r="C3112" s="5" t="str">
        <f t="shared" si="43"/>
        <v>John Nicholson</v>
      </c>
      <c r="D3112" s="5"/>
      <c r="E3112" s="5"/>
      <c r="F3112" s="5"/>
      <c r="G3112" s="5"/>
      <c r="H3112" s="5"/>
      <c r="I3112" s="5"/>
      <c r="J3112" s="5"/>
      <c r="K3112" s="5"/>
      <c r="L3112" s="5"/>
    </row>
    <row r="3113">
      <c r="A3113" s="5" t="s">
        <v>1945</v>
      </c>
      <c r="B3113" s="5" t="s">
        <v>9231</v>
      </c>
      <c r="C3113" s="5" t="str">
        <f t="shared" si="43"/>
        <v>Parker Saussy</v>
      </c>
      <c r="D3113" s="5"/>
      <c r="E3113" s="5"/>
      <c r="F3113" s="5"/>
      <c r="G3113" s="5"/>
      <c r="H3113" s="5"/>
      <c r="I3113" s="5"/>
      <c r="J3113" s="5"/>
      <c r="K3113" s="5"/>
      <c r="L3113" s="5"/>
    </row>
    <row r="3114">
      <c r="A3114" s="5" t="s">
        <v>9233</v>
      </c>
      <c r="B3114" s="5" t="s">
        <v>9235</v>
      </c>
      <c r="C3114" s="5" t="str">
        <f t="shared" si="43"/>
        <v>Aadil Saifi</v>
      </c>
      <c r="D3114" s="5"/>
      <c r="E3114" s="5"/>
      <c r="F3114" s="5"/>
      <c r="G3114" s="5"/>
      <c r="H3114" s="5"/>
      <c r="I3114" s="5"/>
      <c r="J3114" s="5"/>
      <c r="K3114" s="5"/>
      <c r="L3114" s="5"/>
    </row>
    <row r="3115">
      <c r="A3115" s="5" t="s">
        <v>9237</v>
      </c>
      <c r="B3115" s="5" t="s">
        <v>9238</v>
      </c>
      <c r="C3115" s="5" t="str">
        <f t="shared" si="43"/>
        <v>Evandro De Paula</v>
      </c>
      <c r="D3115" s="5"/>
      <c r="E3115" s="5"/>
      <c r="F3115" s="5"/>
      <c r="G3115" s="5"/>
      <c r="H3115" s="5"/>
      <c r="I3115" s="5"/>
      <c r="J3115" s="5"/>
      <c r="K3115" s="5"/>
      <c r="L3115" s="5"/>
    </row>
    <row r="3116">
      <c r="A3116" s="5" t="s">
        <v>445</v>
      </c>
      <c r="B3116" s="5" t="s">
        <v>9241</v>
      </c>
      <c r="C3116" s="5" t="str">
        <f t="shared" si="43"/>
        <v>Daniel Szeto</v>
      </c>
      <c r="D3116" s="5"/>
      <c r="E3116" s="5"/>
      <c r="F3116" s="5"/>
      <c r="G3116" s="5"/>
      <c r="H3116" s="5"/>
      <c r="I3116" s="5"/>
      <c r="J3116" s="5"/>
      <c r="K3116" s="5"/>
      <c r="L3116" s="5"/>
    </row>
    <row r="3117">
      <c r="A3117" s="5" t="s">
        <v>295</v>
      </c>
      <c r="B3117" s="5" t="s">
        <v>864</v>
      </c>
      <c r="C3117" s="5" t="str">
        <f t="shared" si="43"/>
        <v>Steven Gomez</v>
      </c>
      <c r="D3117" s="5"/>
      <c r="E3117" s="5"/>
      <c r="F3117" s="5"/>
      <c r="G3117" s="5"/>
      <c r="H3117" s="5"/>
      <c r="I3117" s="5"/>
      <c r="J3117" s="5"/>
      <c r="K3117" s="5"/>
      <c r="L3117" s="5"/>
    </row>
    <row r="3118">
      <c r="A3118" s="5" t="s">
        <v>9244</v>
      </c>
      <c r="B3118" s="5" t="s">
        <v>9246</v>
      </c>
      <c r="C3118" s="5" t="str">
        <f t="shared" si="43"/>
        <v>Natalia T. Magsino</v>
      </c>
      <c r="D3118" s="5"/>
      <c r="E3118" s="5"/>
      <c r="F3118" s="5"/>
      <c r="G3118" s="5"/>
      <c r="H3118" s="5"/>
      <c r="I3118" s="5"/>
      <c r="J3118" s="5"/>
      <c r="K3118" s="5"/>
      <c r="L3118" s="5"/>
    </row>
    <row r="3119">
      <c r="A3119" s="5" t="s">
        <v>9247</v>
      </c>
      <c r="B3119" s="5" t="s">
        <v>9249</v>
      </c>
      <c r="C3119" s="5" t="str">
        <f t="shared" si="43"/>
        <v>Zeke Termini</v>
      </c>
      <c r="D3119" s="5"/>
      <c r="E3119" s="5"/>
      <c r="F3119" s="5"/>
      <c r="G3119" s="5"/>
      <c r="H3119" s="5"/>
      <c r="I3119" s="5"/>
      <c r="J3119" s="5"/>
      <c r="K3119" s="5"/>
      <c r="L3119" s="5"/>
    </row>
    <row r="3120">
      <c r="A3120" s="5" t="s">
        <v>194</v>
      </c>
      <c r="B3120" s="5" t="s">
        <v>9252</v>
      </c>
      <c r="C3120" s="5" t="str">
        <f t="shared" si="43"/>
        <v>Bob Grandchamp</v>
      </c>
      <c r="D3120" s="5"/>
      <c r="E3120" s="5"/>
      <c r="F3120" s="5"/>
      <c r="G3120" s="5"/>
      <c r="H3120" s="5"/>
      <c r="I3120" s="5"/>
      <c r="J3120" s="5"/>
      <c r="K3120" s="5"/>
      <c r="L3120" s="5"/>
    </row>
    <row r="3121">
      <c r="A3121" s="5" t="s">
        <v>1804</v>
      </c>
      <c r="B3121" s="5" t="s">
        <v>1806</v>
      </c>
      <c r="C3121" s="5" t="str">
        <f t="shared" si="43"/>
        <v>Ayres F Santos</v>
      </c>
      <c r="D3121" s="5" t="s">
        <v>9</v>
      </c>
      <c r="E3121" s="5"/>
      <c r="F3121" s="5"/>
      <c r="G3121" s="5"/>
      <c r="H3121" s="5"/>
      <c r="I3121" s="5"/>
      <c r="J3121" s="5"/>
      <c r="K3121" s="5"/>
      <c r="L3121" s="5"/>
    </row>
    <row r="3122">
      <c r="A3122" s="5" t="s">
        <v>5985</v>
      </c>
      <c r="B3122" s="5" t="s">
        <v>6143</v>
      </c>
      <c r="C3122" s="5" t="str">
        <f t="shared" si="43"/>
        <v>Pat Byrne</v>
      </c>
      <c r="D3122" s="5"/>
      <c r="E3122" s="5"/>
      <c r="F3122" s="5"/>
      <c r="G3122" s="5"/>
      <c r="H3122" s="5"/>
      <c r="I3122" s="5"/>
      <c r="J3122" s="5"/>
      <c r="K3122" s="5"/>
      <c r="L3122" s="5"/>
    </row>
    <row r="3123">
      <c r="A3123" s="5" t="s">
        <v>1813</v>
      </c>
      <c r="B3123" s="5" t="s">
        <v>1814</v>
      </c>
      <c r="C3123" s="5" t="str">
        <f t="shared" si="43"/>
        <v>Eddie Sharifi</v>
      </c>
      <c r="D3123" s="5" t="s">
        <v>9</v>
      </c>
      <c r="E3123" s="5"/>
      <c r="F3123" s="5"/>
      <c r="G3123" s="5"/>
      <c r="H3123" s="5"/>
      <c r="I3123" s="5"/>
      <c r="J3123" s="5"/>
      <c r="K3123" s="5"/>
      <c r="L3123" s="5"/>
    </row>
    <row r="3124">
      <c r="A3124" s="5" t="s">
        <v>9261</v>
      </c>
      <c r="B3124" s="5" t="s">
        <v>2912</v>
      </c>
      <c r="C3124" s="5" t="str">
        <f t="shared" si="43"/>
        <v>James "Jimmy" B Gardner</v>
      </c>
      <c r="D3124" s="5"/>
      <c r="E3124" s="5"/>
      <c r="F3124" s="5"/>
      <c r="G3124" s="5"/>
      <c r="H3124" s="5"/>
      <c r="I3124" s="5"/>
      <c r="J3124" s="5"/>
      <c r="K3124" s="5"/>
      <c r="L3124" s="5"/>
    </row>
    <row r="3125">
      <c r="A3125" s="5" t="s">
        <v>9262</v>
      </c>
      <c r="B3125" s="5" t="s">
        <v>1370</v>
      </c>
      <c r="C3125" s="5" t="str">
        <f t="shared" si="43"/>
        <v>Mia "Mama Mia"? Ramirez</v>
      </c>
      <c r="D3125" s="5"/>
      <c r="E3125" s="5"/>
      <c r="F3125" s="5"/>
      <c r="G3125" s="5"/>
      <c r="H3125" s="5"/>
      <c r="I3125" s="5"/>
      <c r="J3125" s="5"/>
      <c r="K3125" s="5"/>
      <c r="L3125" s="5"/>
    </row>
    <row r="3126">
      <c r="A3126" s="5" t="s">
        <v>565</v>
      </c>
      <c r="B3126" s="5" t="s">
        <v>1818</v>
      </c>
      <c r="C3126" s="5" t="str">
        <f t="shared" si="43"/>
        <v>Jesse Perez</v>
      </c>
      <c r="D3126" s="5" t="s">
        <v>9</v>
      </c>
      <c r="E3126" s="5"/>
      <c r="F3126" s="5"/>
      <c r="G3126" s="5"/>
      <c r="H3126" s="5"/>
      <c r="I3126" s="5"/>
      <c r="J3126" s="5"/>
      <c r="K3126" s="5"/>
      <c r="L3126" s="5"/>
    </row>
    <row r="3127">
      <c r="A3127" s="5" t="s">
        <v>9267</v>
      </c>
      <c r="B3127" s="5" t="s">
        <v>9268</v>
      </c>
      <c r="C3127" s="5" t="str">
        <f t="shared" si="43"/>
        <v>Maxim Brynza</v>
      </c>
      <c r="D3127" s="5"/>
      <c r="E3127" s="5"/>
      <c r="F3127" s="5"/>
      <c r="G3127" s="5"/>
      <c r="H3127" s="5"/>
      <c r="I3127" s="5"/>
      <c r="J3127" s="5"/>
      <c r="K3127" s="5"/>
      <c r="L3127" s="5"/>
    </row>
    <row r="3128">
      <c r="A3128" s="5" t="s">
        <v>3455</v>
      </c>
      <c r="B3128" s="5" t="s">
        <v>9270</v>
      </c>
      <c r="C3128" s="5" t="str">
        <f t="shared" si="43"/>
        <v>Kenneth Chamitoff</v>
      </c>
      <c r="D3128" s="5"/>
      <c r="E3128" s="5"/>
      <c r="F3128" s="5"/>
      <c r="G3128" s="5"/>
      <c r="H3128" s="5"/>
      <c r="I3128" s="5"/>
      <c r="J3128" s="5"/>
      <c r="K3128" s="5"/>
      <c r="L3128" s="5"/>
    </row>
    <row r="3129">
      <c r="A3129" s="5" t="s">
        <v>9273</v>
      </c>
      <c r="B3129" s="5" t="s">
        <v>3248</v>
      </c>
      <c r="C3129" s="5" t="str">
        <f t="shared" si="43"/>
        <v>Richard F Hartman</v>
      </c>
      <c r="D3129" s="5"/>
      <c r="E3129" s="5"/>
      <c r="F3129" s="5"/>
      <c r="G3129" s="5"/>
      <c r="H3129" s="5"/>
      <c r="I3129" s="5"/>
      <c r="J3129" s="5"/>
      <c r="K3129" s="5"/>
      <c r="L3129" s="5"/>
    </row>
    <row r="3130">
      <c r="A3130" s="5" t="s">
        <v>2836</v>
      </c>
      <c r="B3130" s="5" t="s">
        <v>1581</v>
      </c>
      <c r="C3130" s="5" t="str">
        <f t="shared" si="43"/>
        <v>Kent Brown</v>
      </c>
      <c r="D3130" s="5"/>
      <c r="E3130" s="5"/>
      <c r="F3130" s="5"/>
      <c r="G3130" s="5"/>
      <c r="H3130" s="5"/>
      <c r="I3130" s="5"/>
      <c r="J3130" s="5"/>
      <c r="K3130" s="5"/>
      <c r="L3130" s="5"/>
    </row>
    <row r="3131">
      <c r="A3131" s="5" t="s">
        <v>9277</v>
      </c>
      <c r="B3131" s="5" t="s">
        <v>9278</v>
      </c>
      <c r="C3131" s="5" t="str">
        <f t="shared" si="43"/>
        <v>Renee T. Caprarelli</v>
      </c>
      <c r="D3131" s="5"/>
      <c r="E3131" s="5"/>
      <c r="F3131" s="5"/>
      <c r="G3131" s="5"/>
      <c r="H3131" s="5"/>
      <c r="I3131" s="5"/>
      <c r="J3131" s="5"/>
      <c r="K3131" s="5"/>
      <c r="L3131" s="5"/>
    </row>
    <row r="3132">
      <c r="A3132" s="5"/>
      <c r="B3132" s="5"/>
      <c r="C3132" s="15" t="s">
        <v>1821</v>
      </c>
      <c r="D3132" s="5" t="s">
        <v>9</v>
      </c>
      <c r="E3132" s="5"/>
      <c r="F3132" s="5"/>
      <c r="G3132" s="5"/>
      <c r="H3132" s="5"/>
      <c r="I3132" s="5"/>
      <c r="J3132" s="5"/>
      <c r="K3132" s="5"/>
      <c r="L3132" s="5"/>
    </row>
    <row r="3133">
      <c r="A3133" s="5" t="s">
        <v>169</v>
      </c>
      <c r="B3133" s="5" t="s">
        <v>9284</v>
      </c>
      <c r="C3133" s="5" t="str">
        <f t="shared" ref="C3133:C3138" si="44">CONCATENATE(A3133," ",B3133)</f>
        <v>Michael Ashe</v>
      </c>
      <c r="D3133" s="5"/>
      <c r="E3133" s="5"/>
      <c r="F3133" s="5"/>
      <c r="G3133" s="5"/>
      <c r="H3133" s="5"/>
      <c r="I3133" s="5"/>
      <c r="J3133" s="5"/>
      <c r="K3133" s="5"/>
      <c r="L3133" s="5"/>
    </row>
    <row r="3134">
      <c r="A3134" s="5" t="s">
        <v>4397</v>
      </c>
      <c r="B3134" s="5" t="s">
        <v>9293</v>
      </c>
      <c r="C3134" s="5" t="str">
        <f t="shared" si="44"/>
        <v>Gene Slusiewicz</v>
      </c>
      <c r="D3134" s="5"/>
      <c r="E3134" s="5"/>
      <c r="F3134" s="5"/>
      <c r="G3134" s="5"/>
      <c r="H3134" s="5"/>
      <c r="I3134" s="5"/>
      <c r="J3134" s="5"/>
      <c r="K3134" s="5"/>
      <c r="L3134" s="5"/>
    </row>
    <row r="3135">
      <c r="A3135" s="5" t="s">
        <v>9295</v>
      </c>
      <c r="B3135" s="5" t="s">
        <v>9296</v>
      </c>
      <c r="C3135" s="5" t="str">
        <f t="shared" si="44"/>
        <v>Mohit Jajoo</v>
      </c>
      <c r="D3135" s="5"/>
      <c r="E3135" s="5"/>
      <c r="F3135" s="5"/>
      <c r="G3135" s="5"/>
      <c r="H3135" s="5"/>
      <c r="I3135" s="5"/>
      <c r="J3135" s="5"/>
      <c r="K3135" s="5"/>
      <c r="L3135" s="5"/>
    </row>
    <row r="3136">
      <c r="A3136" s="5" t="s">
        <v>9298</v>
      </c>
      <c r="B3136" s="5" t="s">
        <v>9300</v>
      </c>
      <c r="C3136" s="5" t="str">
        <f t="shared" si="44"/>
        <v>Shehzaan Sheikh</v>
      </c>
      <c r="D3136" s="5"/>
      <c r="E3136" s="5"/>
      <c r="F3136" s="5"/>
      <c r="G3136" s="5"/>
      <c r="H3136" s="5"/>
      <c r="I3136" s="5"/>
      <c r="J3136" s="5"/>
      <c r="K3136" s="5"/>
      <c r="L3136" s="5"/>
    </row>
    <row r="3137">
      <c r="A3137" s="5" t="s">
        <v>2771</v>
      </c>
      <c r="B3137" s="5" t="s">
        <v>9302</v>
      </c>
      <c r="C3137" s="5" t="str">
        <f t="shared" si="44"/>
        <v>Alice Tsang</v>
      </c>
      <c r="D3137" s="5"/>
      <c r="E3137" s="5"/>
      <c r="F3137" s="5"/>
      <c r="G3137" s="5"/>
      <c r="H3137" s="5"/>
      <c r="I3137" s="5"/>
      <c r="J3137" s="5"/>
      <c r="K3137" s="5"/>
      <c r="L3137" s="5"/>
    </row>
    <row r="3138">
      <c r="A3138" s="5" t="s">
        <v>639</v>
      </c>
      <c r="B3138" s="5" t="s">
        <v>9305</v>
      </c>
      <c r="C3138" s="5" t="str">
        <f t="shared" si="44"/>
        <v>Roy Guia, CPA</v>
      </c>
      <c r="D3138" s="18"/>
      <c r="E3138" s="18"/>
      <c r="F3138" s="18"/>
      <c r="G3138" s="18"/>
      <c r="H3138" s="18"/>
      <c r="I3138" s="18"/>
      <c r="J3138" s="18"/>
      <c r="K3138" s="18"/>
      <c r="L3138" s="18"/>
    </row>
    <row r="3139">
      <c r="A3139" s="5"/>
      <c r="B3139" s="5"/>
      <c r="C3139" s="15" t="s">
        <v>2075</v>
      </c>
      <c r="D3139" s="5" t="s">
        <v>9</v>
      </c>
      <c r="E3139" s="18"/>
      <c r="F3139" s="18"/>
      <c r="G3139" s="18"/>
      <c r="H3139" s="18"/>
      <c r="I3139" s="18"/>
      <c r="J3139" s="18"/>
      <c r="K3139" s="18"/>
      <c r="L3139" s="18"/>
    </row>
    <row r="3140">
      <c r="A3140" s="5" t="s">
        <v>2327</v>
      </c>
      <c r="B3140" s="5" t="s">
        <v>9308</v>
      </c>
      <c r="C3140" s="5" t="str">
        <f t="shared" ref="C3140:C3203" si="45">CONCATENATE(A3140," ",B3140)</f>
        <v>Amy Spencer, MBA</v>
      </c>
      <c r="D3140" s="5"/>
      <c r="E3140" s="5"/>
      <c r="F3140" s="5"/>
      <c r="G3140" s="5"/>
      <c r="H3140" s="5"/>
      <c r="I3140" s="5"/>
      <c r="J3140" s="5"/>
      <c r="K3140" s="5"/>
      <c r="L3140" s="5"/>
    </row>
    <row r="3141">
      <c r="A3141" s="5" t="s">
        <v>202</v>
      </c>
      <c r="B3141" s="5" t="s">
        <v>9315</v>
      </c>
      <c r="C3141" s="5" t="str">
        <f t="shared" si="45"/>
        <v>David Smooker</v>
      </c>
      <c r="D3141" s="5"/>
      <c r="E3141" s="5"/>
      <c r="F3141" s="5"/>
      <c r="G3141" s="5"/>
      <c r="H3141" s="5"/>
      <c r="I3141" s="5"/>
      <c r="J3141" s="5"/>
      <c r="K3141" s="5"/>
      <c r="L3141" s="5"/>
    </row>
    <row r="3142">
      <c r="A3142" s="5" t="s">
        <v>700</v>
      </c>
      <c r="B3142" s="5" t="s">
        <v>9317</v>
      </c>
      <c r="C3142" s="5" t="str">
        <f t="shared" si="45"/>
        <v>Jimmy Solanky, MBA</v>
      </c>
      <c r="D3142" s="18"/>
      <c r="E3142" s="18"/>
      <c r="F3142" s="18"/>
      <c r="G3142" s="18"/>
      <c r="H3142" s="18"/>
      <c r="I3142" s="18"/>
      <c r="J3142" s="18"/>
      <c r="K3142" s="18"/>
      <c r="L3142" s="18"/>
    </row>
    <row r="3143">
      <c r="A3143" s="5" t="s">
        <v>9320</v>
      </c>
      <c r="B3143" s="5" t="s">
        <v>9321</v>
      </c>
      <c r="C3143" s="5" t="str">
        <f t="shared" si="45"/>
        <v>Emilio Pack</v>
      </c>
      <c r="D3143" s="5"/>
      <c r="E3143" s="5"/>
      <c r="F3143" s="5"/>
      <c r="G3143" s="5"/>
      <c r="H3143" s="5"/>
      <c r="I3143" s="5"/>
      <c r="J3143" s="5"/>
      <c r="K3143" s="5"/>
      <c r="L3143" s="5"/>
    </row>
    <row r="3144">
      <c r="A3144" s="5" t="s">
        <v>9325</v>
      </c>
      <c r="B3144" s="5" t="s">
        <v>9326</v>
      </c>
      <c r="C3144" s="5" t="str">
        <f t="shared" si="45"/>
        <v>Ainsworth Thomas, MPH</v>
      </c>
      <c r="D3144" s="5"/>
      <c r="E3144" s="5"/>
      <c r="F3144" s="5"/>
      <c r="G3144" s="5"/>
      <c r="H3144" s="5"/>
      <c r="I3144" s="5"/>
      <c r="J3144" s="5"/>
      <c r="K3144" s="5"/>
      <c r="L3144" s="5"/>
    </row>
    <row r="3145">
      <c r="A3145" s="5" t="s">
        <v>8467</v>
      </c>
      <c r="B3145" s="5" t="s">
        <v>9327</v>
      </c>
      <c r="C3145" s="5" t="str">
        <f t="shared" si="45"/>
        <v>Miguel Montealegre</v>
      </c>
      <c r="D3145" s="5"/>
      <c r="E3145" s="5"/>
      <c r="F3145" s="5"/>
      <c r="G3145" s="5"/>
      <c r="H3145" s="5"/>
      <c r="I3145" s="5"/>
      <c r="J3145" s="5"/>
      <c r="K3145" s="5"/>
      <c r="L3145" s="5"/>
    </row>
    <row r="3146">
      <c r="A3146" s="5" t="s">
        <v>1825</v>
      </c>
      <c r="B3146" s="5" t="s">
        <v>1827</v>
      </c>
      <c r="C3146" s="5" t="str">
        <f t="shared" si="45"/>
        <v>Ed Freeman</v>
      </c>
      <c r="D3146" s="5" t="s">
        <v>9</v>
      </c>
      <c r="E3146" s="5"/>
      <c r="F3146" s="5"/>
      <c r="G3146" s="5"/>
      <c r="H3146" s="5"/>
      <c r="I3146" s="5"/>
      <c r="J3146" s="5"/>
      <c r="K3146" s="5"/>
      <c r="L3146" s="5"/>
    </row>
    <row r="3147">
      <c r="A3147" s="5" t="s">
        <v>9332</v>
      </c>
      <c r="B3147" s="5" t="s">
        <v>9334</v>
      </c>
      <c r="C3147" s="5" t="str">
        <f t="shared" si="45"/>
        <v>Irina Korobitsina</v>
      </c>
      <c r="D3147" s="5"/>
      <c r="E3147" s="5"/>
      <c r="F3147" s="5"/>
      <c r="G3147" s="5"/>
      <c r="H3147" s="5"/>
      <c r="I3147" s="5"/>
      <c r="J3147" s="5"/>
      <c r="K3147" s="5"/>
      <c r="L3147" s="5"/>
    </row>
    <row r="3148">
      <c r="A3148" s="5" t="s">
        <v>9336</v>
      </c>
      <c r="B3148" s="5" t="s">
        <v>9337</v>
      </c>
      <c r="C3148" s="5" t="str">
        <f t="shared" si="45"/>
        <v>Jayd Swendseid</v>
      </c>
      <c r="D3148" s="5"/>
      <c r="E3148" s="5"/>
      <c r="F3148" s="5"/>
      <c r="G3148" s="5"/>
      <c r="H3148" s="5"/>
      <c r="I3148" s="5"/>
      <c r="J3148" s="5"/>
      <c r="K3148" s="5"/>
      <c r="L3148" s="5"/>
    </row>
    <row r="3149">
      <c r="A3149" s="5" t="s">
        <v>9338</v>
      </c>
      <c r="B3149" s="5" t="s">
        <v>9339</v>
      </c>
      <c r="C3149" s="5" t="str">
        <f t="shared" si="45"/>
        <v>Suhas Menon</v>
      </c>
      <c r="D3149" s="5"/>
      <c r="E3149" s="5"/>
      <c r="F3149" s="5"/>
      <c r="G3149" s="5"/>
      <c r="H3149" s="5"/>
      <c r="I3149" s="5"/>
      <c r="J3149" s="5"/>
      <c r="K3149" s="5"/>
      <c r="L3149" s="5"/>
    </row>
    <row r="3150">
      <c r="A3150" s="5" t="s">
        <v>3191</v>
      </c>
      <c r="B3150" s="5" t="s">
        <v>9343</v>
      </c>
      <c r="C3150" s="5" t="str">
        <f t="shared" si="45"/>
        <v>Anna Hanson Bevens</v>
      </c>
      <c r="D3150" s="5"/>
      <c r="E3150" s="5"/>
      <c r="F3150" s="5"/>
      <c r="G3150" s="5"/>
      <c r="H3150" s="5"/>
      <c r="I3150" s="5"/>
      <c r="J3150" s="5"/>
      <c r="K3150" s="5"/>
      <c r="L3150" s="5"/>
    </row>
    <row r="3151">
      <c r="A3151" s="5" t="s">
        <v>5881</v>
      </c>
      <c r="B3151" s="5" t="s">
        <v>9344</v>
      </c>
      <c r="C3151" s="5" t="str">
        <f t="shared" si="45"/>
        <v>Gail Klouzal, MBA</v>
      </c>
      <c r="D3151" s="18"/>
      <c r="E3151" s="18"/>
      <c r="F3151" s="18"/>
      <c r="G3151" s="18"/>
      <c r="H3151" s="18"/>
      <c r="I3151" s="18"/>
      <c r="J3151" s="18"/>
      <c r="K3151" s="18"/>
      <c r="L3151" s="18"/>
    </row>
    <row r="3152">
      <c r="A3152" s="5" t="s">
        <v>9347</v>
      </c>
      <c r="B3152" s="5" t="s">
        <v>9348</v>
      </c>
      <c r="C3152" s="5" t="str">
        <f t="shared" si="45"/>
        <v>Jenae Lien Nordman</v>
      </c>
      <c r="D3152" s="5"/>
      <c r="E3152" s="5"/>
      <c r="F3152" s="5"/>
      <c r="G3152" s="5"/>
      <c r="H3152" s="5"/>
      <c r="I3152" s="5"/>
      <c r="J3152" s="5"/>
      <c r="K3152" s="5"/>
      <c r="L3152" s="5"/>
    </row>
    <row r="3153">
      <c r="A3153" s="5" t="s">
        <v>1846</v>
      </c>
      <c r="B3153" s="5" t="s">
        <v>1847</v>
      </c>
      <c r="C3153" s="5" t="str">
        <f t="shared" si="45"/>
        <v>Sombat Hacopian, P.E.</v>
      </c>
      <c r="D3153" s="5" t="s">
        <v>9</v>
      </c>
      <c r="E3153" s="5"/>
      <c r="F3153" s="5"/>
      <c r="G3153" s="5"/>
      <c r="H3153" s="5"/>
      <c r="I3153" s="5"/>
      <c r="J3153" s="5"/>
      <c r="K3153" s="5"/>
      <c r="L3153" s="5"/>
    </row>
    <row r="3154">
      <c r="A3154" s="5" t="s">
        <v>9352</v>
      </c>
      <c r="B3154" s="5" t="s">
        <v>1945</v>
      </c>
      <c r="C3154" s="5" t="str">
        <f t="shared" si="45"/>
        <v>Lauren Parker</v>
      </c>
      <c r="D3154" s="5"/>
      <c r="E3154" s="5"/>
      <c r="F3154" s="5"/>
      <c r="G3154" s="5"/>
      <c r="H3154" s="5"/>
      <c r="I3154" s="5"/>
      <c r="J3154" s="5"/>
      <c r="K3154" s="5"/>
      <c r="L3154" s="5"/>
    </row>
    <row r="3155">
      <c r="A3155" s="5" t="s">
        <v>3718</v>
      </c>
      <c r="B3155" s="5" t="s">
        <v>9356</v>
      </c>
      <c r="C3155" s="5" t="str">
        <f t="shared" si="45"/>
        <v>Richard Saler</v>
      </c>
      <c r="D3155" s="5"/>
      <c r="E3155" s="5"/>
      <c r="F3155" s="5"/>
      <c r="G3155" s="5"/>
      <c r="H3155" s="5"/>
      <c r="I3155" s="5"/>
      <c r="J3155" s="5"/>
      <c r="K3155" s="5"/>
      <c r="L3155" s="5"/>
    </row>
    <row r="3156">
      <c r="A3156" s="5" t="s">
        <v>9357</v>
      </c>
      <c r="B3156" s="5" t="s">
        <v>9359</v>
      </c>
      <c r="C3156" s="5" t="str">
        <f t="shared" si="45"/>
        <v>Jahanavi Gondaliya</v>
      </c>
      <c r="D3156" s="5"/>
      <c r="E3156" s="5"/>
      <c r="F3156" s="5"/>
      <c r="G3156" s="5"/>
      <c r="H3156" s="5"/>
      <c r="I3156" s="5"/>
      <c r="J3156" s="5"/>
      <c r="K3156" s="5"/>
      <c r="L3156" s="5"/>
    </row>
    <row r="3157">
      <c r="A3157" s="5" t="s">
        <v>7085</v>
      </c>
      <c r="B3157" s="5" t="s">
        <v>9362</v>
      </c>
      <c r="C3157" s="5" t="str">
        <f t="shared" si="45"/>
        <v>Abraham Caro</v>
      </c>
      <c r="D3157" s="5"/>
      <c r="E3157" s="5"/>
      <c r="F3157" s="5"/>
      <c r="G3157" s="5"/>
      <c r="H3157" s="5"/>
      <c r="I3157" s="5"/>
      <c r="J3157" s="5"/>
      <c r="K3157" s="5"/>
      <c r="L3157" s="5"/>
    </row>
    <row r="3158">
      <c r="A3158" s="5" t="s">
        <v>1127</v>
      </c>
      <c r="B3158" s="5" t="s">
        <v>9365</v>
      </c>
      <c r="C3158" s="5" t="str">
        <f t="shared" si="45"/>
        <v>Long Ly</v>
      </c>
      <c r="D3158" s="5"/>
      <c r="E3158" s="5"/>
      <c r="F3158" s="5"/>
      <c r="G3158" s="5"/>
      <c r="H3158" s="5"/>
      <c r="I3158" s="5"/>
      <c r="J3158" s="5"/>
      <c r="K3158" s="5"/>
      <c r="L3158" s="5"/>
    </row>
    <row r="3159">
      <c r="A3159" s="5" t="s">
        <v>9366</v>
      </c>
      <c r="B3159" s="5" t="s">
        <v>9367</v>
      </c>
      <c r="C3159" s="5" t="str">
        <f t="shared" si="45"/>
        <v>Raheem J. Brennerman</v>
      </c>
      <c r="D3159" s="5"/>
      <c r="E3159" s="5"/>
      <c r="F3159" s="5"/>
      <c r="G3159" s="5"/>
      <c r="H3159" s="5"/>
      <c r="I3159" s="5"/>
      <c r="J3159" s="5"/>
      <c r="K3159" s="5"/>
      <c r="L3159" s="5"/>
    </row>
    <row r="3160">
      <c r="A3160" s="5" t="s">
        <v>5400</v>
      </c>
      <c r="B3160" s="5" t="s">
        <v>9371</v>
      </c>
      <c r="C3160" s="5" t="str">
        <f t="shared" si="45"/>
        <v>Ernesto Martinez Saucedo</v>
      </c>
      <c r="D3160" s="5"/>
      <c r="E3160" s="5"/>
      <c r="F3160" s="5"/>
      <c r="G3160" s="5"/>
      <c r="H3160" s="5"/>
      <c r="I3160" s="5"/>
      <c r="J3160" s="5"/>
      <c r="K3160" s="5"/>
      <c r="L3160" s="5"/>
    </row>
    <row r="3161">
      <c r="A3161" s="5" t="s">
        <v>9372</v>
      </c>
      <c r="B3161" s="5" t="s">
        <v>753</v>
      </c>
      <c r="C3161" s="5" t="str">
        <f t="shared" si="45"/>
        <v>Wesley Smith</v>
      </c>
      <c r="D3161" s="5"/>
      <c r="E3161" s="5"/>
      <c r="F3161" s="5"/>
      <c r="G3161" s="5"/>
      <c r="H3161" s="5"/>
      <c r="I3161" s="5"/>
      <c r="J3161" s="5"/>
      <c r="K3161" s="5"/>
      <c r="L3161" s="5"/>
    </row>
    <row r="3162">
      <c r="A3162" s="5" t="s">
        <v>3778</v>
      </c>
      <c r="B3162" s="5" t="s">
        <v>9376</v>
      </c>
      <c r="C3162" s="5" t="str">
        <f t="shared" si="45"/>
        <v>Hogan Henderson</v>
      </c>
      <c r="D3162" s="18"/>
      <c r="E3162" s="18"/>
      <c r="F3162" s="18"/>
      <c r="G3162" s="18"/>
      <c r="H3162" s="18"/>
      <c r="I3162" s="18"/>
      <c r="J3162" s="18"/>
      <c r="K3162" s="18"/>
      <c r="L3162" s="18"/>
    </row>
    <row r="3163">
      <c r="A3163" s="5" t="s">
        <v>9378</v>
      </c>
      <c r="B3163" s="5" t="s">
        <v>2843</v>
      </c>
      <c r="C3163" s="5" t="str">
        <f t="shared" si="45"/>
        <v>Dylette Davis</v>
      </c>
      <c r="D3163" s="5"/>
      <c r="E3163" s="5"/>
      <c r="F3163" s="5"/>
      <c r="G3163" s="5"/>
      <c r="H3163" s="5"/>
      <c r="I3163" s="5"/>
      <c r="J3163" s="5"/>
      <c r="K3163" s="5"/>
      <c r="L3163" s="5"/>
    </row>
    <row r="3164">
      <c r="A3164" s="5" t="s">
        <v>9380</v>
      </c>
      <c r="B3164" s="5" t="s">
        <v>4686</v>
      </c>
      <c r="C3164" s="5" t="str">
        <f t="shared" si="45"/>
        <v>Faith Foster</v>
      </c>
      <c r="D3164" s="5"/>
      <c r="E3164" s="5"/>
      <c r="F3164" s="5"/>
      <c r="G3164" s="5"/>
      <c r="H3164" s="5"/>
      <c r="I3164" s="5"/>
      <c r="J3164" s="5"/>
      <c r="K3164" s="5"/>
      <c r="L3164" s="5"/>
    </row>
    <row r="3165">
      <c r="A3165" s="5" t="s">
        <v>1853</v>
      </c>
      <c r="B3165" s="5" t="s">
        <v>1854</v>
      </c>
      <c r="C3165" s="5" t="str">
        <f t="shared" si="45"/>
        <v>Lola Catanese MBA</v>
      </c>
      <c r="D3165" s="5" t="s">
        <v>9</v>
      </c>
      <c r="E3165" s="5"/>
      <c r="F3165" s="5"/>
      <c r="G3165" s="5"/>
      <c r="H3165" s="5"/>
      <c r="I3165" s="5"/>
      <c r="J3165" s="5"/>
      <c r="K3165" s="5"/>
      <c r="L3165" s="5"/>
    </row>
    <row r="3166">
      <c r="A3166" s="5" t="s">
        <v>3924</v>
      </c>
      <c r="B3166" s="5" t="s">
        <v>6560</v>
      </c>
      <c r="C3166" s="5" t="str">
        <f t="shared" si="45"/>
        <v>Jean Chang</v>
      </c>
      <c r="D3166" s="5"/>
      <c r="E3166" s="5"/>
      <c r="F3166" s="5"/>
      <c r="G3166" s="5"/>
      <c r="H3166" s="5"/>
      <c r="I3166" s="5"/>
      <c r="J3166" s="5"/>
      <c r="K3166" s="5"/>
      <c r="L3166" s="5"/>
    </row>
    <row r="3167">
      <c r="A3167" s="5" t="s">
        <v>9386</v>
      </c>
      <c r="B3167" s="5" t="s">
        <v>9387</v>
      </c>
      <c r="C3167" s="5" t="str">
        <f t="shared" si="45"/>
        <v>Tomer Fridman</v>
      </c>
      <c r="D3167" s="5"/>
      <c r="E3167" s="5"/>
      <c r="F3167" s="5"/>
      <c r="G3167" s="5"/>
      <c r="H3167" s="5"/>
      <c r="I3167" s="5"/>
      <c r="J3167" s="5"/>
      <c r="K3167" s="5"/>
      <c r="L3167" s="5"/>
    </row>
    <row r="3168">
      <c r="A3168" s="5" t="s">
        <v>6653</v>
      </c>
      <c r="B3168" s="5" t="s">
        <v>9390</v>
      </c>
      <c r="C3168" s="5" t="str">
        <f t="shared" si="45"/>
        <v>Wes Seemann</v>
      </c>
      <c r="D3168" s="5"/>
      <c r="E3168" s="5"/>
      <c r="F3168" s="5"/>
      <c r="G3168" s="5"/>
      <c r="H3168" s="5"/>
      <c r="I3168" s="5"/>
      <c r="J3168" s="5"/>
      <c r="K3168" s="5"/>
      <c r="L3168" s="5"/>
    </row>
    <row r="3169">
      <c r="A3169" s="5" t="s">
        <v>9391</v>
      </c>
      <c r="B3169" s="5" t="s">
        <v>2142</v>
      </c>
      <c r="C3169" s="5" t="str">
        <f t="shared" si="45"/>
        <v>Kory Klein</v>
      </c>
      <c r="D3169" s="5"/>
      <c r="E3169" s="5"/>
      <c r="F3169" s="5"/>
      <c r="G3169" s="5"/>
      <c r="H3169" s="5"/>
      <c r="I3169" s="5"/>
      <c r="J3169" s="5"/>
      <c r="K3169" s="5"/>
      <c r="L3169" s="5"/>
    </row>
    <row r="3170">
      <c r="A3170" s="5" t="s">
        <v>9394</v>
      </c>
      <c r="B3170" s="5" t="s">
        <v>9387</v>
      </c>
      <c r="C3170" s="5" t="str">
        <f t="shared" si="45"/>
        <v>Isidora Fridman</v>
      </c>
      <c r="D3170" s="5"/>
      <c r="E3170" s="5"/>
      <c r="F3170" s="5"/>
      <c r="G3170" s="5"/>
      <c r="H3170" s="5"/>
      <c r="I3170" s="5"/>
      <c r="J3170" s="5"/>
      <c r="K3170" s="5"/>
      <c r="L3170" s="5"/>
    </row>
    <row r="3171">
      <c r="A3171" s="5" t="s">
        <v>1825</v>
      </c>
      <c r="B3171" s="5" t="s">
        <v>9395</v>
      </c>
      <c r="C3171" s="5" t="str">
        <f t="shared" si="45"/>
        <v>Ed Morlan</v>
      </c>
      <c r="D3171" s="5"/>
      <c r="E3171" s="5"/>
      <c r="F3171" s="5"/>
      <c r="G3171" s="5"/>
      <c r="H3171" s="5"/>
      <c r="I3171" s="5"/>
      <c r="J3171" s="5"/>
      <c r="K3171" s="5"/>
      <c r="L3171" s="5"/>
    </row>
    <row r="3172">
      <c r="A3172" s="5" t="s">
        <v>1639</v>
      </c>
      <c r="B3172" s="5" t="s">
        <v>1861</v>
      </c>
      <c r="C3172" s="5" t="str">
        <f t="shared" si="45"/>
        <v>Susan Friend</v>
      </c>
      <c r="D3172" s="5" t="s">
        <v>9</v>
      </c>
      <c r="E3172" s="18"/>
      <c r="F3172" s="18"/>
      <c r="G3172" s="18"/>
      <c r="H3172" s="18"/>
      <c r="I3172" s="18"/>
      <c r="J3172" s="18"/>
      <c r="K3172" s="18"/>
      <c r="L3172" s="18"/>
    </row>
    <row r="3173">
      <c r="A3173" s="5" t="s">
        <v>7231</v>
      </c>
      <c r="B3173" s="5" t="s">
        <v>9401</v>
      </c>
      <c r="C3173" s="5" t="str">
        <f t="shared" si="45"/>
        <v>Fernando Bertolli</v>
      </c>
      <c r="D3173" s="5"/>
      <c r="E3173" s="5"/>
      <c r="F3173" s="5"/>
      <c r="G3173" s="5"/>
      <c r="H3173" s="5"/>
      <c r="I3173" s="5"/>
      <c r="J3173" s="5"/>
      <c r="K3173" s="5"/>
      <c r="L3173" s="5"/>
    </row>
    <row r="3174">
      <c r="A3174" s="5" t="s">
        <v>231</v>
      </c>
      <c r="B3174" s="5" t="s">
        <v>3555</v>
      </c>
      <c r="C3174" s="5" t="str">
        <f t="shared" si="45"/>
        <v>Dave Snyder</v>
      </c>
      <c r="D3174" s="5"/>
      <c r="E3174" s="5"/>
      <c r="F3174" s="5"/>
      <c r="G3174" s="5"/>
      <c r="H3174" s="5"/>
      <c r="I3174" s="5"/>
      <c r="J3174" s="5"/>
      <c r="K3174" s="5"/>
      <c r="L3174" s="5"/>
    </row>
    <row r="3175">
      <c r="A3175" s="5" t="s">
        <v>9404</v>
      </c>
      <c r="B3175" s="5" t="s">
        <v>6048</v>
      </c>
      <c r="C3175" s="5" t="str">
        <f t="shared" si="45"/>
        <v>Cassie Sanders</v>
      </c>
      <c r="D3175" s="5"/>
      <c r="E3175" s="5"/>
      <c r="F3175" s="5"/>
      <c r="G3175" s="5"/>
      <c r="H3175" s="5"/>
      <c r="I3175" s="5"/>
      <c r="J3175" s="5"/>
      <c r="K3175" s="5"/>
      <c r="L3175" s="5"/>
    </row>
    <row r="3176">
      <c r="A3176" s="5" t="s">
        <v>945</v>
      </c>
      <c r="B3176" s="5" t="s">
        <v>9408</v>
      </c>
      <c r="C3176" s="5" t="str">
        <f t="shared" si="45"/>
        <v>Kimberly Cuza</v>
      </c>
      <c r="D3176" s="5"/>
      <c r="E3176" s="5"/>
      <c r="F3176" s="5"/>
      <c r="G3176" s="5"/>
      <c r="H3176" s="5"/>
      <c r="I3176" s="5"/>
      <c r="J3176" s="5"/>
      <c r="K3176" s="5"/>
      <c r="L3176" s="5"/>
    </row>
    <row r="3177">
      <c r="A3177" s="5" t="s">
        <v>9409</v>
      </c>
      <c r="B3177" s="5" t="s">
        <v>9410</v>
      </c>
      <c r="C3177" s="5" t="str">
        <f t="shared" si="45"/>
        <v>Rodrigo Sepulveda</v>
      </c>
      <c r="D3177" s="5"/>
      <c r="E3177" s="5"/>
      <c r="F3177" s="5"/>
      <c r="G3177" s="5"/>
      <c r="H3177" s="5"/>
      <c r="I3177" s="5"/>
      <c r="J3177" s="5"/>
      <c r="K3177" s="5"/>
      <c r="L3177" s="5"/>
    </row>
    <row r="3178">
      <c r="A3178" s="5" t="s">
        <v>9414</v>
      </c>
      <c r="B3178" s="5" t="s">
        <v>9415</v>
      </c>
      <c r="C3178" s="5" t="str">
        <f t="shared" si="45"/>
        <v>JACKI TUOMEY</v>
      </c>
      <c r="D3178" s="5"/>
      <c r="E3178" s="5"/>
      <c r="F3178" s="5"/>
      <c r="G3178" s="5"/>
      <c r="H3178" s="5"/>
      <c r="I3178" s="5"/>
      <c r="J3178" s="5"/>
      <c r="K3178" s="5"/>
      <c r="L3178" s="5"/>
    </row>
    <row r="3179">
      <c r="A3179" s="5" t="s">
        <v>9417</v>
      </c>
      <c r="B3179" s="5" t="s">
        <v>9419</v>
      </c>
      <c r="C3179" s="5" t="str">
        <f t="shared" si="45"/>
        <v>Deep N- ?? ???? ??</v>
      </c>
      <c r="D3179" s="5"/>
      <c r="E3179" s="5"/>
      <c r="F3179" s="5"/>
      <c r="G3179" s="5"/>
      <c r="H3179" s="5"/>
      <c r="I3179" s="5"/>
      <c r="J3179" s="5"/>
      <c r="K3179" s="5"/>
      <c r="L3179" s="5"/>
    </row>
    <row r="3180">
      <c r="A3180" s="5" t="s">
        <v>307</v>
      </c>
      <c r="B3180" s="5" t="s">
        <v>1865</v>
      </c>
      <c r="C3180" s="5" t="str">
        <f t="shared" si="45"/>
        <v>Andrew Landis, MHA, MPH</v>
      </c>
      <c r="D3180" s="5" t="s">
        <v>9</v>
      </c>
      <c r="E3180" s="5"/>
      <c r="F3180" s="5"/>
      <c r="G3180" s="5"/>
      <c r="H3180" s="5"/>
      <c r="I3180" s="5"/>
      <c r="J3180" s="5"/>
      <c r="K3180" s="5"/>
      <c r="L3180" s="5"/>
    </row>
    <row r="3181">
      <c r="A3181" s="5" t="s">
        <v>445</v>
      </c>
      <c r="B3181" s="5" t="s">
        <v>1875</v>
      </c>
      <c r="C3181" s="5" t="str">
        <f t="shared" si="45"/>
        <v>Daniel Reynolds</v>
      </c>
      <c r="D3181" s="5"/>
      <c r="E3181" s="5"/>
      <c r="F3181" s="5"/>
      <c r="G3181" s="5"/>
      <c r="H3181" s="5"/>
      <c r="I3181" s="5"/>
      <c r="J3181" s="5"/>
      <c r="K3181" s="5"/>
      <c r="L3181" s="5"/>
    </row>
    <row r="3182">
      <c r="A3182" s="5" t="s">
        <v>194</v>
      </c>
      <c r="B3182" s="5" t="s">
        <v>9423</v>
      </c>
      <c r="C3182" s="5" t="str">
        <f t="shared" si="45"/>
        <v>Bob Spear</v>
      </c>
      <c r="D3182" s="5"/>
      <c r="E3182" s="5"/>
      <c r="F3182" s="5"/>
      <c r="G3182" s="5"/>
      <c r="H3182" s="5"/>
      <c r="I3182" s="5"/>
      <c r="J3182" s="5"/>
      <c r="K3182" s="5"/>
      <c r="L3182" s="5"/>
    </row>
    <row r="3183">
      <c r="A3183" s="5" t="s">
        <v>6564</v>
      </c>
      <c r="B3183" s="5" t="s">
        <v>9426</v>
      </c>
      <c r="C3183" s="5" t="str">
        <f t="shared" si="45"/>
        <v>Amanda Perlin</v>
      </c>
      <c r="D3183" s="5"/>
      <c r="E3183" s="5"/>
      <c r="F3183" s="5"/>
      <c r="G3183" s="5"/>
      <c r="H3183" s="5"/>
      <c r="I3183" s="5"/>
      <c r="J3183" s="5"/>
      <c r="K3183" s="5"/>
      <c r="L3183" s="5"/>
    </row>
    <row r="3184">
      <c r="A3184" s="5" t="s">
        <v>1858</v>
      </c>
      <c r="B3184" s="5" t="s">
        <v>1870</v>
      </c>
      <c r="C3184" s="5" t="str">
        <f t="shared" si="45"/>
        <v>Danny Modab</v>
      </c>
      <c r="D3184" s="5" t="s">
        <v>9</v>
      </c>
      <c r="E3184" s="5"/>
      <c r="F3184" s="5"/>
      <c r="G3184" s="5"/>
      <c r="H3184" s="5"/>
      <c r="I3184" s="5"/>
      <c r="J3184" s="5"/>
      <c r="K3184" s="5"/>
      <c r="L3184" s="5"/>
    </row>
    <row r="3185">
      <c r="A3185" s="5" t="s">
        <v>9430</v>
      </c>
      <c r="B3185" s="5" t="s">
        <v>170</v>
      </c>
      <c r="C3185" s="5" t="str">
        <f t="shared" si="45"/>
        <v>CJ Jones</v>
      </c>
      <c r="D3185" s="5"/>
      <c r="E3185" s="5"/>
      <c r="F3185" s="5"/>
      <c r="G3185" s="5"/>
      <c r="H3185" s="5"/>
      <c r="I3185" s="5"/>
      <c r="J3185" s="5"/>
      <c r="K3185" s="5"/>
      <c r="L3185" s="5"/>
    </row>
    <row r="3186">
      <c r="A3186" s="5" t="s">
        <v>1876</v>
      </c>
      <c r="B3186" s="5" t="s">
        <v>1877</v>
      </c>
      <c r="C3186" s="5" t="str">
        <f t="shared" si="45"/>
        <v>Dennis Ebejer</v>
      </c>
      <c r="D3186" s="5" t="s">
        <v>9</v>
      </c>
      <c r="E3186" s="5"/>
      <c r="F3186" s="5"/>
      <c r="G3186" s="5"/>
      <c r="H3186" s="5"/>
      <c r="I3186" s="5"/>
      <c r="J3186" s="5"/>
      <c r="K3186" s="5"/>
      <c r="L3186" s="5"/>
    </row>
    <row r="3187">
      <c r="A3187" s="5" t="s">
        <v>9433</v>
      </c>
      <c r="B3187" s="5" t="s">
        <v>9434</v>
      </c>
      <c r="C3187" s="5" t="str">
        <f t="shared" si="45"/>
        <v>Mary Beth Coniglio</v>
      </c>
      <c r="D3187" s="18"/>
      <c r="E3187" s="18"/>
      <c r="F3187" s="18"/>
      <c r="G3187" s="18"/>
      <c r="H3187" s="18"/>
      <c r="I3187" s="18"/>
      <c r="J3187" s="18"/>
      <c r="K3187" s="18"/>
      <c r="L3187" s="18"/>
    </row>
    <row r="3188">
      <c r="A3188" s="5" t="s">
        <v>202</v>
      </c>
      <c r="B3188" s="5" t="s">
        <v>9438</v>
      </c>
      <c r="C3188" s="5" t="str">
        <f t="shared" si="45"/>
        <v>David Hankin</v>
      </c>
      <c r="D3188" s="5"/>
      <c r="E3188" s="5"/>
      <c r="F3188" s="5"/>
      <c r="G3188" s="5"/>
      <c r="H3188" s="5"/>
      <c r="I3188" s="5"/>
      <c r="J3188" s="5"/>
      <c r="K3188" s="5"/>
      <c r="L3188" s="5"/>
    </row>
    <row r="3189">
      <c r="A3189" s="5" t="s">
        <v>9439</v>
      </c>
      <c r="B3189" s="5" t="s">
        <v>9440</v>
      </c>
      <c r="C3189" s="5" t="str">
        <f t="shared" si="45"/>
        <v>Paul J Urgero</v>
      </c>
      <c r="D3189" s="5"/>
      <c r="E3189" s="5"/>
      <c r="F3189" s="5"/>
      <c r="G3189" s="5"/>
      <c r="H3189" s="5"/>
      <c r="I3189" s="5"/>
      <c r="J3189" s="5"/>
      <c r="K3189" s="5"/>
      <c r="L3189" s="5"/>
    </row>
    <row r="3190">
      <c r="A3190" s="5" t="s">
        <v>1683</v>
      </c>
      <c r="B3190" s="5" t="s">
        <v>9442</v>
      </c>
      <c r="C3190" s="5" t="str">
        <f t="shared" si="45"/>
        <v>Shirley Fang</v>
      </c>
      <c r="D3190" s="5"/>
      <c r="E3190" s="5"/>
      <c r="F3190" s="5"/>
      <c r="G3190" s="5"/>
      <c r="H3190" s="5"/>
      <c r="I3190" s="5"/>
      <c r="J3190" s="5"/>
      <c r="K3190" s="5"/>
      <c r="L3190" s="5"/>
    </row>
    <row r="3191">
      <c r="A3191" s="5" t="s">
        <v>9443</v>
      </c>
      <c r="B3191" s="5" t="s">
        <v>9445</v>
      </c>
      <c r="C3191" s="5" t="str">
        <f t="shared" si="45"/>
        <v>Mats Renberg</v>
      </c>
      <c r="D3191" s="5"/>
      <c r="E3191" s="5"/>
      <c r="F3191" s="5"/>
      <c r="G3191" s="5"/>
      <c r="H3191" s="5"/>
      <c r="I3191" s="5"/>
      <c r="J3191" s="5"/>
      <c r="K3191" s="5"/>
      <c r="L3191" s="5"/>
    </row>
    <row r="3192">
      <c r="A3192" s="5" t="s">
        <v>806</v>
      </c>
      <c r="B3192" s="5" t="s">
        <v>9447</v>
      </c>
      <c r="C3192" s="5" t="str">
        <f t="shared" si="45"/>
        <v>Todd Reiff</v>
      </c>
      <c r="D3192" s="5"/>
      <c r="E3192" s="5"/>
      <c r="F3192" s="5"/>
      <c r="G3192" s="5"/>
      <c r="H3192" s="5"/>
      <c r="I3192" s="5"/>
      <c r="J3192" s="5"/>
      <c r="K3192" s="5"/>
      <c r="L3192" s="5"/>
    </row>
    <row r="3193">
      <c r="A3193" s="5" t="s">
        <v>9448</v>
      </c>
      <c r="B3193" s="5" t="s">
        <v>9450</v>
      </c>
      <c r="C3193" s="5" t="str">
        <f t="shared" si="45"/>
        <v>Marina Pagnotta</v>
      </c>
      <c r="D3193" s="5"/>
      <c r="E3193" s="5"/>
      <c r="F3193" s="5"/>
      <c r="G3193" s="5"/>
      <c r="H3193" s="5"/>
      <c r="I3193" s="5"/>
      <c r="J3193" s="5"/>
      <c r="K3193" s="5"/>
      <c r="L3193" s="5"/>
    </row>
    <row r="3194">
      <c r="A3194" s="5" t="s">
        <v>1230</v>
      </c>
      <c r="B3194" s="5" t="s">
        <v>9452</v>
      </c>
      <c r="C3194" s="5" t="str">
        <f t="shared" si="45"/>
        <v>Josh Tonnesen</v>
      </c>
      <c r="D3194" s="5"/>
      <c r="E3194" s="5"/>
      <c r="F3194" s="5"/>
      <c r="G3194" s="5"/>
      <c r="H3194" s="5"/>
      <c r="I3194" s="5"/>
      <c r="J3194" s="5"/>
      <c r="K3194" s="5"/>
      <c r="L3194" s="5"/>
    </row>
    <row r="3195">
      <c r="A3195" s="5" t="s">
        <v>9454</v>
      </c>
      <c r="B3195" s="5" t="s">
        <v>9455</v>
      </c>
      <c r="C3195" s="5" t="str">
        <f t="shared" si="45"/>
        <v>Allison Kross</v>
      </c>
      <c r="D3195" s="5"/>
      <c r="E3195" s="5"/>
      <c r="F3195" s="5"/>
      <c r="G3195" s="5"/>
      <c r="H3195" s="5"/>
      <c r="I3195" s="5"/>
      <c r="J3195" s="5"/>
      <c r="K3195" s="5"/>
      <c r="L3195" s="5"/>
    </row>
    <row r="3196">
      <c r="A3196" s="5" t="s">
        <v>2186</v>
      </c>
      <c r="B3196" s="5" t="s">
        <v>9456</v>
      </c>
      <c r="C3196" s="5" t="str">
        <f t="shared" si="45"/>
        <v>Stewart Cedres</v>
      </c>
      <c r="D3196" s="5"/>
      <c r="E3196" s="5"/>
      <c r="F3196" s="5"/>
      <c r="G3196" s="5"/>
      <c r="H3196" s="5"/>
      <c r="I3196" s="5"/>
      <c r="J3196" s="5"/>
      <c r="K3196" s="5"/>
      <c r="L3196" s="5"/>
    </row>
    <row r="3197">
      <c r="A3197" s="5" t="s">
        <v>3292</v>
      </c>
      <c r="B3197" s="5" t="s">
        <v>9459</v>
      </c>
      <c r="C3197" s="5" t="str">
        <f t="shared" si="45"/>
        <v>Karen Anzalone</v>
      </c>
      <c r="D3197" s="5"/>
      <c r="E3197" s="5"/>
      <c r="F3197" s="5"/>
      <c r="G3197" s="5"/>
      <c r="H3197" s="5"/>
      <c r="I3197" s="5"/>
      <c r="J3197" s="5"/>
      <c r="K3197" s="5"/>
      <c r="L3197" s="5"/>
    </row>
    <row r="3198">
      <c r="A3198" s="5" t="s">
        <v>4272</v>
      </c>
      <c r="B3198" s="5" t="s">
        <v>9460</v>
      </c>
      <c r="C3198" s="5" t="str">
        <f t="shared" si="45"/>
        <v>Carol Rogers</v>
      </c>
      <c r="D3198" s="5"/>
      <c r="E3198" s="5"/>
      <c r="F3198" s="5"/>
      <c r="G3198" s="5"/>
      <c r="H3198" s="5"/>
      <c r="I3198" s="5"/>
      <c r="J3198" s="5"/>
      <c r="K3198" s="5"/>
      <c r="L3198" s="5"/>
    </row>
    <row r="3199">
      <c r="A3199" s="5" t="s">
        <v>9467</v>
      </c>
      <c r="B3199" s="5" t="s">
        <v>9468</v>
      </c>
      <c r="C3199" s="5" t="str">
        <f t="shared" si="45"/>
        <v>Rafi Chowdhury (LION)</v>
      </c>
      <c r="D3199" s="5"/>
      <c r="E3199" s="5"/>
      <c r="F3199" s="5"/>
      <c r="G3199" s="5"/>
      <c r="H3199" s="5"/>
      <c r="I3199" s="5"/>
      <c r="J3199" s="5"/>
      <c r="K3199" s="5"/>
      <c r="L3199" s="5"/>
    </row>
    <row r="3200">
      <c r="A3200" s="5" t="s">
        <v>1285</v>
      </c>
      <c r="B3200" s="5" t="s">
        <v>9471</v>
      </c>
      <c r="C3200" s="5" t="str">
        <f t="shared" si="45"/>
        <v>Don Boehm</v>
      </c>
      <c r="D3200" s="5"/>
      <c r="E3200" s="5"/>
      <c r="F3200" s="5"/>
      <c r="G3200" s="5"/>
      <c r="H3200" s="5"/>
      <c r="I3200" s="5"/>
      <c r="J3200" s="5"/>
      <c r="K3200" s="5"/>
      <c r="L3200" s="5"/>
    </row>
    <row r="3201">
      <c r="A3201" s="5" t="s">
        <v>685</v>
      </c>
      <c r="B3201" s="5" t="s">
        <v>9473</v>
      </c>
      <c r="C3201" s="5" t="str">
        <f t="shared" si="45"/>
        <v>Scott Decurtis</v>
      </c>
      <c r="D3201" s="5"/>
      <c r="E3201" s="5"/>
      <c r="F3201" s="5"/>
      <c r="G3201" s="5"/>
      <c r="H3201" s="5"/>
      <c r="I3201" s="5"/>
      <c r="J3201" s="5"/>
      <c r="K3201" s="5"/>
      <c r="L3201" s="5"/>
    </row>
    <row r="3202">
      <c r="A3202" s="5" t="s">
        <v>289</v>
      </c>
      <c r="B3202" s="5" t="s">
        <v>2371</v>
      </c>
      <c r="C3202" s="5" t="str">
        <f t="shared" si="45"/>
        <v>Fred Wang</v>
      </c>
      <c r="D3202" s="5"/>
      <c r="E3202" s="5"/>
      <c r="F3202" s="5"/>
      <c r="G3202" s="5"/>
      <c r="H3202" s="5"/>
      <c r="I3202" s="5"/>
      <c r="J3202" s="5"/>
      <c r="K3202" s="5"/>
      <c r="L3202" s="5"/>
    </row>
    <row r="3203">
      <c r="A3203" s="5" t="s">
        <v>9477</v>
      </c>
      <c r="B3203" s="5" t="s">
        <v>170</v>
      </c>
      <c r="C3203" s="5" t="str">
        <f t="shared" si="45"/>
        <v>JeanNe Jones</v>
      </c>
      <c r="D3203" s="5"/>
      <c r="E3203" s="5"/>
      <c r="F3203" s="5"/>
      <c r="G3203" s="5"/>
      <c r="H3203" s="5"/>
      <c r="I3203" s="5"/>
      <c r="J3203" s="5"/>
      <c r="K3203" s="5"/>
      <c r="L3203" s="5"/>
    </row>
    <row r="3204">
      <c r="A3204" s="5"/>
      <c r="B3204" s="5"/>
      <c r="C3204" s="15" t="s">
        <v>2066</v>
      </c>
      <c r="D3204" s="5" t="s">
        <v>9</v>
      </c>
      <c r="E3204" s="5"/>
      <c r="F3204" s="5"/>
      <c r="G3204" s="5"/>
      <c r="H3204" s="5"/>
      <c r="I3204" s="5"/>
      <c r="J3204" s="5"/>
      <c r="K3204" s="5"/>
      <c r="L3204" s="5"/>
    </row>
    <row r="3205">
      <c r="A3205" s="5" t="s">
        <v>9481</v>
      </c>
      <c r="B3205" s="5" t="s">
        <v>9482</v>
      </c>
      <c r="C3205" s="5" t="str">
        <f t="shared" ref="C3205:C3209" si="46">CONCATENATE(A3205," ",B3205)</f>
        <v>Abid Abdullah</v>
      </c>
      <c r="D3205" s="5"/>
      <c r="E3205" s="5"/>
      <c r="F3205" s="5"/>
      <c r="G3205" s="5"/>
      <c r="H3205" s="5"/>
      <c r="I3205" s="5"/>
      <c r="J3205" s="5"/>
      <c r="K3205" s="5"/>
      <c r="L3205" s="5"/>
    </row>
    <row r="3206">
      <c r="A3206" s="5" t="s">
        <v>910</v>
      </c>
      <c r="B3206" s="5" t="s">
        <v>9486</v>
      </c>
      <c r="C3206" s="5" t="str">
        <f t="shared" si="46"/>
        <v>Gary Nesbitt, AAP</v>
      </c>
      <c r="D3206" s="5"/>
      <c r="E3206" s="5"/>
      <c r="F3206" s="5"/>
      <c r="G3206" s="5"/>
      <c r="H3206" s="5"/>
      <c r="I3206" s="5"/>
      <c r="J3206" s="5"/>
      <c r="K3206" s="5"/>
      <c r="L3206" s="5"/>
    </row>
    <row r="3207">
      <c r="A3207" s="5" t="s">
        <v>9489</v>
      </c>
      <c r="B3207" s="5" t="s">
        <v>9490</v>
      </c>
      <c r="C3207" s="5" t="str">
        <f t="shared" si="46"/>
        <v>Rajsi Karmur</v>
      </c>
      <c r="D3207" s="18"/>
      <c r="E3207" s="18"/>
      <c r="F3207" s="18"/>
      <c r="G3207" s="18"/>
      <c r="H3207" s="18"/>
      <c r="I3207" s="18"/>
      <c r="J3207" s="18"/>
      <c r="K3207" s="18"/>
      <c r="L3207" s="18"/>
    </row>
    <row r="3208">
      <c r="A3208" s="5" t="s">
        <v>9492</v>
      </c>
      <c r="B3208" s="5" t="s">
        <v>9494</v>
      </c>
      <c r="C3208" s="5" t="str">
        <f t="shared" si="46"/>
        <v>? Vijayshree Nayak ? ????</v>
      </c>
      <c r="D3208" s="5"/>
      <c r="E3208" s="5"/>
      <c r="F3208" s="5"/>
      <c r="G3208" s="5"/>
      <c r="H3208" s="5"/>
      <c r="I3208" s="5"/>
      <c r="J3208" s="5"/>
      <c r="K3208" s="5"/>
      <c r="L3208" s="5"/>
    </row>
    <row r="3209">
      <c r="A3209" s="5" t="s">
        <v>1164</v>
      </c>
      <c r="B3209" s="5" t="s">
        <v>9495</v>
      </c>
      <c r="C3209" s="5" t="str">
        <f t="shared" si="46"/>
        <v>Sara olson</v>
      </c>
      <c r="D3209" s="5"/>
      <c r="E3209" s="5"/>
      <c r="F3209" s="5"/>
      <c r="G3209" s="5"/>
      <c r="H3209" s="5"/>
      <c r="I3209" s="5"/>
      <c r="J3209" s="5"/>
      <c r="K3209" s="5"/>
      <c r="L3209" s="5"/>
    </row>
    <row r="3210">
      <c r="A3210" s="17" t="s">
        <v>2069</v>
      </c>
      <c r="B3210" s="5"/>
      <c r="C3210" s="17" t="s">
        <v>2069</v>
      </c>
      <c r="D3210" s="5" t="s">
        <v>9</v>
      </c>
      <c r="E3210" s="5"/>
      <c r="F3210" s="5"/>
      <c r="G3210" s="5"/>
      <c r="H3210" s="5"/>
      <c r="I3210" s="5"/>
      <c r="J3210" s="5"/>
      <c r="K3210" s="5"/>
      <c r="L3210" s="5"/>
    </row>
    <row r="3211">
      <c r="A3211" s="5" t="s">
        <v>9502</v>
      </c>
      <c r="B3211" s="5" t="s">
        <v>9503</v>
      </c>
      <c r="C3211" s="5" t="str">
        <f t="shared" ref="C3211:C3227" si="47">CONCATENATE(A3211," ",B3211)</f>
        <v>Aptitude. Aj</v>
      </c>
      <c r="D3211" s="5"/>
      <c r="E3211" s="5"/>
      <c r="F3211" s="5"/>
      <c r="G3211" s="5"/>
      <c r="H3211" s="5"/>
      <c r="I3211" s="5"/>
      <c r="J3211" s="5"/>
      <c r="K3211" s="5"/>
      <c r="L3211" s="5"/>
    </row>
    <row r="3212">
      <c r="A3212" s="5" t="s">
        <v>9509</v>
      </c>
      <c r="B3212" s="5" t="s">
        <v>9511</v>
      </c>
      <c r="C3212" s="5" t="str">
        <f t="shared" si="47"/>
        <v>Payam Khalepari</v>
      </c>
      <c r="D3212" s="5"/>
      <c r="E3212" s="5"/>
      <c r="F3212" s="5"/>
      <c r="G3212" s="5"/>
      <c r="H3212" s="5"/>
      <c r="I3212" s="5"/>
      <c r="J3212" s="5"/>
      <c r="K3212" s="5"/>
      <c r="L3212" s="5"/>
    </row>
    <row r="3213">
      <c r="A3213" s="5" t="s">
        <v>310</v>
      </c>
      <c r="B3213" s="5" t="s">
        <v>6200</v>
      </c>
      <c r="C3213" s="5" t="str">
        <f t="shared" si="47"/>
        <v>Jim Cody</v>
      </c>
      <c r="D3213" s="5"/>
      <c r="E3213" s="5"/>
      <c r="F3213" s="5"/>
      <c r="G3213" s="5"/>
      <c r="H3213" s="5"/>
      <c r="I3213" s="5"/>
      <c r="J3213" s="5"/>
      <c r="K3213" s="5"/>
      <c r="L3213" s="5"/>
    </row>
    <row r="3214">
      <c r="A3214" s="5" t="s">
        <v>477</v>
      </c>
      <c r="B3214" s="5" t="s">
        <v>9517</v>
      </c>
      <c r="C3214" s="5" t="str">
        <f t="shared" si="47"/>
        <v>Marc Barron</v>
      </c>
      <c r="D3214" s="5"/>
      <c r="E3214" s="5"/>
      <c r="F3214" s="5"/>
      <c r="G3214" s="5"/>
      <c r="H3214" s="5"/>
      <c r="I3214" s="5"/>
      <c r="J3214" s="5"/>
      <c r="K3214" s="5"/>
      <c r="L3214" s="5"/>
    </row>
    <row r="3215">
      <c r="A3215" s="5" t="s">
        <v>5053</v>
      </c>
      <c r="B3215" s="5" t="s">
        <v>9519</v>
      </c>
      <c r="C3215" s="5" t="str">
        <f t="shared" si="47"/>
        <v>Sarah Cole, CHRP</v>
      </c>
      <c r="D3215" s="5"/>
      <c r="E3215" s="5"/>
      <c r="F3215" s="5"/>
      <c r="G3215" s="5"/>
      <c r="H3215" s="5"/>
      <c r="I3215" s="5"/>
      <c r="J3215" s="5"/>
      <c r="K3215" s="5"/>
      <c r="L3215" s="5"/>
    </row>
    <row r="3216">
      <c r="A3216" s="5" t="s">
        <v>9521</v>
      </c>
      <c r="B3216" s="5" t="s">
        <v>9522</v>
      </c>
      <c r="C3216" s="5" t="str">
        <f t="shared" si="47"/>
        <v>S Christian Roe</v>
      </c>
      <c r="D3216" s="18"/>
      <c r="E3216" s="18"/>
      <c r="F3216" s="18"/>
      <c r="G3216" s="18"/>
      <c r="H3216" s="18"/>
      <c r="I3216" s="18"/>
      <c r="J3216" s="18"/>
      <c r="K3216" s="18"/>
      <c r="L3216" s="18"/>
    </row>
    <row r="3217">
      <c r="A3217" s="5" t="s">
        <v>9524</v>
      </c>
      <c r="B3217" s="5" t="s">
        <v>9525</v>
      </c>
      <c r="C3217" s="5" t="str">
        <f t="shared" si="47"/>
        <v>Aiden Cox</v>
      </c>
      <c r="D3217" s="5"/>
      <c r="E3217" s="5"/>
      <c r="F3217" s="5"/>
      <c r="G3217" s="5"/>
      <c r="H3217" s="5"/>
      <c r="I3217" s="5"/>
      <c r="J3217" s="5"/>
      <c r="K3217" s="5"/>
      <c r="L3217" s="5"/>
    </row>
    <row r="3218">
      <c r="A3218" s="5" t="s">
        <v>3415</v>
      </c>
      <c r="B3218" s="5" t="s">
        <v>9526</v>
      </c>
      <c r="C3218" s="5" t="str">
        <f t="shared" si="47"/>
        <v>Joey LaRocque</v>
      </c>
      <c r="D3218" s="5"/>
      <c r="E3218" s="5"/>
      <c r="F3218" s="5"/>
      <c r="G3218" s="5"/>
      <c r="H3218" s="5"/>
      <c r="I3218" s="5"/>
      <c r="J3218" s="5"/>
      <c r="K3218" s="5"/>
      <c r="L3218" s="5"/>
    </row>
    <row r="3219">
      <c r="A3219" s="5" t="s">
        <v>9529</v>
      </c>
      <c r="B3219" s="5" t="s">
        <v>9530</v>
      </c>
      <c r="C3219" s="5" t="str">
        <f t="shared" si="47"/>
        <v>Rickie Agnetti</v>
      </c>
      <c r="D3219" s="5"/>
      <c r="E3219" s="5"/>
      <c r="F3219" s="5"/>
      <c r="G3219" s="5"/>
      <c r="H3219" s="5"/>
      <c r="I3219" s="5"/>
      <c r="J3219" s="5"/>
      <c r="K3219" s="5"/>
      <c r="L3219" s="5"/>
    </row>
    <row r="3220">
      <c r="A3220" s="5" t="s">
        <v>9532</v>
      </c>
      <c r="B3220" s="5" t="s">
        <v>9534</v>
      </c>
      <c r="C3220" s="5" t="str">
        <f t="shared" si="47"/>
        <v>Dipto Kumar Kundu</v>
      </c>
      <c r="D3220" s="5"/>
      <c r="E3220" s="5"/>
      <c r="F3220" s="5"/>
      <c r="G3220" s="5"/>
      <c r="H3220" s="5"/>
      <c r="I3220" s="5"/>
      <c r="J3220" s="5"/>
      <c r="K3220" s="5"/>
      <c r="L3220" s="5"/>
    </row>
    <row r="3221">
      <c r="A3221" s="5" t="s">
        <v>9536</v>
      </c>
      <c r="B3221" s="5" t="s">
        <v>9537</v>
      </c>
      <c r="C3221" s="5" t="str">
        <f t="shared" si="47"/>
        <v>Carmel Rivello</v>
      </c>
      <c r="D3221" s="5"/>
      <c r="E3221" s="5"/>
      <c r="F3221" s="5"/>
      <c r="G3221" s="5"/>
      <c r="H3221" s="5"/>
      <c r="I3221" s="5"/>
      <c r="J3221" s="5"/>
      <c r="K3221" s="5"/>
      <c r="L3221" s="5"/>
    </row>
    <row r="3222">
      <c r="A3222" s="5" t="s">
        <v>933</v>
      </c>
      <c r="B3222" s="5" t="s">
        <v>9541</v>
      </c>
      <c r="C3222" s="5" t="str">
        <f t="shared" si="47"/>
        <v>Adam Francisco</v>
      </c>
      <c r="D3222" s="5"/>
      <c r="E3222" s="5"/>
      <c r="F3222" s="5"/>
      <c r="G3222" s="5"/>
      <c r="H3222" s="5"/>
      <c r="I3222" s="5"/>
      <c r="J3222" s="5"/>
      <c r="K3222" s="5"/>
      <c r="L3222" s="5"/>
    </row>
    <row r="3223">
      <c r="A3223" s="5" t="s">
        <v>1220</v>
      </c>
      <c r="B3223" s="5" t="s">
        <v>9545</v>
      </c>
      <c r="C3223" s="5" t="str">
        <f t="shared" si="47"/>
        <v>Rajesh (Robin)</v>
      </c>
      <c r="D3223" s="5"/>
      <c r="E3223" s="5"/>
      <c r="F3223" s="5"/>
      <c r="G3223" s="5"/>
      <c r="H3223" s="5"/>
      <c r="I3223" s="5"/>
      <c r="J3223" s="5"/>
      <c r="K3223" s="5"/>
      <c r="L3223" s="5"/>
    </row>
    <row r="3224">
      <c r="A3224" s="5" t="s">
        <v>9549</v>
      </c>
      <c r="B3224" s="5" t="s">
        <v>9550</v>
      </c>
      <c r="C3224" s="5" t="str">
        <f t="shared" si="47"/>
        <v>Silvana Andrejevic</v>
      </c>
      <c r="D3224" s="5"/>
      <c r="E3224" s="5"/>
      <c r="F3224" s="5"/>
      <c r="G3224" s="5"/>
      <c r="H3224" s="5"/>
      <c r="I3224" s="5"/>
      <c r="J3224" s="5"/>
      <c r="K3224" s="5"/>
      <c r="L3224" s="5"/>
    </row>
    <row r="3225">
      <c r="A3225" s="5" t="s">
        <v>9552</v>
      </c>
      <c r="B3225" s="5" t="s">
        <v>9554</v>
      </c>
      <c r="C3225" s="5" t="str">
        <f t="shared" si="47"/>
        <v>Timmu Tõke</v>
      </c>
      <c r="D3225" s="5"/>
      <c r="E3225" s="5"/>
      <c r="F3225" s="5"/>
      <c r="G3225" s="5"/>
      <c r="H3225" s="5"/>
      <c r="I3225" s="5"/>
      <c r="J3225" s="5"/>
      <c r="K3225" s="5"/>
      <c r="L3225" s="5"/>
    </row>
    <row r="3226">
      <c r="A3226" s="5" t="s">
        <v>9555</v>
      </c>
      <c r="B3226" s="5" t="s">
        <v>9556</v>
      </c>
      <c r="C3226" s="5" t="str">
        <f t="shared" si="47"/>
        <v>Gary Lamar Anderson, PharmD, BS</v>
      </c>
      <c r="D3226" s="5"/>
      <c r="E3226" s="5"/>
      <c r="F3226" s="5"/>
      <c r="G3226" s="5"/>
      <c r="H3226" s="5"/>
      <c r="I3226" s="5"/>
      <c r="J3226" s="5"/>
      <c r="K3226" s="5"/>
      <c r="L3226" s="5"/>
    </row>
    <row r="3227">
      <c r="A3227" s="5" t="s">
        <v>9558</v>
      </c>
      <c r="B3227" s="5" t="s">
        <v>9559</v>
      </c>
      <c r="C3227" s="5" t="str">
        <f t="shared" si="47"/>
        <v>Norma Haddad CPA,MST,CGMA</v>
      </c>
      <c r="D3227" s="5"/>
      <c r="E3227" s="5"/>
      <c r="F3227" s="5"/>
      <c r="G3227" s="5"/>
      <c r="H3227" s="5"/>
      <c r="I3227" s="5"/>
      <c r="J3227" s="5"/>
      <c r="K3227" s="5"/>
      <c r="L3227" s="5"/>
    </row>
    <row r="3228">
      <c r="A3228" s="5"/>
      <c r="B3228" s="5"/>
      <c r="C3228" s="15" t="s">
        <v>2072</v>
      </c>
      <c r="D3228" s="5" t="s">
        <v>9</v>
      </c>
      <c r="E3228" s="5"/>
      <c r="F3228" s="5"/>
      <c r="G3228" s="5"/>
      <c r="H3228" s="5"/>
      <c r="I3228" s="5"/>
      <c r="J3228" s="5"/>
      <c r="K3228" s="5"/>
      <c r="L3228" s="5"/>
    </row>
    <row r="3229">
      <c r="A3229" s="5" t="s">
        <v>1885</v>
      </c>
      <c r="B3229" s="5" t="s">
        <v>1886</v>
      </c>
      <c r="C3229" s="5" t="str">
        <f t="shared" ref="C3229:C3282" si="48">CONCATENATE(A3229," ",B3229)</f>
        <v>Remy Colin</v>
      </c>
      <c r="D3229" s="5" t="s">
        <v>9</v>
      </c>
      <c r="E3229" s="5"/>
      <c r="F3229" s="5"/>
      <c r="G3229" s="5"/>
      <c r="H3229" s="5"/>
      <c r="I3229" s="5"/>
      <c r="J3229" s="5"/>
      <c r="K3229" s="5"/>
      <c r="L3229" s="5"/>
    </row>
    <row r="3230">
      <c r="A3230" s="5" t="s">
        <v>9566</v>
      </c>
      <c r="B3230" s="5" t="s">
        <v>2631</v>
      </c>
      <c r="C3230" s="5" t="str">
        <f t="shared" si="48"/>
        <v>Lina Simon</v>
      </c>
      <c r="D3230" s="5"/>
      <c r="E3230" s="5"/>
      <c r="F3230" s="5"/>
      <c r="G3230" s="5"/>
      <c r="H3230" s="5"/>
      <c r="I3230" s="5"/>
      <c r="J3230" s="5"/>
      <c r="K3230" s="5"/>
      <c r="L3230" s="5"/>
    </row>
    <row r="3231">
      <c r="A3231" s="5" t="s">
        <v>9569</v>
      </c>
      <c r="B3231" s="5" t="s">
        <v>9570</v>
      </c>
      <c r="C3231" s="5" t="str">
        <f t="shared" si="48"/>
        <v>Dariusz Poniatowski</v>
      </c>
      <c r="D3231" s="18"/>
      <c r="E3231" s="18"/>
      <c r="F3231" s="18"/>
      <c r="G3231" s="18"/>
      <c r="H3231" s="18"/>
      <c r="I3231" s="18"/>
      <c r="J3231" s="18"/>
      <c r="K3231" s="18"/>
      <c r="L3231" s="18"/>
    </row>
    <row r="3232">
      <c r="A3232" s="5" t="s">
        <v>9571</v>
      </c>
      <c r="B3232" s="5" t="s">
        <v>9572</v>
      </c>
      <c r="C3232" s="5" t="str">
        <f t="shared" si="48"/>
        <v>David M. Clare</v>
      </c>
      <c r="D3232" s="5"/>
      <c r="E3232" s="5"/>
      <c r="F3232" s="5"/>
      <c r="G3232" s="5"/>
      <c r="H3232" s="5"/>
      <c r="I3232" s="5"/>
      <c r="J3232" s="5"/>
      <c r="K3232" s="5"/>
      <c r="L3232" s="5"/>
    </row>
    <row r="3233">
      <c r="A3233" s="5" t="s">
        <v>9575</v>
      </c>
      <c r="B3233" s="5" t="s">
        <v>9577</v>
      </c>
      <c r="C3233" s="5" t="str">
        <f t="shared" si="48"/>
        <v>Patrice Achterberg</v>
      </c>
      <c r="D3233" s="5"/>
      <c r="E3233" s="5"/>
      <c r="F3233" s="5"/>
      <c r="G3233" s="5"/>
      <c r="H3233" s="5"/>
      <c r="I3233" s="5"/>
      <c r="J3233" s="5"/>
      <c r="K3233" s="5"/>
      <c r="L3233" s="5"/>
    </row>
    <row r="3234">
      <c r="A3234" s="5" t="s">
        <v>3292</v>
      </c>
      <c r="B3234" s="5" t="s">
        <v>9578</v>
      </c>
      <c r="C3234" s="5" t="str">
        <f t="shared" si="48"/>
        <v>Karen Favorito, CPA</v>
      </c>
      <c r="D3234" s="5"/>
      <c r="E3234" s="5"/>
      <c r="F3234" s="5"/>
      <c r="G3234" s="5"/>
      <c r="H3234" s="5"/>
      <c r="I3234" s="5"/>
      <c r="J3234" s="5"/>
      <c r="K3234" s="5"/>
      <c r="L3234" s="5"/>
    </row>
    <row r="3235">
      <c r="A3235" s="5" t="s">
        <v>9579</v>
      </c>
      <c r="B3235" s="5" t="s">
        <v>9581</v>
      </c>
      <c r="C3235" s="5" t="str">
        <f t="shared" si="48"/>
        <v>Badrinath Krishnamurthy</v>
      </c>
      <c r="D3235" s="5"/>
      <c r="E3235" s="5"/>
      <c r="F3235" s="5"/>
      <c r="G3235" s="5"/>
      <c r="H3235" s="5"/>
      <c r="I3235" s="5"/>
      <c r="J3235" s="5"/>
      <c r="K3235" s="5"/>
      <c r="L3235" s="5"/>
    </row>
    <row r="3236">
      <c r="A3236" s="5" t="s">
        <v>200</v>
      </c>
      <c r="B3236" s="5" t="s">
        <v>9584</v>
      </c>
      <c r="C3236" s="5" t="str">
        <f t="shared" si="48"/>
        <v>Mike Kator</v>
      </c>
      <c r="D3236" s="5"/>
      <c r="E3236" s="5"/>
      <c r="F3236" s="5"/>
      <c r="G3236" s="5"/>
      <c r="H3236" s="5"/>
      <c r="I3236" s="5"/>
      <c r="J3236" s="5"/>
      <c r="K3236" s="5"/>
      <c r="L3236" s="5"/>
    </row>
    <row r="3237">
      <c r="A3237" s="5" t="s">
        <v>1197</v>
      </c>
      <c r="B3237" s="5" t="s">
        <v>9585</v>
      </c>
      <c r="C3237" s="5" t="str">
        <f t="shared" si="48"/>
        <v>Rebecca Sierra</v>
      </c>
      <c r="D3237" s="18"/>
      <c r="E3237" s="18"/>
      <c r="F3237" s="18"/>
      <c r="G3237" s="18"/>
      <c r="H3237" s="18"/>
      <c r="I3237" s="18"/>
      <c r="J3237" s="18"/>
      <c r="K3237" s="18"/>
      <c r="L3237" s="18"/>
    </row>
    <row r="3238">
      <c r="A3238" s="5" t="s">
        <v>1891</v>
      </c>
      <c r="B3238" s="5" t="s">
        <v>1893</v>
      </c>
      <c r="C3238" s="5" t="str">
        <f t="shared" si="48"/>
        <v>Thor Broadcast</v>
      </c>
      <c r="D3238" s="5" t="s">
        <v>9</v>
      </c>
      <c r="E3238" s="5"/>
      <c r="F3238" s="5"/>
      <c r="G3238" s="5"/>
      <c r="H3238" s="5"/>
      <c r="I3238" s="5"/>
      <c r="J3238" s="5"/>
      <c r="K3238" s="5"/>
      <c r="L3238" s="5"/>
    </row>
    <row r="3239">
      <c r="A3239" s="5" t="s">
        <v>1092</v>
      </c>
      <c r="B3239" s="5" t="s">
        <v>9590</v>
      </c>
      <c r="C3239" s="5" t="str">
        <f t="shared" si="48"/>
        <v>Taylor Wildman</v>
      </c>
      <c r="D3239" s="5"/>
      <c r="E3239" s="5"/>
      <c r="F3239" s="5"/>
      <c r="G3239" s="5"/>
      <c r="H3239" s="5"/>
      <c r="I3239" s="5"/>
      <c r="J3239" s="5"/>
      <c r="K3239" s="5"/>
      <c r="L3239" s="5"/>
    </row>
    <row r="3240">
      <c r="A3240" s="5" t="s">
        <v>9592</v>
      </c>
      <c r="B3240" s="5" t="s">
        <v>9593</v>
      </c>
      <c r="C3240" s="5" t="str">
        <f t="shared" si="48"/>
        <v>Donald L. Avery, MSc, LION</v>
      </c>
      <c r="D3240" s="5"/>
      <c r="E3240" s="5"/>
      <c r="F3240" s="5"/>
      <c r="G3240" s="5"/>
      <c r="H3240" s="5"/>
      <c r="I3240" s="5"/>
      <c r="J3240" s="5"/>
      <c r="K3240" s="5"/>
      <c r="L3240" s="5"/>
    </row>
    <row r="3241">
      <c r="A3241" s="5" t="s">
        <v>1748</v>
      </c>
      <c r="B3241" s="5" t="s">
        <v>9596</v>
      </c>
      <c r="C3241" s="5" t="str">
        <f t="shared" si="48"/>
        <v>Lewis Beesley</v>
      </c>
      <c r="D3241" s="5"/>
      <c r="E3241" s="5"/>
      <c r="F3241" s="5"/>
      <c r="G3241" s="5"/>
      <c r="H3241" s="5"/>
      <c r="I3241" s="5"/>
      <c r="J3241" s="5"/>
      <c r="K3241" s="5"/>
      <c r="L3241" s="5"/>
    </row>
    <row r="3242">
      <c r="A3242" s="5" t="s">
        <v>642</v>
      </c>
      <c r="B3242" s="5" t="s">
        <v>6453</v>
      </c>
      <c r="C3242" s="5" t="str">
        <f t="shared" si="48"/>
        <v>Bill Goldberg</v>
      </c>
      <c r="D3242" s="5"/>
      <c r="E3242" s="5"/>
      <c r="F3242" s="5"/>
      <c r="G3242" s="5"/>
      <c r="H3242" s="5"/>
      <c r="I3242" s="5"/>
      <c r="J3242" s="5"/>
      <c r="K3242" s="5"/>
      <c r="L3242" s="5"/>
    </row>
    <row r="3243">
      <c r="A3243" s="5" t="s">
        <v>9599</v>
      </c>
      <c r="B3243" s="5" t="s">
        <v>9600</v>
      </c>
      <c r="C3243" s="5" t="str">
        <f t="shared" si="48"/>
        <v>Delaram Movahedi</v>
      </c>
      <c r="D3243" s="5"/>
      <c r="E3243" s="5"/>
      <c r="F3243" s="5"/>
      <c r="G3243" s="5"/>
      <c r="H3243" s="5"/>
      <c r="I3243" s="5"/>
      <c r="J3243" s="5"/>
      <c r="K3243" s="5"/>
      <c r="L3243" s="5"/>
    </row>
    <row r="3244">
      <c r="A3244" s="5" t="s">
        <v>1900</v>
      </c>
      <c r="B3244" s="5" t="s">
        <v>1903</v>
      </c>
      <c r="C3244" s="5" t="str">
        <f t="shared" si="48"/>
        <v>Ventura County Rooter</v>
      </c>
      <c r="D3244" s="5" t="s">
        <v>9</v>
      </c>
      <c r="E3244" s="5"/>
      <c r="F3244" s="5"/>
      <c r="G3244" s="5"/>
      <c r="H3244" s="5"/>
      <c r="I3244" s="5"/>
      <c r="J3244" s="5"/>
      <c r="K3244" s="5"/>
      <c r="L3244" s="5"/>
    </row>
    <row r="3245">
      <c r="A3245" s="5" t="s">
        <v>4507</v>
      </c>
      <c r="B3245" s="5" t="s">
        <v>9604</v>
      </c>
      <c r="C3245" s="5" t="str">
        <f t="shared" si="48"/>
        <v>Raymond Valenzuela</v>
      </c>
      <c r="D3245" s="5"/>
      <c r="E3245" s="5"/>
      <c r="F3245" s="5"/>
      <c r="G3245" s="5"/>
      <c r="H3245" s="5"/>
      <c r="I3245" s="5"/>
      <c r="J3245" s="5"/>
      <c r="K3245" s="5"/>
      <c r="L3245" s="5"/>
    </row>
    <row r="3246">
      <c r="A3246" s="5" t="s">
        <v>4209</v>
      </c>
      <c r="B3246" s="5" t="s">
        <v>9606</v>
      </c>
      <c r="C3246" s="5" t="str">
        <f t="shared" si="48"/>
        <v>Roman Danylov</v>
      </c>
      <c r="D3246" s="5"/>
      <c r="E3246" s="5"/>
      <c r="F3246" s="5"/>
      <c r="G3246" s="5"/>
      <c r="H3246" s="5"/>
      <c r="I3246" s="5"/>
      <c r="J3246" s="5"/>
      <c r="K3246" s="5"/>
      <c r="L3246" s="5"/>
    </row>
    <row r="3247">
      <c r="A3247" s="5" t="s">
        <v>9610</v>
      </c>
      <c r="B3247" s="5" t="s">
        <v>765</v>
      </c>
      <c r="C3247" s="5" t="str">
        <f t="shared" si="48"/>
        <v>Phillip D. Jackson</v>
      </c>
      <c r="D3247" s="5"/>
      <c r="E3247" s="5"/>
      <c r="F3247" s="5"/>
      <c r="G3247" s="5"/>
      <c r="H3247" s="5"/>
      <c r="I3247" s="5"/>
      <c r="J3247" s="5"/>
      <c r="K3247" s="5"/>
      <c r="L3247" s="5"/>
    </row>
    <row r="3248">
      <c r="A3248" s="5" t="s">
        <v>777</v>
      </c>
      <c r="B3248" s="5" t="s">
        <v>1908</v>
      </c>
      <c r="C3248" s="5" t="str">
        <f t="shared" si="48"/>
        <v>Martin Borg</v>
      </c>
      <c r="D3248" s="5" t="s">
        <v>9</v>
      </c>
      <c r="E3248" s="5"/>
      <c r="F3248" s="5"/>
      <c r="G3248" s="5"/>
      <c r="H3248" s="5"/>
      <c r="I3248" s="5"/>
      <c r="J3248" s="5"/>
      <c r="K3248" s="5"/>
      <c r="L3248" s="5"/>
    </row>
    <row r="3249">
      <c r="A3249" s="5" t="s">
        <v>7597</v>
      </c>
      <c r="B3249" s="5" t="s">
        <v>9613</v>
      </c>
      <c r="C3249" s="5" t="str">
        <f t="shared" si="48"/>
        <v>Gina Vitale, CPA</v>
      </c>
      <c r="D3249" s="5"/>
      <c r="E3249" s="5"/>
      <c r="F3249" s="5"/>
      <c r="G3249" s="5"/>
      <c r="H3249" s="5"/>
      <c r="I3249" s="5"/>
      <c r="J3249" s="5"/>
      <c r="K3249" s="5"/>
      <c r="L3249" s="5"/>
    </row>
    <row r="3250">
      <c r="A3250" s="5" t="s">
        <v>8053</v>
      </c>
      <c r="B3250" s="5" t="s">
        <v>9616</v>
      </c>
      <c r="C3250" s="5" t="str">
        <f t="shared" si="48"/>
        <v>Samantha Capik</v>
      </c>
      <c r="D3250" s="5"/>
      <c r="E3250" s="5"/>
      <c r="F3250" s="5"/>
      <c r="G3250" s="5"/>
      <c r="H3250" s="5"/>
      <c r="I3250" s="5"/>
      <c r="J3250" s="5"/>
      <c r="K3250" s="5"/>
      <c r="L3250" s="5"/>
    </row>
    <row r="3251">
      <c r="A3251" s="5" t="s">
        <v>9618</v>
      </c>
      <c r="B3251" s="5" t="s">
        <v>9620</v>
      </c>
      <c r="C3251" s="5" t="str">
        <f t="shared" si="48"/>
        <v>David G. Parada</v>
      </c>
      <c r="D3251" s="5"/>
      <c r="E3251" s="5"/>
      <c r="F3251" s="5"/>
      <c r="G3251" s="5"/>
      <c r="H3251" s="5"/>
      <c r="I3251" s="5"/>
      <c r="J3251" s="5"/>
      <c r="K3251" s="5"/>
      <c r="L3251" s="5"/>
    </row>
    <row r="3252">
      <c r="A3252" s="5" t="s">
        <v>9621</v>
      </c>
      <c r="B3252" s="5" t="s">
        <v>9622</v>
      </c>
      <c r="C3252" s="5" t="str">
        <f t="shared" si="48"/>
        <v>Zapeta Moody</v>
      </c>
      <c r="D3252" s="5"/>
      <c r="E3252" s="5"/>
      <c r="F3252" s="5"/>
      <c r="G3252" s="5"/>
      <c r="H3252" s="5"/>
      <c r="I3252" s="5"/>
      <c r="J3252" s="5"/>
      <c r="K3252" s="5"/>
      <c r="L3252" s="5"/>
    </row>
    <row r="3253">
      <c r="A3253" s="5" t="s">
        <v>9625</v>
      </c>
      <c r="B3253" s="5" t="s">
        <v>9626</v>
      </c>
      <c r="C3253" s="5" t="str">
        <f t="shared" si="48"/>
        <v>Mitra Loehr</v>
      </c>
      <c r="D3253" s="5"/>
      <c r="E3253" s="5"/>
      <c r="F3253" s="5"/>
      <c r="G3253" s="5"/>
      <c r="H3253" s="5"/>
      <c r="I3253" s="5"/>
      <c r="J3253" s="5"/>
      <c r="K3253" s="5"/>
      <c r="L3253" s="5"/>
    </row>
    <row r="3254">
      <c r="A3254" s="5" t="s">
        <v>9630</v>
      </c>
      <c r="B3254" s="5" t="s">
        <v>9631</v>
      </c>
      <c r="C3254" s="5" t="str">
        <f t="shared" si="48"/>
        <v>Ajay Matta</v>
      </c>
      <c r="D3254" s="5"/>
      <c r="E3254" s="5"/>
      <c r="F3254" s="5"/>
      <c r="G3254" s="5"/>
      <c r="H3254" s="5"/>
      <c r="I3254" s="5"/>
      <c r="J3254" s="5"/>
      <c r="K3254" s="5"/>
      <c r="L3254" s="5"/>
    </row>
    <row r="3255">
      <c r="A3255" s="5" t="s">
        <v>2478</v>
      </c>
      <c r="B3255" s="5" t="s">
        <v>9632</v>
      </c>
      <c r="C3255" s="5" t="str">
        <f t="shared" si="48"/>
        <v>Ali Zandi</v>
      </c>
      <c r="D3255" s="5"/>
      <c r="E3255" s="5"/>
      <c r="F3255" s="5"/>
      <c r="G3255" s="5"/>
      <c r="H3255" s="5"/>
      <c r="I3255" s="5"/>
      <c r="J3255" s="5"/>
      <c r="K3255" s="5"/>
      <c r="L3255" s="5"/>
    </row>
    <row r="3256">
      <c r="A3256" s="5" t="s">
        <v>1281</v>
      </c>
      <c r="B3256" s="5" t="s">
        <v>9636</v>
      </c>
      <c r="C3256" s="5" t="str">
        <f t="shared" si="48"/>
        <v>James Maynard Rambadt</v>
      </c>
      <c r="D3256" s="5"/>
      <c r="E3256" s="5"/>
      <c r="F3256" s="5"/>
      <c r="G3256" s="5"/>
      <c r="H3256" s="5"/>
      <c r="I3256" s="5"/>
      <c r="J3256" s="5"/>
      <c r="K3256" s="5"/>
      <c r="L3256" s="5"/>
    </row>
    <row r="3257">
      <c r="A3257" s="5" t="s">
        <v>8325</v>
      </c>
      <c r="B3257" s="5" t="s">
        <v>9640</v>
      </c>
      <c r="C3257" s="5" t="str">
        <f t="shared" si="48"/>
        <v>Trevor Bamford, BA, MA</v>
      </c>
      <c r="D3257" s="5"/>
      <c r="E3257" s="5"/>
      <c r="F3257" s="5"/>
      <c r="G3257" s="5"/>
      <c r="H3257" s="5"/>
      <c r="I3257" s="5"/>
      <c r="J3257" s="5"/>
      <c r="K3257" s="5"/>
      <c r="L3257" s="5"/>
    </row>
    <row r="3258">
      <c r="A3258" s="5" t="s">
        <v>7969</v>
      </c>
      <c r="B3258" s="5" t="s">
        <v>5295</v>
      </c>
      <c r="C3258" s="5" t="str">
        <f t="shared" si="48"/>
        <v>Thornton Stewart, CPA</v>
      </c>
      <c r="D3258" s="5"/>
      <c r="E3258" s="5"/>
      <c r="F3258" s="5"/>
      <c r="G3258" s="5"/>
      <c r="H3258" s="5"/>
      <c r="I3258" s="5"/>
      <c r="J3258" s="5"/>
      <c r="K3258" s="5"/>
      <c r="L3258" s="5"/>
    </row>
    <row r="3259">
      <c r="A3259" s="5" t="s">
        <v>861</v>
      </c>
      <c r="B3259" s="5" t="s">
        <v>1913</v>
      </c>
      <c r="C3259" s="5" t="str">
        <f t="shared" si="48"/>
        <v>Michelle Shiloni</v>
      </c>
      <c r="D3259" s="5" t="s">
        <v>9</v>
      </c>
      <c r="E3259" s="5"/>
      <c r="F3259" s="5"/>
      <c r="G3259" s="5"/>
      <c r="H3259" s="5"/>
      <c r="I3259" s="5"/>
      <c r="J3259" s="5"/>
      <c r="K3259" s="5"/>
      <c r="L3259" s="5"/>
    </row>
    <row r="3260">
      <c r="A3260" s="5" t="s">
        <v>3740</v>
      </c>
      <c r="B3260" s="5" t="s">
        <v>9646</v>
      </c>
      <c r="C3260" s="5" t="str">
        <f t="shared" si="48"/>
        <v>Donald Romo</v>
      </c>
      <c r="D3260" s="5"/>
      <c r="E3260" s="5"/>
      <c r="F3260" s="5"/>
      <c r="G3260" s="5"/>
      <c r="H3260" s="5"/>
      <c r="I3260" s="5"/>
      <c r="J3260" s="5"/>
      <c r="K3260" s="5"/>
      <c r="L3260" s="5"/>
    </row>
    <row r="3261">
      <c r="A3261" s="5" t="s">
        <v>9649</v>
      </c>
      <c r="B3261" s="5" t="s">
        <v>9650</v>
      </c>
      <c r="C3261" s="5" t="str">
        <f t="shared" si="48"/>
        <v>Hossein Ghorbani</v>
      </c>
      <c r="D3261" s="5"/>
      <c r="E3261" s="5"/>
      <c r="F3261" s="5"/>
      <c r="G3261" s="5"/>
      <c r="H3261" s="5"/>
      <c r="I3261" s="5"/>
      <c r="J3261" s="5"/>
      <c r="K3261" s="5"/>
      <c r="L3261" s="5"/>
    </row>
    <row r="3262">
      <c r="A3262" s="5" t="s">
        <v>4393</v>
      </c>
      <c r="B3262" s="5" t="s">
        <v>9652</v>
      </c>
      <c r="C3262" s="5" t="str">
        <f t="shared" si="48"/>
        <v>Al Dudley</v>
      </c>
      <c r="D3262" s="5"/>
      <c r="E3262" s="5"/>
      <c r="F3262" s="5"/>
      <c r="G3262" s="5"/>
      <c r="H3262" s="5"/>
      <c r="I3262" s="5"/>
      <c r="J3262" s="5"/>
      <c r="K3262" s="5"/>
      <c r="L3262" s="5"/>
    </row>
    <row r="3263">
      <c r="A3263" s="5" t="s">
        <v>260</v>
      </c>
      <c r="B3263" s="5" t="s">
        <v>4314</v>
      </c>
      <c r="C3263" s="5" t="str">
        <f t="shared" si="48"/>
        <v>Charles Garcia</v>
      </c>
      <c r="D3263" s="5"/>
      <c r="E3263" s="5"/>
      <c r="F3263" s="5"/>
      <c r="G3263" s="5"/>
      <c r="H3263" s="5"/>
      <c r="I3263" s="5"/>
      <c r="J3263" s="5"/>
      <c r="K3263" s="5"/>
      <c r="L3263" s="5"/>
    </row>
    <row r="3264">
      <c r="A3264" s="5" t="s">
        <v>325</v>
      </c>
      <c r="B3264" s="5" t="s">
        <v>9656</v>
      </c>
      <c r="C3264" s="5" t="str">
        <f t="shared" si="48"/>
        <v>Chris Power</v>
      </c>
      <c r="D3264" s="5"/>
      <c r="E3264" s="5"/>
      <c r="F3264" s="5"/>
      <c r="G3264" s="5"/>
      <c r="H3264" s="5"/>
      <c r="I3264" s="5"/>
      <c r="J3264" s="5"/>
      <c r="K3264" s="5"/>
      <c r="L3264" s="5"/>
    </row>
    <row r="3265">
      <c r="A3265" s="5" t="s">
        <v>8804</v>
      </c>
      <c r="B3265" s="5" t="s">
        <v>9659</v>
      </c>
      <c r="C3265" s="5" t="str">
        <f t="shared" si="48"/>
        <v>Holly Masquelier</v>
      </c>
      <c r="D3265" s="5"/>
      <c r="E3265" s="5"/>
      <c r="F3265" s="5"/>
      <c r="G3265" s="5"/>
      <c r="H3265" s="5"/>
      <c r="I3265" s="5"/>
      <c r="J3265" s="5"/>
      <c r="K3265" s="5"/>
      <c r="L3265" s="5"/>
    </row>
    <row r="3266">
      <c r="A3266" s="5" t="s">
        <v>4555</v>
      </c>
      <c r="B3266" s="5" t="s">
        <v>9662</v>
      </c>
      <c r="C3266" s="5" t="str">
        <f t="shared" si="48"/>
        <v>Victor Madaen</v>
      </c>
      <c r="D3266" s="5"/>
      <c r="E3266" s="5"/>
      <c r="F3266" s="5"/>
      <c r="G3266" s="5"/>
      <c r="H3266" s="5"/>
      <c r="I3266" s="5"/>
      <c r="J3266" s="5"/>
      <c r="K3266" s="5"/>
      <c r="L3266" s="5"/>
    </row>
    <row r="3267">
      <c r="A3267" s="5" t="s">
        <v>169</v>
      </c>
      <c r="B3267" s="5" t="s">
        <v>9663</v>
      </c>
      <c r="C3267" s="5" t="str">
        <f t="shared" si="48"/>
        <v>Michael Polier</v>
      </c>
      <c r="D3267" s="5"/>
      <c r="E3267" s="5"/>
      <c r="F3267" s="5"/>
      <c r="G3267" s="5"/>
      <c r="H3267" s="5"/>
      <c r="I3267" s="5"/>
      <c r="J3267" s="5"/>
      <c r="K3267" s="5"/>
      <c r="L3267" s="5"/>
    </row>
    <row r="3268">
      <c r="A3268" s="5" t="s">
        <v>205</v>
      </c>
      <c r="B3268" s="5" t="s">
        <v>1917</v>
      </c>
      <c r="C3268" s="5" t="str">
        <f t="shared" si="48"/>
        <v>Kevin Ellis</v>
      </c>
      <c r="D3268" s="5" t="s">
        <v>9</v>
      </c>
      <c r="E3268" s="5"/>
      <c r="F3268" s="5"/>
      <c r="G3268" s="5"/>
      <c r="H3268" s="5"/>
      <c r="I3268" s="5"/>
      <c r="J3268" s="5"/>
      <c r="K3268" s="5"/>
      <c r="L3268" s="5"/>
    </row>
    <row r="3269">
      <c r="A3269" s="5" t="s">
        <v>3905</v>
      </c>
      <c r="B3269" s="5" t="s">
        <v>3403</v>
      </c>
      <c r="C3269" s="5" t="str">
        <f t="shared" si="48"/>
        <v>Bryan King</v>
      </c>
      <c r="D3269" s="5"/>
      <c r="E3269" s="5"/>
      <c r="F3269" s="5"/>
      <c r="G3269" s="5"/>
      <c r="H3269" s="5"/>
      <c r="I3269" s="5"/>
      <c r="J3269" s="5"/>
      <c r="K3269" s="5"/>
      <c r="L3269" s="5"/>
    </row>
    <row r="3270">
      <c r="A3270" s="5" t="s">
        <v>1281</v>
      </c>
      <c r="B3270" s="5" t="s">
        <v>753</v>
      </c>
      <c r="C3270" s="5" t="str">
        <f t="shared" si="48"/>
        <v>James Smith</v>
      </c>
      <c r="D3270" s="5"/>
      <c r="E3270" s="5"/>
      <c r="F3270" s="5"/>
      <c r="G3270" s="5"/>
      <c r="H3270" s="5"/>
      <c r="I3270" s="5"/>
      <c r="J3270" s="5"/>
      <c r="K3270" s="5"/>
      <c r="L3270" s="5"/>
    </row>
    <row r="3271">
      <c r="A3271" s="5" t="s">
        <v>1923</v>
      </c>
      <c r="B3271" s="5" t="s">
        <v>1924</v>
      </c>
      <c r="C3271" s="5" t="str">
        <f t="shared" si="48"/>
        <v>Shilo Comito</v>
      </c>
      <c r="D3271" s="5" t="s">
        <v>9</v>
      </c>
      <c r="E3271" s="5"/>
      <c r="F3271" s="5"/>
      <c r="G3271" s="5"/>
      <c r="H3271" s="5"/>
      <c r="I3271" s="5"/>
      <c r="J3271" s="5"/>
      <c r="K3271" s="5"/>
      <c r="L3271" s="5"/>
    </row>
    <row r="3272">
      <c r="A3272" s="5" t="s">
        <v>9671</v>
      </c>
      <c r="B3272" s="5" t="s">
        <v>4546</v>
      </c>
      <c r="C3272" s="5" t="str">
        <f t="shared" si="48"/>
        <v>Richie Gallo</v>
      </c>
      <c r="D3272" s="5"/>
      <c r="E3272" s="5"/>
      <c r="F3272" s="5"/>
      <c r="G3272" s="5"/>
      <c r="H3272" s="5"/>
      <c r="I3272" s="5"/>
      <c r="J3272" s="5"/>
      <c r="K3272" s="5"/>
      <c r="L3272" s="5"/>
    </row>
    <row r="3273">
      <c r="A3273" s="5" t="s">
        <v>1886</v>
      </c>
      <c r="B3273" s="5" t="s">
        <v>1012</v>
      </c>
      <c r="C3273" s="5" t="str">
        <f t="shared" si="48"/>
        <v>Colin Russell</v>
      </c>
      <c r="D3273" s="5"/>
      <c r="E3273" s="5"/>
      <c r="F3273" s="5"/>
      <c r="G3273" s="5"/>
      <c r="H3273" s="5"/>
      <c r="I3273" s="5"/>
      <c r="J3273" s="5"/>
      <c r="K3273" s="5"/>
      <c r="L3273" s="5"/>
    </row>
    <row r="3274">
      <c r="A3274" s="5" t="s">
        <v>8053</v>
      </c>
      <c r="B3274" s="5" t="s">
        <v>9674</v>
      </c>
      <c r="C3274" s="5" t="str">
        <f t="shared" si="48"/>
        <v>Samantha Petersen</v>
      </c>
      <c r="D3274" s="5"/>
      <c r="E3274" s="5"/>
      <c r="F3274" s="5"/>
      <c r="G3274" s="5"/>
      <c r="H3274" s="5"/>
      <c r="I3274" s="5"/>
      <c r="J3274" s="5"/>
      <c r="K3274" s="5"/>
      <c r="L3274" s="5"/>
    </row>
    <row r="3275">
      <c r="A3275" s="5" t="s">
        <v>1128</v>
      </c>
      <c r="B3275" s="5" t="s">
        <v>9677</v>
      </c>
      <c r="C3275" s="5" t="str">
        <f t="shared" si="48"/>
        <v>Stephen Wittig</v>
      </c>
      <c r="D3275" s="5"/>
      <c r="E3275" s="5"/>
      <c r="F3275" s="5"/>
      <c r="G3275" s="5"/>
      <c r="H3275" s="5"/>
      <c r="I3275" s="5"/>
      <c r="J3275" s="5"/>
      <c r="K3275" s="5"/>
      <c r="L3275" s="5"/>
    </row>
    <row r="3276">
      <c r="A3276" s="5" t="s">
        <v>3718</v>
      </c>
      <c r="B3276" s="5" t="s">
        <v>9679</v>
      </c>
      <c r="C3276" s="5" t="str">
        <f t="shared" si="48"/>
        <v>Richard Angelini</v>
      </c>
      <c r="D3276" s="5"/>
      <c r="E3276" s="5"/>
      <c r="F3276" s="5"/>
      <c r="G3276" s="5"/>
      <c r="H3276" s="5"/>
      <c r="I3276" s="5"/>
      <c r="J3276" s="5"/>
      <c r="K3276" s="5"/>
      <c r="L3276" s="5"/>
    </row>
    <row r="3277">
      <c r="A3277" s="5" t="s">
        <v>6325</v>
      </c>
      <c r="B3277" s="5" t="s">
        <v>9681</v>
      </c>
      <c r="C3277" s="5" t="str">
        <f t="shared" si="48"/>
        <v>Kate Kozinska</v>
      </c>
      <c r="D3277" s="5"/>
      <c r="E3277" s="5"/>
      <c r="F3277" s="5"/>
      <c r="G3277" s="5"/>
      <c r="H3277" s="5"/>
      <c r="I3277" s="5"/>
      <c r="J3277" s="5"/>
      <c r="K3277" s="5"/>
      <c r="L3277" s="5"/>
    </row>
    <row r="3278">
      <c r="A3278" s="5" t="s">
        <v>5999</v>
      </c>
      <c r="B3278" s="5" t="s">
        <v>4277</v>
      </c>
      <c r="C3278" s="5" t="str">
        <f t="shared" si="48"/>
        <v>Lisa Sherman</v>
      </c>
      <c r="D3278" s="5"/>
      <c r="E3278" s="5"/>
      <c r="F3278" s="5"/>
      <c r="G3278" s="5"/>
      <c r="H3278" s="5"/>
      <c r="I3278" s="5"/>
      <c r="J3278" s="5"/>
      <c r="K3278" s="5"/>
      <c r="L3278" s="5"/>
    </row>
    <row r="3279">
      <c r="A3279" s="5" t="s">
        <v>2026</v>
      </c>
      <c r="B3279" s="5" t="s">
        <v>9683</v>
      </c>
      <c r="C3279" s="5" t="str">
        <f t="shared" si="48"/>
        <v>Juan Duarte</v>
      </c>
      <c r="D3279" s="5"/>
      <c r="E3279" s="5"/>
      <c r="F3279" s="5"/>
      <c r="G3279" s="5"/>
      <c r="H3279" s="5"/>
      <c r="I3279" s="5"/>
      <c r="J3279" s="5"/>
      <c r="K3279" s="5"/>
      <c r="L3279" s="5"/>
    </row>
    <row r="3280">
      <c r="A3280" s="5" t="s">
        <v>3825</v>
      </c>
      <c r="B3280" s="5" t="s">
        <v>5287</v>
      </c>
      <c r="C3280" s="5" t="str">
        <f t="shared" si="48"/>
        <v>Melissa Lazos</v>
      </c>
      <c r="D3280" s="5"/>
      <c r="E3280" s="5"/>
      <c r="F3280" s="5"/>
      <c r="G3280" s="5"/>
      <c r="H3280" s="5"/>
      <c r="I3280" s="5"/>
      <c r="J3280" s="5"/>
      <c r="K3280" s="5"/>
      <c r="L3280" s="5"/>
    </row>
    <row r="3281">
      <c r="A3281" s="5" t="s">
        <v>7738</v>
      </c>
      <c r="B3281" s="5" t="s">
        <v>9687</v>
      </c>
      <c r="C3281" s="5" t="str">
        <f t="shared" si="48"/>
        <v>Henry Asatryan, CPA</v>
      </c>
      <c r="D3281" s="5"/>
      <c r="E3281" s="5"/>
      <c r="F3281" s="5"/>
      <c r="G3281" s="5"/>
      <c r="H3281" s="5"/>
      <c r="I3281" s="5"/>
      <c r="J3281" s="5"/>
      <c r="K3281" s="5"/>
      <c r="L3281" s="5"/>
    </row>
    <row r="3282">
      <c r="A3282" s="5" t="s">
        <v>1926</v>
      </c>
      <c r="B3282" s="5" t="s">
        <v>1239</v>
      </c>
      <c r="C3282" s="5" t="str">
        <f t="shared" si="48"/>
        <v>Ben Eaton</v>
      </c>
      <c r="D3282" s="5" t="s">
        <v>9</v>
      </c>
      <c r="E3282" s="5"/>
      <c r="F3282" s="5"/>
      <c r="G3282" s="5"/>
      <c r="H3282" s="5"/>
      <c r="I3282" s="5"/>
      <c r="J3282" s="5"/>
      <c r="K3282" s="5"/>
      <c r="L3282" s="5"/>
    </row>
    <row r="3283">
      <c r="A3283" s="5"/>
      <c r="B3283" s="5"/>
      <c r="C3283" s="17" t="s">
        <v>1931</v>
      </c>
      <c r="D3283" s="5" t="s">
        <v>9</v>
      </c>
      <c r="E3283" s="5"/>
      <c r="F3283" s="5"/>
      <c r="G3283" s="5"/>
      <c r="H3283" s="5"/>
      <c r="I3283" s="5"/>
      <c r="J3283" s="5"/>
      <c r="K3283" s="5"/>
      <c r="L3283" s="5"/>
    </row>
    <row r="3284">
      <c r="A3284" s="5" t="s">
        <v>8072</v>
      </c>
      <c r="B3284" s="5" t="s">
        <v>9694</v>
      </c>
      <c r="C3284" s="5" t="str">
        <f t="shared" ref="C3284:C3571" si="49">CONCATENATE(A3284," ",B3284)</f>
        <v>Kyle McGahie</v>
      </c>
      <c r="D3284" s="5"/>
      <c r="E3284" s="5"/>
      <c r="F3284" s="5"/>
      <c r="G3284" s="5"/>
      <c r="H3284" s="5"/>
      <c r="I3284" s="5"/>
      <c r="J3284" s="5"/>
      <c r="K3284" s="5"/>
      <c r="L3284" s="5"/>
    </row>
    <row r="3285">
      <c r="A3285" s="5" t="s">
        <v>721</v>
      </c>
      <c r="B3285" s="5" t="s">
        <v>5864</v>
      </c>
      <c r="C3285" s="5" t="str">
        <f t="shared" si="49"/>
        <v>Joseph Isaac</v>
      </c>
      <c r="D3285" s="5"/>
      <c r="E3285" s="5"/>
      <c r="F3285" s="5"/>
      <c r="G3285" s="5"/>
      <c r="H3285" s="5"/>
      <c r="I3285" s="5"/>
      <c r="J3285" s="5"/>
      <c r="K3285" s="5"/>
      <c r="L3285" s="5"/>
    </row>
    <row r="3286">
      <c r="A3286" s="5" t="s">
        <v>9703</v>
      </c>
      <c r="B3286" s="5" t="s">
        <v>9704</v>
      </c>
      <c r="C3286" s="5" t="str">
        <f t="shared" si="49"/>
        <v>Dr. David Drier</v>
      </c>
      <c r="D3286" s="5"/>
      <c r="E3286" s="5"/>
      <c r="F3286" s="5"/>
      <c r="G3286" s="5"/>
      <c r="H3286" s="5"/>
      <c r="I3286" s="5"/>
      <c r="J3286" s="5"/>
      <c r="K3286" s="5"/>
      <c r="L3286" s="5"/>
    </row>
    <row r="3287">
      <c r="A3287" s="5" t="s">
        <v>1933</v>
      </c>
      <c r="B3287" s="5" t="s">
        <v>1934</v>
      </c>
      <c r="C3287" s="5" t="str">
        <f t="shared" si="49"/>
        <v>Sam Prapaniku, CFP®</v>
      </c>
      <c r="D3287" s="5" t="s">
        <v>9</v>
      </c>
      <c r="E3287" s="5"/>
      <c r="F3287" s="5"/>
      <c r="G3287" s="5"/>
      <c r="H3287" s="5"/>
      <c r="I3287" s="5"/>
      <c r="J3287" s="5"/>
      <c r="K3287" s="5"/>
      <c r="L3287" s="5"/>
    </row>
    <row r="3288">
      <c r="A3288" s="5" t="s">
        <v>337</v>
      </c>
      <c r="B3288" s="5" t="s">
        <v>9711</v>
      </c>
      <c r="C3288" s="5" t="str">
        <f t="shared" si="49"/>
        <v>Matthew Siracusa</v>
      </c>
      <c r="D3288" s="5"/>
      <c r="E3288" s="5"/>
      <c r="F3288" s="5"/>
      <c r="G3288" s="5"/>
      <c r="H3288" s="5"/>
      <c r="I3288" s="5"/>
      <c r="J3288" s="5"/>
      <c r="K3288" s="5"/>
      <c r="L3288" s="5"/>
    </row>
    <row r="3289">
      <c r="A3289" s="5" t="s">
        <v>9715</v>
      </c>
      <c r="B3289" s="5" t="s">
        <v>9716</v>
      </c>
      <c r="C3289" s="5" t="str">
        <f t="shared" si="49"/>
        <v>Sylviane Herzog</v>
      </c>
      <c r="D3289" s="5"/>
      <c r="E3289" s="5"/>
      <c r="F3289" s="5"/>
      <c r="G3289" s="5"/>
      <c r="H3289" s="5"/>
      <c r="I3289" s="5"/>
      <c r="J3289" s="5"/>
      <c r="K3289" s="5"/>
      <c r="L3289" s="5"/>
    </row>
    <row r="3290">
      <c r="A3290" s="5" t="s">
        <v>852</v>
      </c>
      <c r="B3290" s="5" t="s">
        <v>5226</v>
      </c>
      <c r="C3290" s="5" t="str">
        <f t="shared" si="49"/>
        <v>Jonathan Wallace</v>
      </c>
      <c r="D3290" s="5"/>
      <c r="E3290" s="5"/>
      <c r="F3290" s="5"/>
      <c r="G3290" s="5"/>
      <c r="H3290" s="5"/>
      <c r="I3290" s="5"/>
      <c r="J3290" s="5"/>
      <c r="K3290" s="5"/>
      <c r="L3290" s="5"/>
    </row>
    <row r="3291">
      <c r="A3291" s="5" t="s">
        <v>202</v>
      </c>
      <c r="B3291" s="5" t="s">
        <v>1941</v>
      </c>
      <c r="C3291" s="5" t="str">
        <f t="shared" si="49"/>
        <v>David Barber</v>
      </c>
      <c r="D3291" s="5" t="s">
        <v>9</v>
      </c>
      <c r="E3291" s="5"/>
      <c r="F3291" s="5"/>
      <c r="G3291" s="5"/>
      <c r="H3291" s="5"/>
      <c r="I3291" s="5"/>
      <c r="J3291" s="5"/>
      <c r="K3291" s="5"/>
      <c r="L3291" s="5"/>
    </row>
    <row r="3292">
      <c r="A3292" s="5" t="s">
        <v>9720</v>
      </c>
      <c r="B3292" s="5" t="s">
        <v>9721</v>
      </c>
      <c r="C3292" s="5" t="str">
        <f t="shared" si="49"/>
        <v>Oded Vakrat</v>
      </c>
      <c r="D3292" s="5"/>
      <c r="E3292" s="5"/>
      <c r="F3292" s="5"/>
      <c r="G3292" s="5"/>
      <c r="H3292" s="5"/>
      <c r="I3292" s="5"/>
      <c r="J3292" s="5"/>
      <c r="K3292" s="5"/>
      <c r="L3292" s="5"/>
    </row>
    <row r="3293">
      <c r="A3293" s="5" t="s">
        <v>1173</v>
      </c>
      <c r="B3293" s="5" t="s">
        <v>9725</v>
      </c>
      <c r="C3293" s="5" t="str">
        <f t="shared" si="49"/>
        <v>Jason Nail</v>
      </c>
      <c r="D3293" s="5"/>
      <c r="E3293" s="5"/>
      <c r="F3293" s="5"/>
      <c r="G3293" s="5"/>
      <c r="H3293" s="5"/>
      <c r="I3293" s="5"/>
      <c r="J3293" s="5"/>
      <c r="K3293" s="5"/>
      <c r="L3293" s="5"/>
    </row>
    <row r="3294">
      <c r="A3294" s="5" t="s">
        <v>9728</v>
      </c>
      <c r="B3294" s="5" t="s">
        <v>9729</v>
      </c>
      <c r="C3294" s="5" t="str">
        <f t="shared" si="49"/>
        <v>Gino Cavicchioli {L.I.O.N.} "Open Networker"</v>
      </c>
      <c r="D3294" s="5"/>
      <c r="E3294" s="5"/>
      <c r="F3294" s="5"/>
      <c r="G3294" s="5"/>
      <c r="H3294" s="5"/>
      <c r="I3294" s="5"/>
      <c r="J3294" s="5"/>
      <c r="K3294" s="5"/>
      <c r="L3294" s="5"/>
    </row>
    <row r="3295">
      <c r="A3295" s="5" t="s">
        <v>1946</v>
      </c>
      <c r="B3295" s="5" t="s">
        <v>753</v>
      </c>
      <c r="C3295" s="5" t="str">
        <f t="shared" si="49"/>
        <v>Sue Smith</v>
      </c>
      <c r="D3295" s="5" t="s">
        <v>9</v>
      </c>
      <c r="E3295" s="5"/>
      <c r="F3295" s="5"/>
      <c r="G3295" s="5"/>
      <c r="H3295" s="5"/>
      <c r="I3295" s="5"/>
      <c r="J3295" s="5"/>
      <c r="K3295" s="5"/>
      <c r="L3295" s="5"/>
    </row>
    <row r="3296">
      <c r="A3296" s="5" t="s">
        <v>572</v>
      </c>
      <c r="B3296" s="5" t="s">
        <v>4645</v>
      </c>
      <c r="C3296" s="5" t="str">
        <f t="shared" si="49"/>
        <v>Joe Colvin</v>
      </c>
      <c r="D3296" s="5"/>
      <c r="E3296" s="5"/>
      <c r="F3296" s="5"/>
      <c r="G3296" s="5"/>
      <c r="H3296" s="5"/>
      <c r="I3296" s="5"/>
      <c r="J3296" s="5"/>
      <c r="K3296" s="5"/>
      <c r="L3296" s="5"/>
    </row>
    <row r="3297">
      <c r="A3297" s="5" t="s">
        <v>7866</v>
      </c>
      <c r="B3297" s="5" t="s">
        <v>9734</v>
      </c>
      <c r="C3297" s="5" t="str">
        <f t="shared" si="49"/>
        <v>Laurie Bush, Esq., MBA</v>
      </c>
      <c r="D3297" s="5"/>
      <c r="E3297" s="5"/>
      <c r="F3297" s="5"/>
      <c r="G3297" s="5"/>
      <c r="H3297" s="5"/>
      <c r="I3297" s="5"/>
      <c r="J3297" s="5"/>
      <c r="K3297" s="5"/>
      <c r="L3297" s="5"/>
    </row>
    <row r="3298">
      <c r="A3298" s="5" t="s">
        <v>9736</v>
      </c>
      <c r="B3298" s="5" t="s">
        <v>9738</v>
      </c>
      <c r="C3298" s="5" t="str">
        <f t="shared" si="49"/>
        <v>Delmino Donizete Simões</v>
      </c>
      <c r="D3298" s="5"/>
      <c r="E3298" s="5"/>
      <c r="F3298" s="5"/>
      <c r="G3298" s="5"/>
      <c r="H3298" s="5"/>
      <c r="I3298" s="5"/>
      <c r="J3298" s="5"/>
      <c r="K3298" s="5"/>
      <c r="L3298" s="5"/>
    </row>
    <row r="3299">
      <c r="A3299" s="5" t="s">
        <v>9739</v>
      </c>
      <c r="B3299" s="5" t="s">
        <v>9740</v>
      </c>
      <c r="C3299" s="5" t="str">
        <f t="shared" si="49"/>
        <v>Kristine "Jhing"? Sillona</v>
      </c>
      <c r="D3299" s="5"/>
      <c r="E3299" s="5"/>
      <c r="F3299" s="5"/>
      <c r="G3299" s="5"/>
      <c r="H3299" s="5"/>
      <c r="I3299" s="5"/>
      <c r="J3299" s="5"/>
      <c r="K3299" s="5"/>
      <c r="L3299" s="5"/>
    </row>
    <row r="3300">
      <c r="A3300" s="5" t="s">
        <v>2034</v>
      </c>
      <c r="B3300" s="5" t="s">
        <v>669</v>
      </c>
      <c r="C3300" s="5" t="str">
        <f t="shared" si="49"/>
        <v>Benjamin Howard</v>
      </c>
      <c r="D3300" s="5"/>
      <c r="E3300" s="5"/>
      <c r="F3300" s="5"/>
      <c r="G3300" s="5"/>
      <c r="H3300" s="5"/>
      <c r="I3300" s="5"/>
      <c r="J3300" s="5"/>
      <c r="K3300" s="5"/>
      <c r="L3300" s="5"/>
    </row>
    <row r="3301">
      <c r="A3301" s="5" t="s">
        <v>1838</v>
      </c>
      <c r="B3301" s="5" t="s">
        <v>9744</v>
      </c>
      <c r="C3301" s="5" t="str">
        <f t="shared" si="49"/>
        <v>Edward Ferrara</v>
      </c>
      <c r="D3301" s="5"/>
      <c r="E3301" s="5"/>
      <c r="F3301" s="5"/>
      <c r="G3301" s="5"/>
      <c r="H3301" s="5"/>
      <c r="I3301" s="5"/>
      <c r="J3301" s="5"/>
      <c r="K3301" s="5"/>
      <c r="L3301" s="5"/>
    </row>
    <row r="3302">
      <c r="A3302" s="5" t="s">
        <v>9746</v>
      </c>
      <c r="B3302" s="5" t="s">
        <v>5669</v>
      </c>
      <c r="C3302" s="5" t="str">
        <f t="shared" si="49"/>
        <v>MensUSA Inc</v>
      </c>
      <c r="D3302" s="5"/>
      <c r="E3302" s="5"/>
      <c r="F3302" s="5"/>
      <c r="G3302" s="5"/>
      <c r="H3302" s="5"/>
      <c r="I3302" s="5"/>
      <c r="J3302" s="5"/>
      <c r="K3302" s="5"/>
      <c r="L3302" s="5"/>
    </row>
    <row r="3303">
      <c r="A3303" s="5" t="s">
        <v>2459</v>
      </c>
      <c r="B3303" s="5" t="s">
        <v>9749</v>
      </c>
      <c r="C3303" s="5" t="str">
        <f t="shared" si="49"/>
        <v>Yan Gorshtenin</v>
      </c>
      <c r="D3303" s="5"/>
      <c r="E3303" s="5"/>
      <c r="F3303" s="5"/>
      <c r="G3303" s="5"/>
      <c r="H3303" s="5"/>
      <c r="I3303" s="5"/>
      <c r="J3303" s="5"/>
      <c r="K3303" s="5"/>
      <c r="L3303" s="5"/>
    </row>
    <row r="3304">
      <c r="A3304" s="5" t="s">
        <v>3140</v>
      </c>
      <c r="B3304" s="5" t="s">
        <v>9750</v>
      </c>
      <c r="C3304" s="5" t="str">
        <f t="shared" si="49"/>
        <v>Gayle Santonelli</v>
      </c>
      <c r="D3304" s="5"/>
      <c r="E3304" s="5"/>
      <c r="F3304" s="5"/>
      <c r="G3304" s="5"/>
      <c r="H3304" s="5"/>
      <c r="I3304" s="5"/>
      <c r="J3304" s="5"/>
      <c r="K3304" s="5"/>
      <c r="L3304" s="5"/>
    </row>
    <row r="3305">
      <c r="A3305" s="5" t="s">
        <v>9004</v>
      </c>
      <c r="B3305" s="5" t="s">
        <v>9751</v>
      </c>
      <c r="C3305" s="5" t="str">
        <f t="shared" si="49"/>
        <v>Tracy Day</v>
      </c>
      <c r="D3305" s="5"/>
      <c r="E3305" s="5"/>
      <c r="F3305" s="5"/>
      <c r="G3305" s="5"/>
      <c r="H3305" s="5"/>
      <c r="I3305" s="5"/>
      <c r="J3305" s="5"/>
      <c r="K3305" s="5"/>
      <c r="L3305" s="5"/>
    </row>
    <row r="3306">
      <c r="A3306" s="5" t="s">
        <v>9752</v>
      </c>
      <c r="B3306" s="5" t="s">
        <v>9753</v>
      </c>
      <c r="C3306" s="5" t="str">
        <f t="shared" si="49"/>
        <v>Kody Randlett</v>
      </c>
      <c r="D3306" s="5"/>
      <c r="E3306" s="5"/>
      <c r="F3306" s="5"/>
      <c r="G3306" s="5"/>
      <c r="H3306" s="5"/>
      <c r="I3306" s="5"/>
      <c r="J3306" s="5"/>
      <c r="K3306" s="5"/>
      <c r="L3306" s="5"/>
    </row>
    <row r="3307">
      <c r="A3307" s="5" t="s">
        <v>307</v>
      </c>
      <c r="B3307" s="5" t="s">
        <v>9754</v>
      </c>
      <c r="C3307" s="5" t="str">
        <f t="shared" si="49"/>
        <v>Andrew Peake</v>
      </c>
      <c r="D3307" s="5"/>
      <c r="E3307" s="5"/>
      <c r="F3307" s="5"/>
      <c r="G3307" s="5"/>
      <c r="H3307" s="5"/>
      <c r="I3307" s="5"/>
      <c r="J3307" s="5"/>
      <c r="K3307" s="5"/>
      <c r="L3307" s="5"/>
    </row>
    <row r="3308">
      <c r="A3308" s="5" t="s">
        <v>9755</v>
      </c>
      <c r="B3308" s="5" t="s">
        <v>9756</v>
      </c>
      <c r="C3308" s="5" t="str">
        <f t="shared" si="49"/>
        <v>Arin Torabian</v>
      </c>
      <c r="D3308" s="5"/>
      <c r="E3308" s="5"/>
      <c r="F3308" s="5"/>
      <c r="G3308" s="5"/>
      <c r="H3308" s="5"/>
      <c r="I3308" s="5"/>
      <c r="J3308" s="5"/>
      <c r="K3308" s="5"/>
      <c r="L3308" s="5"/>
    </row>
    <row r="3309">
      <c r="A3309" s="5" t="s">
        <v>9758</v>
      </c>
      <c r="B3309" s="5" t="s">
        <v>9759</v>
      </c>
      <c r="C3309" s="5" t="str">
        <f t="shared" si="49"/>
        <v>Latisha L. Collins, MBA</v>
      </c>
      <c r="D3309" s="5"/>
      <c r="E3309" s="5"/>
      <c r="F3309" s="5"/>
      <c r="G3309" s="5"/>
      <c r="H3309" s="5"/>
      <c r="I3309" s="5"/>
      <c r="J3309" s="5"/>
      <c r="K3309" s="5"/>
      <c r="L3309" s="5"/>
    </row>
    <row r="3310">
      <c r="A3310" s="5" t="s">
        <v>6063</v>
      </c>
      <c r="B3310" s="5" t="s">
        <v>9762</v>
      </c>
      <c r="C3310" s="5" t="str">
        <f t="shared" si="49"/>
        <v>Elizabeth Kapp</v>
      </c>
      <c r="D3310" s="5"/>
      <c r="E3310" s="5"/>
      <c r="F3310" s="5"/>
      <c r="G3310" s="5"/>
      <c r="H3310" s="5"/>
      <c r="I3310" s="5"/>
      <c r="J3310" s="5"/>
      <c r="K3310" s="5"/>
      <c r="L3310" s="5"/>
    </row>
    <row r="3311">
      <c r="A3311" s="5" t="s">
        <v>9764</v>
      </c>
      <c r="B3311" s="5" t="s">
        <v>9766</v>
      </c>
      <c r="C3311" s="5" t="str">
        <f t="shared" si="49"/>
        <v>shady atya</v>
      </c>
      <c r="D3311" s="18"/>
      <c r="E3311" s="18"/>
      <c r="F3311" s="18"/>
      <c r="G3311" s="18"/>
      <c r="H3311" s="18"/>
      <c r="I3311" s="18"/>
      <c r="J3311" s="18"/>
      <c r="K3311" s="18"/>
      <c r="L3311" s="18"/>
    </row>
    <row r="3312">
      <c r="A3312" s="5" t="s">
        <v>1293</v>
      </c>
      <c r="B3312" s="5" t="s">
        <v>8274</v>
      </c>
      <c r="C3312" s="5" t="str">
        <f t="shared" si="49"/>
        <v>Arthur Rodriguez</v>
      </c>
      <c r="D3312" s="5"/>
      <c r="E3312" s="5"/>
      <c r="F3312" s="5"/>
      <c r="G3312" s="5"/>
      <c r="H3312" s="5"/>
      <c r="I3312" s="5"/>
      <c r="J3312" s="5"/>
      <c r="K3312" s="5"/>
      <c r="L3312" s="5"/>
    </row>
    <row r="3313">
      <c r="A3313" s="5" t="s">
        <v>9768</v>
      </c>
      <c r="B3313" s="5" t="s">
        <v>9770</v>
      </c>
      <c r="C3313" s="5" t="str">
        <f t="shared" si="49"/>
        <v>?Nooruddin? ?Dholkawala?</v>
      </c>
      <c r="D3313" s="5"/>
      <c r="E3313" s="5"/>
      <c r="F3313" s="5"/>
      <c r="G3313" s="5"/>
      <c r="H3313" s="5"/>
      <c r="I3313" s="5"/>
      <c r="J3313" s="5"/>
      <c r="K3313" s="5"/>
      <c r="L3313" s="5"/>
    </row>
    <row r="3314">
      <c r="A3314" s="5" t="s">
        <v>94</v>
      </c>
      <c r="B3314" s="5" t="s">
        <v>1954</v>
      </c>
      <c r="C3314" s="5" t="str">
        <f t="shared" si="49"/>
        <v>Mark Crittenden</v>
      </c>
      <c r="D3314" s="5" t="s">
        <v>9</v>
      </c>
      <c r="E3314" s="5"/>
      <c r="F3314" s="5"/>
      <c r="G3314" s="5"/>
      <c r="H3314" s="5"/>
      <c r="I3314" s="5"/>
      <c r="J3314" s="5"/>
      <c r="K3314" s="5"/>
      <c r="L3314" s="5"/>
    </row>
    <row r="3315">
      <c r="A3315" s="5" t="s">
        <v>224</v>
      </c>
      <c r="B3315" s="5" t="s">
        <v>9774</v>
      </c>
      <c r="C3315" s="5" t="str">
        <f t="shared" si="49"/>
        <v>Eric Tucker</v>
      </c>
      <c r="D3315" s="5"/>
      <c r="E3315" s="5"/>
      <c r="F3315" s="5"/>
      <c r="G3315" s="5"/>
      <c r="H3315" s="5"/>
      <c r="I3315" s="5"/>
      <c r="J3315" s="5"/>
      <c r="K3315" s="5"/>
      <c r="L3315" s="5"/>
    </row>
    <row r="3316">
      <c r="A3316" s="5" t="s">
        <v>9775</v>
      </c>
      <c r="B3316" s="5" t="s">
        <v>9776</v>
      </c>
      <c r="C3316" s="5" t="str">
        <f t="shared" si="49"/>
        <v>Andrew F. Schumake (LION)</v>
      </c>
      <c r="D3316" s="5"/>
      <c r="E3316" s="5"/>
      <c r="F3316" s="5"/>
      <c r="G3316" s="5"/>
      <c r="H3316" s="5"/>
      <c r="I3316" s="5"/>
      <c r="J3316" s="5"/>
      <c r="K3316" s="5"/>
      <c r="L3316" s="5"/>
    </row>
    <row r="3317">
      <c r="A3317" s="5" t="s">
        <v>1017</v>
      </c>
      <c r="B3317" s="5" t="s">
        <v>2565</v>
      </c>
      <c r="C3317" s="5" t="str">
        <f t="shared" si="49"/>
        <v>Carrie Mora</v>
      </c>
      <c r="D3317" s="5"/>
      <c r="E3317" s="5"/>
      <c r="F3317" s="5"/>
      <c r="G3317" s="5"/>
      <c r="H3317" s="5"/>
      <c r="I3317" s="5"/>
      <c r="J3317" s="5"/>
      <c r="K3317" s="5"/>
      <c r="L3317" s="5"/>
    </row>
    <row r="3318">
      <c r="A3318" s="5" t="s">
        <v>642</v>
      </c>
      <c r="B3318" s="5" t="s">
        <v>753</v>
      </c>
      <c r="C3318" s="5" t="str">
        <f t="shared" si="49"/>
        <v>Bill Smith</v>
      </c>
      <c r="D3318" s="5" t="s">
        <v>9</v>
      </c>
      <c r="E3318" s="5"/>
      <c r="F3318" s="5"/>
      <c r="G3318" s="5"/>
      <c r="H3318" s="5"/>
      <c r="I3318" s="5"/>
      <c r="J3318" s="5"/>
      <c r="K3318" s="5"/>
      <c r="L3318" s="5"/>
    </row>
    <row r="3319">
      <c r="A3319" s="5" t="s">
        <v>929</v>
      </c>
      <c r="B3319" s="5" t="s">
        <v>1962</v>
      </c>
      <c r="C3319" s="5" t="str">
        <f t="shared" si="49"/>
        <v>Marie Orechoff</v>
      </c>
      <c r="D3319" s="5" t="s">
        <v>9</v>
      </c>
      <c r="E3319" s="5"/>
      <c r="F3319" s="5"/>
      <c r="G3319" s="5"/>
      <c r="H3319" s="5"/>
      <c r="I3319" s="5"/>
      <c r="J3319" s="5"/>
      <c r="K3319" s="5"/>
      <c r="L3319" s="5"/>
    </row>
    <row r="3320">
      <c r="A3320" s="5" t="s">
        <v>325</v>
      </c>
      <c r="B3320" s="5" t="s">
        <v>1336</v>
      </c>
      <c r="C3320" s="5" t="str">
        <f t="shared" si="49"/>
        <v>Chris Morgan</v>
      </c>
      <c r="D3320" s="5"/>
      <c r="E3320" s="5"/>
      <c r="F3320" s="5"/>
      <c r="G3320" s="5"/>
      <c r="H3320" s="5"/>
      <c r="I3320" s="5"/>
      <c r="J3320" s="5"/>
      <c r="K3320" s="5"/>
      <c r="L3320" s="5"/>
    </row>
    <row r="3321">
      <c r="A3321" s="5" t="s">
        <v>194</v>
      </c>
      <c r="B3321" s="5" t="s">
        <v>6933</v>
      </c>
      <c r="C3321" s="5" t="str">
        <f t="shared" si="49"/>
        <v>Bob DeMarco</v>
      </c>
      <c r="D3321" s="5"/>
      <c r="E3321" s="5"/>
      <c r="F3321" s="5"/>
      <c r="G3321" s="5"/>
      <c r="H3321" s="5"/>
      <c r="I3321" s="5"/>
      <c r="J3321" s="5"/>
      <c r="K3321" s="5"/>
      <c r="L3321" s="5"/>
    </row>
    <row r="3322">
      <c r="A3322" s="5" t="s">
        <v>627</v>
      </c>
      <c r="B3322" s="5" t="s">
        <v>1968</v>
      </c>
      <c r="C3322" s="5" t="str">
        <f t="shared" si="49"/>
        <v>Lawrence Fernandez</v>
      </c>
      <c r="D3322" s="5" t="s">
        <v>9</v>
      </c>
      <c r="E3322" s="5"/>
      <c r="F3322" s="5"/>
      <c r="G3322" s="5"/>
      <c r="H3322" s="5"/>
      <c r="I3322" s="5"/>
      <c r="J3322" s="5"/>
      <c r="K3322" s="5"/>
      <c r="L3322" s="5"/>
    </row>
    <row r="3323">
      <c r="A3323" s="5" t="s">
        <v>227</v>
      </c>
      <c r="B3323" s="5" t="s">
        <v>1970</v>
      </c>
      <c r="C3323" s="5" t="str">
        <f t="shared" si="49"/>
        <v>Steve Elchyshyn</v>
      </c>
      <c r="D3323" s="5" t="s">
        <v>9</v>
      </c>
      <c r="E3323" s="5"/>
      <c r="F3323" s="5"/>
      <c r="G3323" s="5"/>
      <c r="H3323" s="5"/>
      <c r="I3323" s="5"/>
      <c r="J3323" s="5"/>
      <c r="K3323" s="5"/>
      <c r="L3323" s="5"/>
    </row>
    <row r="3324">
      <c r="A3324" s="5" t="s">
        <v>572</v>
      </c>
      <c r="B3324" s="5" t="s">
        <v>9791</v>
      </c>
      <c r="C3324" s="5" t="str">
        <f t="shared" si="49"/>
        <v>Joe Kysiak</v>
      </c>
      <c r="D3324" s="5"/>
      <c r="E3324" s="5"/>
      <c r="F3324" s="5"/>
      <c r="G3324" s="5"/>
      <c r="H3324" s="5"/>
      <c r="I3324" s="5"/>
      <c r="J3324" s="5"/>
      <c r="K3324" s="5"/>
      <c r="L3324" s="5"/>
    </row>
    <row r="3325">
      <c r="A3325" s="5" t="s">
        <v>1976</v>
      </c>
      <c r="B3325" s="5" t="s">
        <v>1978</v>
      </c>
      <c r="C3325" s="5" t="str">
        <f t="shared" si="49"/>
        <v>Regina Byars</v>
      </c>
      <c r="D3325" s="5" t="s">
        <v>9</v>
      </c>
      <c r="E3325" s="5"/>
      <c r="F3325" s="5"/>
      <c r="G3325" s="5"/>
      <c r="H3325" s="5"/>
      <c r="I3325" s="5"/>
      <c r="J3325" s="5"/>
      <c r="K3325" s="5"/>
      <c r="L3325" s="5"/>
    </row>
    <row r="3326">
      <c r="A3326" s="5" t="s">
        <v>9796</v>
      </c>
      <c r="B3326" s="5" t="s">
        <v>9797</v>
      </c>
      <c r="C3326" s="5" t="str">
        <f t="shared" si="49"/>
        <v>Michael B. Hampel, CPA</v>
      </c>
      <c r="D3326" s="5"/>
      <c r="E3326" s="5"/>
      <c r="F3326" s="5"/>
      <c r="G3326" s="5"/>
      <c r="H3326" s="5"/>
      <c r="I3326" s="5"/>
      <c r="J3326" s="5"/>
      <c r="K3326" s="5"/>
      <c r="L3326" s="5"/>
    </row>
    <row r="3327">
      <c r="A3327" s="5" t="s">
        <v>9798</v>
      </c>
      <c r="B3327" s="5" t="s">
        <v>5601</v>
      </c>
      <c r="C3327" s="5" t="str">
        <f t="shared" si="49"/>
        <v>Chip Wiley</v>
      </c>
      <c r="D3327" s="5"/>
      <c r="E3327" s="5"/>
      <c r="F3327" s="5"/>
      <c r="G3327" s="5"/>
      <c r="H3327" s="5"/>
      <c r="I3327" s="5"/>
      <c r="J3327" s="5"/>
      <c r="K3327" s="5"/>
      <c r="L3327" s="5"/>
    </row>
    <row r="3328">
      <c r="A3328" s="5" t="s">
        <v>129</v>
      </c>
      <c r="B3328" s="5" t="s">
        <v>1981</v>
      </c>
      <c r="C3328" s="5" t="str">
        <f t="shared" si="49"/>
        <v>Stuart Greenberg, CPA</v>
      </c>
      <c r="D3328" s="5" t="s">
        <v>9</v>
      </c>
      <c r="E3328" s="5"/>
      <c r="F3328" s="5"/>
      <c r="G3328" s="5"/>
      <c r="H3328" s="5"/>
      <c r="I3328" s="5"/>
      <c r="J3328" s="5"/>
      <c r="K3328" s="5"/>
      <c r="L3328" s="5"/>
    </row>
    <row r="3329">
      <c r="A3329" s="5" t="s">
        <v>214</v>
      </c>
      <c r="B3329" s="5" t="s">
        <v>1985</v>
      </c>
      <c r="C3329" s="5" t="str">
        <f t="shared" si="49"/>
        <v>Dean Alexis</v>
      </c>
      <c r="D3329" s="5" t="s">
        <v>9</v>
      </c>
      <c r="E3329" s="5"/>
      <c r="F3329" s="5"/>
      <c r="G3329" s="5"/>
      <c r="H3329" s="5"/>
      <c r="I3329" s="5"/>
      <c r="J3329" s="5"/>
      <c r="K3329" s="5"/>
      <c r="L3329" s="5"/>
    </row>
    <row r="3330">
      <c r="A3330" s="5" t="s">
        <v>1475</v>
      </c>
      <c r="B3330" s="5" t="s">
        <v>753</v>
      </c>
      <c r="C3330" s="5" t="str">
        <f t="shared" si="49"/>
        <v>William Smith</v>
      </c>
      <c r="D3330" s="5" t="s">
        <v>9</v>
      </c>
      <c r="E3330" s="5"/>
      <c r="F3330" s="5"/>
      <c r="G3330" s="5"/>
      <c r="H3330" s="5"/>
      <c r="I3330" s="5"/>
      <c r="J3330" s="5"/>
      <c r="K3330" s="5"/>
      <c r="L3330" s="5"/>
    </row>
    <row r="3331">
      <c r="A3331" s="5" t="s">
        <v>9805</v>
      </c>
      <c r="B3331" s="5" t="s">
        <v>9806</v>
      </c>
      <c r="C3331" s="5" t="str">
        <f t="shared" si="49"/>
        <v>Marcia Kinsley</v>
      </c>
      <c r="D3331" s="5"/>
      <c r="E3331" s="5"/>
      <c r="F3331" s="5"/>
      <c r="G3331" s="5"/>
      <c r="H3331" s="5"/>
      <c r="I3331" s="5"/>
      <c r="J3331" s="5"/>
      <c r="K3331" s="5"/>
      <c r="L3331" s="5"/>
    </row>
    <row r="3332">
      <c r="A3332" s="5" t="s">
        <v>501</v>
      </c>
      <c r="B3332" s="5" t="s">
        <v>1992</v>
      </c>
      <c r="C3332" s="5" t="str">
        <f t="shared" si="49"/>
        <v>Larry Monte</v>
      </c>
      <c r="D3332" s="5" t="s">
        <v>9</v>
      </c>
      <c r="E3332" s="5"/>
      <c r="F3332" s="5"/>
      <c r="G3332" s="5"/>
      <c r="H3332" s="5"/>
      <c r="I3332" s="5"/>
      <c r="J3332" s="5"/>
      <c r="K3332" s="5"/>
      <c r="L3332" s="5"/>
    </row>
    <row r="3333">
      <c r="A3333" s="5" t="s">
        <v>9809</v>
      </c>
      <c r="B3333" s="5" t="s">
        <v>765</v>
      </c>
      <c r="C3333" s="5" t="str">
        <f t="shared" si="49"/>
        <v>Cory Jackson</v>
      </c>
      <c r="D3333" s="5"/>
      <c r="E3333" s="5"/>
      <c r="F3333" s="5"/>
      <c r="G3333" s="5"/>
      <c r="H3333" s="5"/>
      <c r="I3333" s="5"/>
      <c r="J3333" s="5"/>
      <c r="K3333" s="5"/>
      <c r="L3333" s="5"/>
    </row>
    <row r="3334">
      <c r="A3334" s="5" t="s">
        <v>3053</v>
      </c>
      <c r="B3334" s="5" t="s">
        <v>9813</v>
      </c>
      <c r="C3334" s="5" t="str">
        <f t="shared" si="49"/>
        <v>Maria Subi</v>
      </c>
      <c r="D3334" s="5"/>
      <c r="E3334" s="5"/>
      <c r="F3334" s="5"/>
      <c r="G3334" s="5"/>
      <c r="H3334" s="5"/>
      <c r="I3334" s="5"/>
      <c r="J3334" s="5"/>
      <c r="K3334" s="5"/>
      <c r="L3334" s="5"/>
    </row>
    <row r="3335">
      <c r="A3335" s="5" t="s">
        <v>8935</v>
      </c>
      <c r="B3335" s="5" t="s">
        <v>9816</v>
      </c>
      <c r="C3335" s="5" t="str">
        <f t="shared" si="49"/>
        <v>Kat Hellyer</v>
      </c>
      <c r="D3335" s="5"/>
      <c r="E3335" s="5"/>
      <c r="F3335" s="5"/>
      <c r="G3335" s="5"/>
      <c r="H3335" s="5"/>
      <c r="I3335" s="5"/>
      <c r="J3335" s="5"/>
      <c r="K3335" s="5"/>
      <c r="L3335" s="5"/>
    </row>
    <row r="3336">
      <c r="A3336" s="5" t="s">
        <v>9818</v>
      </c>
      <c r="B3336" s="5" t="s">
        <v>9819</v>
      </c>
      <c r="C3336" s="5" t="str">
        <f t="shared" si="49"/>
        <v>Hany Fam</v>
      </c>
      <c r="D3336" s="5"/>
      <c r="E3336" s="5"/>
      <c r="F3336" s="5"/>
      <c r="G3336" s="5"/>
      <c r="H3336" s="5"/>
      <c r="I3336" s="5"/>
      <c r="J3336" s="5"/>
      <c r="K3336" s="5"/>
      <c r="L3336" s="5"/>
    </row>
    <row r="3337">
      <c r="A3337" s="5" t="s">
        <v>685</v>
      </c>
      <c r="B3337" s="5" t="s">
        <v>9823</v>
      </c>
      <c r="C3337" s="5" t="str">
        <f t="shared" si="49"/>
        <v>Scott Gerlis</v>
      </c>
      <c r="D3337" s="5"/>
      <c r="E3337" s="5"/>
      <c r="F3337" s="5"/>
      <c r="G3337" s="5"/>
      <c r="H3337" s="5"/>
      <c r="I3337" s="5"/>
      <c r="J3337" s="5"/>
      <c r="K3337" s="5"/>
      <c r="L3337" s="5"/>
    </row>
    <row r="3338">
      <c r="A3338" s="5" t="s">
        <v>852</v>
      </c>
      <c r="B3338" s="5" t="s">
        <v>9825</v>
      </c>
      <c r="C3338" s="5" t="str">
        <f t="shared" si="49"/>
        <v>Jonathan Rawitz</v>
      </c>
      <c r="D3338" s="5"/>
      <c r="E3338" s="5"/>
      <c r="F3338" s="5"/>
      <c r="G3338" s="5"/>
      <c r="H3338" s="5"/>
      <c r="I3338" s="5"/>
      <c r="J3338" s="5"/>
      <c r="K3338" s="5"/>
      <c r="L3338" s="5"/>
    </row>
    <row r="3339">
      <c r="A3339" s="5" t="s">
        <v>144</v>
      </c>
      <c r="B3339" s="5" t="s">
        <v>1999</v>
      </c>
      <c r="C3339" s="5" t="str">
        <f t="shared" si="49"/>
        <v>Paul Karpf</v>
      </c>
      <c r="D3339" s="5" t="s">
        <v>9</v>
      </c>
      <c r="E3339" s="5"/>
      <c r="F3339" s="5"/>
      <c r="G3339" s="5"/>
      <c r="H3339" s="5"/>
      <c r="I3339" s="5"/>
      <c r="J3339" s="5"/>
      <c r="K3339" s="5"/>
      <c r="L3339" s="5"/>
    </row>
    <row r="3340">
      <c r="A3340" s="5" t="s">
        <v>9830</v>
      </c>
      <c r="B3340" s="5" t="s">
        <v>9831</v>
      </c>
      <c r="C3340" s="5" t="str">
        <f t="shared" si="49"/>
        <v>Alena Savchenko</v>
      </c>
      <c r="D3340" s="5"/>
      <c r="E3340" s="5"/>
      <c r="F3340" s="5"/>
      <c r="G3340" s="5"/>
      <c r="H3340" s="5"/>
      <c r="I3340" s="5"/>
      <c r="J3340" s="5"/>
      <c r="K3340" s="5"/>
      <c r="L3340" s="5"/>
    </row>
    <row r="3341">
      <c r="A3341" s="5" t="s">
        <v>9832</v>
      </c>
      <c r="B3341" s="5" t="s">
        <v>9833</v>
      </c>
      <c r="C3341" s="5" t="str">
        <f t="shared" si="49"/>
        <v>Stefan 'Fan' Grange</v>
      </c>
      <c r="D3341" s="5"/>
      <c r="E3341" s="5"/>
      <c r="F3341" s="5"/>
      <c r="G3341" s="5"/>
      <c r="H3341" s="5"/>
      <c r="I3341" s="5"/>
      <c r="J3341" s="5"/>
      <c r="K3341" s="5"/>
      <c r="L3341" s="5"/>
    </row>
    <row r="3342">
      <c r="A3342" s="5" t="s">
        <v>133</v>
      </c>
      <c r="B3342" s="5" t="s">
        <v>9835</v>
      </c>
      <c r="C3342" s="5" t="str">
        <f t="shared" si="49"/>
        <v>Tony Jarboe</v>
      </c>
      <c r="D3342" s="5"/>
      <c r="E3342" s="5"/>
      <c r="F3342" s="5"/>
      <c r="G3342" s="5"/>
      <c r="H3342" s="5"/>
      <c r="I3342" s="5"/>
      <c r="J3342" s="5"/>
      <c r="K3342" s="5"/>
      <c r="L3342" s="5"/>
    </row>
    <row r="3343">
      <c r="A3343" s="5" t="s">
        <v>9836</v>
      </c>
      <c r="B3343" s="5" t="s">
        <v>9838</v>
      </c>
      <c r="C3343" s="5" t="str">
        <f t="shared" si="49"/>
        <v>Mohamed Allam</v>
      </c>
      <c r="D3343" s="5"/>
      <c r="E3343" s="5"/>
      <c r="F3343" s="5"/>
      <c r="G3343" s="5"/>
      <c r="H3343" s="5"/>
      <c r="I3343" s="5"/>
      <c r="J3343" s="5"/>
      <c r="K3343" s="5"/>
      <c r="L3343" s="5"/>
    </row>
    <row r="3344">
      <c r="A3344" s="5" t="s">
        <v>9841</v>
      </c>
      <c r="B3344" s="5" t="s">
        <v>2843</v>
      </c>
      <c r="C3344" s="5" t="str">
        <f t="shared" si="49"/>
        <v>Llewellyn Davis</v>
      </c>
      <c r="D3344" s="18"/>
      <c r="E3344" s="18"/>
      <c r="F3344" s="18"/>
      <c r="G3344" s="18"/>
      <c r="H3344" s="18"/>
      <c r="I3344" s="18"/>
      <c r="J3344" s="18"/>
      <c r="K3344" s="18"/>
      <c r="L3344" s="18"/>
    </row>
    <row r="3345">
      <c r="A3345" s="5" t="s">
        <v>9352</v>
      </c>
      <c r="B3345" s="5" t="s">
        <v>6546</v>
      </c>
      <c r="C3345" s="5" t="str">
        <f t="shared" si="49"/>
        <v>Lauren Cooke</v>
      </c>
      <c r="D3345" s="5"/>
      <c r="E3345" s="5"/>
      <c r="F3345" s="5"/>
      <c r="G3345" s="5"/>
      <c r="H3345" s="5"/>
      <c r="I3345" s="5"/>
      <c r="J3345" s="5"/>
      <c r="K3345" s="5"/>
      <c r="L3345" s="5"/>
    </row>
    <row r="3346">
      <c r="A3346" s="5" t="s">
        <v>205</v>
      </c>
      <c r="B3346" s="5" t="s">
        <v>9845</v>
      </c>
      <c r="C3346" s="5" t="str">
        <f t="shared" si="49"/>
        <v>Kevin Tadevosyan</v>
      </c>
      <c r="D3346" s="5"/>
      <c r="E3346" s="5"/>
      <c r="F3346" s="5"/>
      <c r="G3346" s="5"/>
      <c r="H3346" s="5"/>
      <c r="I3346" s="5"/>
      <c r="J3346" s="5"/>
      <c r="K3346" s="5"/>
      <c r="L3346" s="5"/>
    </row>
    <row r="3347">
      <c r="A3347" s="5" t="s">
        <v>9847</v>
      </c>
      <c r="B3347" s="5" t="s">
        <v>722</v>
      </c>
      <c r="C3347" s="5" t="str">
        <f t="shared" si="49"/>
        <v>Kaitlyn Williams</v>
      </c>
      <c r="D3347" s="5"/>
      <c r="E3347" s="5"/>
      <c r="F3347" s="5"/>
      <c r="G3347" s="5"/>
      <c r="H3347" s="5"/>
      <c r="I3347" s="5"/>
      <c r="J3347" s="5"/>
      <c r="K3347" s="5"/>
      <c r="L3347" s="5"/>
    </row>
    <row r="3348">
      <c r="A3348" s="5" t="s">
        <v>194</v>
      </c>
      <c r="B3348" s="5" t="s">
        <v>9848</v>
      </c>
      <c r="C3348" s="5" t="str">
        <f t="shared" si="49"/>
        <v>Bob Brazie</v>
      </c>
      <c r="D3348" s="5"/>
      <c r="E3348" s="5"/>
      <c r="F3348" s="5"/>
      <c r="G3348" s="5"/>
      <c r="H3348" s="5"/>
      <c r="I3348" s="5"/>
      <c r="J3348" s="5"/>
      <c r="K3348" s="5"/>
      <c r="L3348" s="5"/>
    </row>
    <row r="3349">
      <c r="A3349" s="5" t="s">
        <v>6537</v>
      </c>
      <c r="B3349" s="5" t="s">
        <v>753</v>
      </c>
      <c r="C3349" s="5" t="str">
        <f t="shared" si="49"/>
        <v>Brad Smith</v>
      </c>
      <c r="D3349" s="5"/>
      <c r="E3349" s="5"/>
      <c r="F3349" s="5"/>
      <c r="G3349" s="5"/>
      <c r="H3349" s="5"/>
      <c r="I3349" s="5"/>
      <c r="J3349" s="5"/>
      <c r="K3349" s="5"/>
      <c r="L3349" s="5"/>
    </row>
    <row r="3350">
      <c r="A3350" s="5" t="s">
        <v>9853</v>
      </c>
      <c r="B3350" s="5" t="s">
        <v>1642</v>
      </c>
      <c r="C3350" s="5" t="str">
        <f t="shared" si="49"/>
        <v>Umesh .</v>
      </c>
      <c r="D3350" s="5"/>
      <c r="E3350" s="5"/>
      <c r="F3350" s="5"/>
      <c r="G3350" s="5"/>
      <c r="H3350" s="5"/>
      <c r="I3350" s="5"/>
      <c r="J3350" s="5"/>
      <c r="K3350" s="5"/>
      <c r="L3350" s="5"/>
    </row>
    <row r="3351">
      <c r="A3351" s="5" t="s">
        <v>9855</v>
      </c>
      <c r="B3351" s="5" t="s">
        <v>9856</v>
      </c>
      <c r="C3351" s="5" t="str">
        <f t="shared" si="49"/>
        <v>John C. Nahra</v>
      </c>
      <c r="D3351" s="18"/>
      <c r="E3351" s="18"/>
      <c r="F3351" s="18"/>
      <c r="G3351" s="18"/>
      <c r="H3351" s="18"/>
      <c r="I3351" s="18"/>
      <c r="J3351" s="18"/>
      <c r="K3351" s="18"/>
      <c r="L3351" s="18"/>
    </row>
    <row r="3352">
      <c r="A3352" s="5" t="s">
        <v>9858</v>
      </c>
      <c r="B3352" s="5" t="s">
        <v>9859</v>
      </c>
      <c r="C3352" s="5" t="str">
        <f t="shared" si="49"/>
        <v>meher ben ahmed</v>
      </c>
      <c r="D3352" s="18"/>
      <c r="E3352" s="18"/>
      <c r="F3352" s="18"/>
      <c r="G3352" s="18"/>
      <c r="H3352" s="18"/>
      <c r="I3352" s="18"/>
      <c r="J3352" s="18"/>
      <c r="K3352" s="18"/>
      <c r="L3352" s="18"/>
    </row>
    <row r="3353">
      <c r="A3353" s="5" t="s">
        <v>5830</v>
      </c>
      <c r="B3353" s="5" t="s">
        <v>9862</v>
      </c>
      <c r="C3353" s="5" t="str">
        <f t="shared" si="49"/>
        <v>Ahmed Fawzi</v>
      </c>
      <c r="D3353" s="18"/>
      <c r="E3353" s="18"/>
      <c r="F3353" s="18"/>
      <c r="G3353" s="18"/>
      <c r="H3353" s="18"/>
      <c r="I3353" s="18"/>
      <c r="J3353" s="18"/>
      <c r="K3353" s="18"/>
      <c r="L3353" s="18"/>
    </row>
    <row r="3354">
      <c r="A3354" s="5" t="s">
        <v>9864</v>
      </c>
      <c r="B3354" s="5" t="s">
        <v>9865</v>
      </c>
      <c r="C3354" s="5" t="str">
        <f t="shared" si="49"/>
        <v>Forest Cassidy</v>
      </c>
      <c r="D3354" s="5"/>
      <c r="E3354" s="5"/>
      <c r="F3354" s="5"/>
      <c r="G3354" s="5"/>
      <c r="H3354" s="5"/>
      <c r="I3354" s="5"/>
      <c r="J3354" s="5"/>
      <c r="K3354" s="5"/>
      <c r="L3354" s="5"/>
    </row>
    <row r="3355">
      <c r="A3355" s="5" t="s">
        <v>6857</v>
      </c>
      <c r="B3355" s="5" t="s">
        <v>1093</v>
      </c>
      <c r="C3355" s="5" t="str">
        <f t="shared" si="49"/>
        <v>Diana Frees</v>
      </c>
      <c r="D3355" s="5"/>
      <c r="E3355" s="5"/>
      <c r="F3355" s="5"/>
      <c r="G3355" s="5"/>
      <c r="H3355" s="5"/>
      <c r="I3355" s="5"/>
      <c r="J3355" s="5"/>
      <c r="K3355" s="5"/>
      <c r="L3355" s="5"/>
    </row>
    <row r="3356">
      <c r="A3356" s="5" t="s">
        <v>814</v>
      </c>
      <c r="B3356" s="5" t="s">
        <v>9870</v>
      </c>
      <c r="C3356" s="5" t="str">
        <f t="shared" si="49"/>
        <v>Vince Staggs</v>
      </c>
      <c r="D3356" s="5"/>
      <c r="E3356" s="5"/>
      <c r="F3356" s="5"/>
      <c r="G3356" s="5"/>
      <c r="H3356" s="5"/>
      <c r="I3356" s="5"/>
      <c r="J3356" s="5"/>
      <c r="K3356" s="5"/>
      <c r="L3356" s="5"/>
    </row>
    <row r="3357">
      <c r="A3357" s="5" t="s">
        <v>1047</v>
      </c>
      <c r="B3357" s="5" t="s">
        <v>9873</v>
      </c>
      <c r="C3357" s="5" t="str">
        <f t="shared" si="49"/>
        <v>Ron Anfuso</v>
      </c>
      <c r="D3357" s="5"/>
      <c r="E3357" s="5"/>
      <c r="F3357" s="5"/>
      <c r="G3357" s="5"/>
      <c r="H3357" s="5"/>
      <c r="I3357" s="5"/>
      <c r="J3357" s="5"/>
      <c r="K3357" s="5"/>
      <c r="L3357" s="5"/>
    </row>
    <row r="3358">
      <c r="A3358" s="5" t="s">
        <v>1277</v>
      </c>
      <c r="B3358" s="5" t="s">
        <v>9875</v>
      </c>
      <c r="C3358" s="5" t="str">
        <f t="shared" si="49"/>
        <v>Lori Agovino</v>
      </c>
      <c r="D3358" s="5"/>
      <c r="E3358" s="5"/>
      <c r="F3358" s="5"/>
      <c r="G3358" s="5"/>
      <c r="H3358" s="5"/>
      <c r="I3358" s="5"/>
      <c r="J3358" s="5"/>
      <c r="K3358" s="5"/>
      <c r="L3358" s="5"/>
    </row>
    <row r="3359">
      <c r="A3359" s="5" t="s">
        <v>9876</v>
      </c>
      <c r="B3359" s="5" t="s">
        <v>2371</v>
      </c>
      <c r="C3359" s="5" t="str">
        <f t="shared" si="49"/>
        <v>Zhe Wang</v>
      </c>
      <c r="D3359" s="5"/>
      <c r="E3359" s="5"/>
      <c r="F3359" s="5"/>
      <c r="G3359" s="5"/>
      <c r="H3359" s="5"/>
      <c r="I3359" s="5"/>
      <c r="J3359" s="5"/>
      <c r="K3359" s="5"/>
      <c r="L3359" s="5"/>
    </row>
    <row r="3360">
      <c r="A3360" s="5" t="s">
        <v>9879</v>
      </c>
      <c r="B3360" s="5" t="s">
        <v>9881</v>
      </c>
      <c r="C3360" s="5" t="str">
        <f t="shared" si="49"/>
        <v>Tushar Chikatkar</v>
      </c>
      <c r="D3360" s="5"/>
      <c r="E3360" s="5"/>
      <c r="F3360" s="5"/>
      <c r="G3360" s="5"/>
      <c r="H3360" s="5"/>
      <c r="I3360" s="5"/>
      <c r="J3360" s="5"/>
      <c r="K3360" s="5"/>
      <c r="L3360" s="5"/>
    </row>
    <row r="3361">
      <c r="A3361" s="5" t="s">
        <v>9882</v>
      </c>
      <c r="B3361" s="5" t="s">
        <v>9883</v>
      </c>
      <c r="C3361" s="5" t="str">
        <f t="shared" si="49"/>
        <v>George Michael Nacionales</v>
      </c>
      <c r="D3361" s="5"/>
      <c r="E3361" s="5"/>
      <c r="F3361" s="5"/>
      <c r="G3361" s="5"/>
      <c r="H3361" s="5"/>
      <c r="I3361" s="5"/>
      <c r="J3361" s="5"/>
      <c r="K3361" s="5"/>
      <c r="L3361" s="5"/>
    </row>
    <row r="3362">
      <c r="A3362" s="5" t="s">
        <v>9886</v>
      </c>
      <c r="B3362" s="5" t="s">
        <v>9888</v>
      </c>
      <c r="C3362" s="5" t="str">
        <f t="shared" si="49"/>
        <v>Group Sti</v>
      </c>
      <c r="D3362" s="5"/>
      <c r="E3362" s="5"/>
      <c r="F3362" s="5"/>
      <c r="G3362" s="5"/>
      <c r="H3362" s="5"/>
      <c r="I3362" s="5"/>
      <c r="J3362" s="5"/>
      <c r="K3362" s="5"/>
      <c r="L3362" s="5"/>
    </row>
    <row r="3363">
      <c r="A3363" s="5" t="s">
        <v>2007</v>
      </c>
      <c r="B3363" s="5" t="s">
        <v>2010</v>
      </c>
      <c r="C3363" s="5" t="str">
        <f t="shared" si="49"/>
        <v>Chuck Harrington</v>
      </c>
      <c r="D3363" s="5" t="s">
        <v>9</v>
      </c>
      <c r="E3363" s="5"/>
      <c r="F3363" s="5"/>
      <c r="G3363" s="5"/>
      <c r="H3363" s="5"/>
      <c r="I3363" s="5"/>
      <c r="J3363" s="5"/>
      <c r="K3363" s="5"/>
      <c r="L3363" s="5"/>
    </row>
    <row r="3364">
      <c r="A3364" s="5" t="s">
        <v>9891</v>
      </c>
      <c r="B3364" s="5" t="s">
        <v>9892</v>
      </c>
      <c r="C3364" s="5" t="str">
        <f t="shared" si="49"/>
        <v>PIERLUIGI NICASTRO</v>
      </c>
      <c r="D3364" s="5"/>
      <c r="E3364" s="5"/>
      <c r="F3364" s="5"/>
      <c r="G3364" s="5"/>
      <c r="H3364" s="5"/>
      <c r="I3364" s="5"/>
      <c r="J3364" s="5"/>
      <c r="K3364" s="5"/>
      <c r="L3364" s="5"/>
    </row>
    <row r="3365">
      <c r="A3365" s="5" t="s">
        <v>9893</v>
      </c>
      <c r="B3365" s="5" t="s">
        <v>510</v>
      </c>
      <c r="C3365" s="5" t="str">
        <f t="shared" si="49"/>
        <v>Shelby Block</v>
      </c>
      <c r="D3365" s="5"/>
      <c r="E3365" s="5"/>
      <c r="F3365" s="5"/>
      <c r="G3365" s="5"/>
      <c r="H3365" s="5"/>
      <c r="I3365" s="5"/>
      <c r="J3365" s="5"/>
      <c r="K3365" s="5"/>
      <c r="L3365" s="5"/>
    </row>
    <row r="3366">
      <c r="A3366" s="5" t="s">
        <v>202</v>
      </c>
      <c r="B3366" s="5" t="s">
        <v>9899</v>
      </c>
      <c r="C3366" s="5" t="str">
        <f t="shared" si="49"/>
        <v>David Gomez, CHB</v>
      </c>
      <c r="D3366" s="5"/>
      <c r="E3366" s="5"/>
      <c r="F3366" s="5"/>
      <c r="G3366" s="5"/>
      <c r="H3366" s="5"/>
      <c r="I3366" s="5"/>
      <c r="J3366" s="5"/>
      <c r="K3366" s="5"/>
      <c r="L3366" s="5"/>
    </row>
    <row r="3367">
      <c r="A3367" s="5" t="s">
        <v>9902</v>
      </c>
      <c r="B3367" s="5" t="s">
        <v>9903</v>
      </c>
      <c r="C3367" s="5" t="str">
        <f t="shared" si="49"/>
        <v>Degaise Seawolf</v>
      </c>
      <c r="D3367" s="5"/>
      <c r="E3367" s="5"/>
      <c r="F3367" s="5"/>
      <c r="G3367" s="5"/>
      <c r="H3367" s="5"/>
      <c r="I3367" s="5"/>
      <c r="J3367" s="5"/>
      <c r="K3367" s="5"/>
      <c r="L3367" s="5"/>
    </row>
    <row r="3368">
      <c r="A3368" s="5" t="s">
        <v>1277</v>
      </c>
      <c r="B3368" s="5" t="s">
        <v>9904</v>
      </c>
      <c r="C3368" s="5" t="str">
        <f t="shared" si="49"/>
        <v>Lori Silva</v>
      </c>
      <c r="D3368" s="5"/>
      <c r="E3368" s="5"/>
      <c r="F3368" s="5"/>
      <c r="G3368" s="5"/>
      <c r="H3368" s="5"/>
      <c r="I3368" s="5"/>
      <c r="J3368" s="5"/>
      <c r="K3368" s="5"/>
      <c r="L3368" s="5"/>
    </row>
    <row r="3369">
      <c r="A3369" s="5" t="s">
        <v>9906</v>
      </c>
      <c r="B3369" s="5" t="s">
        <v>9908</v>
      </c>
      <c r="C3369" s="5" t="str">
        <f t="shared" si="49"/>
        <v>JOHN SCILEPPI, LAc</v>
      </c>
      <c r="D3369" s="5"/>
      <c r="E3369" s="5"/>
      <c r="F3369" s="5"/>
      <c r="G3369" s="5"/>
      <c r="H3369" s="5"/>
      <c r="I3369" s="5"/>
      <c r="J3369" s="5"/>
      <c r="K3369" s="5"/>
      <c r="L3369" s="5"/>
    </row>
    <row r="3370">
      <c r="A3370" s="5" t="s">
        <v>9909</v>
      </c>
      <c r="B3370" s="5" t="s">
        <v>9910</v>
      </c>
      <c r="C3370" s="5" t="str">
        <f t="shared" si="49"/>
        <v>Kara L. Holder</v>
      </c>
      <c r="D3370" s="18"/>
      <c r="E3370" s="18"/>
      <c r="F3370" s="18"/>
      <c r="G3370" s="18"/>
      <c r="H3370" s="18"/>
      <c r="I3370" s="18"/>
      <c r="J3370" s="18"/>
      <c r="K3370" s="18"/>
      <c r="L3370" s="18"/>
    </row>
    <row r="3371">
      <c r="A3371" s="5" t="s">
        <v>295</v>
      </c>
      <c r="B3371" s="5" t="s">
        <v>9913</v>
      </c>
      <c r="C3371" s="5" t="str">
        <f t="shared" si="49"/>
        <v>Steven Ridnor</v>
      </c>
      <c r="D3371" s="5"/>
      <c r="E3371" s="5"/>
      <c r="F3371" s="5"/>
      <c r="G3371" s="5"/>
      <c r="H3371" s="5"/>
      <c r="I3371" s="5"/>
      <c r="J3371" s="5"/>
      <c r="K3371" s="5"/>
      <c r="L3371" s="5"/>
    </row>
    <row r="3372">
      <c r="A3372" s="5" t="s">
        <v>283</v>
      </c>
      <c r="B3372" s="5" t="s">
        <v>9915</v>
      </c>
      <c r="C3372" s="5" t="str">
        <f t="shared" si="49"/>
        <v>Jennifer Wolff-Gillispie, HWP</v>
      </c>
      <c r="D3372" s="5"/>
      <c r="E3372" s="5"/>
      <c r="F3372" s="5"/>
      <c r="G3372" s="5"/>
      <c r="H3372" s="5"/>
      <c r="I3372" s="5"/>
      <c r="J3372" s="5"/>
      <c r="K3372" s="5"/>
      <c r="L3372" s="5"/>
    </row>
    <row r="3373">
      <c r="A3373" s="5" t="s">
        <v>9918</v>
      </c>
      <c r="B3373" s="5" t="s">
        <v>101</v>
      </c>
      <c r="C3373" s="5" t="str">
        <f t="shared" si="49"/>
        <v>Bijoy John</v>
      </c>
      <c r="D3373" s="5"/>
      <c r="E3373" s="5"/>
      <c r="F3373" s="5"/>
      <c r="G3373" s="5"/>
      <c r="H3373" s="5"/>
      <c r="I3373" s="5"/>
      <c r="J3373" s="5"/>
      <c r="K3373" s="5"/>
      <c r="L3373" s="5"/>
    </row>
    <row r="3374">
      <c r="A3374" s="5" t="s">
        <v>9920</v>
      </c>
      <c r="B3374" s="5" t="s">
        <v>9922</v>
      </c>
      <c r="C3374" s="5" t="str">
        <f t="shared" si="49"/>
        <v>Alondra Gaytan</v>
      </c>
      <c r="D3374" s="5"/>
      <c r="E3374" s="5"/>
      <c r="F3374" s="5"/>
      <c r="G3374" s="5"/>
      <c r="H3374" s="5"/>
      <c r="I3374" s="5"/>
      <c r="J3374" s="5"/>
      <c r="K3374" s="5"/>
      <c r="L3374" s="5"/>
    </row>
    <row r="3375">
      <c r="A3375" s="5" t="s">
        <v>9923</v>
      </c>
      <c r="B3375" s="5" t="s">
        <v>9924</v>
      </c>
      <c r="C3375" s="5" t="str">
        <f t="shared" si="49"/>
        <v>RAYMOND DON ???? ?</v>
      </c>
      <c r="D3375" s="5"/>
      <c r="E3375" s="5"/>
      <c r="F3375" s="5"/>
      <c r="G3375" s="5"/>
      <c r="H3375" s="5"/>
      <c r="I3375" s="5"/>
      <c r="J3375" s="5"/>
      <c r="K3375" s="5"/>
      <c r="L3375" s="5"/>
    </row>
    <row r="3376">
      <c r="A3376" s="5" t="s">
        <v>445</v>
      </c>
      <c r="B3376" s="5" t="s">
        <v>2014</v>
      </c>
      <c r="C3376" s="5" t="str">
        <f t="shared" si="49"/>
        <v>Daniel Nelson</v>
      </c>
      <c r="D3376" s="5" t="s">
        <v>9</v>
      </c>
      <c r="E3376" s="5"/>
      <c r="F3376" s="5"/>
      <c r="G3376" s="5"/>
      <c r="H3376" s="5"/>
      <c r="I3376" s="5"/>
      <c r="J3376" s="5"/>
      <c r="K3376" s="5"/>
      <c r="L3376" s="5"/>
    </row>
    <row r="3377">
      <c r="A3377" s="5" t="s">
        <v>169</v>
      </c>
      <c r="B3377" s="5" t="s">
        <v>9927</v>
      </c>
      <c r="C3377" s="5" t="str">
        <f t="shared" si="49"/>
        <v>Michael Emling</v>
      </c>
      <c r="D3377" s="5"/>
      <c r="E3377" s="5"/>
      <c r="F3377" s="5"/>
      <c r="G3377" s="5"/>
      <c r="H3377" s="5"/>
      <c r="I3377" s="5"/>
      <c r="J3377" s="5"/>
      <c r="K3377" s="5"/>
      <c r="L3377" s="5"/>
    </row>
    <row r="3378">
      <c r="A3378" s="5" t="s">
        <v>669</v>
      </c>
      <c r="B3378" s="5" t="s">
        <v>9931</v>
      </c>
      <c r="C3378" s="5" t="str">
        <f t="shared" si="49"/>
        <v>Howard Nauss</v>
      </c>
      <c r="D3378" s="5"/>
      <c r="E3378" s="5"/>
      <c r="F3378" s="5"/>
      <c r="G3378" s="5"/>
      <c r="H3378" s="5"/>
      <c r="I3378" s="5"/>
      <c r="J3378" s="5"/>
      <c r="K3378" s="5"/>
      <c r="L3378" s="5"/>
    </row>
    <row r="3379">
      <c r="A3379" s="5" t="s">
        <v>9932</v>
      </c>
      <c r="B3379" s="5" t="s">
        <v>6199</v>
      </c>
      <c r="C3379" s="5" t="str">
        <f t="shared" si="49"/>
        <v>Deana Hyde</v>
      </c>
      <c r="D3379" s="5"/>
      <c r="E3379" s="5"/>
      <c r="F3379" s="5"/>
      <c r="G3379" s="5"/>
      <c r="H3379" s="5"/>
      <c r="I3379" s="5"/>
      <c r="J3379" s="5"/>
      <c r="K3379" s="5"/>
      <c r="L3379" s="5"/>
    </row>
    <row r="3380">
      <c r="A3380" s="5" t="s">
        <v>9936</v>
      </c>
      <c r="B3380" s="5" t="s">
        <v>9937</v>
      </c>
      <c r="C3380" s="5" t="str">
        <f t="shared" si="49"/>
        <v>Datta Hc</v>
      </c>
      <c r="D3380" s="5"/>
      <c r="E3380" s="5"/>
      <c r="F3380" s="5"/>
      <c r="G3380" s="5"/>
      <c r="H3380" s="5"/>
      <c r="I3380" s="5"/>
      <c r="J3380" s="5"/>
      <c r="K3380" s="5"/>
      <c r="L3380" s="5"/>
    </row>
    <row r="3381">
      <c r="A3381" s="5" t="s">
        <v>9939</v>
      </c>
      <c r="B3381" s="5" t="s">
        <v>9941</v>
      </c>
      <c r="C3381" s="5" t="str">
        <f t="shared" si="49"/>
        <v>Simone Vezzosi</v>
      </c>
      <c r="D3381" s="5"/>
      <c r="E3381" s="5"/>
      <c r="F3381" s="5"/>
      <c r="G3381" s="5"/>
      <c r="H3381" s="5"/>
      <c r="I3381" s="5"/>
      <c r="J3381" s="5"/>
      <c r="K3381" s="5"/>
      <c r="L3381" s="5"/>
    </row>
    <row r="3382">
      <c r="A3382" s="5" t="s">
        <v>1665</v>
      </c>
      <c r="B3382" s="5" t="s">
        <v>1852</v>
      </c>
      <c r="C3382" s="5" t="str">
        <f t="shared" si="49"/>
        <v>Joshua Mendoza</v>
      </c>
      <c r="D3382" s="5"/>
      <c r="E3382" s="5"/>
      <c r="F3382" s="5"/>
      <c r="G3382" s="5"/>
      <c r="H3382" s="5"/>
      <c r="I3382" s="5"/>
      <c r="J3382" s="5"/>
      <c r="K3382" s="5"/>
      <c r="L3382" s="5"/>
    </row>
    <row r="3383">
      <c r="A3383" s="5" t="s">
        <v>7171</v>
      </c>
      <c r="B3383" s="5" t="s">
        <v>1581</v>
      </c>
      <c r="C3383" s="5" t="str">
        <f t="shared" si="49"/>
        <v>Nathan Brown</v>
      </c>
      <c r="D3383" s="5"/>
      <c r="E3383" s="5"/>
      <c r="F3383" s="5"/>
      <c r="G3383" s="5"/>
      <c r="H3383" s="5"/>
      <c r="I3383" s="5"/>
      <c r="J3383" s="5"/>
      <c r="K3383" s="5"/>
      <c r="L3383" s="5"/>
    </row>
    <row r="3384">
      <c r="A3384" s="5" t="s">
        <v>231</v>
      </c>
      <c r="B3384" s="5" t="s">
        <v>1403</v>
      </c>
      <c r="C3384" s="5" t="str">
        <f t="shared" si="49"/>
        <v>Dave Miller</v>
      </c>
      <c r="D3384" s="5"/>
      <c r="E3384" s="5"/>
      <c r="F3384" s="5"/>
      <c r="G3384" s="5"/>
      <c r="H3384" s="5"/>
      <c r="I3384" s="5"/>
      <c r="J3384" s="5"/>
      <c r="K3384" s="5"/>
      <c r="L3384" s="5"/>
    </row>
    <row r="3385">
      <c r="A3385" s="5" t="s">
        <v>9947</v>
      </c>
      <c r="B3385" s="5" t="s">
        <v>9948</v>
      </c>
      <c r="C3385" s="5" t="str">
        <f t="shared" si="49"/>
        <v>Darshana Bulchandani</v>
      </c>
      <c r="D3385" s="18"/>
      <c r="E3385" s="18"/>
      <c r="F3385" s="18"/>
      <c r="G3385" s="18"/>
      <c r="H3385" s="18"/>
      <c r="I3385" s="18"/>
      <c r="J3385" s="18"/>
      <c r="K3385" s="18"/>
      <c r="L3385" s="18"/>
    </row>
    <row r="3386">
      <c r="A3386" s="5" t="s">
        <v>9949</v>
      </c>
      <c r="B3386" s="5" t="s">
        <v>9950</v>
      </c>
      <c r="C3386" s="5" t="str">
        <f t="shared" si="49"/>
        <v>Halu Kusakawa</v>
      </c>
      <c r="D3386" s="18"/>
      <c r="E3386" s="18"/>
      <c r="F3386" s="18"/>
      <c r="G3386" s="18"/>
      <c r="H3386" s="18"/>
      <c r="I3386" s="18"/>
      <c r="J3386" s="18"/>
      <c r="K3386" s="18"/>
      <c r="L3386" s="18"/>
    </row>
    <row r="3387">
      <c r="A3387" s="5" t="s">
        <v>721</v>
      </c>
      <c r="B3387" s="5" t="s">
        <v>9953</v>
      </c>
      <c r="C3387" s="5" t="str">
        <f t="shared" si="49"/>
        <v>Joseph Shokhkomyan</v>
      </c>
      <c r="D3387" s="5"/>
      <c r="E3387" s="5"/>
      <c r="F3387" s="5"/>
      <c r="G3387" s="5"/>
      <c r="H3387" s="5"/>
      <c r="I3387" s="5"/>
      <c r="J3387" s="5"/>
      <c r="K3387" s="5"/>
      <c r="L3387" s="5"/>
    </row>
    <row r="3388">
      <c r="A3388" s="5" t="s">
        <v>9955</v>
      </c>
      <c r="B3388" s="5" t="s">
        <v>9957</v>
      </c>
      <c r="C3388" s="5" t="str">
        <f t="shared" si="49"/>
        <v>Mikel B., CHRP®</v>
      </c>
      <c r="D3388" s="5"/>
      <c r="E3388" s="5"/>
      <c r="F3388" s="5"/>
      <c r="G3388" s="5"/>
      <c r="H3388" s="5"/>
      <c r="I3388" s="5"/>
      <c r="J3388" s="5"/>
      <c r="K3388" s="5"/>
      <c r="L3388" s="5"/>
    </row>
    <row r="3389">
      <c r="A3389" s="5" t="s">
        <v>9958</v>
      </c>
      <c r="B3389" s="5" t="s">
        <v>9959</v>
      </c>
      <c r="C3389" s="5" t="str">
        <f t="shared" si="49"/>
        <v>Krishna Jaret</v>
      </c>
      <c r="D3389" s="5"/>
      <c r="E3389" s="5"/>
      <c r="F3389" s="5"/>
      <c r="G3389" s="5"/>
      <c r="H3389" s="5"/>
      <c r="I3389" s="5"/>
      <c r="J3389" s="5"/>
      <c r="K3389" s="5"/>
      <c r="L3389" s="5"/>
    </row>
    <row r="3390">
      <c r="A3390" s="5" t="s">
        <v>9962</v>
      </c>
      <c r="B3390" s="5" t="s">
        <v>357</v>
      </c>
      <c r="C3390" s="5" t="str">
        <f t="shared" si="49"/>
        <v>JD Andrews</v>
      </c>
      <c r="D3390" s="5"/>
      <c r="E3390" s="5"/>
      <c r="F3390" s="5"/>
      <c r="G3390" s="5"/>
      <c r="H3390" s="5"/>
      <c r="I3390" s="5"/>
      <c r="J3390" s="5"/>
      <c r="K3390" s="5"/>
      <c r="L3390" s="5"/>
    </row>
    <row r="3391">
      <c r="A3391" s="5" t="s">
        <v>9967</v>
      </c>
      <c r="B3391" s="5" t="s">
        <v>9968</v>
      </c>
      <c r="C3391" s="5" t="str">
        <f t="shared" si="49"/>
        <v>Phillip Tapia Jr</v>
      </c>
      <c r="D3391" s="5"/>
      <c r="E3391" s="5"/>
      <c r="F3391" s="5"/>
      <c r="G3391" s="5"/>
      <c r="H3391" s="5"/>
      <c r="I3391" s="5"/>
      <c r="J3391" s="5"/>
      <c r="K3391" s="5"/>
      <c r="L3391" s="5"/>
    </row>
    <row r="3392">
      <c r="A3392" s="5" t="s">
        <v>9971</v>
      </c>
      <c r="B3392" s="5" t="s">
        <v>9972</v>
      </c>
      <c r="C3392" s="5" t="str">
        <f t="shared" si="49"/>
        <v>Danijela Galekovi?</v>
      </c>
      <c r="D3392" s="18"/>
      <c r="E3392" s="18"/>
      <c r="F3392" s="18"/>
      <c r="G3392" s="18"/>
      <c r="H3392" s="18"/>
      <c r="I3392" s="18"/>
      <c r="J3392" s="18"/>
      <c r="K3392" s="18"/>
      <c r="L3392" s="18"/>
    </row>
    <row r="3393">
      <c r="A3393" s="5" t="s">
        <v>9973</v>
      </c>
      <c r="B3393" s="5" t="s">
        <v>4681</v>
      </c>
      <c r="C3393" s="5" t="str">
        <f t="shared" si="49"/>
        <v>Christina (Tina) Karl</v>
      </c>
      <c r="D3393" s="5"/>
      <c r="E3393" s="5"/>
      <c r="F3393" s="5"/>
      <c r="G3393" s="5"/>
      <c r="H3393" s="5"/>
      <c r="I3393" s="5"/>
      <c r="J3393" s="5"/>
      <c r="K3393" s="5"/>
      <c r="L3393" s="5"/>
    </row>
    <row r="3394">
      <c r="A3394" s="5" t="s">
        <v>9976</v>
      </c>
      <c r="B3394" s="5" t="s">
        <v>9977</v>
      </c>
      <c r="C3394" s="5" t="str">
        <f t="shared" si="49"/>
        <v>Natalie Sweis</v>
      </c>
      <c r="D3394" s="5"/>
      <c r="E3394" s="5"/>
      <c r="F3394" s="5"/>
      <c r="G3394" s="5"/>
      <c r="H3394" s="5"/>
      <c r="I3394" s="5"/>
      <c r="J3394" s="5"/>
      <c r="K3394" s="5"/>
      <c r="L3394" s="5"/>
    </row>
    <row r="3395">
      <c r="A3395" s="5" t="s">
        <v>9978</v>
      </c>
      <c r="B3395" s="5" t="s">
        <v>9979</v>
      </c>
      <c r="C3395" s="5" t="str">
        <f t="shared" si="49"/>
        <v>Namir Hadziosmanovic</v>
      </c>
      <c r="D3395" s="5"/>
      <c r="E3395" s="5"/>
      <c r="F3395" s="5"/>
      <c r="G3395" s="5"/>
      <c r="H3395" s="5"/>
      <c r="I3395" s="5"/>
      <c r="J3395" s="5"/>
      <c r="K3395" s="5"/>
      <c r="L3395" s="5"/>
    </row>
    <row r="3396">
      <c r="A3396" s="5" t="s">
        <v>2017</v>
      </c>
      <c r="B3396" s="5" t="s">
        <v>2018</v>
      </c>
      <c r="C3396" s="5" t="str">
        <f t="shared" si="49"/>
        <v>Soul Revo</v>
      </c>
      <c r="D3396" s="5" t="s">
        <v>9</v>
      </c>
      <c r="E3396" s="5"/>
      <c r="F3396" s="5"/>
      <c r="G3396" s="5"/>
      <c r="H3396" s="5"/>
      <c r="I3396" s="5"/>
      <c r="J3396" s="5"/>
      <c r="K3396" s="5"/>
      <c r="L3396" s="5"/>
    </row>
    <row r="3397">
      <c r="A3397" s="5" t="s">
        <v>9982</v>
      </c>
      <c r="B3397" s="5" t="s">
        <v>624</v>
      </c>
      <c r="C3397" s="5" t="str">
        <f t="shared" si="49"/>
        <v>Ricky Adams</v>
      </c>
      <c r="D3397" s="5"/>
      <c r="E3397" s="5"/>
      <c r="F3397" s="5"/>
      <c r="G3397" s="5"/>
      <c r="H3397" s="5"/>
      <c r="I3397" s="5"/>
      <c r="J3397" s="5"/>
      <c r="K3397" s="5"/>
      <c r="L3397" s="5"/>
    </row>
    <row r="3398">
      <c r="A3398" s="5" t="s">
        <v>9984</v>
      </c>
      <c r="B3398" s="5" t="s">
        <v>6048</v>
      </c>
      <c r="C3398" s="5" t="str">
        <f t="shared" si="49"/>
        <v>David F Sanders</v>
      </c>
      <c r="D3398" s="5"/>
      <c r="E3398" s="5"/>
      <c r="F3398" s="5"/>
      <c r="G3398" s="5"/>
      <c r="H3398" s="5"/>
      <c r="I3398" s="5"/>
      <c r="J3398" s="5"/>
      <c r="K3398" s="5"/>
      <c r="L3398" s="5"/>
    </row>
    <row r="3399">
      <c r="A3399" s="5" t="s">
        <v>3666</v>
      </c>
      <c r="B3399" s="5" t="s">
        <v>9988</v>
      </c>
      <c r="C3399" s="5" t="str">
        <f t="shared" si="49"/>
        <v>Laura Sofia</v>
      </c>
      <c r="D3399" s="5"/>
      <c r="E3399" s="5"/>
      <c r="F3399" s="5"/>
      <c r="G3399" s="5"/>
      <c r="H3399" s="5"/>
      <c r="I3399" s="5"/>
      <c r="J3399" s="5"/>
      <c r="K3399" s="5"/>
      <c r="L3399" s="5"/>
    </row>
    <row r="3400">
      <c r="A3400" s="5" t="s">
        <v>9989</v>
      </c>
      <c r="B3400" s="5" t="s">
        <v>3728</v>
      </c>
      <c r="C3400" s="5" t="str">
        <f t="shared" si="49"/>
        <v>Baron O'Brien</v>
      </c>
      <c r="D3400" s="5"/>
      <c r="E3400" s="5"/>
      <c r="F3400" s="5"/>
      <c r="G3400" s="5"/>
      <c r="H3400" s="5"/>
      <c r="I3400" s="5"/>
      <c r="J3400" s="5"/>
      <c r="K3400" s="5"/>
      <c r="L3400" s="5"/>
    </row>
    <row r="3401">
      <c r="A3401" s="5" t="s">
        <v>2288</v>
      </c>
      <c r="B3401" s="5" t="s">
        <v>4268</v>
      </c>
      <c r="C3401" s="5" t="str">
        <f t="shared" si="49"/>
        <v>Greg Stanley</v>
      </c>
      <c r="D3401" s="5"/>
      <c r="E3401" s="5"/>
      <c r="F3401" s="5"/>
      <c r="G3401" s="5"/>
      <c r="H3401" s="5"/>
      <c r="I3401" s="5"/>
      <c r="J3401" s="5"/>
      <c r="K3401" s="5"/>
      <c r="L3401" s="5"/>
    </row>
    <row r="3402">
      <c r="A3402" s="5" t="s">
        <v>445</v>
      </c>
      <c r="B3402" s="5" t="s">
        <v>2864</v>
      </c>
      <c r="C3402" s="5" t="str">
        <f t="shared" si="49"/>
        <v>Daniel Murphy</v>
      </c>
      <c r="D3402" s="5"/>
      <c r="E3402" s="5"/>
      <c r="F3402" s="5"/>
      <c r="G3402" s="5"/>
      <c r="H3402" s="5"/>
      <c r="I3402" s="5"/>
      <c r="J3402" s="5"/>
      <c r="K3402" s="5"/>
      <c r="L3402" s="5"/>
    </row>
    <row r="3403">
      <c r="A3403" s="5" t="s">
        <v>169</v>
      </c>
      <c r="B3403" s="5" t="s">
        <v>9992</v>
      </c>
      <c r="C3403" s="5" t="str">
        <f t="shared" si="49"/>
        <v>Michael Davido</v>
      </c>
      <c r="D3403" s="5"/>
      <c r="E3403" s="5"/>
      <c r="F3403" s="5"/>
      <c r="G3403" s="5"/>
      <c r="H3403" s="5"/>
      <c r="I3403" s="5"/>
      <c r="J3403" s="5"/>
      <c r="K3403" s="5"/>
      <c r="L3403" s="5"/>
    </row>
    <row r="3404">
      <c r="A3404" s="5" t="s">
        <v>9995</v>
      </c>
      <c r="B3404" s="5" t="s">
        <v>8392</v>
      </c>
      <c r="C3404" s="5" t="str">
        <f t="shared" si="49"/>
        <v>SÅMBî? KUMAR</v>
      </c>
      <c r="D3404" s="5"/>
      <c r="E3404" s="5"/>
      <c r="F3404" s="5"/>
      <c r="G3404" s="5"/>
      <c r="H3404" s="5"/>
      <c r="I3404" s="5"/>
      <c r="J3404" s="5"/>
      <c r="K3404" s="5"/>
      <c r="L3404" s="5"/>
    </row>
    <row r="3405">
      <c r="A3405" s="5" t="s">
        <v>6802</v>
      </c>
      <c r="B3405" s="5" t="s">
        <v>9997</v>
      </c>
      <c r="C3405" s="5" t="str">
        <f t="shared" si="49"/>
        <v>Leonard Crescenzo</v>
      </c>
      <c r="D3405" s="5"/>
      <c r="E3405" s="5"/>
      <c r="F3405" s="5"/>
      <c r="G3405" s="5"/>
      <c r="H3405" s="5"/>
      <c r="I3405" s="5"/>
      <c r="J3405" s="5"/>
      <c r="K3405" s="5"/>
      <c r="L3405" s="5"/>
    </row>
    <row r="3406">
      <c r="A3406" s="5" t="s">
        <v>10000</v>
      </c>
      <c r="B3406" s="5" t="s">
        <v>10001</v>
      </c>
      <c r="C3406" s="5" t="str">
        <f t="shared" si="49"/>
        <v>Rachit Malik ?</v>
      </c>
      <c r="D3406" s="5"/>
      <c r="E3406" s="5"/>
      <c r="F3406" s="5"/>
      <c r="G3406" s="5"/>
      <c r="H3406" s="5"/>
      <c r="I3406" s="5"/>
      <c r="J3406" s="5"/>
      <c r="K3406" s="5"/>
      <c r="L3406" s="5"/>
    </row>
    <row r="3407">
      <c r="A3407" s="5" t="s">
        <v>10002</v>
      </c>
      <c r="B3407" s="5" t="s">
        <v>360</v>
      </c>
      <c r="C3407" s="5" t="str">
        <f t="shared" si="49"/>
        <v>Cindy Marie Yu</v>
      </c>
      <c r="D3407" s="5"/>
      <c r="E3407" s="5"/>
      <c r="F3407" s="5"/>
      <c r="G3407" s="5"/>
      <c r="H3407" s="5"/>
      <c r="I3407" s="5"/>
      <c r="J3407" s="5"/>
      <c r="K3407" s="5"/>
      <c r="L3407" s="5"/>
    </row>
    <row r="3408">
      <c r="A3408" s="5" t="s">
        <v>10005</v>
      </c>
      <c r="B3408" s="5" t="s">
        <v>10006</v>
      </c>
      <c r="C3408" s="5" t="str">
        <f t="shared" si="49"/>
        <v>Luke Billings</v>
      </c>
      <c r="D3408" s="5"/>
      <c r="E3408" s="5"/>
      <c r="F3408" s="5"/>
      <c r="G3408" s="5"/>
      <c r="H3408" s="5"/>
      <c r="I3408" s="5"/>
      <c r="J3408" s="5"/>
      <c r="K3408" s="5"/>
      <c r="L3408" s="5"/>
    </row>
    <row r="3409">
      <c r="A3409" s="5" t="s">
        <v>2022</v>
      </c>
      <c r="B3409" s="5" t="s">
        <v>2023</v>
      </c>
      <c r="C3409" s="5" t="str">
        <f t="shared" si="49"/>
        <v>Arya Jarrahi</v>
      </c>
      <c r="D3409" s="5" t="s">
        <v>9</v>
      </c>
      <c r="E3409" s="5"/>
      <c r="F3409" s="5"/>
      <c r="G3409" s="5"/>
      <c r="H3409" s="5"/>
      <c r="I3409" s="5"/>
      <c r="J3409" s="5"/>
      <c r="K3409" s="5"/>
      <c r="L3409" s="5"/>
    </row>
    <row r="3410">
      <c r="A3410" s="5" t="s">
        <v>3244</v>
      </c>
      <c r="B3410" s="5" t="s">
        <v>1952</v>
      </c>
      <c r="C3410" s="5" t="str">
        <f t="shared" si="49"/>
        <v>Tracey Terry</v>
      </c>
      <c r="D3410" s="5"/>
      <c r="E3410" s="5"/>
      <c r="F3410" s="5"/>
      <c r="G3410" s="5"/>
      <c r="H3410" s="5"/>
      <c r="I3410" s="5"/>
      <c r="J3410" s="5"/>
      <c r="K3410" s="5"/>
      <c r="L3410" s="5"/>
    </row>
    <row r="3411">
      <c r="A3411" s="5" t="s">
        <v>10010</v>
      </c>
      <c r="B3411" s="5" t="s">
        <v>10012</v>
      </c>
      <c r="C3411" s="5" t="str">
        <f t="shared" si="49"/>
        <v>Stalin S</v>
      </c>
      <c r="D3411" s="5"/>
      <c r="E3411" s="5"/>
      <c r="F3411" s="5"/>
      <c r="G3411" s="5"/>
      <c r="H3411" s="5"/>
      <c r="I3411" s="5"/>
      <c r="J3411" s="5"/>
      <c r="K3411" s="5"/>
      <c r="L3411" s="5"/>
    </row>
    <row r="3412">
      <c r="A3412" s="5" t="s">
        <v>10014</v>
      </c>
      <c r="B3412" s="5" t="s">
        <v>10015</v>
      </c>
      <c r="C3412" s="5" t="str">
        <f t="shared" si="49"/>
        <v>Alexi Faynerman</v>
      </c>
      <c r="D3412" s="5"/>
      <c r="E3412" s="5"/>
      <c r="F3412" s="5"/>
      <c r="G3412" s="5"/>
      <c r="H3412" s="5"/>
      <c r="I3412" s="5"/>
      <c r="J3412" s="5"/>
      <c r="K3412" s="5"/>
      <c r="L3412" s="5"/>
    </row>
    <row r="3413">
      <c r="A3413" s="5" t="s">
        <v>202</v>
      </c>
      <c r="B3413" s="5" t="s">
        <v>169</v>
      </c>
      <c r="C3413" s="5" t="str">
        <f t="shared" si="49"/>
        <v>David Michael</v>
      </c>
      <c r="D3413" s="5"/>
      <c r="E3413" s="5"/>
      <c r="F3413" s="5"/>
      <c r="G3413" s="5"/>
      <c r="H3413" s="5"/>
      <c r="I3413" s="5"/>
      <c r="J3413" s="5"/>
      <c r="K3413" s="5"/>
      <c r="L3413" s="5"/>
    </row>
    <row r="3414">
      <c r="A3414" s="5" t="s">
        <v>10022</v>
      </c>
      <c r="B3414" s="5" t="s">
        <v>10023</v>
      </c>
      <c r="C3414" s="5" t="str">
        <f t="shared" si="49"/>
        <v>Sourojit Bhaduri</v>
      </c>
      <c r="D3414" s="5"/>
      <c r="E3414" s="5"/>
      <c r="F3414" s="5"/>
      <c r="G3414" s="5"/>
      <c r="H3414" s="5"/>
      <c r="I3414" s="5"/>
      <c r="J3414" s="5"/>
      <c r="K3414" s="5"/>
      <c r="L3414" s="5"/>
    </row>
    <row r="3415">
      <c r="A3415" s="5" t="s">
        <v>10024</v>
      </c>
      <c r="B3415" s="5" t="s">
        <v>10025</v>
      </c>
      <c r="C3415" s="5" t="str">
        <f t="shared" si="49"/>
        <v>VINAY KUMAR V</v>
      </c>
      <c r="D3415" s="5"/>
      <c r="E3415" s="5"/>
      <c r="F3415" s="5"/>
      <c r="G3415" s="5"/>
      <c r="H3415" s="5"/>
      <c r="I3415" s="5"/>
      <c r="J3415" s="5"/>
      <c r="K3415" s="5"/>
      <c r="L3415" s="5"/>
    </row>
    <row r="3416">
      <c r="A3416" s="5" t="s">
        <v>1183</v>
      </c>
      <c r="B3416" s="5" t="s">
        <v>409</v>
      </c>
      <c r="C3416" s="5" t="str">
        <f t="shared" si="49"/>
        <v>Jeffrey Anderson</v>
      </c>
      <c r="D3416" s="5"/>
      <c r="E3416" s="5"/>
      <c r="F3416" s="5"/>
      <c r="G3416" s="5"/>
      <c r="H3416" s="5"/>
      <c r="I3416" s="5"/>
      <c r="J3416" s="5"/>
      <c r="K3416" s="5"/>
      <c r="L3416" s="5"/>
    </row>
    <row r="3417">
      <c r="A3417" s="5" t="s">
        <v>8958</v>
      </c>
      <c r="B3417" s="5" t="s">
        <v>10031</v>
      </c>
      <c r="C3417" s="5" t="str">
        <f t="shared" si="49"/>
        <v>Karim Salehmohammed</v>
      </c>
      <c r="D3417" s="5"/>
      <c r="E3417" s="5"/>
      <c r="F3417" s="5"/>
      <c r="G3417" s="5"/>
      <c r="H3417" s="5"/>
      <c r="I3417" s="5"/>
      <c r="J3417" s="5"/>
      <c r="K3417" s="5"/>
      <c r="L3417" s="5"/>
    </row>
    <row r="3418">
      <c r="A3418" s="5" t="s">
        <v>10035</v>
      </c>
      <c r="B3418" s="5" t="s">
        <v>4904</v>
      </c>
      <c r="C3418" s="5" t="str">
        <f t="shared" si="49"/>
        <v>Subhash Dhawan</v>
      </c>
      <c r="D3418" s="5"/>
      <c r="E3418" s="5"/>
      <c r="F3418" s="5"/>
      <c r="G3418" s="5"/>
      <c r="H3418" s="5"/>
      <c r="I3418" s="5"/>
      <c r="J3418" s="5"/>
      <c r="K3418" s="5"/>
      <c r="L3418" s="5"/>
    </row>
    <row r="3419">
      <c r="A3419" s="5" t="s">
        <v>10039</v>
      </c>
      <c r="B3419" s="5" t="s">
        <v>10040</v>
      </c>
      <c r="C3419" s="5" t="str">
        <f t="shared" si="49"/>
        <v>Liv Anderman</v>
      </c>
      <c r="D3419" s="5"/>
      <c r="E3419" s="5"/>
      <c r="F3419" s="5"/>
      <c r="G3419" s="5"/>
      <c r="H3419" s="5"/>
      <c r="I3419" s="5"/>
      <c r="J3419" s="5"/>
      <c r="K3419" s="5"/>
      <c r="L3419" s="5"/>
    </row>
    <row r="3420">
      <c r="A3420" s="5" t="s">
        <v>800</v>
      </c>
      <c r="B3420" s="5" t="s">
        <v>10042</v>
      </c>
      <c r="C3420" s="5" t="str">
        <f t="shared" si="49"/>
        <v>George Soriano</v>
      </c>
      <c r="D3420" s="5"/>
      <c r="E3420" s="5"/>
      <c r="F3420" s="5"/>
      <c r="G3420" s="5"/>
      <c r="H3420" s="5"/>
      <c r="I3420" s="5"/>
      <c r="J3420" s="5"/>
      <c r="K3420" s="5"/>
      <c r="L3420" s="5"/>
    </row>
    <row r="3421">
      <c r="A3421" s="5" t="s">
        <v>3500</v>
      </c>
      <c r="B3421" s="5" t="s">
        <v>10046</v>
      </c>
      <c r="C3421" s="5" t="str">
        <f t="shared" si="49"/>
        <v>Paolo Lintag</v>
      </c>
      <c r="D3421" s="18"/>
      <c r="E3421" s="18"/>
      <c r="F3421" s="18"/>
      <c r="G3421" s="18"/>
      <c r="H3421" s="18"/>
      <c r="I3421" s="18"/>
      <c r="J3421" s="18"/>
      <c r="K3421" s="18"/>
      <c r="L3421" s="18"/>
    </row>
    <row r="3422">
      <c r="A3422" s="5" t="s">
        <v>3938</v>
      </c>
      <c r="B3422" s="5" t="s">
        <v>10047</v>
      </c>
      <c r="C3422" s="5" t="str">
        <f t="shared" si="49"/>
        <v>Michele Fusiek</v>
      </c>
      <c r="D3422" s="18"/>
      <c r="E3422" s="18"/>
      <c r="F3422" s="18"/>
      <c r="G3422" s="18"/>
      <c r="H3422" s="18"/>
      <c r="I3422" s="18"/>
      <c r="J3422" s="18"/>
      <c r="K3422" s="18"/>
      <c r="L3422" s="18"/>
    </row>
    <row r="3423">
      <c r="A3423" s="5" t="s">
        <v>1665</v>
      </c>
      <c r="B3423" s="5" t="s">
        <v>10048</v>
      </c>
      <c r="C3423" s="5" t="str">
        <f t="shared" si="49"/>
        <v>Joshua Raffle</v>
      </c>
      <c r="D3423" s="5"/>
      <c r="E3423" s="5"/>
      <c r="F3423" s="5"/>
      <c r="G3423" s="5"/>
      <c r="H3423" s="5"/>
      <c r="I3423" s="5"/>
      <c r="J3423" s="5"/>
      <c r="K3423" s="5"/>
      <c r="L3423" s="5"/>
    </row>
    <row r="3424">
      <c r="A3424" s="5" t="s">
        <v>10049</v>
      </c>
      <c r="B3424" s="5" t="s">
        <v>10050</v>
      </c>
      <c r="C3424" s="5" t="str">
        <f t="shared" si="49"/>
        <v>Tj Jaworsky</v>
      </c>
      <c r="D3424" s="5"/>
      <c r="E3424" s="5"/>
      <c r="F3424" s="5"/>
      <c r="G3424" s="5"/>
      <c r="H3424" s="5"/>
      <c r="I3424" s="5"/>
      <c r="J3424" s="5"/>
      <c r="K3424" s="5"/>
      <c r="L3424" s="5"/>
    </row>
    <row r="3425">
      <c r="A3425" s="5" t="s">
        <v>6480</v>
      </c>
      <c r="B3425" s="5" t="s">
        <v>10051</v>
      </c>
      <c r="C3425" s="5" t="str">
        <f t="shared" si="49"/>
        <v>Cesar Marrufo</v>
      </c>
      <c r="D3425" s="5"/>
      <c r="E3425" s="5"/>
      <c r="F3425" s="5"/>
      <c r="G3425" s="5"/>
      <c r="H3425" s="5"/>
      <c r="I3425" s="5"/>
      <c r="J3425" s="5"/>
      <c r="K3425" s="5"/>
      <c r="L3425" s="5"/>
    </row>
    <row r="3426">
      <c r="A3426" s="5" t="s">
        <v>224</v>
      </c>
      <c r="B3426" s="5" t="s">
        <v>10052</v>
      </c>
      <c r="C3426" s="5" t="str">
        <f t="shared" si="49"/>
        <v>Eric Ayache</v>
      </c>
      <c r="D3426" s="5"/>
      <c r="E3426" s="5"/>
      <c r="F3426" s="5"/>
      <c r="G3426" s="5"/>
      <c r="H3426" s="5"/>
      <c r="I3426" s="5"/>
      <c r="J3426" s="5"/>
      <c r="K3426" s="5"/>
      <c r="L3426" s="5"/>
    </row>
    <row r="3427">
      <c r="A3427" s="5" t="s">
        <v>10054</v>
      </c>
      <c r="B3427" s="5" t="s">
        <v>9683</v>
      </c>
      <c r="C3427" s="5" t="str">
        <f t="shared" si="49"/>
        <v>Louie Duarte</v>
      </c>
      <c r="D3427" s="5"/>
      <c r="E3427" s="5"/>
      <c r="F3427" s="5"/>
      <c r="G3427" s="5"/>
      <c r="H3427" s="5"/>
      <c r="I3427" s="5"/>
      <c r="J3427" s="5"/>
      <c r="K3427" s="5"/>
      <c r="L3427" s="5"/>
    </row>
    <row r="3428">
      <c r="A3428" s="5" t="s">
        <v>10057</v>
      </c>
      <c r="B3428" s="5" t="s">
        <v>10058</v>
      </c>
      <c r="C3428" s="5" t="str">
        <f t="shared" si="49"/>
        <v>Eleonor Bumanglag</v>
      </c>
      <c r="D3428" s="5"/>
      <c r="E3428" s="5"/>
      <c r="F3428" s="5"/>
      <c r="G3428" s="5"/>
      <c r="H3428" s="5"/>
      <c r="I3428" s="5"/>
      <c r="J3428" s="5"/>
      <c r="K3428" s="5"/>
      <c r="L3428" s="5"/>
    </row>
    <row r="3429">
      <c r="A3429" s="5" t="s">
        <v>10061</v>
      </c>
      <c r="B3429" s="5" t="s">
        <v>10062</v>
      </c>
      <c r="C3429" s="5" t="str">
        <f t="shared" si="49"/>
        <v>Nishu Utkarsh</v>
      </c>
      <c r="D3429" s="5"/>
      <c r="E3429" s="5"/>
      <c r="F3429" s="5"/>
      <c r="G3429" s="5"/>
      <c r="H3429" s="5"/>
      <c r="I3429" s="5"/>
      <c r="J3429" s="5"/>
      <c r="K3429" s="5"/>
      <c r="L3429" s="5"/>
    </row>
    <row r="3430">
      <c r="A3430" s="5" t="s">
        <v>10064</v>
      </c>
      <c r="B3430" s="5" t="s">
        <v>502</v>
      </c>
      <c r="C3430" s="5" t="str">
        <f t="shared" si="49"/>
        <v>Anton Small</v>
      </c>
      <c r="D3430" s="5"/>
      <c r="E3430" s="5"/>
      <c r="F3430" s="5"/>
      <c r="G3430" s="5"/>
      <c r="H3430" s="5"/>
      <c r="I3430" s="5"/>
      <c r="J3430" s="5"/>
      <c r="K3430" s="5"/>
      <c r="L3430" s="5"/>
    </row>
    <row r="3431">
      <c r="A3431" s="5" t="s">
        <v>1128</v>
      </c>
      <c r="B3431" s="5" t="s">
        <v>10077</v>
      </c>
      <c r="C3431" s="5" t="str">
        <f t="shared" si="49"/>
        <v>Stephen Buschman</v>
      </c>
      <c r="D3431" s="5"/>
      <c r="E3431" s="5"/>
      <c r="F3431" s="5"/>
      <c r="G3431" s="5"/>
      <c r="H3431" s="5"/>
      <c r="I3431" s="5"/>
      <c r="J3431" s="5"/>
      <c r="K3431" s="5"/>
      <c r="L3431" s="5"/>
    </row>
    <row r="3432">
      <c r="A3432" s="5" t="s">
        <v>10081</v>
      </c>
      <c r="B3432" s="5" t="s">
        <v>159</v>
      </c>
      <c r="C3432" s="5" t="str">
        <f t="shared" si="49"/>
        <v>Shauna Hughes</v>
      </c>
      <c r="D3432" s="5"/>
      <c r="E3432" s="5"/>
      <c r="F3432" s="5"/>
      <c r="G3432" s="5"/>
      <c r="H3432" s="5"/>
      <c r="I3432" s="5"/>
      <c r="J3432" s="5"/>
      <c r="K3432" s="5"/>
      <c r="L3432" s="5"/>
    </row>
    <row r="3433">
      <c r="A3433" s="5" t="s">
        <v>562</v>
      </c>
      <c r="B3433" s="5" t="s">
        <v>10085</v>
      </c>
      <c r="C3433" s="5" t="str">
        <f t="shared" si="49"/>
        <v>John A. Echols</v>
      </c>
      <c r="D3433" s="5"/>
      <c r="E3433" s="5"/>
      <c r="F3433" s="5"/>
      <c r="G3433" s="5"/>
      <c r="H3433" s="5"/>
      <c r="I3433" s="5"/>
      <c r="J3433" s="5"/>
      <c r="K3433" s="5"/>
      <c r="L3433" s="5"/>
    </row>
    <row r="3434">
      <c r="A3434" s="5" t="s">
        <v>10087</v>
      </c>
      <c r="B3434" s="5" t="s">
        <v>10089</v>
      </c>
      <c r="C3434" s="5" t="str">
        <f t="shared" si="49"/>
        <v>Lego Technologies</v>
      </c>
      <c r="D3434" s="5"/>
      <c r="E3434" s="5"/>
      <c r="F3434" s="5"/>
      <c r="G3434" s="5"/>
      <c r="H3434" s="5"/>
      <c r="I3434" s="5"/>
      <c r="J3434" s="5"/>
      <c r="K3434" s="5"/>
      <c r="L3434" s="5"/>
    </row>
    <row r="3435">
      <c r="A3435" s="5" t="s">
        <v>10091</v>
      </c>
      <c r="B3435" s="5" t="s">
        <v>10092</v>
      </c>
      <c r="C3435" s="5" t="str">
        <f t="shared" si="49"/>
        <v>Content Vise ?</v>
      </c>
      <c r="D3435" s="5"/>
      <c r="E3435" s="5"/>
      <c r="F3435" s="5"/>
      <c r="G3435" s="5"/>
      <c r="H3435" s="5"/>
      <c r="I3435" s="5"/>
      <c r="J3435" s="5"/>
      <c r="K3435" s="5"/>
      <c r="L3435" s="5"/>
    </row>
    <row r="3436">
      <c r="A3436" s="5" t="s">
        <v>10096</v>
      </c>
      <c r="B3436" s="5" t="s">
        <v>753</v>
      </c>
      <c r="C3436" s="5" t="str">
        <f t="shared" si="49"/>
        <v>Clarence Lee Smith</v>
      </c>
      <c r="D3436" s="5"/>
      <c r="E3436" s="5"/>
      <c r="F3436" s="5"/>
      <c r="G3436" s="5"/>
      <c r="H3436" s="5"/>
      <c r="I3436" s="5"/>
      <c r="J3436" s="5"/>
      <c r="K3436" s="5"/>
      <c r="L3436" s="5"/>
    </row>
    <row r="3437">
      <c r="A3437" s="5" t="s">
        <v>10097</v>
      </c>
      <c r="B3437" s="5" t="s">
        <v>10098</v>
      </c>
      <c r="C3437" s="5" t="str">
        <f t="shared" si="49"/>
        <v>Thierry LAURET</v>
      </c>
      <c r="D3437" s="5"/>
      <c r="E3437" s="5"/>
      <c r="F3437" s="5"/>
      <c r="G3437" s="5"/>
      <c r="H3437" s="5"/>
      <c r="I3437" s="5"/>
      <c r="J3437" s="5"/>
      <c r="K3437" s="5"/>
      <c r="L3437" s="5"/>
    </row>
    <row r="3438">
      <c r="A3438" s="5" t="s">
        <v>10102</v>
      </c>
      <c r="B3438" s="5" t="s">
        <v>10103</v>
      </c>
      <c r="C3438" s="5" t="str">
        <f t="shared" si="49"/>
        <v>Edoardo Pasi</v>
      </c>
      <c r="D3438" s="5"/>
      <c r="E3438" s="5"/>
      <c r="F3438" s="5"/>
      <c r="G3438" s="5"/>
      <c r="H3438" s="5"/>
      <c r="I3438" s="5"/>
      <c r="J3438" s="5"/>
      <c r="K3438" s="5"/>
      <c r="L3438" s="5"/>
    </row>
    <row r="3439">
      <c r="A3439" s="5" t="s">
        <v>806</v>
      </c>
      <c r="B3439" s="5" t="s">
        <v>10104</v>
      </c>
      <c r="C3439" s="5" t="str">
        <f t="shared" si="49"/>
        <v>Todd McNulty</v>
      </c>
      <c r="D3439" s="18"/>
      <c r="E3439" s="18"/>
      <c r="F3439" s="18"/>
      <c r="G3439" s="18"/>
      <c r="H3439" s="18"/>
      <c r="I3439" s="18"/>
      <c r="J3439" s="18"/>
      <c r="K3439" s="18"/>
      <c r="L3439" s="18"/>
    </row>
    <row r="3440">
      <c r="A3440" s="5" t="s">
        <v>224</v>
      </c>
      <c r="B3440" s="5" t="s">
        <v>10106</v>
      </c>
      <c r="C3440" s="5" t="str">
        <f t="shared" si="49"/>
        <v>Eric Dorfman</v>
      </c>
      <c r="D3440" s="5"/>
      <c r="E3440" s="5"/>
      <c r="F3440" s="5"/>
      <c r="G3440" s="5"/>
      <c r="H3440" s="5"/>
      <c r="I3440" s="5"/>
      <c r="J3440" s="5"/>
      <c r="K3440" s="5"/>
      <c r="L3440" s="5"/>
    </row>
    <row r="3441">
      <c r="A3441" s="5" t="s">
        <v>10108</v>
      </c>
      <c r="B3441" s="5" t="s">
        <v>10109</v>
      </c>
      <c r="C3441" s="5" t="str">
        <f t="shared" si="49"/>
        <v>Emmylee Stanko</v>
      </c>
      <c r="D3441" s="5"/>
      <c r="E3441" s="5"/>
      <c r="F3441" s="5"/>
      <c r="G3441" s="5"/>
      <c r="H3441" s="5"/>
      <c r="I3441" s="5"/>
      <c r="J3441" s="5"/>
      <c r="K3441" s="5"/>
      <c r="L3441" s="5"/>
    </row>
    <row r="3442">
      <c r="A3442" s="5" t="s">
        <v>6883</v>
      </c>
      <c r="B3442" s="5" t="s">
        <v>10112</v>
      </c>
      <c r="C3442" s="5" t="str">
        <f t="shared" si="49"/>
        <v>Deepak Khatwani</v>
      </c>
      <c r="D3442" s="5"/>
      <c r="E3442" s="5"/>
      <c r="F3442" s="5"/>
      <c r="G3442" s="5"/>
      <c r="H3442" s="5"/>
      <c r="I3442" s="5"/>
      <c r="J3442" s="5"/>
      <c r="K3442" s="5"/>
      <c r="L3442" s="5"/>
    </row>
    <row r="3443">
      <c r="A3443" s="5" t="s">
        <v>10114</v>
      </c>
      <c r="B3443" s="5" t="s">
        <v>10116</v>
      </c>
      <c r="C3443" s="5" t="str">
        <f t="shared" si="49"/>
        <v>Kristina Volchek</v>
      </c>
      <c r="D3443" s="5"/>
      <c r="E3443" s="5"/>
      <c r="F3443" s="5"/>
      <c r="G3443" s="5"/>
      <c r="H3443" s="5"/>
      <c r="I3443" s="5"/>
      <c r="J3443" s="5"/>
      <c r="K3443" s="5"/>
      <c r="L3443" s="5"/>
    </row>
    <row r="3444">
      <c r="A3444" s="5" t="s">
        <v>10117</v>
      </c>
      <c r="B3444" s="5" t="s">
        <v>10118</v>
      </c>
      <c r="C3444" s="5" t="str">
        <f t="shared" si="49"/>
        <v>Sanford Mann</v>
      </c>
      <c r="D3444" s="5"/>
      <c r="E3444" s="5"/>
      <c r="F3444" s="5"/>
      <c r="G3444" s="5"/>
      <c r="H3444" s="5"/>
      <c r="I3444" s="5"/>
      <c r="J3444" s="5"/>
      <c r="K3444" s="5"/>
      <c r="L3444" s="5"/>
    </row>
    <row r="3445">
      <c r="A3445" s="5" t="s">
        <v>10121</v>
      </c>
      <c r="B3445" s="5" t="s">
        <v>3122</v>
      </c>
      <c r="C3445" s="5" t="str">
        <f t="shared" si="49"/>
        <v>Rajiv Kumar</v>
      </c>
      <c r="D3445" s="5"/>
      <c r="E3445" s="5"/>
      <c r="F3445" s="5"/>
      <c r="G3445" s="5"/>
      <c r="H3445" s="5"/>
      <c r="I3445" s="5"/>
      <c r="J3445" s="5"/>
      <c r="K3445" s="5"/>
      <c r="L3445" s="5"/>
    </row>
    <row r="3446">
      <c r="A3446" s="5" t="s">
        <v>10123</v>
      </c>
      <c r="B3446" s="5" t="s">
        <v>10125</v>
      </c>
      <c r="C3446" s="5" t="str">
        <f t="shared" si="49"/>
        <v>?(asher yang) ?</v>
      </c>
      <c r="D3446" s="5"/>
      <c r="E3446" s="5"/>
      <c r="F3446" s="5"/>
      <c r="G3446" s="5"/>
      <c r="H3446" s="5"/>
      <c r="I3446" s="5"/>
      <c r="J3446" s="5"/>
      <c r="K3446" s="5"/>
      <c r="L3446" s="5"/>
    </row>
    <row r="3447">
      <c r="A3447" s="5" t="s">
        <v>10127</v>
      </c>
      <c r="B3447" s="5" t="s">
        <v>10128</v>
      </c>
      <c r="C3447" s="5" t="str">
        <f t="shared" si="49"/>
        <v>InfoData Sphere</v>
      </c>
      <c r="D3447" s="5"/>
      <c r="E3447" s="5"/>
      <c r="F3447" s="5"/>
      <c r="G3447" s="5"/>
      <c r="H3447" s="5"/>
      <c r="I3447" s="5"/>
      <c r="J3447" s="5"/>
      <c r="K3447" s="5"/>
      <c r="L3447" s="5"/>
    </row>
    <row r="3448">
      <c r="A3448" s="5" t="s">
        <v>4006</v>
      </c>
      <c r="B3448" s="5" t="s">
        <v>10131</v>
      </c>
      <c r="C3448" s="5" t="str">
        <f t="shared" si="49"/>
        <v>Michel Guenette</v>
      </c>
      <c r="D3448" s="5"/>
      <c r="E3448" s="5"/>
      <c r="F3448" s="5"/>
      <c r="G3448" s="5"/>
      <c r="H3448" s="5"/>
      <c r="I3448" s="5"/>
      <c r="J3448" s="5"/>
      <c r="K3448" s="5"/>
      <c r="L3448" s="5"/>
    </row>
    <row r="3449">
      <c r="A3449" s="5" t="s">
        <v>10134</v>
      </c>
      <c r="B3449" s="5" t="s">
        <v>10135</v>
      </c>
      <c r="C3449" s="5" t="str">
        <f t="shared" si="49"/>
        <v>Rocky Parmar</v>
      </c>
      <c r="D3449" s="5"/>
      <c r="E3449" s="5"/>
      <c r="F3449" s="5"/>
      <c r="G3449" s="5"/>
      <c r="H3449" s="5"/>
      <c r="I3449" s="5"/>
      <c r="J3449" s="5"/>
      <c r="K3449" s="5"/>
      <c r="L3449" s="5"/>
    </row>
    <row r="3450">
      <c r="A3450" s="5" t="s">
        <v>10137</v>
      </c>
      <c r="B3450" s="5" t="s">
        <v>10139</v>
      </c>
      <c r="C3450" s="5" t="str">
        <f t="shared" si="49"/>
        <v>Sunny Liao</v>
      </c>
      <c r="D3450" s="5"/>
      <c r="E3450" s="5"/>
      <c r="F3450" s="5"/>
      <c r="G3450" s="5"/>
      <c r="H3450" s="5"/>
      <c r="I3450" s="5"/>
      <c r="J3450" s="5"/>
      <c r="K3450" s="5"/>
      <c r="L3450" s="5"/>
    </row>
    <row r="3451">
      <c r="A3451" s="5" t="s">
        <v>10140</v>
      </c>
      <c r="B3451" s="5" t="s">
        <v>788</v>
      </c>
      <c r="C3451" s="5" t="str">
        <f t="shared" si="49"/>
        <v>Jitendra Singh</v>
      </c>
      <c r="D3451" s="5"/>
      <c r="E3451" s="5"/>
      <c r="F3451" s="5"/>
      <c r="G3451" s="5"/>
      <c r="H3451" s="5"/>
      <c r="I3451" s="5"/>
      <c r="J3451" s="5"/>
      <c r="K3451" s="5"/>
      <c r="L3451" s="5"/>
    </row>
    <row r="3452">
      <c r="A3452" s="5" t="s">
        <v>102</v>
      </c>
      <c r="B3452" s="5" t="s">
        <v>10144</v>
      </c>
      <c r="C3452" s="5" t="str">
        <f t="shared" si="49"/>
        <v>Robert Strubeck</v>
      </c>
      <c r="D3452" s="5"/>
      <c r="E3452" s="5"/>
      <c r="F3452" s="5"/>
      <c r="G3452" s="5"/>
      <c r="H3452" s="5"/>
      <c r="I3452" s="5"/>
      <c r="J3452" s="5"/>
      <c r="K3452" s="5"/>
      <c r="L3452" s="5"/>
    </row>
    <row r="3453">
      <c r="A3453" s="5" t="s">
        <v>227</v>
      </c>
      <c r="B3453" s="5" t="s">
        <v>10145</v>
      </c>
      <c r="C3453" s="5" t="str">
        <f t="shared" si="49"/>
        <v>Steve Orosco MBA, MS</v>
      </c>
      <c r="D3453" s="5"/>
      <c r="E3453" s="5"/>
      <c r="F3453" s="5"/>
      <c r="G3453" s="5"/>
      <c r="H3453" s="5"/>
      <c r="I3453" s="5"/>
      <c r="J3453" s="5"/>
      <c r="K3453" s="5"/>
      <c r="L3453" s="5"/>
    </row>
    <row r="3454">
      <c r="A3454" s="5" t="s">
        <v>10148</v>
      </c>
      <c r="B3454" s="5" t="s">
        <v>2478</v>
      </c>
      <c r="C3454" s="5" t="str">
        <f t="shared" si="49"/>
        <v>Mushtaq Ali</v>
      </c>
      <c r="D3454" s="5"/>
      <c r="E3454" s="5"/>
      <c r="F3454" s="5"/>
      <c r="G3454" s="5"/>
      <c r="H3454" s="5"/>
      <c r="I3454" s="5"/>
      <c r="J3454" s="5"/>
      <c r="K3454" s="5"/>
      <c r="L3454" s="5"/>
    </row>
    <row r="3455">
      <c r="A3455" s="5" t="s">
        <v>1128</v>
      </c>
      <c r="B3455" s="5" t="s">
        <v>10154</v>
      </c>
      <c r="C3455" s="5" t="str">
        <f t="shared" si="49"/>
        <v>Stephen Hundley</v>
      </c>
      <c r="D3455" s="5"/>
      <c r="E3455" s="5"/>
      <c r="F3455" s="5"/>
      <c r="G3455" s="5"/>
      <c r="H3455" s="5"/>
      <c r="I3455" s="5"/>
      <c r="J3455" s="5"/>
      <c r="K3455" s="5"/>
      <c r="L3455" s="5"/>
    </row>
    <row r="3456">
      <c r="A3456" s="5" t="s">
        <v>4407</v>
      </c>
      <c r="B3456" s="5" t="s">
        <v>2466</v>
      </c>
      <c r="C3456" s="5" t="str">
        <f t="shared" si="49"/>
        <v>Evan Norman</v>
      </c>
      <c r="D3456" s="5"/>
      <c r="E3456" s="5"/>
      <c r="F3456" s="5"/>
      <c r="G3456" s="5"/>
      <c r="H3456" s="5"/>
      <c r="I3456" s="5"/>
      <c r="J3456" s="5"/>
      <c r="K3456" s="5"/>
      <c r="L3456" s="5"/>
    </row>
    <row r="3457">
      <c r="A3457" s="5" t="s">
        <v>746</v>
      </c>
      <c r="B3457" s="5" t="s">
        <v>10159</v>
      </c>
      <c r="C3457" s="5" t="str">
        <f t="shared" si="49"/>
        <v>Mary Branaugh</v>
      </c>
      <c r="D3457" s="5"/>
      <c r="E3457" s="5"/>
      <c r="F3457" s="5"/>
      <c r="G3457" s="5"/>
      <c r="H3457" s="5"/>
      <c r="I3457" s="5"/>
      <c r="J3457" s="5"/>
      <c r="K3457" s="5"/>
      <c r="L3457" s="5"/>
    </row>
    <row r="3458">
      <c r="A3458" s="5" t="s">
        <v>10160</v>
      </c>
      <c r="B3458" s="5" t="s">
        <v>6064</v>
      </c>
      <c r="C3458" s="5" t="str">
        <f t="shared" si="49"/>
        <v>Jesus Valdez</v>
      </c>
      <c r="D3458" s="5"/>
      <c r="E3458" s="5"/>
      <c r="F3458" s="5"/>
      <c r="G3458" s="5"/>
      <c r="H3458" s="5"/>
      <c r="I3458" s="5"/>
      <c r="J3458" s="5"/>
      <c r="K3458" s="5"/>
      <c r="L3458" s="5"/>
    </row>
    <row r="3459">
      <c r="A3459" s="5" t="s">
        <v>10163</v>
      </c>
      <c r="B3459" s="5" t="s">
        <v>10164</v>
      </c>
      <c r="C3459" s="5" t="str">
        <f t="shared" si="49"/>
        <v>Timofey Yakovets</v>
      </c>
      <c r="D3459" s="5"/>
      <c r="E3459" s="5"/>
      <c r="F3459" s="5"/>
      <c r="G3459" s="5"/>
      <c r="H3459" s="5"/>
      <c r="I3459" s="5"/>
      <c r="J3459" s="5"/>
      <c r="K3459" s="5"/>
      <c r="L3459" s="5"/>
    </row>
    <row r="3460">
      <c r="A3460" s="5" t="s">
        <v>10168</v>
      </c>
      <c r="B3460" s="5" t="s">
        <v>10169</v>
      </c>
      <c r="C3460" s="5" t="str">
        <f t="shared" si="49"/>
        <v>DJ Nakaba</v>
      </c>
      <c r="D3460" s="5"/>
      <c r="E3460" s="5"/>
      <c r="F3460" s="5"/>
      <c r="G3460" s="5"/>
      <c r="H3460" s="5"/>
      <c r="I3460" s="5"/>
      <c r="J3460" s="5"/>
      <c r="K3460" s="5"/>
      <c r="L3460" s="5"/>
    </row>
    <row r="3461">
      <c r="A3461" s="5" t="s">
        <v>10170</v>
      </c>
      <c r="B3461" s="5" t="s">
        <v>10171</v>
      </c>
      <c r="C3461" s="5" t="str">
        <f t="shared" si="49"/>
        <v>Tiélle Lily Shu</v>
      </c>
      <c r="D3461" s="5"/>
      <c r="E3461" s="5"/>
      <c r="F3461" s="5"/>
      <c r="G3461" s="5"/>
      <c r="H3461" s="5"/>
      <c r="I3461" s="5"/>
      <c r="J3461" s="5"/>
      <c r="K3461" s="5"/>
      <c r="L3461" s="5"/>
    </row>
    <row r="3462">
      <c r="A3462" s="5" t="s">
        <v>1281</v>
      </c>
      <c r="B3462" s="5" t="s">
        <v>10174</v>
      </c>
      <c r="C3462" s="5" t="str">
        <f t="shared" si="49"/>
        <v>James Reape</v>
      </c>
      <c r="D3462" s="5"/>
      <c r="E3462" s="5"/>
      <c r="F3462" s="5"/>
      <c r="G3462" s="5"/>
      <c r="H3462" s="5"/>
      <c r="I3462" s="5"/>
      <c r="J3462" s="5"/>
      <c r="K3462" s="5"/>
      <c r="L3462" s="5"/>
    </row>
    <row r="3463">
      <c r="A3463" s="5" t="s">
        <v>10175</v>
      </c>
      <c r="B3463" s="5" t="s">
        <v>10035</v>
      </c>
      <c r="C3463" s="5" t="str">
        <f t="shared" si="49"/>
        <v>Uday Subhash</v>
      </c>
      <c r="D3463" s="5"/>
      <c r="E3463" s="5"/>
      <c r="F3463" s="5"/>
      <c r="G3463" s="5"/>
      <c r="H3463" s="5"/>
      <c r="I3463" s="5"/>
      <c r="J3463" s="5"/>
      <c r="K3463" s="5"/>
      <c r="L3463" s="5"/>
    </row>
    <row r="3464">
      <c r="A3464" s="5" t="s">
        <v>94</v>
      </c>
      <c r="B3464" s="5" t="s">
        <v>8502</v>
      </c>
      <c r="C3464" s="5" t="str">
        <f t="shared" si="49"/>
        <v>Mark McNelis</v>
      </c>
      <c r="D3464" s="5"/>
      <c r="E3464" s="5"/>
      <c r="F3464" s="5"/>
      <c r="G3464" s="5"/>
      <c r="H3464" s="5"/>
      <c r="I3464" s="5"/>
      <c r="J3464" s="5"/>
      <c r="K3464" s="5"/>
      <c r="L3464" s="5"/>
    </row>
    <row r="3465">
      <c r="A3465" s="5" t="s">
        <v>1649</v>
      </c>
      <c r="B3465" s="5" t="s">
        <v>10182</v>
      </c>
      <c r="C3465" s="5" t="str">
        <f t="shared" si="49"/>
        <v>Rachel McDonald</v>
      </c>
      <c r="D3465" s="5"/>
      <c r="E3465" s="5"/>
      <c r="F3465" s="5"/>
      <c r="G3465" s="5"/>
      <c r="H3465" s="5"/>
      <c r="I3465" s="5"/>
      <c r="J3465" s="5"/>
      <c r="K3465" s="5"/>
      <c r="L3465" s="5"/>
    </row>
    <row r="3466">
      <c r="A3466" s="5" t="s">
        <v>10183</v>
      </c>
      <c r="B3466" s="5" t="s">
        <v>3735</v>
      </c>
      <c r="C3466" s="5" t="str">
        <f t="shared" si="49"/>
        <v>Savannah McGushion</v>
      </c>
      <c r="D3466" s="5"/>
      <c r="E3466" s="5"/>
      <c r="F3466" s="5"/>
      <c r="G3466" s="5"/>
      <c r="H3466" s="5"/>
      <c r="I3466" s="5"/>
      <c r="J3466" s="5"/>
      <c r="K3466" s="5"/>
      <c r="L3466" s="5"/>
    </row>
    <row r="3467">
      <c r="A3467" s="5" t="s">
        <v>4385</v>
      </c>
      <c r="B3467" s="5" t="s">
        <v>10186</v>
      </c>
      <c r="C3467" s="5" t="str">
        <f t="shared" si="49"/>
        <v>Elena Zabolotskaya</v>
      </c>
      <c r="D3467" s="5"/>
      <c r="E3467" s="5"/>
      <c r="F3467" s="5"/>
      <c r="G3467" s="5"/>
      <c r="H3467" s="5"/>
      <c r="I3467" s="5"/>
      <c r="J3467" s="5"/>
      <c r="K3467" s="5"/>
      <c r="L3467" s="5"/>
    </row>
    <row r="3468">
      <c r="A3468" s="5" t="s">
        <v>10189</v>
      </c>
      <c r="B3468" s="5" t="s">
        <v>10190</v>
      </c>
      <c r="C3468" s="5" t="str">
        <f t="shared" si="49"/>
        <v>Ashot "Ash" Vardanyan</v>
      </c>
      <c r="D3468" s="5"/>
      <c r="E3468" s="5"/>
      <c r="F3468" s="5"/>
      <c r="G3468" s="5"/>
      <c r="H3468" s="5"/>
      <c r="I3468" s="5"/>
      <c r="J3468" s="5"/>
      <c r="K3468" s="5"/>
      <c r="L3468" s="5"/>
    </row>
    <row r="3469">
      <c r="A3469" s="5" t="s">
        <v>10191</v>
      </c>
      <c r="B3469" s="5" t="s">
        <v>10192</v>
      </c>
      <c r="C3469" s="5" t="str">
        <f t="shared" si="49"/>
        <v>Ram Narayan</v>
      </c>
      <c r="D3469" s="5"/>
      <c r="E3469" s="5"/>
      <c r="F3469" s="5"/>
      <c r="G3469" s="5"/>
      <c r="H3469" s="5"/>
      <c r="I3469" s="5"/>
      <c r="J3469" s="5"/>
      <c r="K3469" s="5"/>
      <c r="L3469" s="5"/>
    </row>
    <row r="3470">
      <c r="A3470" s="5" t="s">
        <v>5053</v>
      </c>
      <c r="B3470" s="5" t="s">
        <v>10196</v>
      </c>
      <c r="C3470" s="5" t="str">
        <f t="shared" si="49"/>
        <v>Sarah Coger</v>
      </c>
      <c r="D3470" s="5"/>
      <c r="E3470" s="5"/>
      <c r="F3470" s="5"/>
      <c r="G3470" s="5"/>
      <c r="H3470" s="5"/>
      <c r="I3470" s="5"/>
      <c r="J3470" s="5"/>
      <c r="K3470" s="5"/>
      <c r="L3470" s="5"/>
    </row>
    <row r="3471">
      <c r="A3471" s="5" t="s">
        <v>4684</v>
      </c>
      <c r="B3471" s="5" t="s">
        <v>2152</v>
      </c>
      <c r="C3471" s="5" t="str">
        <f t="shared" si="49"/>
        <v>Christine Barker</v>
      </c>
      <c r="D3471" s="5"/>
      <c r="E3471" s="5"/>
      <c r="F3471" s="5"/>
      <c r="G3471" s="5"/>
      <c r="H3471" s="5"/>
      <c r="I3471" s="5"/>
      <c r="J3471" s="5"/>
      <c r="K3471" s="5"/>
      <c r="L3471" s="5"/>
    </row>
    <row r="3472">
      <c r="A3472" s="5" t="s">
        <v>10199</v>
      </c>
      <c r="B3472" s="5" t="s">
        <v>10200</v>
      </c>
      <c r="C3472" s="5" t="str">
        <f t="shared" si="49"/>
        <v>Artem Protorenko L.I.O.N.</v>
      </c>
      <c r="D3472" s="5"/>
      <c r="E3472" s="5"/>
      <c r="F3472" s="5"/>
      <c r="G3472" s="5"/>
      <c r="H3472" s="5"/>
      <c r="I3472" s="5"/>
      <c r="J3472" s="5"/>
      <c r="K3472" s="5"/>
      <c r="L3472" s="5"/>
    </row>
    <row r="3473">
      <c r="A3473" s="5" t="s">
        <v>197</v>
      </c>
      <c r="B3473" s="5" t="s">
        <v>204</v>
      </c>
      <c r="C3473" s="5" t="str">
        <f t="shared" si="49"/>
        <v>Tom Norris</v>
      </c>
      <c r="D3473" s="5"/>
      <c r="E3473" s="5"/>
      <c r="F3473" s="5"/>
      <c r="G3473" s="5"/>
      <c r="H3473" s="5"/>
      <c r="I3473" s="5"/>
      <c r="J3473" s="5"/>
      <c r="K3473" s="5"/>
      <c r="L3473" s="5"/>
    </row>
    <row r="3474">
      <c r="A3474" s="5" t="s">
        <v>7974</v>
      </c>
      <c r="B3474" s="5" t="s">
        <v>472</v>
      </c>
      <c r="C3474" s="5" t="str">
        <f t="shared" si="49"/>
        <v>Tamara Simmons</v>
      </c>
      <c r="D3474" s="18"/>
      <c r="E3474" s="18"/>
      <c r="F3474" s="18"/>
      <c r="G3474" s="18"/>
      <c r="H3474" s="18"/>
      <c r="I3474" s="18"/>
      <c r="J3474" s="18"/>
      <c r="K3474" s="18"/>
      <c r="L3474" s="18"/>
    </row>
    <row r="3475">
      <c r="A3475" s="5" t="s">
        <v>2026</v>
      </c>
      <c r="B3475" s="5" t="s">
        <v>1544</v>
      </c>
      <c r="C3475" s="5" t="str">
        <f t="shared" si="49"/>
        <v>Juan Hernandez</v>
      </c>
      <c r="D3475" s="5" t="s">
        <v>9</v>
      </c>
      <c r="E3475" s="5"/>
      <c r="F3475" s="5"/>
      <c r="G3475" s="5"/>
      <c r="H3475" s="5"/>
      <c r="I3475" s="5"/>
      <c r="J3475" s="5"/>
      <c r="K3475" s="5"/>
      <c r="L3475" s="5"/>
    </row>
    <row r="3476">
      <c r="A3476" s="5" t="s">
        <v>197</v>
      </c>
      <c r="B3476" s="5" t="s">
        <v>2371</v>
      </c>
      <c r="C3476" s="5" t="str">
        <f t="shared" si="49"/>
        <v>Tom Wang</v>
      </c>
      <c r="D3476" s="5"/>
      <c r="E3476" s="5"/>
      <c r="F3476" s="5"/>
      <c r="G3476" s="5"/>
      <c r="H3476" s="5"/>
      <c r="I3476" s="5"/>
      <c r="J3476" s="5"/>
      <c r="K3476" s="5"/>
      <c r="L3476" s="5"/>
    </row>
    <row r="3477">
      <c r="A3477" s="5" t="s">
        <v>1212</v>
      </c>
      <c r="B3477" s="5" t="s">
        <v>10207</v>
      </c>
      <c r="C3477" s="5" t="str">
        <f t="shared" si="49"/>
        <v>Ashley Wohl</v>
      </c>
      <c r="D3477" s="5"/>
      <c r="E3477" s="5"/>
      <c r="F3477" s="5"/>
      <c r="G3477" s="5"/>
      <c r="H3477" s="5"/>
      <c r="I3477" s="5"/>
      <c r="J3477" s="5"/>
      <c r="K3477" s="5"/>
      <c r="L3477" s="5"/>
    </row>
    <row r="3478">
      <c r="A3478" s="5" t="s">
        <v>1752</v>
      </c>
      <c r="B3478" s="5" t="s">
        <v>10209</v>
      </c>
      <c r="C3478" s="5" t="str">
        <f t="shared" si="49"/>
        <v>Hooman Gharib</v>
      </c>
      <c r="D3478" s="5"/>
      <c r="E3478" s="5"/>
      <c r="F3478" s="5"/>
      <c r="G3478" s="5"/>
      <c r="H3478" s="5"/>
      <c r="I3478" s="5"/>
      <c r="J3478" s="5"/>
      <c r="K3478" s="5"/>
      <c r="L3478" s="5"/>
    </row>
    <row r="3479">
      <c r="A3479" s="5" t="s">
        <v>10212</v>
      </c>
      <c r="B3479" s="5" t="s">
        <v>10213</v>
      </c>
      <c r="C3479" s="5" t="str">
        <f t="shared" si="49"/>
        <v>Dattaprabhu Patil</v>
      </c>
      <c r="D3479" s="5"/>
      <c r="E3479" s="5"/>
      <c r="F3479" s="5"/>
      <c r="G3479" s="5"/>
      <c r="H3479" s="5"/>
      <c r="I3479" s="5"/>
      <c r="J3479" s="5"/>
      <c r="K3479" s="5"/>
      <c r="L3479" s="5"/>
    </row>
    <row r="3480">
      <c r="A3480" s="5" t="s">
        <v>10214</v>
      </c>
      <c r="B3480" s="5" t="s">
        <v>10215</v>
      </c>
      <c r="C3480" s="5" t="str">
        <f t="shared" si="49"/>
        <v>Gurpreet (Pete) Sahani</v>
      </c>
      <c r="D3480" s="5"/>
      <c r="E3480" s="5"/>
      <c r="F3480" s="5"/>
      <c r="G3480" s="5"/>
      <c r="H3480" s="5"/>
      <c r="I3480" s="5"/>
      <c r="J3480" s="5"/>
      <c r="K3480" s="5"/>
      <c r="L3480" s="5"/>
    </row>
    <row r="3481">
      <c r="A3481" s="5" t="s">
        <v>6325</v>
      </c>
      <c r="B3481" s="5" t="s">
        <v>10217</v>
      </c>
      <c r="C3481" s="5" t="str">
        <f t="shared" si="49"/>
        <v>Kate Lys</v>
      </c>
      <c r="D3481" s="5"/>
      <c r="E3481" s="5"/>
      <c r="F3481" s="5"/>
      <c r="G3481" s="5"/>
      <c r="H3481" s="5"/>
      <c r="I3481" s="5"/>
      <c r="J3481" s="5"/>
      <c r="K3481" s="5"/>
      <c r="L3481" s="5"/>
    </row>
    <row r="3482">
      <c r="A3482" s="5" t="s">
        <v>2026</v>
      </c>
      <c r="B3482" s="5" t="s">
        <v>10221</v>
      </c>
      <c r="C3482" s="5" t="str">
        <f t="shared" si="49"/>
        <v>Juan Kruff</v>
      </c>
      <c r="D3482" s="5"/>
      <c r="E3482" s="5"/>
      <c r="F3482" s="5"/>
      <c r="G3482" s="5"/>
      <c r="H3482" s="5"/>
      <c r="I3482" s="5"/>
      <c r="J3482" s="5"/>
      <c r="K3482" s="5"/>
      <c r="L3482" s="5"/>
    </row>
    <row r="3483">
      <c r="A3483" s="5" t="s">
        <v>10222</v>
      </c>
      <c r="B3483" s="5" t="s">
        <v>10223</v>
      </c>
      <c r="C3483" s="5" t="str">
        <f t="shared" si="49"/>
        <v>Zee Ncayiyana</v>
      </c>
      <c r="D3483" s="5"/>
      <c r="E3483" s="5"/>
      <c r="F3483" s="5"/>
      <c r="G3483" s="5"/>
      <c r="H3483" s="5"/>
      <c r="I3483" s="5"/>
      <c r="J3483" s="5"/>
      <c r="K3483" s="5"/>
      <c r="L3483" s="5"/>
    </row>
    <row r="3484">
      <c r="A3484" s="5" t="s">
        <v>1475</v>
      </c>
      <c r="B3484" s="5" t="s">
        <v>10225</v>
      </c>
      <c r="C3484" s="5" t="str">
        <f t="shared" si="49"/>
        <v>William Juckes</v>
      </c>
      <c r="D3484" s="5"/>
      <c r="E3484" s="5"/>
      <c r="F3484" s="5"/>
      <c r="G3484" s="5"/>
      <c r="H3484" s="5"/>
      <c r="I3484" s="5"/>
      <c r="J3484" s="5"/>
      <c r="K3484" s="5"/>
      <c r="L3484" s="5"/>
    </row>
    <row r="3485">
      <c r="A3485" s="5" t="s">
        <v>10229</v>
      </c>
      <c r="B3485" s="5" t="s">
        <v>10230</v>
      </c>
      <c r="C3485" s="5" t="str">
        <f t="shared" si="49"/>
        <v>venkatesh venky</v>
      </c>
      <c r="D3485" s="5"/>
      <c r="E3485" s="5"/>
      <c r="F3485" s="5"/>
      <c r="G3485" s="5"/>
      <c r="H3485" s="5"/>
      <c r="I3485" s="5"/>
      <c r="J3485" s="5"/>
      <c r="K3485" s="5"/>
      <c r="L3485" s="5"/>
    </row>
    <row r="3486">
      <c r="A3486" s="5" t="s">
        <v>10234</v>
      </c>
      <c r="B3486" s="5" t="s">
        <v>10235</v>
      </c>
      <c r="C3486" s="5" t="str">
        <f t="shared" si="49"/>
        <v>Marelyn Montellano</v>
      </c>
      <c r="D3486" s="5"/>
      <c r="E3486" s="5"/>
      <c r="F3486" s="5"/>
      <c r="G3486" s="5"/>
      <c r="H3486" s="5"/>
      <c r="I3486" s="5"/>
      <c r="J3486" s="5"/>
      <c r="K3486" s="5"/>
      <c r="L3486" s="5"/>
    </row>
    <row r="3487">
      <c r="A3487" s="5" t="s">
        <v>10236</v>
      </c>
      <c r="B3487" s="5" t="s">
        <v>10238</v>
      </c>
      <c r="C3487" s="5" t="str">
        <f t="shared" si="49"/>
        <v>Rodger Macneil {LION}</v>
      </c>
      <c r="D3487" s="5"/>
      <c r="E3487" s="5"/>
      <c r="F3487" s="5"/>
      <c r="G3487" s="5"/>
      <c r="H3487" s="5"/>
      <c r="I3487" s="5"/>
      <c r="J3487" s="5"/>
      <c r="K3487" s="5"/>
      <c r="L3487" s="5"/>
    </row>
    <row r="3488">
      <c r="A3488" s="5" t="s">
        <v>10240</v>
      </c>
      <c r="B3488" s="5" t="s">
        <v>10241</v>
      </c>
      <c r="C3488" s="5" t="str">
        <f t="shared" si="49"/>
        <v>Halina Slawinska</v>
      </c>
      <c r="D3488" s="5"/>
      <c r="E3488" s="5"/>
      <c r="F3488" s="5"/>
      <c r="G3488" s="5"/>
      <c r="H3488" s="5"/>
      <c r="I3488" s="5"/>
      <c r="J3488" s="5"/>
      <c r="K3488" s="5"/>
      <c r="L3488" s="5"/>
    </row>
    <row r="3489">
      <c r="A3489" s="5" t="s">
        <v>2680</v>
      </c>
      <c r="B3489" s="5" t="s">
        <v>7086</v>
      </c>
      <c r="C3489" s="5" t="str">
        <f t="shared" si="49"/>
        <v>Kelly Genung</v>
      </c>
      <c r="D3489" s="5"/>
      <c r="E3489" s="5"/>
      <c r="F3489" s="5"/>
      <c r="G3489" s="5"/>
      <c r="H3489" s="5"/>
      <c r="I3489" s="5"/>
      <c r="J3489" s="5"/>
      <c r="K3489" s="5"/>
      <c r="L3489" s="5"/>
    </row>
    <row r="3490">
      <c r="A3490" s="5" t="s">
        <v>969</v>
      </c>
      <c r="B3490" s="5" t="s">
        <v>4917</v>
      </c>
      <c r="C3490" s="5" t="str">
        <f t="shared" si="49"/>
        <v>Patrick Moore</v>
      </c>
      <c r="D3490" s="5"/>
      <c r="E3490" s="5"/>
      <c r="F3490" s="5"/>
      <c r="G3490" s="5"/>
      <c r="H3490" s="5"/>
      <c r="I3490" s="5"/>
      <c r="J3490" s="5"/>
      <c r="K3490" s="5"/>
      <c r="L3490" s="5"/>
    </row>
    <row r="3491">
      <c r="A3491" s="5" t="s">
        <v>1077</v>
      </c>
      <c r="B3491" s="5" t="s">
        <v>2030</v>
      </c>
      <c r="C3491" s="5" t="str">
        <f t="shared" si="49"/>
        <v>Cameron McIntyre</v>
      </c>
      <c r="D3491" s="5" t="s">
        <v>9</v>
      </c>
      <c r="E3491" s="5"/>
      <c r="F3491" s="5"/>
      <c r="G3491" s="5"/>
      <c r="H3491" s="5"/>
      <c r="I3491" s="5"/>
      <c r="J3491" s="5"/>
      <c r="K3491" s="5"/>
      <c r="L3491" s="5"/>
    </row>
    <row r="3492">
      <c r="A3492" s="5" t="s">
        <v>10248</v>
      </c>
      <c r="B3492" s="5" t="s">
        <v>777</v>
      </c>
      <c r="C3492" s="5" t="str">
        <f t="shared" si="49"/>
        <v>Cambria Martin</v>
      </c>
      <c r="D3492" s="5"/>
      <c r="E3492" s="5"/>
      <c r="F3492" s="5"/>
      <c r="G3492" s="5"/>
      <c r="H3492" s="5"/>
      <c r="I3492" s="5"/>
      <c r="J3492" s="5"/>
      <c r="K3492" s="5"/>
      <c r="L3492" s="5"/>
    </row>
    <row r="3493">
      <c r="A3493" s="5" t="s">
        <v>10252</v>
      </c>
      <c r="B3493" s="5" t="s">
        <v>10253</v>
      </c>
      <c r="C3493" s="5" t="str">
        <f t="shared" si="49"/>
        <v>Lili Jia, BA</v>
      </c>
      <c r="D3493" s="5"/>
      <c r="E3493" s="5"/>
      <c r="F3493" s="5"/>
      <c r="G3493" s="5"/>
      <c r="H3493" s="5"/>
      <c r="I3493" s="5"/>
      <c r="J3493" s="5"/>
      <c r="K3493" s="5"/>
      <c r="L3493" s="5"/>
    </row>
    <row r="3494">
      <c r="A3494" s="5" t="s">
        <v>969</v>
      </c>
      <c r="B3494" s="5" t="s">
        <v>965</v>
      </c>
      <c r="C3494" s="5" t="str">
        <f t="shared" si="49"/>
        <v>Patrick Wilson</v>
      </c>
      <c r="D3494" s="5"/>
      <c r="E3494" s="5"/>
      <c r="F3494" s="5"/>
      <c r="G3494" s="5"/>
      <c r="H3494" s="5"/>
      <c r="I3494" s="5"/>
      <c r="J3494" s="5"/>
      <c r="K3494" s="5"/>
      <c r="L3494" s="5"/>
    </row>
    <row r="3495">
      <c r="A3495" s="5" t="s">
        <v>10260</v>
      </c>
      <c r="B3495" s="5" t="s">
        <v>4465</v>
      </c>
      <c r="C3495" s="5" t="str">
        <f t="shared" si="49"/>
        <v>Lucas Barnett</v>
      </c>
      <c r="D3495" s="5"/>
      <c r="E3495" s="5"/>
      <c r="F3495" s="5"/>
      <c r="G3495" s="5"/>
      <c r="H3495" s="5"/>
      <c r="I3495" s="5"/>
      <c r="J3495" s="5"/>
      <c r="K3495" s="5"/>
      <c r="L3495" s="5"/>
    </row>
    <row r="3496">
      <c r="A3496" s="5" t="s">
        <v>7171</v>
      </c>
      <c r="B3496" s="5" t="s">
        <v>10263</v>
      </c>
      <c r="C3496" s="5" t="str">
        <f t="shared" si="49"/>
        <v>Nathan Weldon</v>
      </c>
      <c r="D3496" s="5"/>
      <c r="E3496" s="5"/>
      <c r="F3496" s="5"/>
      <c r="G3496" s="5"/>
      <c r="H3496" s="5"/>
      <c r="I3496" s="5"/>
      <c r="J3496" s="5"/>
      <c r="K3496" s="5"/>
      <c r="L3496" s="5"/>
    </row>
    <row r="3497">
      <c r="A3497" s="5" t="s">
        <v>10266</v>
      </c>
      <c r="B3497" s="5" t="s">
        <v>10267</v>
      </c>
      <c r="C3497" s="5" t="str">
        <f t="shared" si="49"/>
        <v>Jacob V. Casas</v>
      </c>
      <c r="D3497" s="5"/>
      <c r="E3497" s="5"/>
      <c r="F3497" s="5"/>
      <c r="G3497" s="5"/>
      <c r="H3497" s="5"/>
      <c r="I3497" s="5"/>
      <c r="J3497" s="5"/>
      <c r="K3497" s="5"/>
      <c r="L3497" s="5"/>
    </row>
    <row r="3498">
      <c r="A3498" s="5" t="s">
        <v>10268</v>
      </c>
      <c r="B3498" s="5" t="s">
        <v>544</v>
      </c>
      <c r="C3498" s="5" t="str">
        <f t="shared" si="49"/>
        <v>Christian M. Allen</v>
      </c>
      <c r="D3498" s="5"/>
      <c r="E3498" s="5"/>
      <c r="F3498" s="5"/>
      <c r="G3498" s="5"/>
      <c r="H3498" s="5"/>
      <c r="I3498" s="5"/>
      <c r="J3498" s="5"/>
      <c r="K3498" s="5"/>
      <c r="L3498" s="5"/>
    </row>
    <row r="3499">
      <c r="A3499" s="5" t="s">
        <v>10270</v>
      </c>
      <c r="B3499" s="5" t="s">
        <v>10271</v>
      </c>
      <c r="C3499" s="5" t="str">
        <f t="shared" si="49"/>
        <v>divya reddy</v>
      </c>
      <c r="D3499" s="5"/>
      <c r="E3499" s="5"/>
      <c r="F3499" s="5"/>
      <c r="G3499" s="5"/>
      <c r="H3499" s="5"/>
      <c r="I3499" s="5"/>
      <c r="J3499" s="5"/>
      <c r="K3499" s="5"/>
      <c r="L3499" s="5"/>
    </row>
    <row r="3500">
      <c r="A3500" s="5" t="s">
        <v>307</v>
      </c>
      <c r="B3500" s="5" t="s">
        <v>10272</v>
      </c>
      <c r="C3500" s="5" t="str">
        <f t="shared" si="49"/>
        <v>Andrew Rayel</v>
      </c>
      <c r="D3500" s="5"/>
      <c r="E3500" s="5"/>
      <c r="F3500" s="5"/>
      <c r="G3500" s="5"/>
      <c r="H3500" s="5"/>
      <c r="I3500" s="5"/>
      <c r="J3500" s="5"/>
      <c r="K3500" s="5"/>
      <c r="L3500" s="5"/>
    </row>
    <row r="3501">
      <c r="A3501" s="5" t="s">
        <v>1244</v>
      </c>
      <c r="B3501" s="5" t="s">
        <v>10276</v>
      </c>
      <c r="C3501" s="5" t="str">
        <f t="shared" si="49"/>
        <v>Eran Kalashyan</v>
      </c>
      <c r="D3501" s="5"/>
      <c r="E3501" s="5"/>
      <c r="F3501" s="5"/>
      <c r="G3501" s="5"/>
      <c r="H3501" s="5"/>
      <c r="I3501" s="5"/>
      <c r="J3501" s="5"/>
      <c r="K3501" s="5"/>
      <c r="L3501" s="5"/>
    </row>
    <row r="3502">
      <c r="A3502" s="5" t="s">
        <v>10278</v>
      </c>
      <c r="B3502" s="5" t="s">
        <v>10280</v>
      </c>
      <c r="C3502" s="5" t="str">
        <f t="shared" si="49"/>
        <v>Polina Solovei</v>
      </c>
      <c r="D3502" s="5"/>
      <c r="E3502" s="5"/>
      <c r="F3502" s="5"/>
      <c r="G3502" s="5"/>
      <c r="H3502" s="5"/>
      <c r="I3502" s="5"/>
      <c r="J3502" s="5"/>
      <c r="K3502" s="5"/>
      <c r="L3502" s="5"/>
    </row>
    <row r="3503">
      <c r="A3503" s="5" t="s">
        <v>10282</v>
      </c>
      <c r="B3503" s="5" t="s">
        <v>10283</v>
      </c>
      <c r="C3503" s="5" t="str">
        <f t="shared" si="49"/>
        <v>Mahesh Hariharan</v>
      </c>
      <c r="D3503" s="5"/>
      <c r="E3503" s="5"/>
      <c r="F3503" s="5"/>
      <c r="G3503" s="5"/>
      <c r="H3503" s="5"/>
      <c r="I3503" s="5"/>
      <c r="J3503" s="5"/>
      <c r="K3503" s="5"/>
      <c r="L3503" s="5"/>
    </row>
    <row r="3504">
      <c r="A3504" s="5" t="s">
        <v>9988</v>
      </c>
      <c r="B3504" s="5" t="s">
        <v>7525</v>
      </c>
      <c r="C3504" s="5" t="str">
        <f t="shared" si="49"/>
        <v>Sofia Samuel</v>
      </c>
      <c r="D3504" s="5"/>
      <c r="E3504" s="5"/>
      <c r="F3504" s="5"/>
      <c r="G3504" s="5"/>
      <c r="H3504" s="5"/>
      <c r="I3504" s="5"/>
      <c r="J3504" s="5"/>
      <c r="K3504" s="5"/>
      <c r="L3504" s="5"/>
    </row>
    <row r="3505">
      <c r="A3505" s="5" t="s">
        <v>5250</v>
      </c>
      <c r="B3505" s="5" t="s">
        <v>10289</v>
      </c>
      <c r="C3505" s="5" t="str">
        <f t="shared" si="49"/>
        <v>Andrei Bashevskiy</v>
      </c>
      <c r="D3505" s="5"/>
      <c r="E3505" s="5"/>
      <c r="F3505" s="5"/>
      <c r="G3505" s="5"/>
      <c r="H3505" s="5"/>
      <c r="I3505" s="5"/>
      <c r="J3505" s="5"/>
      <c r="K3505" s="5"/>
      <c r="L3505" s="5"/>
    </row>
    <row r="3506">
      <c r="A3506" s="5" t="s">
        <v>1446</v>
      </c>
      <c r="B3506" s="5" t="s">
        <v>1336</v>
      </c>
      <c r="C3506" s="5" t="str">
        <f t="shared" si="49"/>
        <v>Glen Morgan</v>
      </c>
      <c r="D3506" s="5"/>
      <c r="E3506" s="5"/>
      <c r="F3506" s="5"/>
      <c r="G3506" s="5"/>
      <c r="H3506" s="5"/>
      <c r="I3506" s="5"/>
      <c r="J3506" s="5"/>
      <c r="K3506" s="5"/>
      <c r="L3506" s="5"/>
    </row>
    <row r="3507">
      <c r="A3507" s="5" t="s">
        <v>2737</v>
      </c>
      <c r="B3507" s="5" t="s">
        <v>1748</v>
      </c>
      <c r="C3507" s="5" t="str">
        <f t="shared" si="49"/>
        <v>Damon Lewis</v>
      </c>
      <c r="D3507" s="5"/>
      <c r="E3507" s="5"/>
      <c r="F3507" s="5"/>
      <c r="G3507" s="5"/>
      <c r="H3507" s="5"/>
      <c r="I3507" s="5"/>
      <c r="J3507" s="5"/>
      <c r="K3507" s="5"/>
      <c r="L3507" s="5"/>
    </row>
    <row r="3508">
      <c r="A3508" s="5" t="s">
        <v>144</v>
      </c>
      <c r="B3508" s="5" t="s">
        <v>10296</v>
      </c>
      <c r="C3508" s="5" t="str">
        <f t="shared" si="49"/>
        <v>Paul Harries</v>
      </c>
      <c r="D3508" s="5"/>
      <c r="E3508" s="5"/>
      <c r="F3508" s="5"/>
      <c r="G3508" s="5"/>
      <c r="H3508" s="5"/>
      <c r="I3508" s="5"/>
      <c r="J3508" s="5"/>
      <c r="K3508" s="5"/>
      <c r="L3508" s="5"/>
    </row>
    <row r="3509">
      <c r="A3509" s="5" t="s">
        <v>2499</v>
      </c>
      <c r="B3509" s="5" t="s">
        <v>10299</v>
      </c>
      <c r="C3509" s="5" t="str">
        <f t="shared" si="49"/>
        <v>Avi Reichental</v>
      </c>
      <c r="D3509" s="5"/>
      <c r="E3509" s="5"/>
      <c r="F3509" s="5"/>
      <c r="G3509" s="5"/>
      <c r="H3509" s="5"/>
      <c r="I3509" s="5"/>
      <c r="J3509" s="5"/>
      <c r="K3509" s="5"/>
      <c r="L3509" s="5"/>
    </row>
    <row r="3510">
      <c r="A3510" s="5" t="s">
        <v>3718</v>
      </c>
      <c r="B3510" s="5" t="s">
        <v>7889</v>
      </c>
      <c r="C3510" s="5" t="str">
        <f t="shared" si="49"/>
        <v>Richard Farrell</v>
      </c>
      <c r="D3510" s="5"/>
      <c r="E3510" s="5"/>
      <c r="F3510" s="5"/>
      <c r="G3510" s="5"/>
      <c r="H3510" s="5"/>
      <c r="I3510" s="5"/>
      <c r="J3510" s="5"/>
      <c r="K3510" s="5"/>
      <c r="L3510" s="5"/>
    </row>
    <row r="3511">
      <c r="A3511" s="5" t="s">
        <v>10304</v>
      </c>
      <c r="B3511" s="5" t="s">
        <v>10305</v>
      </c>
      <c r="C3511" s="5" t="str">
        <f t="shared" si="49"/>
        <v>Sultan Khan</v>
      </c>
      <c r="D3511" s="5"/>
      <c r="E3511" s="5"/>
      <c r="F3511" s="5"/>
      <c r="G3511" s="5"/>
      <c r="H3511" s="5"/>
      <c r="I3511" s="5"/>
      <c r="J3511" s="5"/>
      <c r="K3511" s="5"/>
      <c r="L3511" s="5"/>
    </row>
    <row r="3512">
      <c r="A3512" s="5" t="s">
        <v>234</v>
      </c>
      <c r="B3512" s="5" t="s">
        <v>10309</v>
      </c>
      <c r="C3512" s="5" t="str">
        <f t="shared" si="49"/>
        <v>Alan Olivera</v>
      </c>
      <c r="D3512" s="5"/>
      <c r="E3512" s="5"/>
      <c r="F3512" s="5"/>
      <c r="G3512" s="5"/>
      <c r="H3512" s="5"/>
      <c r="I3512" s="5"/>
      <c r="J3512" s="5"/>
      <c r="K3512" s="5"/>
      <c r="L3512" s="5"/>
    </row>
    <row r="3513">
      <c r="A3513" s="5" t="s">
        <v>10310</v>
      </c>
      <c r="B3513" s="5" t="s">
        <v>10311</v>
      </c>
      <c r="C3513" s="5" t="str">
        <f t="shared" si="49"/>
        <v>Zdenko Pongrac</v>
      </c>
      <c r="D3513" s="5"/>
      <c r="E3513" s="5"/>
      <c r="F3513" s="5"/>
      <c r="G3513" s="5"/>
      <c r="H3513" s="5"/>
      <c r="I3513" s="5"/>
      <c r="J3513" s="5"/>
      <c r="K3513" s="5"/>
      <c r="L3513" s="5"/>
    </row>
    <row r="3514">
      <c r="A3514" s="5" t="s">
        <v>10314</v>
      </c>
      <c r="B3514" s="5" t="s">
        <v>864</v>
      </c>
      <c r="C3514" s="5" t="str">
        <f t="shared" si="49"/>
        <v>Winter Gomez</v>
      </c>
      <c r="D3514" s="5"/>
      <c r="E3514" s="5"/>
      <c r="F3514" s="5"/>
      <c r="G3514" s="5"/>
      <c r="H3514" s="5"/>
      <c r="I3514" s="5"/>
      <c r="J3514" s="5"/>
      <c r="K3514" s="5"/>
      <c r="L3514" s="5"/>
    </row>
    <row r="3515">
      <c r="A3515" s="5" t="s">
        <v>283</v>
      </c>
      <c r="B3515" s="5" t="s">
        <v>10318</v>
      </c>
      <c r="C3515" s="5" t="str">
        <f t="shared" si="49"/>
        <v>Jennifer Reilly</v>
      </c>
      <c r="D3515" s="5"/>
      <c r="E3515" s="5"/>
      <c r="F3515" s="5"/>
      <c r="G3515" s="5"/>
      <c r="H3515" s="5"/>
      <c r="I3515" s="5"/>
      <c r="J3515" s="5"/>
      <c r="K3515" s="5"/>
      <c r="L3515" s="5"/>
    </row>
    <row r="3516">
      <c r="A3516" s="5" t="s">
        <v>1894</v>
      </c>
      <c r="B3516" s="5" t="s">
        <v>10321</v>
      </c>
      <c r="C3516" s="5" t="str">
        <f t="shared" si="49"/>
        <v>Matt Hogg</v>
      </c>
      <c r="D3516" s="5"/>
      <c r="E3516" s="5"/>
      <c r="F3516" s="5"/>
      <c r="G3516" s="5"/>
      <c r="H3516" s="5"/>
      <c r="I3516" s="5"/>
      <c r="J3516" s="5"/>
      <c r="K3516" s="5"/>
      <c r="L3516" s="5"/>
    </row>
    <row r="3517">
      <c r="A3517" s="5" t="s">
        <v>169</v>
      </c>
      <c r="B3517" s="5" t="s">
        <v>10323</v>
      </c>
      <c r="C3517" s="5" t="str">
        <f t="shared" si="49"/>
        <v>Michael O'Dwyer</v>
      </c>
      <c r="D3517" s="5"/>
      <c r="E3517" s="5"/>
      <c r="F3517" s="5"/>
      <c r="G3517" s="5"/>
      <c r="H3517" s="5"/>
      <c r="I3517" s="5"/>
      <c r="J3517" s="5"/>
      <c r="K3517" s="5"/>
      <c r="L3517" s="5"/>
    </row>
    <row r="3518">
      <c r="A3518" s="5" t="s">
        <v>2034</v>
      </c>
      <c r="B3518" s="5" t="s">
        <v>2036</v>
      </c>
      <c r="C3518" s="5" t="str">
        <f t="shared" si="49"/>
        <v>Benjamin Loth</v>
      </c>
      <c r="D3518" s="5" t="s">
        <v>9</v>
      </c>
      <c r="E3518" s="5"/>
      <c r="F3518" s="5"/>
      <c r="G3518" s="5"/>
      <c r="H3518" s="5"/>
      <c r="I3518" s="5"/>
      <c r="J3518" s="5"/>
      <c r="K3518" s="5"/>
      <c r="L3518" s="5"/>
    </row>
    <row r="3519">
      <c r="A3519" s="5" t="s">
        <v>94</v>
      </c>
      <c r="B3519" s="5" t="s">
        <v>6048</v>
      </c>
      <c r="C3519" s="5" t="str">
        <f t="shared" si="49"/>
        <v>Mark Sanders</v>
      </c>
      <c r="D3519" s="5"/>
      <c r="E3519" s="5"/>
      <c r="F3519" s="5"/>
      <c r="G3519" s="5"/>
      <c r="H3519" s="5"/>
      <c r="I3519" s="5"/>
      <c r="J3519" s="5"/>
      <c r="K3519" s="5"/>
      <c r="L3519" s="5"/>
    </row>
    <row r="3520">
      <c r="A3520" s="5" t="s">
        <v>169</v>
      </c>
      <c r="B3520" s="5" t="s">
        <v>10331</v>
      </c>
      <c r="C3520" s="5" t="str">
        <f t="shared" si="49"/>
        <v>Michael Glaser</v>
      </c>
      <c r="D3520" s="5"/>
      <c r="E3520" s="5"/>
      <c r="F3520" s="5"/>
      <c r="G3520" s="5"/>
      <c r="H3520" s="5"/>
      <c r="I3520" s="5"/>
      <c r="J3520" s="5"/>
      <c r="K3520" s="5"/>
      <c r="L3520" s="5"/>
    </row>
    <row r="3521">
      <c r="A3521" s="5" t="s">
        <v>10334</v>
      </c>
      <c r="B3521" s="5" t="s">
        <v>10335</v>
      </c>
      <c r="C3521" s="5" t="str">
        <f t="shared" si="49"/>
        <v>Joanna Maj</v>
      </c>
      <c r="D3521" s="5"/>
      <c r="E3521" s="5"/>
      <c r="F3521" s="5"/>
      <c r="G3521" s="5"/>
      <c r="H3521" s="5"/>
      <c r="I3521" s="5"/>
      <c r="J3521" s="5"/>
      <c r="K3521" s="5"/>
      <c r="L3521" s="5"/>
    </row>
    <row r="3522">
      <c r="A3522" s="5" t="s">
        <v>10337</v>
      </c>
      <c r="B3522" s="5" t="s">
        <v>10339</v>
      </c>
      <c r="C3522" s="5" t="str">
        <f t="shared" si="49"/>
        <v>Tatiana Davidov</v>
      </c>
      <c r="D3522" s="5"/>
      <c r="E3522" s="5"/>
      <c r="F3522" s="5"/>
      <c r="G3522" s="5"/>
      <c r="H3522" s="5"/>
      <c r="I3522" s="5"/>
      <c r="J3522" s="5"/>
      <c r="K3522" s="5"/>
      <c r="L3522" s="5"/>
    </row>
    <row r="3523">
      <c r="A3523" s="5" t="s">
        <v>5053</v>
      </c>
      <c r="B3523" s="5" t="s">
        <v>4917</v>
      </c>
      <c r="C3523" s="5" t="str">
        <f t="shared" si="49"/>
        <v>Sarah Moore</v>
      </c>
      <c r="D3523" s="5"/>
      <c r="E3523" s="5"/>
      <c r="F3523" s="5"/>
      <c r="G3523" s="5"/>
      <c r="H3523" s="5"/>
      <c r="I3523" s="5"/>
      <c r="J3523" s="5"/>
      <c r="K3523" s="5"/>
      <c r="L3523" s="5"/>
    </row>
    <row r="3524">
      <c r="A3524" s="5" t="s">
        <v>10345</v>
      </c>
      <c r="B3524" s="5" t="s">
        <v>10346</v>
      </c>
      <c r="C3524" s="5" t="str">
        <f t="shared" si="49"/>
        <v>Sushma M</v>
      </c>
      <c r="D3524" s="5"/>
      <c r="E3524" s="5"/>
      <c r="F3524" s="5"/>
      <c r="G3524" s="5"/>
      <c r="H3524" s="5"/>
      <c r="I3524" s="5"/>
      <c r="J3524" s="5"/>
      <c r="K3524" s="5"/>
      <c r="L3524" s="5"/>
    </row>
    <row r="3525">
      <c r="A3525" s="5" t="s">
        <v>10350</v>
      </c>
      <c r="B3525" s="5" t="s">
        <v>10351</v>
      </c>
      <c r="C3525" s="5" t="str">
        <f t="shared" si="49"/>
        <v>sachin jain</v>
      </c>
      <c r="D3525" s="5"/>
      <c r="E3525" s="5"/>
      <c r="F3525" s="5"/>
      <c r="G3525" s="5"/>
      <c r="H3525" s="5"/>
      <c r="I3525" s="5"/>
      <c r="J3525" s="5"/>
      <c r="K3525" s="5"/>
      <c r="L3525" s="5"/>
    </row>
    <row r="3526">
      <c r="A3526" s="5" t="s">
        <v>10352</v>
      </c>
      <c r="B3526" s="5" t="s">
        <v>10354</v>
      </c>
      <c r="C3526" s="5" t="str">
        <f t="shared" si="49"/>
        <v>Shahrukh Shahid</v>
      </c>
      <c r="D3526" s="5"/>
      <c r="E3526" s="5"/>
      <c r="F3526" s="5"/>
      <c r="G3526" s="5"/>
      <c r="H3526" s="5"/>
      <c r="I3526" s="5"/>
      <c r="J3526" s="5"/>
      <c r="K3526" s="5"/>
      <c r="L3526" s="5"/>
    </row>
    <row r="3527">
      <c r="A3527" s="5" t="s">
        <v>445</v>
      </c>
      <c r="B3527" s="5" t="s">
        <v>4906</v>
      </c>
      <c r="C3527" s="5" t="str">
        <f t="shared" si="49"/>
        <v>Daniel Kaufman</v>
      </c>
      <c r="D3527" s="18"/>
      <c r="E3527" s="18"/>
      <c r="F3527" s="18"/>
      <c r="G3527" s="18"/>
      <c r="H3527" s="18"/>
      <c r="I3527" s="18"/>
      <c r="J3527" s="18"/>
      <c r="K3527" s="18"/>
      <c r="L3527" s="18"/>
    </row>
    <row r="3528">
      <c r="A3528" s="5" t="s">
        <v>10358</v>
      </c>
      <c r="B3528" s="5" t="s">
        <v>10359</v>
      </c>
      <c r="C3528" s="5" t="str">
        <f t="shared" si="49"/>
        <v>Judy Delacruz</v>
      </c>
      <c r="D3528" s="5"/>
      <c r="E3528" s="5"/>
      <c r="F3528" s="5"/>
      <c r="G3528" s="5"/>
      <c r="H3528" s="5"/>
      <c r="I3528" s="5"/>
      <c r="J3528" s="5"/>
      <c r="K3528" s="5"/>
      <c r="L3528" s="5"/>
    </row>
    <row r="3529">
      <c r="A3529" s="5" t="s">
        <v>10360</v>
      </c>
      <c r="B3529" s="5" t="s">
        <v>10361</v>
      </c>
      <c r="C3529" s="5" t="str">
        <f t="shared" si="49"/>
        <v>Carolyn Roqueza</v>
      </c>
      <c r="D3529" s="5"/>
      <c r="E3529" s="5"/>
      <c r="F3529" s="5"/>
      <c r="G3529" s="5"/>
      <c r="H3529" s="5"/>
      <c r="I3529" s="5"/>
      <c r="J3529" s="5"/>
      <c r="K3529" s="5"/>
      <c r="L3529" s="5"/>
    </row>
    <row r="3530">
      <c r="A3530" s="5" t="s">
        <v>10365</v>
      </c>
      <c r="B3530" s="5" t="s">
        <v>4292</v>
      </c>
      <c r="C3530" s="5" t="str">
        <f t="shared" si="49"/>
        <v>Heiko Schmidt</v>
      </c>
      <c r="D3530" s="5"/>
      <c r="E3530" s="5"/>
      <c r="F3530" s="5"/>
      <c r="G3530" s="5"/>
      <c r="H3530" s="5"/>
      <c r="I3530" s="5"/>
      <c r="J3530" s="5"/>
      <c r="K3530" s="5"/>
      <c r="L3530" s="5"/>
    </row>
    <row r="3531">
      <c r="A3531" s="5" t="s">
        <v>10367</v>
      </c>
      <c r="B3531" s="5" t="s">
        <v>210</v>
      </c>
      <c r="C3531" s="5" t="str">
        <f t="shared" si="49"/>
        <v>Devin K Burns</v>
      </c>
      <c r="D3531" s="5"/>
      <c r="E3531" s="5"/>
      <c r="F3531" s="5"/>
      <c r="G3531" s="5"/>
      <c r="H3531" s="5"/>
      <c r="I3531" s="5"/>
      <c r="J3531" s="5"/>
      <c r="K3531" s="5"/>
      <c r="L3531" s="5"/>
    </row>
    <row r="3532">
      <c r="A3532" s="5" t="s">
        <v>4787</v>
      </c>
      <c r="B3532" s="5" t="s">
        <v>170</v>
      </c>
      <c r="C3532" s="5" t="str">
        <f t="shared" si="49"/>
        <v>Kristen Jones</v>
      </c>
      <c r="D3532" s="5"/>
      <c r="E3532" s="5"/>
      <c r="F3532" s="5"/>
      <c r="G3532" s="5"/>
      <c r="H3532" s="5"/>
      <c r="I3532" s="5"/>
      <c r="J3532" s="5"/>
      <c r="K3532" s="5"/>
      <c r="L3532" s="5"/>
    </row>
    <row r="3533">
      <c r="A3533" s="5" t="s">
        <v>10369</v>
      </c>
      <c r="B3533" s="5" t="s">
        <v>3367</v>
      </c>
      <c r="C3533" s="5" t="str">
        <f t="shared" si="49"/>
        <v>Afiya Pais</v>
      </c>
      <c r="D3533" s="5"/>
      <c r="E3533" s="5"/>
      <c r="F3533" s="5"/>
      <c r="G3533" s="5"/>
      <c r="H3533" s="5"/>
      <c r="I3533" s="5"/>
      <c r="J3533" s="5"/>
      <c r="K3533" s="5"/>
      <c r="L3533" s="5"/>
    </row>
    <row r="3534">
      <c r="A3534" s="5" t="s">
        <v>160</v>
      </c>
      <c r="B3534" s="5" t="s">
        <v>10372</v>
      </c>
      <c r="C3534" s="5" t="str">
        <f t="shared" si="49"/>
        <v>Peter Hubby</v>
      </c>
      <c r="D3534" s="18"/>
      <c r="E3534" s="18"/>
      <c r="F3534" s="18"/>
      <c r="G3534" s="18"/>
      <c r="H3534" s="18"/>
      <c r="I3534" s="18"/>
      <c r="J3534" s="18"/>
      <c r="K3534" s="18"/>
      <c r="L3534" s="18"/>
    </row>
    <row r="3535">
      <c r="A3535" s="5" t="s">
        <v>10373</v>
      </c>
      <c r="B3535" s="5" t="s">
        <v>10374</v>
      </c>
      <c r="C3535" s="5" t="str">
        <f t="shared" si="49"/>
        <v>Neven Gagic</v>
      </c>
      <c r="D3535" s="5"/>
      <c r="E3535" s="5"/>
      <c r="F3535" s="5"/>
      <c r="G3535" s="5"/>
      <c r="H3535" s="5"/>
      <c r="I3535" s="5"/>
      <c r="J3535" s="5"/>
      <c r="K3535" s="5"/>
      <c r="L3535" s="5"/>
    </row>
    <row r="3536">
      <c r="A3536" s="5" t="s">
        <v>169</v>
      </c>
      <c r="B3536" s="5" t="s">
        <v>10377</v>
      </c>
      <c r="C3536" s="5" t="str">
        <f t="shared" si="49"/>
        <v>Michael Okhovat</v>
      </c>
      <c r="D3536" s="5"/>
      <c r="E3536" s="5"/>
      <c r="F3536" s="5"/>
      <c r="G3536" s="5"/>
      <c r="H3536" s="5"/>
      <c r="I3536" s="5"/>
      <c r="J3536" s="5"/>
      <c r="K3536" s="5"/>
      <c r="L3536" s="5"/>
    </row>
    <row r="3537">
      <c r="A3537" s="5" t="s">
        <v>10379</v>
      </c>
      <c r="B3537" s="5" t="s">
        <v>10380</v>
      </c>
      <c r="C3537" s="5" t="str">
        <f t="shared" si="49"/>
        <v>Peter Paul Liggayu</v>
      </c>
      <c r="D3537" s="5"/>
      <c r="E3537" s="5"/>
      <c r="F3537" s="5"/>
      <c r="G3537" s="5"/>
      <c r="H3537" s="5"/>
      <c r="I3537" s="5"/>
      <c r="J3537" s="5"/>
      <c r="K3537" s="5"/>
      <c r="L3537" s="5"/>
    </row>
    <row r="3538">
      <c r="A3538" s="5" t="s">
        <v>7448</v>
      </c>
      <c r="B3538" s="5" t="s">
        <v>9376</v>
      </c>
      <c r="C3538" s="5" t="str">
        <f t="shared" si="49"/>
        <v>Emily Henderson</v>
      </c>
      <c r="D3538" s="5"/>
      <c r="E3538" s="5"/>
      <c r="F3538" s="5"/>
      <c r="G3538" s="5"/>
      <c r="H3538" s="5"/>
      <c r="I3538" s="5"/>
      <c r="J3538" s="5"/>
      <c r="K3538" s="5"/>
      <c r="L3538" s="5"/>
    </row>
    <row r="3539">
      <c r="A3539" s="5" t="s">
        <v>10384</v>
      </c>
      <c r="B3539" s="5" t="s">
        <v>1336</v>
      </c>
      <c r="C3539" s="5" t="str">
        <f t="shared" si="49"/>
        <v>James B Morgan</v>
      </c>
      <c r="D3539" s="5"/>
      <c r="E3539" s="5"/>
      <c r="F3539" s="5"/>
      <c r="G3539" s="5"/>
      <c r="H3539" s="5"/>
      <c r="I3539" s="5"/>
      <c r="J3539" s="5"/>
      <c r="K3539" s="5"/>
      <c r="L3539" s="5"/>
    </row>
    <row r="3540">
      <c r="A3540" s="5" t="s">
        <v>10386</v>
      </c>
      <c r="B3540" s="5" t="s">
        <v>10387</v>
      </c>
      <c r="C3540" s="5" t="str">
        <f t="shared" si="49"/>
        <v>Giselle Carmona</v>
      </c>
      <c r="D3540" s="5"/>
      <c r="E3540" s="5"/>
      <c r="F3540" s="5"/>
      <c r="G3540" s="5"/>
      <c r="H3540" s="5"/>
      <c r="I3540" s="5"/>
      <c r="J3540" s="5"/>
      <c r="K3540" s="5"/>
      <c r="L3540" s="5"/>
    </row>
    <row r="3541">
      <c r="A3541" s="5" t="s">
        <v>10390</v>
      </c>
      <c r="B3541" s="5" t="s">
        <v>234</v>
      </c>
      <c r="C3541" s="5" t="str">
        <f t="shared" si="49"/>
        <v>Wegener Alan</v>
      </c>
      <c r="D3541" s="5"/>
      <c r="E3541" s="5"/>
      <c r="F3541" s="5"/>
      <c r="G3541" s="5"/>
      <c r="H3541" s="5"/>
      <c r="I3541" s="5"/>
      <c r="J3541" s="5"/>
      <c r="K3541" s="5"/>
      <c r="L3541" s="5"/>
    </row>
    <row r="3542">
      <c r="A3542" s="5" t="s">
        <v>4483</v>
      </c>
      <c r="B3542" s="5" t="s">
        <v>1302</v>
      </c>
      <c r="C3542" s="5" t="str">
        <f t="shared" si="49"/>
        <v>Amber Peterson</v>
      </c>
      <c r="D3542" s="5"/>
      <c r="E3542" s="5"/>
      <c r="F3542" s="5"/>
      <c r="G3542" s="5"/>
      <c r="H3542" s="5"/>
      <c r="I3542" s="5"/>
      <c r="J3542" s="5"/>
      <c r="K3542" s="5"/>
      <c r="L3542" s="5"/>
    </row>
    <row r="3543">
      <c r="A3543" s="5" t="s">
        <v>101</v>
      </c>
      <c r="B3543" s="5" t="s">
        <v>10394</v>
      </c>
      <c r="C3543" s="5" t="str">
        <f t="shared" si="49"/>
        <v>John Harb</v>
      </c>
      <c r="D3543" s="5"/>
      <c r="E3543" s="5"/>
      <c r="F3543" s="5"/>
      <c r="G3543" s="5"/>
      <c r="H3543" s="5"/>
      <c r="I3543" s="5"/>
      <c r="J3543" s="5"/>
      <c r="K3543" s="5"/>
      <c r="L3543" s="5"/>
    </row>
    <row r="3544">
      <c r="A3544" s="5" t="s">
        <v>10398</v>
      </c>
      <c r="B3544" s="5" t="s">
        <v>10399</v>
      </c>
      <c r="C3544" s="5" t="str">
        <f t="shared" si="49"/>
        <v>Prec. Aero Design Co</v>
      </c>
      <c r="D3544" s="5"/>
      <c r="E3544" s="5"/>
      <c r="F3544" s="5"/>
      <c r="G3544" s="5"/>
      <c r="H3544" s="5"/>
      <c r="I3544" s="5"/>
      <c r="J3544" s="5"/>
      <c r="K3544" s="5"/>
      <c r="L3544" s="5"/>
    </row>
    <row r="3545">
      <c r="A3545" s="5" t="s">
        <v>10401</v>
      </c>
      <c r="B3545" s="5" t="s">
        <v>10125</v>
      </c>
      <c r="C3545" s="5" t="str">
        <f t="shared" si="49"/>
        <v>?? ?</v>
      </c>
      <c r="D3545" s="5"/>
      <c r="E3545" s="5"/>
      <c r="F3545" s="5"/>
      <c r="G3545" s="5"/>
      <c r="H3545" s="5"/>
      <c r="I3545" s="5"/>
      <c r="J3545" s="5"/>
      <c r="K3545" s="5"/>
      <c r="L3545" s="5"/>
    </row>
    <row r="3546">
      <c r="A3546" s="5" t="s">
        <v>10403</v>
      </c>
      <c r="B3546" s="5" t="s">
        <v>7143</v>
      </c>
      <c r="C3546" s="5" t="str">
        <f t="shared" si="49"/>
        <v>Regina S Wittman</v>
      </c>
      <c r="D3546" s="5"/>
      <c r="E3546" s="5"/>
      <c r="F3546" s="5"/>
      <c r="G3546" s="5"/>
      <c r="H3546" s="5"/>
      <c r="I3546" s="5"/>
      <c r="J3546" s="5"/>
      <c r="K3546" s="5"/>
      <c r="L3546" s="5"/>
    </row>
    <row r="3547">
      <c r="A3547" s="5" t="s">
        <v>10406</v>
      </c>
      <c r="B3547" s="5" t="s">
        <v>10407</v>
      </c>
      <c r="C3547" s="5" t="str">
        <f t="shared" si="49"/>
        <v>Abhishek B</v>
      </c>
      <c r="D3547" s="5"/>
      <c r="E3547" s="5"/>
      <c r="F3547" s="5"/>
      <c r="G3547" s="5"/>
      <c r="H3547" s="5"/>
      <c r="I3547" s="5"/>
      <c r="J3547" s="5"/>
      <c r="K3547" s="5"/>
      <c r="L3547" s="5"/>
    </row>
    <row r="3548">
      <c r="A3548" s="5" t="s">
        <v>10408</v>
      </c>
      <c r="B3548" s="5" t="s">
        <v>10409</v>
      </c>
      <c r="C3548" s="5" t="str">
        <f t="shared" si="49"/>
        <v>Soumyodipta Karmakar</v>
      </c>
      <c r="D3548" s="5"/>
      <c r="E3548" s="5"/>
      <c r="F3548" s="5"/>
      <c r="G3548" s="5"/>
      <c r="H3548" s="5"/>
      <c r="I3548" s="5"/>
      <c r="J3548" s="5"/>
      <c r="K3548" s="5"/>
      <c r="L3548" s="5"/>
    </row>
    <row r="3549">
      <c r="A3549" s="5" t="s">
        <v>642</v>
      </c>
      <c r="B3549" s="5" t="s">
        <v>10413</v>
      </c>
      <c r="C3549" s="5" t="str">
        <f t="shared" si="49"/>
        <v>Bill Kolarik</v>
      </c>
      <c r="D3549" s="5"/>
      <c r="E3549" s="5"/>
      <c r="F3549" s="5"/>
      <c r="G3549" s="5"/>
      <c r="H3549" s="5"/>
      <c r="I3549" s="5"/>
      <c r="J3549" s="5"/>
      <c r="K3549" s="5"/>
      <c r="L3549" s="5"/>
    </row>
    <row r="3550">
      <c r="A3550" s="5" t="s">
        <v>10414</v>
      </c>
      <c r="B3550" s="5" t="s">
        <v>10415</v>
      </c>
      <c r="C3550" s="5" t="str">
        <f t="shared" si="49"/>
        <v>Shruti K</v>
      </c>
      <c r="D3550" s="5"/>
      <c r="E3550" s="5"/>
      <c r="F3550" s="5"/>
      <c r="G3550" s="5"/>
      <c r="H3550" s="5"/>
      <c r="I3550" s="5"/>
      <c r="J3550" s="5"/>
      <c r="K3550" s="5"/>
      <c r="L3550" s="5"/>
    </row>
    <row r="3551">
      <c r="A3551" s="5" t="s">
        <v>10419</v>
      </c>
      <c r="B3551" s="5" t="s">
        <v>800</v>
      </c>
      <c r="C3551" s="5" t="str">
        <f t="shared" si="49"/>
        <v>Miroslav George</v>
      </c>
      <c r="D3551" s="5"/>
      <c r="E3551" s="5"/>
      <c r="F3551" s="5"/>
      <c r="G3551" s="5"/>
      <c r="H3551" s="5"/>
      <c r="I3551" s="5"/>
      <c r="J3551" s="5"/>
      <c r="K3551" s="5"/>
      <c r="L3551" s="5"/>
    </row>
    <row r="3552">
      <c r="A3552" s="5" t="s">
        <v>10420</v>
      </c>
      <c r="B3552" s="5" t="s">
        <v>10421</v>
      </c>
      <c r="C3552" s="5" t="str">
        <f t="shared" si="49"/>
        <v>Brenna Mcguire</v>
      </c>
      <c r="D3552" s="18"/>
      <c r="E3552" s="18"/>
      <c r="F3552" s="18"/>
      <c r="G3552" s="18"/>
      <c r="H3552" s="18"/>
      <c r="I3552" s="18"/>
      <c r="J3552" s="18"/>
      <c r="K3552" s="18"/>
      <c r="L3552" s="18"/>
    </row>
    <row r="3553">
      <c r="A3553" s="5" t="s">
        <v>10424</v>
      </c>
      <c r="B3553" s="5" t="s">
        <v>10425</v>
      </c>
      <c r="C3553" s="5" t="str">
        <f t="shared" si="49"/>
        <v>Shaman Bakshi</v>
      </c>
      <c r="D3553" s="5"/>
      <c r="E3553" s="5"/>
      <c r="F3553" s="5"/>
      <c r="G3553" s="5"/>
      <c r="H3553" s="5"/>
      <c r="I3553" s="5"/>
      <c r="J3553" s="5"/>
      <c r="K3553" s="5"/>
      <c r="L3553" s="5"/>
    </row>
    <row r="3554">
      <c r="A3554" s="5" t="s">
        <v>10426</v>
      </c>
      <c r="B3554" s="5" t="s">
        <v>800</v>
      </c>
      <c r="C3554" s="5" t="str">
        <f t="shared" si="49"/>
        <v>Carlo George</v>
      </c>
      <c r="D3554" s="5"/>
      <c r="E3554" s="5"/>
      <c r="F3554" s="5"/>
      <c r="G3554" s="5"/>
      <c r="H3554" s="5"/>
      <c r="I3554" s="5"/>
      <c r="J3554" s="5"/>
      <c r="K3554" s="5"/>
      <c r="L3554" s="5"/>
    </row>
    <row r="3555">
      <c r="A3555" s="5" t="s">
        <v>10430</v>
      </c>
      <c r="B3555" s="5" t="s">
        <v>10431</v>
      </c>
      <c r="C3555" s="5" t="str">
        <f t="shared" si="49"/>
        <v>Vincenzo Beel</v>
      </c>
      <c r="D3555" s="5"/>
      <c r="E3555" s="5"/>
      <c r="F3555" s="5"/>
      <c r="G3555" s="5"/>
      <c r="H3555" s="5"/>
      <c r="I3555" s="5"/>
      <c r="J3555" s="5"/>
      <c r="K3555" s="5"/>
      <c r="L3555" s="5"/>
    </row>
    <row r="3556">
      <c r="A3556" s="5" t="s">
        <v>10432</v>
      </c>
      <c r="B3556" s="5" t="s">
        <v>10433</v>
      </c>
      <c r="C3556" s="5" t="str">
        <f t="shared" si="49"/>
        <v>Azeem Dilani</v>
      </c>
      <c r="D3556" s="5"/>
      <c r="E3556" s="5"/>
      <c r="F3556" s="5"/>
      <c r="G3556" s="5"/>
      <c r="H3556" s="5"/>
      <c r="I3556" s="5"/>
      <c r="J3556" s="5"/>
      <c r="K3556" s="5"/>
      <c r="L3556" s="5"/>
    </row>
    <row r="3557">
      <c r="A3557" s="5" t="s">
        <v>730</v>
      </c>
      <c r="B3557" s="5" t="s">
        <v>10436</v>
      </c>
      <c r="C3557" s="5" t="str">
        <f t="shared" si="49"/>
        <v>Mitchell Cobb</v>
      </c>
      <c r="D3557" s="18"/>
      <c r="E3557" s="18"/>
      <c r="F3557" s="18"/>
      <c r="G3557" s="18"/>
      <c r="H3557" s="18"/>
      <c r="I3557" s="18"/>
      <c r="J3557" s="18"/>
      <c r="K3557" s="18"/>
      <c r="L3557" s="18"/>
    </row>
    <row r="3558">
      <c r="A3558" s="5" t="s">
        <v>10437</v>
      </c>
      <c r="B3558" s="5" t="s">
        <v>10305</v>
      </c>
      <c r="C3558" s="5" t="str">
        <f t="shared" si="49"/>
        <v>Reema Khan</v>
      </c>
      <c r="D3558" s="5"/>
      <c r="E3558" s="5"/>
      <c r="F3558" s="5"/>
      <c r="G3558" s="5"/>
      <c r="H3558" s="5"/>
      <c r="I3558" s="5"/>
      <c r="J3558" s="5"/>
      <c r="K3558" s="5"/>
      <c r="L3558" s="5"/>
    </row>
    <row r="3559">
      <c r="A3559" s="5" t="s">
        <v>1087</v>
      </c>
      <c r="B3559" s="5" t="s">
        <v>10438</v>
      </c>
      <c r="C3559" s="5" t="str">
        <f t="shared" si="49"/>
        <v>Ricardo Wessel</v>
      </c>
      <c r="D3559" s="5"/>
      <c r="E3559" s="5"/>
      <c r="F3559" s="5"/>
      <c r="G3559" s="5"/>
      <c r="H3559" s="5"/>
      <c r="I3559" s="5"/>
      <c r="J3559" s="5"/>
      <c r="K3559" s="5"/>
      <c r="L3559" s="5"/>
    </row>
    <row r="3560">
      <c r="A3560" s="5" t="s">
        <v>10441</v>
      </c>
      <c r="B3560" s="5" t="s">
        <v>10442</v>
      </c>
      <c r="C3560" s="5" t="str">
        <f t="shared" si="49"/>
        <v>Poonam Munshi</v>
      </c>
      <c r="D3560" s="5"/>
      <c r="E3560" s="5"/>
      <c r="F3560" s="5"/>
      <c r="G3560" s="5"/>
      <c r="H3560" s="5"/>
      <c r="I3560" s="5"/>
      <c r="J3560" s="5"/>
      <c r="K3560" s="5"/>
      <c r="L3560" s="5"/>
    </row>
    <row r="3561">
      <c r="A3561" s="5" t="s">
        <v>8471</v>
      </c>
      <c r="B3561" s="5" t="s">
        <v>624</v>
      </c>
      <c r="C3561" s="5" t="str">
        <f t="shared" si="49"/>
        <v>Sheri Adams</v>
      </c>
      <c r="D3561" s="5"/>
      <c r="E3561" s="5"/>
      <c r="F3561" s="5"/>
      <c r="G3561" s="5"/>
      <c r="H3561" s="5"/>
      <c r="I3561" s="5"/>
      <c r="J3561" s="5"/>
      <c r="K3561" s="5"/>
      <c r="L3561" s="5"/>
    </row>
    <row r="3562">
      <c r="A3562" s="5" t="s">
        <v>7396</v>
      </c>
      <c r="B3562" s="5" t="s">
        <v>10443</v>
      </c>
      <c r="C3562" s="5" t="str">
        <f t="shared" si="49"/>
        <v>Shweta Patheja</v>
      </c>
      <c r="D3562" s="5"/>
      <c r="E3562" s="5"/>
      <c r="F3562" s="5"/>
      <c r="G3562" s="5"/>
      <c r="H3562" s="5"/>
      <c r="I3562" s="5"/>
      <c r="J3562" s="5"/>
      <c r="K3562" s="5"/>
      <c r="L3562" s="5"/>
    </row>
    <row r="3563">
      <c r="A3563" s="5" t="s">
        <v>10446</v>
      </c>
      <c r="B3563" s="5" t="s">
        <v>10447</v>
      </c>
      <c r="C3563" s="5" t="str">
        <f t="shared" si="49"/>
        <v>Zachary Parris</v>
      </c>
      <c r="D3563" s="5"/>
      <c r="E3563" s="5"/>
      <c r="F3563" s="5"/>
      <c r="G3563" s="5"/>
      <c r="H3563" s="5"/>
      <c r="I3563" s="5"/>
      <c r="J3563" s="5"/>
      <c r="K3563" s="5"/>
      <c r="L3563" s="5"/>
    </row>
    <row r="3564">
      <c r="A3564" s="5" t="s">
        <v>10448</v>
      </c>
      <c r="B3564" s="5" t="s">
        <v>9948</v>
      </c>
      <c r="C3564" s="5" t="str">
        <f t="shared" si="49"/>
        <v>Prithvi Bulchandani</v>
      </c>
      <c r="D3564" s="5"/>
      <c r="E3564" s="5"/>
      <c r="F3564" s="5"/>
      <c r="G3564" s="5"/>
      <c r="H3564" s="5"/>
      <c r="I3564" s="5"/>
      <c r="J3564" s="5"/>
      <c r="K3564" s="5"/>
      <c r="L3564" s="5"/>
    </row>
    <row r="3565">
      <c r="A3565" s="5" t="s">
        <v>101</v>
      </c>
      <c r="B3565" s="5" t="s">
        <v>2040</v>
      </c>
      <c r="C3565" s="5" t="str">
        <f t="shared" si="49"/>
        <v>John Daly</v>
      </c>
      <c r="D3565" s="5" t="s">
        <v>9</v>
      </c>
      <c r="E3565" s="5"/>
      <c r="F3565" s="5"/>
      <c r="G3565" s="5"/>
      <c r="H3565" s="5"/>
      <c r="I3565" s="5"/>
      <c r="J3565" s="5"/>
      <c r="K3565" s="5"/>
      <c r="L3565" s="5"/>
    </row>
    <row r="3566">
      <c r="A3566" s="5" t="s">
        <v>10453</v>
      </c>
      <c r="B3566" s="5" t="s">
        <v>10454</v>
      </c>
      <c r="C3566" s="5" t="str">
        <f t="shared" si="49"/>
        <v>Dr Priya Rajan</v>
      </c>
      <c r="D3566" s="5"/>
      <c r="E3566" s="5"/>
      <c r="F3566" s="5"/>
      <c r="G3566" s="5"/>
      <c r="H3566" s="5"/>
      <c r="I3566" s="5"/>
      <c r="J3566" s="5"/>
      <c r="K3566" s="5"/>
      <c r="L3566" s="5"/>
    </row>
    <row r="3567">
      <c r="A3567" s="5" t="s">
        <v>1023</v>
      </c>
      <c r="B3567" s="5" t="s">
        <v>9098</v>
      </c>
      <c r="C3567" s="5" t="str">
        <f t="shared" si="49"/>
        <v>Alex Bradley</v>
      </c>
      <c r="D3567" s="5"/>
      <c r="E3567" s="5"/>
      <c r="F3567" s="5"/>
      <c r="G3567" s="5"/>
      <c r="H3567" s="5"/>
      <c r="I3567" s="5"/>
      <c r="J3567" s="5"/>
      <c r="K3567" s="5"/>
      <c r="L3567" s="5"/>
    </row>
    <row r="3568">
      <c r="A3568" s="5" t="s">
        <v>1985</v>
      </c>
      <c r="B3568" s="5" t="s">
        <v>10459</v>
      </c>
      <c r="C3568" s="5" t="str">
        <f t="shared" si="49"/>
        <v>Alexis Jaye Eichhorn</v>
      </c>
      <c r="D3568" s="5"/>
      <c r="E3568" s="5"/>
      <c r="F3568" s="5"/>
      <c r="G3568" s="5"/>
      <c r="H3568" s="5"/>
      <c r="I3568" s="5"/>
      <c r="J3568" s="5"/>
      <c r="K3568" s="5"/>
      <c r="L3568" s="5"/>
    </row>
    <row r="3569">
      <c r="A3569" s="5" t="s">
        <v>10462</v>
      </c>
      <c r="B3569" s="5" t="s">
        <v>1163</v>
      </c>
      <c r="C3569" s="5" t="str">
        <f t="shared" si="49"/>
        <v>Nurzat Bloom</v>
      </c>
      <c r="D3569" s="5"/>
      <c r="E3569" s="5"/>
      <c r="F3569" s="5"/>
      <c r="G3569" s="5"/>
      <c r="H3569" s="5"/>
      <c r="I3569" s="5"/>
      <c r="J3569" s="5"/>
      <c r="K3569" s="5"/>
      <c r="L3569" s="5"/>
    </row>
    <row r="3570">
      <c r="A3570" s="5" t="s">
        <v>10464</v>
      </c>
      <c r="B3570" s="5" t="s">
        <v>10466</v>
      </c>
      <c r="C3570" s="5" t="str">
        <f t="shared" si="49"/>
        <v>Gumassi Camara</v>
      </c>
      <c r="D3570" s="5"/>
      <c r="E3570" s="5"/>
      <c r="F3570" s="5"/>
      <c r="G3570" s="5"/>
      <c r="H3570" s="5"/>
      <c r="I3570" s="5"/>
      <c r="J3570" s="5"/>
      <c r="K3570" s="5"/>
      <c r="L3570" s="5"/>
    </row>
    <row r="3571">
      <c r="A3571" s="5" t="s">
        <v>10467</v>
      </c>
      <c r="B3571" s="5" t="s">
        <v>10468</v>
      </c>
      <c r="C3571" s="5" t="str">
        <f t="shared" si="49"/>
        <v>Soumen Chatterjee</v>
      </c>
      <c r="D3571" s="5"/>
      <c r="E3571" s="5"/>
      <c r="F3571" s="5"/>
      <c r="G3571" s="5"/>
      <c r="H3571" s="5"/>
      <c r="I3571" s="5"/>
      <c r="J3571" s="5"/>
      <c r="K3571" s="5"/>
      <c r="L3571" s="5"/>
    </row>
    <row r="3572">
      <c r="A3572" s="5"/>
      <c r="B3572" s="5"/>
      <c r="C3572" s="46" t="s">
        <v>10471</v>
      </c>
      <c r="D3572" s="47">
        <v>42732.0</v>
      </c>
    </row>
    <row r="3573">
      <c r="A3573" s="5"/>
      <c r="B3573" s="5"/>
      <c r="C3573" s="5" t="s">
        <v>10494</v>
      </c>
      <c r="D3573" s="41" t="s">
        <v>10495</v>
      </c>
    </row>
    <row r="3574">
      <c r="A3574" s="5"/>
      <c r="B3574" s="5"/>
      <c r="C3574" s="5" t="s">
        <v>10497</v>
      </c>
      <c r="D3574" s="41" t="s">
        <v>10495</v>
      </c>
    </row>
    <row r="3575">
      <c r="A3575" s="5"/>
      <c r="B3575" s="5"/>
      <c r="C3575" s="5" t="s">
        <v>10499</v>
      </c>
      <c r="D3575" s="41" t="s">
        <v>10495</v>
      </c>
    </row>
    <row r="3576">
      <c r="A3576" s="5"/>
      <c r="B3576" s="5"/>
      <c r="C3576" s="5" t="s">
        <v>10500</v>
      </c>
      <c r="D3576" s="41" t="s">
        <v>10495</v>
      </c>
    </row>
    <row r="3577">
      <c r="A3577" s="5"/>
      <c r="B3577" s="5"/>
      <c r="C3577" s="5" t="s">
        <v>10504</v>
      </c>
      <c r="D3577" s="41" t="s">
        <v>10495</v>
      </c>
    </row>
    <row r="3578">
      <c r="A3578" s="5"/>
      <c r="B3578" s="5"/>
      <c r="C3578" s="5" t="s">
        <v>10505</v>
      </c>
      <c r="D3578" s="41" t="s">
        <v>10495</v>
      </c>
    </row>
    <row r="3579">
      <c r="A3579" s="5"/>
      <c r="B3579" s="5"/>
      <c r="C3579" s="5" t="s">
        <v>10507</v>
      </c>
      <c r="D3579" s="41" t="s">
        <v>10495</v>
      </c>
    </row>
    <row r="3580">
      <c r="A3580" s="5"/>
      <c r="B3580" s="5"/>
      <c r="C3580" s="5" t="s">
        <v>10508</v>
      </c>
      <c r="D3580" s="41" t="s">
        <v>10495</v>
      </c>
    </row>
    <row r="3581">
      <c r="A3581" s="5"/>
      <c r="B3581" s="5"/>
      <c r="C3581" s="5" t="s">
        <v>10511</v>
      </c>
      <c r="D3581" s="41" t="s">
        <v>10495</v>
      </c>
    </row>
    <row r="3582">
      <c r="A3582" s="5"/>
      <c r="B3582" s="5"/>
      <c r="C3582" s="5" t="s">
        <v>10513</v>
      </c>
      <c r="D3582" s="41" t="s">
        <v>10495</v>
      </c>
    </row>
    <row r="3583">
      <c r="A3583" s="5"/>
      <c r="B3583" s="5"/>
      <c r="C3583" s="5" t="s">
        <v>10514</v>
      </c>
      <c r="D3583" s="41" t="s">
        <v>10495</v>
      </c>
    </row>
    <row r="3584">
      <c r="A3584" s="5"/>
      <c r="B3584" s="5"/>
      <c r="C3584" s="5" t="s">
        <v>10517</v>
      </c>
      <c r="D3584" s="41" t="s">
        <v>10495</v>
      </c>
    </row>
    <row r="3585">
      <c r="A3585" s="5"/>
      <c r="B3585" s="5"/>
      <c r="C3585" s="5" t="s">
        <v>10518</v>
      </c>
      <c r="D3585" s="41" t="s">
        <v>10495</v>
      </c>
    </row>
    <row r="3586">
      <c r="A3586" s="5"/>
      <c r="B3586" s="5"/>
      <c r="C3586" s="5" t="s">
        <v>10521</v>
      </c>
      <c r="D3586" s="41" t="s">
        <v>10495</v>
      </c>
    </row>
    <row r="3587">
      <c r="A3587" s="5"/>
      <c r="B3587" s="5"/>
      <c r="C3587" s="41" t="s">
        <v>10522</v>
      </c>
      <c r="D3587" s="41" t="s">
        <v>10495</v>
      </c>
    </row>
    <row r="3588">
      <c r="A3588" s="5"/>
      <c r="B3588" s="5"/>
      <c r="C3588" s="5" t="s">
        <v>10523</v>
      </c>
      <c r="D3588" s="41" t="s">
        <v>10495</v>
      </c>
    </row>
    <row r="3589">
      <c r="A3589" s="5"/>
      <c r="B3589" s="5"/>
      <c r="C3589" s="5" t="s">
        <v>10525</v>
      </c>
      <c r="D3589" s="41" t="s">
        <v>10495</v>
      </c>
    </row>
    <row r="3590">
      <c r="A3590" s="5"/>
      <c r="B3590" s="5"/>
      <c r="C3590" s="5" t="s">
        <v>10526</v>
      </c>
      <c r="D3590" s="41" t="s">
        <v>10495</v>
      </c>
    </row>
    <row r="3591">
      <c r="A3591" s="5"/>
      <c r="B3591" s="5"/>
      <c r="C3591" s="5" t="s">
        <v>10527</v>
      </c>
      <c r="D3591" s="41" t="s">
        <v>10495</v>
      </c>
    </row>
    <row r="3592">
      <c r="A3592" s="5"/>
      <c r="B3592" s="5"/>
      <c r="C3592" s="5" t="s">
        <v>10529</v>
      </c>
      <c r="D3592" s="41" t="s">
        <v>10495</v>
      </c>
    </row>
    <row r="3593">
      <c r="A3593" s="5"/>
      <c r="B3593" s="5"/>
      <c r="C3593" s="5" t="s">
        <v>10532</v>
      </c>
      <c r="D3593" s="41" t="s">
        <v>10495</v>
      </c>
    </row>
    <row r="3594">
      <c r="A3594" s="5"/>
      <c r="B3594" s="5"/>
      <c r="C3594" s="5" t="s">
        <v>10533</v>
      </c>
      <c r="D3594" s="41" t="s">
        <v>10495</v>
      </c>
    </row>
    <row r="3595">
      <c r="A3595" s="5"/>
      <c r="B3595" s="5"/>
      <c r="C3595" s="5" t="s">
        <v>10534</v>
      </c>
      <c r="D3595" s="41" t="s">
        <v>10495</v>
      </c>
    </row>
    <row r="3596">
      <c r="A3596" s="5"/>
      <c r="B3596" s="5"/>
      <c r="C3596" s="5" t="s">
        <v>10536</v>
      </c>
      <c r="D3596" s="41" t="s">
        <v>10495</v>
      </c>
    </row>
    <row r="3597">
      <c r="A3597" s="5"/>
      <c r="B3597" s="5"/>
      <c r="C3597" s="5" t="s">
        <v>10539</v>
      </c>
      <c r="D3597" s="41" t="s">
        <v>10495</v>
      </c>
    </row>
    <row r="3598">
      <c r="A3598" s="5"/>
      <c r="B3598" s="5"/>
      <c r="C3598" s="5" t="str">
        <f>CONCATENATE(A3598," ",B3598)</f>
        <v> </v>
      </c>
      <c r="D3598" s="47">
        <v>42768.0</v>
      </c>
    </row>
    <row r="3599">
      <c r="A3599" s="5"/>
      <c r="B3599" s="5"/>
      <c r="C3599" s="5" t="s">
        <v>10552</v>
      </c>
      <c r="D3599" s="41" t="s">
        <v>10495</v>
      </c>
    </row>
    <row r="3600">
      <c r="A3600" s="5"/>
      <c r="B3600" s="5"/>
      <c r="C3600" s="5" t="s">
        <v>10556</v>
      </c>
      <c r="D3600" s="41" t="s">
        <v>10495</v>
      </c>
    </row>
    <row r="3601">
      <c r="A3601" s="5"/>
      <c r="B3601" s="5"/>
      <c r="C3601" s="5" t="s">
        <v>10557</v>
      </c>
      <c r="D3601" s="41" t="s">
        <v>10495</v>
      </c>
    </row>
    <row r="3602">
      <c r="A3602" s="5"/>
      <c r="B3602" s="5"/>
      <c r="C3602" s="5" t="s">
        <v>10561</v>
      </c>
      <c r="D3602" s="41" t="s">
        <v>10495</v>
      </c>
    </row>
    <row r="3603">
      <c r="A3603" s="5"/>
      <c r="B3603" s="5"/>
      <c r="C3603" s="5" t="s">
        <v>10562</v>
      </c>
      <c r="D3603" s="41" t="s">
        <v>10495</v>
      </c>
    </row>
    <row r="3604">
      <c r="A3604" s="5"/>
      <c r="B3604" s="5"/>
      <c r="C3604" s="41" t="s">
        <v>10566</v>
      </c>
      <c r="D3604" s="41" t="s">
        <v>10495</v>
      </c>
    </row>
    <row r="3605">
      <c r="A3605" s="5"/>
      <c r="B3605" s="5"/>
      <c r="C3605" s="41" t="s">
        <v>10567</v>
      </c>
      <c r="D3605" s="41" t="s">
        <v>10495</v>
      </c>
    </row>
    <row r="3606">
      <c r="A3606" s="5"/>
      <c r="B3606" s="5"/>
      <c r="C3606" s="41" t="s">
        <v>10570</v>
      </c>
      <c r="D3606" s="41" t="s">
        <v>10495</v>
      </c>
    </row>
    <row r="3607">
      <c r="A3607" s="5"/>
      <c r="B3607" s="5"/>
      <c r="C3607" s="41" t="s">
        <v>10571</v>
      </c>
      <c r="D3607" s="41" t="s">
        <v>10495</v>
      </c>
    </row>
    <row r="3608">
      <c r="A3608" s="5"/>
      <c r="B3608" s="5"/>
      <c r="C3608" s="41" t="s">
        <v>10573</v>
      </c>
      <c r="D3608" s="41" t="s">
        <v>10495</v>
      </c>
    </row>
    <row r="3609">
      <c r="A3609" s="5"/>
      <c r="B3609" s="5"/>
      <c r="C3609" s="41" t="s">
        <v>10576</v>
      </c>
      <c r="D3609" s="41" t="s">
        <v>10495</v>
      </c>
    </row>
    <row r="3610">
      <c r="A3610" s="5"/>
      <c r="B3610" s="5"/>
      <c r="C3610" s="41" t="s">
        <v>10577</v>
      </c>
      <c r="D3610" s="41" t="s">
        <v>10495</v>
      </c>
    </row>
    <row r="3611">
      <c r="A3611" s="5"/>
      <c r="B3611" s="5"/>
      <c r="C3611" s="41" t="s">
        <v>10580</v>
      </c>
      <c r="D3611" s="41" t="s">
        <v>10495</v>
      </c>
    </row>
    <row r="3612">
      <c r="A3612" s="5"/>
      <c r="B3612" s="5"/>
      <c r="C3612" s="41" t="s">
        <v>10582</v>
      </c>
      <c r="D3612" s="41" t="s">
        <v>10495</v>
      </c>
    </row>
    <row r="3613">
      <c r="A3613" s="5"/>
      <c r="B3613" s="5"/>
      <c r="C3613" s="41" t="s">
        <v>10584</v>
      </c>
      <c r="D3613" s="41" t="s">
        <v>10495</v>
      </c>
    </row>
    <row r="3614">
      <c r="A3614" s="5"/>
      <c r="B3614" s="5"/>
      <c r="C3614" s="41" t="s">
        <v>10585</v>
      </c>
      <c r="D3614" s="41" t="s">
        <v>10495</v>
      </c>
    </row>
    <row r="3615">
      <c r="A3615" s="5"/>
      <c r="B3615" s="5"/>
      <c r="C3615" s="41" t="s">
        <v>10586</v>
      </c>
      <c r="D3615" s="41" t="s">
        <v>10495</v>
      </c>
    </row>
    <row r="3616">
      <c r="A3616" s="5"/>
      <c r="B3616" s="5"/>
      <c r="C3616" s="41" t="s">
        <v>10588</v>
      </c>
      <c r="D3616" s="41" t="s">
        <v>10495</v>
      </c>
    </row>
    <row r="3617">
      <c r="A3617" s="5"/>
      <c r="B3617" s="5"/>
      <c r="C3617" s="41" t="s">
        <v>10590</v>
      </c>
      <c r="D3617" s="41" t="s">
        <v>10495</v>
      </c>
    </row>
    <row r="3618">
      <c r="A3618" s="5"/>
      <c r="B3618" s="5"/>
      <c r="C3618" s="41" t="s">
        <v>10591</v>
      </c>
      <c r="D3618" s="41" t="s">
        <v>10495</v>
      </c>
    </row>
    <row r="3619">
      <c r="A3619" s="5"/>
      <c r="B3619" s="5"/>
      <c r="C3619" s="41" t="s">
        <v>10593</v>
      </c>
      <c r="D3619" s="41" t="s">
        <v>10495</v>
      </c>
    </row>
    <row r="3620">
      <c r="A3620" s="5"/>
      <c r="B3620" s="5"/>
      <c r="C3620" s="41" t="s">
        <v>10594</v>
      </c>
      <c r="D3620" s="41" t="s">
        <v>10495</v>
      </c>
    </row>
    <row r="3621">
      <c r="A3621" s="5"/>
      <c r="B3621" s="5"/>
      <c r="C3621" s="41" t="s">
        <v>10598</v>
      </c>
      <c r="D3621" s="41" t="s">
        <v>10495</v>
      </c>
    </row>
    <row r="3622">
      <c r="A3622" s="5"/>
      <c r="B3622" s="5"/>
      <c r="C3622" s="41" t="s">
        <v>10599</v>
      </c>
      <c r="D3622" s="41" t="s">
        <v>10495</v>
      </c>
    </row>
    <row r="3623">
      <c r="A3623" s="5"/>
      <c r="B3623" s="5"/>
      <c r="C3623" s="41" t="s">
        <v>10601</v>
      </c>
      <c r="D3623" s="41" t="s">
        <v>10495</v>
      </c>
    </row>
    <row r="3624">
      <c r="A3624" s="5"/>
      <c r="B3624" s="5"/>
      <c r="D3624" s="47">
        <v>42789.0</v>
      </c>
    </row>
    <row r="3625">
      <c r="A3625" s="5"/>
      <c r="B3625" s="5"/>
      <c r="C3625" s="41" t="s">
        <v>10603</v>
      </c>
      <c r="D3625" s="41" t="s">
        <v>10495</v>
      </c>
    </row>
    <row r="3626">
      <c r="A3626" s="5"/>
      <c r="B3626" s="5"/>
      <c r="C3626" s="41" t="s">
        <v>10606</v>
      </c>
      <c r="D3626" s="41" t="s">
        <v>10495</v>
      </c>
    </row>
    <row r="3627">
      <c r="A3627" s="5"/>
      <c r="B3627" s="5"/>
      <c r="C3627" s="41" t="s">
        <v>10607</v>
      </c>
      <c r="D3627" s="41" t="s">
        <v>10495</v>
      </c>
    </row>
    <row r="3628">
      <c r="A3628" s="5"/>
      <c r="B3628" s="5"/>
      <c r="C3628" s="41" t="s">
        <v>10609</v>
      </c>
      <c r="D3628" s="41" t="s">
        <v>10495</v>
      </c>
    </row>
    <row r="3629">
      <c r="A3629" s="5"/>
      <c r="B3629" s="5"/>
      <c r="C3629" s="41" t="s">
        <v>10610</v>
      </c>
      <c r="D3629" s="41" t="s">
        <v>10495</v>
      </c>
    </row>
    <row r="3630">
      <c r="A3630" s="5"/>
      <c r="B3630" s="5"/>
      <c r="C3630" s="41" t="s">
        <v>10612</v>
      </c>
      <c r="D3630" s="41" t="s">
        <v>10495</v>
      </c>
    </row>
    <row r="3631">
      <c r="A3631" s="5"/>
      <c r="B3631" s="5"/>
      <c r="C3631" s="41" t="s">
        <v>10613</v>
      </c>
      <c r="D3631" s="41" t="s">
        <v>10495</v>
      </c>
    </row>
    <row r="3632">
      <c r="A3632" s="5"/>
      <c r="B3632" s="5"/>
      <c r="C3632" s="41" t="s">
        <v>10615</v>
      </c>
      <c r="D3632" s="41" t="s">
        <v>10495</v>
      </c>
    </row>
    <row r="3633">
      <c r="A3633" s="5"/>
      <c r="B3633" s="5"/>
      <c r="C3633" s="41" t="s">
        <v>10617</v>
      </c>
      <c r="D3633" s="41" t="s">
        <v>10495</v>
      </c>
    </row>
    <row r="3634">
      <c r="A3634" s="5"/>
      <c r="B3634" s="5"/>
      <c r="C3634" s="41" t="s">
        <v>10618</v>
      </c>
      <c r="D3634" s="41" t="s">
        <v>10495</v>
      </c>
    </row>
    <row r="3635">
      <c r="A3635" s="5"/>
      <c r="B3635" s="5"/>
      <c r="C3635" s="41" t="s">
        <v>10621</v>
      </c>
      <c r="D3635" s="41" t="s">
        <v>10495</v>
      </c>
    </row>
    <row r="3636">
      <c r="A3636" s="5"/>
      <c r="B3636" s="5"/>
      <c r="C3636" s="41" t="s">
        <v>10622</v>
      </c>
      <c r="D3636" s="41" t="s">
        <v>10495</v>
      </c>
    </row>
    <row r="3637">
      <c r="A3637" s="5"/>
      <c r="B3637" s="5"/>
      <c r="C3637" s="41" t="s">
        <v>10624</v>
      </c>
      <c r="D3637" s="41" t="s">
        <v>10495</v>
      </c>
    </row>
    <row r="3638">
      <c r="A3638" s="5"/>
      <c r="B3638" s="5"/>
      <c r="C3638" s="41" t="s">
        <v>10626</v>
      </c>
      <c r="D3638" s="41" t="s">
        <v>10495</v>
      </c>
    </row>
    <row r="3639">
      <c r="A3639" s="5"/>
      <c r="B3639" s="5"/>
      <c r="C3639" s="41" t="s">
        <v>10627</v>
      </c>
      <c r="D3639" s="41" t="s">
        <v>10495</v>
      </c>
    </row>
    <row r="3640">
      <c r="A3640" s="5"/>
      <c r="B3640" s="5"/>
      <c r="C3640" s="41" t="s">
        <v>10628</v>
      </c>
      <c r="D3640" s="41" t="s">
        <v>10495</v>
      </c>
    </row>
    <row r="3641">
      <c r="A3641" s="5"/>
      <c r="B3641" s="5"/>
      <c r="C3641" s="41" t="s">
        <v>10630</v>
      </c>
      <c r="D3641" s="41" t="s">
        <v>10495</v>
      </c>
    </row>
    <row r="3642">
      <c r="A3642" s="5"/>
      <c r="B3642" s="5"/>
      <c r="C3642" s="41" t="s">
        <v>10632</v>
      </c>
      <c r="D3642" s="41" t="s">
        <v>10495</v>
      </c>
    </row>
    <row r="3643">
      <c r="A3643" s="5"/>
      <c r="B3643" s="5"/>
      <c r="C3643" s="41" t="s">
        <v>10633</v>
      </c>
      <c r="D3643" s="41" t="s">
        <v>10495</v>
      </c>
    </row>
    <row r="3644">
      <c r="A3644" s="5"/>
      <c r="B3644" s="5"/>
      <c r="C3644" s="41" t="s">
        <v>10634</v>
      </c>
      <c r="D3644" s="41" t="s">
        <v>10495</v>
      </c>
    </row>
    <row r="3645">
      <c r="A3645" s="5"/>
      <c r="B3645" s="5"/>
      <c r="C3645" s="41" t="s">
        <v>10637</v>
      </c>
      <c r="D3645" s="41" t="s">
        <v>10495</v>
      </c>
    </row>
    <row r="3646">
      <c r="A3646" s="5"/>
      <c r="B3646" s="5"/>
      <c r="C3646" s="41" t="s">
        <v>10639</v>
      </c>
      <c r="D3646" s="41" t="s">
        <v>10495</v>
      </c>
    </row>
    <row r="3647">
      <c r="A3647" s="5"/>
      <c r="B3647" s="5"/>
      <c r="C3647" s="41" t="s">
        <v>10640</v>
      </c>
      <c r="D3647" s="41" t="s">
        <v>10495</v>
      </c>
    </row>
    <row r="3648">
      <c r="A3648" s="5"/>
      <c r="B3648" s="5"/>
      <c r="D3648" s="47">
        <v>42845.0</v>
      </c>
    </row>
    <row r="3649">
      <c r="A3649" s="5"/>
      <c r="B3649" s="5"/>
      <c r="C3649" s="41" t="s">
        <v>10642</v>
      </c>
      <c r="D3649" s="41" t="s">
        <v>10495</v>
      </c>
    </row>
    <row r="3650">
      <c r="A3650" s="5"/>
      <c r="B3650" s="5"/>
      <c r="C3650" s="41" t="s">
        <v>10644</v>
      </c>
      <c r="D3650" s="41" t="s">
        <v>10495</v>
      </c>
    </row>
    <row r="3651">
      <c r="A3651" s="5"/>
      <c r="B3651" s="5"/>
      <c r="C3651" s="41" t="s">
        <v>10645</v>
      </c>
      <c r="D3651" s="41" t="s">
        <v>10495</v>
      </c>
    </row>
    <row r="3652">
      <c r="A3652" s="5"/>
      <c r="B3652" s="5"/>
      <c r="C3652" s="41" t="s">
        <v>10646</v>
      </c>
      <c r="D3652" s="41" t="s">
        <v>10495</v>
      </c>
    </row>
    <row r="3653">
      <c r="A3653" s="5"/>
      <c r="B3653" s="5"/>
      <c r="C3653" s="41" t="s">
        <v>10648</v>
      </c>
      <c r="D3653" s="41" t="s">
        <v>10495</v>
      </c>
    </row>
    <row r="3654">
      <c r="A3654" s="5"/>
      <c r="B3654" s="5"/>
      <c r="C3654" s="41" t="s">
        <v>10649</v>
      </c>
      <c r="D3654" s="41" t="s">
        <v>10495</v>
      </c>
    </row>
    <row r="3655">
      <c r="A3655" s="5"/>
      <c r="B3655" s="5"/>
      <c r="C3655" s="41" t="s">
        <v>10653</v>
      </c>
      <c r="D3655" s="41" t="s">
        <v>10495</v>
      </c>
    </row>
    <row r="3656">
      <c r="A3656" s="5"/>
      <c r="B3656" s="5"/>
      <c r="C3656" s="41" t="s">
        <v>10654</v>
      </c>
      <c r="D3656" s="41" t="s">
        <v>10495</v>
      </c>
    </row>
    <row r="3657">
      <c r="A3657" s="5"/>
      <c r="B3657" s="5"/>
      <c r="C3657" s="41" t="s">
        <v>10655</v>
      </c>
      <c r="D3657" s="41" t="s">
        <v>10495</v>
      </c>
    </row>
    <row r="3658">
      <c r="A3658" s="5"/>
      <c r="B3658" s="5"/>
      <c r="C3658" s="41" t="s">
        <v>10656</v>
      </c>
      <c r="D3658" s="41" t="s">
        <v>10495</v>
      </c>
    </row>
    <row r="3659">
      <c r="A3659" s="5"/>
      <c r="B3659" s="5"/>
      <c r="C3659" s="41" t="s">
        <v>10658</v>
      </c>
      <c r="D3659" s="41" t="s">
        <v>10495</v>
      </c>
    </row>
    <row r="3660">
      <c r="A3660" s="5"/>
      <c r="B3660" s="5"/>
      <c r="C3660" s="41" t="s">
        <v>10660</v>
      </c>
      <c r="D3660" s="41" t="s">
        <v>10495</v>
      </c>
    </row>
    <row r="3661">
      <c r="A3661" s="5"/>
      <c r="B3661" s="5"/>
      <c r="C3661" s="41" t="s">
        <v>10661</v>
      </c>
      <c r="D3661" s="41" t="s">
        <v>10495</v>
      </c>
    </row>
    <row r="3662">
      <c r="A3662" s="5"/>
      <c r="B3662" s="5"/>
      <c r="C3662" s="41" t="s">
        <v>10662</v>
      </c>
      <c r="D3662" s="41" t="s">
        <v>10495</v>
      </c>
    </row>
    <row r="3663">
      <c r="A3663" s="5"/>
      <c r="B3663" s="5"/>
      <c r="C3663" s="41" t="s">
        <v>10665</v>
      </c>
      <c r="D3663" s="41" t="s">
        <v>10495</v>
      </c>
    </row>
    <row r="3664">
      <c r="A3664" s="5"/>
      <c r="B3664" s="5"/>
      <c r="C3664" s="41" t="s">
        <v>10667</v>
      </c>
      <c r="D3664" s="41" t="s">
        <v>10495</v>
      </c>
    </row>
    <row r="3665">
      <c r="A3665" s="5"/>
      <c r="B3665" s="5"/>
      <c r="C3665" s="41" t="s">
        <v>10668</v>
      </c>
      <c r="D3665" s="41" t="s">
        <v>10495</v>
      </c>
    </row>
    <row r="3666">
      <c r="A3666" s="5"/>
      <c r="B3666" s="5"/>
      <c r="C3666" s="41" t="s">
        <v>10672</v>
      </c>
      <c r="D3666" s="41" t="s">
        <v>10495</v>
      </c>
    </row>
    <row r="3667">
      <c r="A3667" s="5"/>
      <c r="B3667" s="5"/>
      <c r="C3667" s="41" t="s">
        <v>10673</v>
      </c>
      <c r="D3667" s="41" t="s">
        <v>10495</v>
      </c>
    </row>
    <row r="3668">
      <c r="A3668" s="5"/>
      <c r="B3668" s="5"/>
      <c r="C3668" s="41" t="s">
        <v>10674</v>
      </c>
      <c r="D3668" s="41" t="s">
        <v>10495</v>
      </c>
    </row>
    <row r="3669">
      <c r="A3669" s="5"/>
      <c r="B3669" s="5"/>
      <c r="C3669" s="41" t="s">
        <v>10677</v>
      </c>
      <c r="D3669" s="41" t="s">
        <v>10495</v>
      </c>
    </row>
    <row r="3670">
      <c r="A3670" s="5"/>
      <c r="B3670" s="5"/>
      <c r="C3670" s="41" t="s">
        <v>10678</v>
      </c>
      <c r="D3670" s="41" t="s">
        <v>10495</v>
      </c>
    </row>
    <row r="3671">
      <c r="A3671" s="5"/>
      <c r="B3671" s="5"/>
      <c r="C3671" s="41" t="s">
        <v>10680</v>
      </c>
      <c r="D3671" s="41" t="s">
        <v>10495</v>
      </c>
    </row>
    <row r="3672">
      <c r="A3672" s="5"/>
      <c r="B3672" s="5"/>
      <c r="C3672" s="41" t="s">
        <v>10681</v>
      </c>
      <c r="D3672" s="41" t="s">
        <v>10495</v>
      </c>
    </row>
    <row r="3673">
      <c r="A3673" s="5"/>
      <c r="B3673" s="5"/>
      <c r="C3673" s="41" t="s">
        <v>10685</v>
      </c>
      <c r="D3673" s="41" t="s">
        <v>10495</v>
      </c>
    </row>
    <row r="3674">
      <c r="A3674" s="5"/>
      <c r="B3674" s="5"/>
      <c r="C3674" s="41" t="s">
        <v>10688</v>
      </c>
      <c r="D3674" s="41" t="s">
        <v>10495</v>
      </c>
    </row>
    <row r="3675">
      <c r="A3675" s="5"/>
      <c r="B3675" s="5"/>
      <c r="C3675" s="47">
        <v>42853.0</v>
      </c>
    </row>
    <row r="3676">
      <c r="A3676" s="5"/>
      <c r="B3676" s="5"/>
      <c r="C3676" s="41" t="s">
        <v>10689</v>
      </c>
      <c r="D3676" s="41" t="s">
        <v>10495</v>
      </c>
    </row>
    <row r="3677">
      <c r="A3677" s="5"/>
      <c r="B3677" s="5"/>
      <c r="C3677" s="41" t="s">
        <v>10690</v>
      </c>
      <c r="D3677" s="41" t="s">
        <v>10495</v>
      </c>
    </row>
    <row r="3678">
      <c r="A3678" s="5"/>
      <c r="B3678" s="5"/>
      <c r="C3678" s="41" t="s">
        <v>10693</v>
      </c>
      <c r="D3678" s="41" t="s">
        <v>10495</v>
      </c>
    </row>
    <row r="3679">
      <c r="A3679" s="5"/>
      <c r="B3679" s="5"/>
      <c r="C3679" s="41" t="s">
        <v>10695</v>
      </c>
      <c r="D3679" s="41" t="s">
        <v>10495</v>
      </c>
    </row>
    <row r="3680">
      <c r="A3680" s="5"/>
      <c r="B3680" s="5"/>
      <c r="C3680" s="41" t="s">
        <v>10696</v>
      </c>
      <c r="D3680" s="41" t="s">
        <v>10495</v>
      </c>
    </row>
    <row r="3681">
      <c r="A3681" s="5"/>
      <c r="B3681" s="5"/>
      <c r="C3681" s="41" t="s">
        <v>10699</v>
      </c>
      <c r="D3681" s="41" t="s">
        <v>10495</v>
      </c>
    </row>
    <row r="3682">
      <c r="A3682" s="5"/>
      <c r="B3682" s="5"/>
      <c r="C3682" s="41" t="s">
        <v>10701</v>
      </c>
      <c r="D3682" s="41" t="s">
        <v>10495</v>
      </c>
    </row>
    <row r="3683">
      <c r="A3683" s="5"/>
      <c r="B3683" s="5"/>
      <c r="C3683" s="41" t="s">
        <v>10702</v>
      </c>
      <c r="D3683" s="41" t="s">
        <v>10495</v>
      </c>
    </row>
    <row r="3684">
      <c r="A3684" s="5"/>
      <c r="B3684" s="5"/>
      <c r="C3684" s="41" t="s">
        <v>10705</v>
      </c>
      <c r="D3684" s="41" t="s">
        <v>10495</v>
      </c>
    </row>
    <row r="3685">
      <c r="A3685" s="5"/>
      <c r="B3685" s="5"/>
      <c r="C3685" s="41" t="s">
        <v>10707</v>
      </c>
      <c r="D3685" s="41" t="s">
        <v>10495</v>
      </c>
    </row>
    <row r="3686">
      <c r="A3686" s="5"/>
      <c r="B3686" s="5"/>
      <c r="C3686" s="41" t="s">
        <v>10708</v>
      </c>
      <c r="D3686" s="41" t="s">
        <v>10495</v>
      </c>
    </row>
    <row r="3687">
      <c r="A3687" s="5"/>
      <c r="B3687" s="5"/>
      <c r="C3687" s="41" t="s">
        <v>10711</v>
      </c>
      <c r="D3687" s="41" t="s">
        <v>10495</v>
      </c>
    </row>
    <row r="3688">
      <c r="A3688" s="5"/>
      <c r="B3688" s="5"/>
      <c r="C3688" s="41" t="s">
        <v>10713</v>
      </c>
      <c r="D3688" s="41" t="s">
        <v>10495</v>
      </c>
    </row>
    <row r="3689">
      <c r="A3689" s="5"/>
      <c r="B3689" s="5"/>
      <c r="C3689" s="41" t="s">
        <v>10714</v>
      </c>
      <c r="D3689" s="41" t="s">
        <v>10495</v>
      </c>
    </row>
    <row r="3690">
      <c r="A3690" s="5"/>
      <c r="B3690" s="5"/>
      <c r="C3690" s="41" t="s">
        <v>10715</v>
      </c>
      <c r="D3690" s="41" t="s">
        <v>10495</v>
      </c>
    </row>
    <row r="3691">
      <c r="A3691" s="5"/>
      <c r="B3691" s="5"/>
      <c r="C3691" s="41" t="s">
        <v>10718</v>
      </c>
      <c r="D3691" s="41" t="s">
        <v>10495</v>
      </c>
    </row>
    <row r="3692">
      <c r="A3692" s="5"/>
      <c r="B3692" s="5"/>
      <c r="C3692" s="41" t="s">
        <v>10719</v>
      </c>
      <c r="D3692" s="41" t="s">
        <v>10495</v>
      </c>
    </row>
    <row r="3693">
      <c r="A3693" s="5"/>
      <c r="B3693" s="5"/>
      <c r="C3693" s="41" t="s">
        <v>10720</v>
      </c>
      <c r="D3693" s="41" t="s">
        <v>10495</v>
      </c>
    </row>
    <row r="3694">
      <c r="A3694" s="5"/>
      <c r="B3694" s="5"/>
      <c r="C3694" s="41" t="s">
        <v>10722</v>
      </c>
      <c r="D3694" s="41" t="s">
        <v>10495</v>
      </c>
    </row>
    <row r="3695">
      <c r="A3695" s="5"/>
      <c r="B3695" s="5"/>
      <c r="C3695" s="41" t="s">
        <v>10723</v>
      </c>
      <c r="D3695" s="41" t="s">
        <v>10495</v>
      </c>
    </row>
    <row r="3696">
      <c r="A3696" s="5"/>
      <c r="B3696" s="5"/>
      <c r="C3696" s="41" t="s">
        <v>10725</v>
      </c>
      <c r="D3696" s="41" t="s">
        <v>10495</v>
      </c>
    </row>
    <row r="3697">
      <c r="A3697" s="5"/>
      <c r="B3697" s="5"/>
      <c r="C3697" s="41" t="s">
        <v>10727</v>
      </c>
      <c r="D3697" s="41" t="s">
        <v>10495</v>
      </c>
    </row>
    <row r="3698">
      <c r="A3698" s="5"/>
      <c r="B3698" s="5"/>
      <c r="C3698" s="41" t="s">
        <v>10728</v>
      </c>
      <c r="D3698" s="41" t="s">
        <v>10495</v>
      </c>
    </row>
    <row r="3699">
      <c r="A3699" s="5"/>
      <c r="B3699" s="5"/>
      <c r="C3699" s="41" t="s">
        <v>10731</v>
      </c>
      <c r="D3699" s="41" t="s">
        <v>10495</v>
      </c>
    </row>
    <row r="3700">
      <c r="A3700" s="5"/>
      <c r="B3700" s="5"/>
      <c r="C3700" s="41" t="s">
        <v>10732</v>
      </c>
      <c r="D3700" s="41" t="s">
        <v>10495</v>
      </c>
    </row>
    <row r="3701">
      <c r="A3701" s="5"/>
      <c r="B3701" s="5"/>
      <c r="C3701" s="47">
        <v>42860.0</v>
      </c>
    </row>
    <row r="3702">
      <c r="A3702" s="5"/>
      <c r="B3702" s="5"/>
      <c r="C3702" s="41" t="s">
        <v>10735</v>
      </c>
      <c r="D3702" s="41" t="s">
        <v>10495</v>
      </c>
    </row>
    <row r="3703">
      <c r="A3703" s="5"/>
      <c r="B3703" s="5"/>
      <c r="C3703" s="41" t="s">
        <v>10736</v>
      </c>
      <c r="D3703" s="41" t="s">
        <v>10495</v>
      </c>
    </row>
    <row r="3704">
      <c r="A3704" s="5"/>
      <c r="B3704" s="5"/>
      <c r="C3704" s="41" t="s">
        <v>10737</v>
      </c>
      <c r="D3704" s="41" t="s">
        <v>10495</v>
      </c>
    </row>
    <row r="3705">
      <c r="A3705" s="5"/>
      <c r="B3705" s="5"/>
      <c r="C3705" s="41" t="s">
        <v>10740</v>
      </c>
      <c r="D3705" s="41" t="s">
        <v>10495</v>
      </c>
    </row>
    <row r="3706">
      <c r="A3706" s="5"/>
      <c r="B3706" s="5"/>
      <c r="C3706" s="41" t="s">
        <v>10741</v>
      </c>
      <c r="D3706" s="41" t="s">
        <v>10495</v>
      </c>
    </row>
    <row r="3707">
      <c r="A3707" s="5"/>
      <c r="B3707" s="5"/>
      <c r="C3707" s="41" t="s">
        <v>10742</v>
      </c>
      <c r="D3707" s="41" t="s">
        <v>10495</v>
      </c>
    </row>
    <row r="3708">
      <c r="A3708" s="5"/>
      <c r="B3708" s="5"/>
      <c r="C3708" s="41" t="s">
        <v>10744</v>
      </c>
      <c r="D3708" s="41" t="s">
        <v>10495</v>
      </c>
    </row>
    <row r="3709">
      <c r="A3709" s="5"/>
      <c r="B3709" s="5"/>
      <c r="C3709" s="41" t="s">
        <v>10745</v>
      </c>
      <c r="D3709" s="41" t="s">
        <v>10495</v>
      </c>
    </row>
    <row r="3710">
      <c r="A3710" s="5"/>
      <c r="B3710" s="5"/>
      <c r="C3710" s="41" t="s">
        <v>10748</v>
      </c>
      <c r="D3710" s="41" t="s">
        <v>10495</v>
      </c>
    </row>
    <row r="3711">
      <c r="A3711" s="5"/>
      <c r="B3711" s="5"/>
      <c r="C3711" s="41" t="s">
        <v>10749</v>
      </c>
      <c r="D3711" s="41" t="s">
        <v>10495</v>
      </c>
    </row>
    <row r="3712">
      <c r="A3712" s="5"/>
      <c r="B3712" s="5"/>
      <c r="C3712" s="41" t="s">
        <v>10750</v>
      </c>
      <c r="D3712" s="41" t="s">
        <v>10495</v>
      </c>
    </row>
    <row r="3713">
      <c r="A3713" s="5"/>
      <c r="B3713" s="5"/>
      <c r="C3713" s="41" t="s">
        <v>10753</v>
      </c>
      <c r="D3713" s="41" t="s">
        <v>10495</v>
      </c>
    </row>
    <row r="3714">
      <c r="A3714" s="5"/>
      <c r="B3714" s="5"/>
      <c r="C3714" s="41" t="s">
        <v>10754</v>
      </c>
      <c r="D3714" s="41" t="s">
        <v>10495</v>
      </c>
    </row>
    <row r="3715">
      <c r="A3715" s="5"/>
      <c r="B3715" s="5"/>
      <c r="C3715" s="41" t="s">
        <v>10755</v>
      </c>
      <c r="D3715" s="41" t="s">
        <v>10495</v>
      </c>
    </row>
    <row r="3716">
      <c r="A3716" s="5"/>
      <c r="B3716" s="5"/>
      <c r="C3716" s="41" t="s">
        <v>10758</v>
      </c>
      <c r="D3716" s="41" t="s">
        <v>10495</v>
      </c>
    </row>
    <row r="3717">
      <c r="A3717" s="5"/>
      <c r="B3717" s="5"/>
      <c r="C3717" s="41" t="s">
        <v>10759</v>
      </c>
      <c r="D3717" s="41" t="s">
        <v>10495</v>
      </c>
    </row>
    <row r="3718">
      <c r="A3718" s="5"/>
      <c r="B3718" s="5"/>
      <c r="C3718" s="41" t="s">
        <v>10762</v>
      </c>
      <c r="D3718" s="41" t="s">
        <v>10495</v>
      </c>
    </row>
    <row r="3719">
      <c r="A3719" s="5"/>
      <c r="B3719" s="5"/>
      <c r="C3719" s="41" t="s">
        <v>10764</v>
      </c>
      <c r="D3719" s="41" t="s">
        <v>10495</v>
      </c>
    </row>
    <row r="3720">
      <c r="A3720" s="5"/>
      <c r="B3720" s="5"/>
      <c r="C3720" s="41" t="s">
        <v>10765</v>
      </c>
      <c r="D3720" s="41" t="s">
        <v>10495</v>
      </c>
    </row>
    <row r="3721">
      <c r="A3721" s="5"/>
      <c r="B3721" s="5"/>
      <c r="C3721" s="41" t="s">
        <v>10768</v>
      </c>
      <c r="D3721" s="41" t="s">
        <v>10495</v>
      </c>
    </row>
    <row r="3722">
      <c r="A3722" s="5"/>
      <c r="B3722" s="5"/>
      <c r="C3722" s="41" t="s">
        <v>10769</v>
      </c>
      <c r="D3722" s="41" t="s">
        <v>10495</v>
      </c>
    </row>
    <row r="3723">
      <c r="A3723" s="5"/>
      <c r="B3723" s="5"/>
      <c r="C3723" s="41" t="s">
        <v>26</v>
      </c>
      <c r="D3723" s="41" t="s">
        <v>10495</v>
      </c>
    </row>
    <row r="3724">
      <c r="A3724" s="5"/>
      <c r="B3724" s="5"/>
      <c r="C3724" s="41" t="s">
        <v>10773</v>
      </c>
      <c r="D3724" s="41" t="s">
        <v>10495</v>
      </c>
    </row>
    <row r="3725">
      <c r="A3725" s="5"/>
      <c r="B3725" s="5"/>
      <c r="C3725" s="41" t="s">
        <v>10774</v>
      </c>
      <c r="D3725" s="41" t="s">
        <v>10495</v>
      </c>
    </row>
    <row r="3726">
      <c r="A3726" s="5"/>
      <c r="B3726" s="5"/>
      <c r="C3726" s="41" t="s">
        <v>14</v>
      </c>
      <c r="D3726" s="41" t="s">
        <v>10495</v>
      </c>
    </row>
    <row r="3727">
      <c r="A3727" s="5"/>
      <c r="B3727" s="5"/>
      <c r="C3727" s="47">
        <v>42867.0</v>
      </c>
    </row>
    <row r="3728">
      <c r="A3728" s="5"/>
      <c r="B3728" s="5"/>
      <c r="C3728" s="41" t="s">
        <v>10778</v>
      </c>
      <c r="D3728" s="41" t="s">
        <v>10495</v>
      </c>
    </row>
    <row r="3729">
      <c r="A3729" s="5"/>
      <c r="B3729" s="5"/>
      <c r="C3729" s="41" t="s">
        <v>10780</v>
      </c>
      <c r="D3729" s="41" t="s">
        <v>10495</v>
      </c>
    </row>
    <row r="3730">
      <c r="A3730" s="5"/>
      <c r="B3730" s="5"/>
      <c r="C3730" s="41" t="s">
        <v>10782</v>
      </c>
      <c r="D3730" s="41" t="s">
        <v>10495</v>
      </c>
    </row>
    <row r="3731">
      <c r="A3731" s="5"/>
      <c r="B3731" s="5"/>
      <c r="C3731" s="41" t="s">
        <v>10783</v>
      </c>
      <c r="D3731" s="41" t="s">
        <v>10495</v>
      </c>
    </row>
    <row r="3732">
      <c r="A3732" s="5"/>
      <c r="B3732" s="5"/>
      <c r="C3732" s="41" t="s">
        <v>10786</v>
      </c>
      <c r="D3732" s="41" t="s">
        <v>10495</v>
      </c>
    </row>
    <row r="3733">
      <c r="A3733" s="5"/>
      <c r="B3733" s="5"/>
      <c r="C3733" s="41" t="s">
        <v>10788</v>
      </c>
      <c r="D3733" s="41" t="s">
        <v>10495</v>
      </c>
    </row>
    <row r="3734">
      <c r="A3734" s="5"/>
      <c r="B3734" s="5"/>
      <c r="C3734" s="41" t="s">
        <v>10789</v>
      </c>
      <c r="D3734" s="41" t="s">
        <v>10495</v>
      </c>
    </row>
    <row r="3735">
      <c r="A3735" s="5"/>
      <c r="B3735" s="5"/>
      <c r="C3735" s="41" t="s">
        <v>10793</v>
      </c>
      <c r="D3735" s="41" t="s">
        <v>10495</v>
      </c>
    </row>
    <row r="3736">
      <c r="A3736" s="5"/>
      <c r="B3736" s="5"/>
      <c r="C3736" s="41" t="s">
        <v>10794</v>
      </c>
      <c r="D3736" s="41" t="s">
        <v>10495</v>
      </c>
    </row>
    <row r="3737">
      <c r="A3737" s="5"/>
      <c r="B3737" s="5"/>
      <c r="C3737" s="41" t="s">
        <v>10797</v>
      </c>
      <c r="D3737" s="41" t="s">
        <v>10495</v>
      </c>
    </row>
    <row r="3738">
      <c r="A3738" s="5"/>
      <c r="B3738" s="5"/>
      <c r="C3738" s="41" t="s">
        <v>41</v>
      </c>
      <c r="D3738" s="41" t="s">
        <v>10495</v>
      </c>
    </row>
    <row r="3739">
      <c r="A3739" s="5"/>
      <c r="B3739" s="5"/>
      <c r="C3739" s="41" t="s">
        <v>37</v>
      </c>
      <c r="D3739" s="41" t="s">
        <v>10495</v>
      </c>
    </row>
    <row r="3740">
      <c r="A3740" s="5"/>
      <c r="B3740" s="5"/>
      <c r="C3740" s="41" t="s">
        <v>10800</v>
      </c>
      <c r="D3740" s="41" t="s">
        <v>10495</v>
      </c>
    </row>
    <row r="3741">
      <c r="A3741" s="5"/>
      <c r="B3741" s="5"/>
      <c r="C3741" s="41" t="s">
        <v>10802</v>
      </c>
      <c r="D3741" s="41" t="s">
        <v>10495</v>
      </c>
    </row>
    <row r="3742">
      <c r="A3742" s="5"/>
      <c r="B3742" s="5"/>
      <c r="C3742" s="41" t="s">
        <v>10803</v>
      </c>
      <c r="D3742" s="41" t="s">
        <v>10495</v>
      </c>
    </row>
    <row r="3743">
      <c r="A3743" s="5"/>
      <c r="B3743" s="5"/>
      <c r="C3743" s="41" t="s">
        <v>10804</v>
      </c>
      <c r="D3743" s="41" t="s">
        <v>10495</v>
      </c>
    </row>
    <row r="3744">
      <c r="A3744" s="5"/>
      <c r="B3744" s="5"/>
      <c r="C3744" s="41" t="s">
        <v>10807</v>
      </c>
      <c r="D3744" s="41" t="s">
        <v>10495</v>
      </c>
    </row>
    <row r="3745">
      <c r="A3745" s="5"/>
      <c r="B3745" s="5"/>
      <c r="C3745" s="41" t="s">
        <v>10808</v>
      </c>
      <c r="D3745" s="41" t="s">
        <v>10495</v>
      </c>
    </row>
    <row r="3746">
      <c r="A3746" s="5"/>
      <c r="B3746" s="5"/>
      <c r="C3746" s="41" t="s">
        <v>10809</v>
      </c>
      <c r="D3746" s="41" t="s">
        <v>10495</v>
      </c>
    </row>
    <row r="3747">
      <c r="A3747" s="5"/>
      <c r="B3747" s="5"/>
      <c r="C3747" s="41" t="s">
        <v>10810</v>
      </c>
      <c r="D3747" s="41" t="s">
        <v>10495</v>
      </c>
    </row>
    <row r="3748">
      <c r="A3748" s="5"/>
      <c r="B3748" s="5"/>
      <c r="C3748" s="41" t="s">
        <v>10812</v>
      </c>
      <c r="D3748" s="41" t="s">
        <v>10495</v>
      </c>
    </row>
    <row r="3749">
      <c r="A3749" s="5"/>
      <c r="B3749" s="5"/>
      <c r="C3749" s="41" t="s">
        <v>10814</v>
      </c>
      <c r="D3749" s="41" t="s">
        <v>10495</v>
      </c>
    </row>
    <row r="3750">
      <c r="A3750" s="5"/>
      <c r="B3750" s="5"/>
      <c r="C3750" s="41" t="s">
        <v>10815</v>
      </c>
      <c r="D3750" s="41" t="s">
        <v>10495</v>
      </c>
    </row>
    <row r="3751">
      <c r="A3751" s="5"/>
      <c r="B3751" s="5"/>
      <c r="C3751" s="41" t="s">
        <v>10817</v>
      </c>
      <c r="D3751" s="41" t="s">
        <v>10495</v>
      </c>
    </row>
    <row r="3752">
      <c r="A3752" s="5"/>
      <c r="B3752" s="5"/>
      <c r="C3752" s="41" t="s">
        <v>10819</v>
      </c>
      <c r="D3752" s="41" t="s">
        <v>10495</v>
      </c>
    </row>
    <row r="3753">
      <c r="A3753" s="5"/>
      <c r="B3753" s="5"/>
      <c r="C3753" s="47">
        <v>42867.0</v>
      </c>
    </row>
    <row r="3754">
      <c r="A3754" s="5"/>
      <c r="B3754" s="5"/>
      <c r="C3754" s="41" t="s">
        <v>10822</v>
      </c>
      <c r="D3754" s="41" t="s">
        <v>10495</v>
      </c>
    </row>
    <row r="3755">
      <c r="A3755" s="5"/>
      <c r="B3755" s="5"/>
      <c r="C3755" s="41" t="s">
        <v>10823</v>
      </c>
      <c r="D3755" s="41" t="s">
        <v>10495</v>
      </c>
    </row>
    <row r="3756">
      <c r="A3756" s="5"/>
      <c r="B3756" s="5"/>
      <c r="C3756" s="41" t="s">
        <v>10825</v>
      </c>
      <c r="D3756" s="41" t="s">
        <v>10495</v>
      </c>
    </row>
    <row r="3757">
      <c r="A3757" s="5"/>
      <c r="B3757" s="5"/>
      <c r="C3757" s="41" t="s">
        <v>10827</v>
      </c>
      <c r="D3757" s="41" t="s">
        <v>10495</v>
      </c>
    </row>
    <row r="3758">
      <c r="A3758" s="5"/>
      <c r="B3758" s="5"/>
      <c r="C3758" s="41" t="s">
        <v>10828</v>
      </c>
      <c r="D3758" s="41" t="s">
        <v>10495</v>
      </c>
    </row>
    <row r="3759">
      <c r="A3759" s="5"/>
      <c r="B3759" s="5"/>
      <c r="C3759" s="41" t="s">
        <v>10830</v>
      </c>
      <c r="D3759" s="41" t="s">
        <v>10495</v>
      </c>
    </row>
    <row r="3760">
      <c r="A3760" s="5"/>
      <c r="B3760" s="5"/>
      <c r="C3760" s="41" t="s">
        <v>10831</v>
      </c>
      <c r="D3760" s="41" t="s">
        <v>10495</v>
      </c>
    </row>
    <row r="3761">
      <c r="A3761" s="5"/>
      <c r="B3761" s="5"/>
      <c r="C3761" s="41" t="s">
        <v>10833</v>
      </c>
      <c r="D3761" s="41" t="s">
        <v>10495</v>
      </c>
    </row>
    <row r="3762">
      <c r="A3762" s="5"/>
      <c r="B3762" s="5"/>
      <c r="C3762" s="41" t="s">
        <v>10835</v>
      </c>
      <c r="D3762" s="41" t="s">
        <v>10495</v>
      </c>
    </row>
    <row r="3763">
      <c r="A3763" s="5"/>
      <c r="B3763" s="5"/>
      <c r="C3763" s="41" t="s">
        <v>10836</v>
      </c>
      <c r="D3763" s="41" t="s">
        <v>10495</v>
      </c>
    </row>
    <row r="3764">
      <c r="A3764" s="5"/>
      <c r="B3764" s="5"/>
      <c r="C3764" s="41" t="s">
        <v>10839</v>
      </c>
      <c r="D3764" s="41" t="s">
        <v>10495</v>
      </c>
    </row>
    <row r="3765">
      <c r="A3765" s="5"/>
      <c r="B3765" s="5"/>
      <c r="C3765" s="41" t="s">
        <v>10840</v>
      </c>
      <c r="D3765" s="41" t="s">
        <v>10495</v>
      </c>
    </row>
    <row r="3766">
      <c r="A3766" s="5"/>
      <c r="B3766" s="5"/>
      <c r="C3766" s="41" t="s">
        <v>10843</v>
      </c>
      <c r="D3766" s="41" t="s">
        <v>10495</v>
      </c>
    </row>
    <row r="3767">
      <c r="A3767" s="5"/>
      <c r="B3767" s="5"/>
      <c r="C3767" s="41" t="s">
        <v>10845</v>
      </c>
      <c r="D3767" s="41" t="s">
        <v>10495</v>
      </c>
    </row>
    <row r="3768">
      <c r="A3768" s="5"/>
      <c r="B3768" s="5"/>
      <c r="C3768" s="41" t="s">
        <v>10847</v>
      </c>
      <c r="D3768" s="41" t="s">
        <v>10495</v>
      </c>
    </row>
    <row r="3769">
      <c r="A3769" s="5"/>
      <c r="B3769" s="5"/>
      <c r="C3769" s="41" t="s">
        <v>10850</v>
      </c>
      <c r="D3769" s="41" t="s">
        <v>10495</v>
      </c>
    </row>
    <row r="3770">
      <c r="A3770" s="5"/>
      <c r="B3770" s="5"/>
      <c r="C3770" s="41" t="s">
        <v>10851</v>
      </c>
      <c r="D3770" s="41" t="s">
        <v>10495</v>
      </c>
    </row>
    <row r="3771">
      <c r="A3771" s="5"/>
      <c r="B3771" s="5"/>
      <c r="C3771" s="41" t="s">
        <v>10853</v>
      </c>
      <c r="D3771" s="41" t="s">
        <v>10495</v>
      </c>
    </row>
    <row r="3772">
      <c r="A3772" s="5"/>
      <c r="B3772" s="5"/>
      <c r="C3772" s="41" t="s">
        <v>10855</v>
      </c>
      <c r="D3772" s="41" t="s">
        <v>10495</v>
      </c>
    </row>
    <row r="3773">
      <c r="A3773" s="5"/>
      <c r="B3773" s="5"/>
      <c r="C3773" s="41" t="s">
        <v>10856</v>
      </c>
      <c r="D3773" s="41" t="s">
        <v>10495</v>
      </c>
    </row>
    <row r="3774">
      <c r="A3774" s="5"/>
      <c r="B3774" s="5"/>
      <c r="C3774" s="47">
        <v>42888.0</v>
      </c>
    </row>
    <row r="3775">
      <c r="A3775" s="5"/>
      <c r="B3775" s="5"/>
      <c r="C3775" s="41" t="s">
        <v>10860</v>
      </c>
      <c r="D3775" s="41" t="s">
        <v>10495</v>
      </c>
    </row>
    <row r="3776">
      <c r="A3776" s="5"/>
      <c r="B3776" s="5"/>
      <c r="C3776" s="41" t="s">
        <v>10861</v>
      </c>
      <c r="D3776" s="41" t="s">
        <v>10495</v>
      </c>
    </row>
    <row r="3777">
      <c r="A3777" s="5"/>
      <c r="B3777" s="5"/>
      <c r="C3777" s="41" t="s">
        <v>10863</v>
      </c>
      <c r="D3777" s="41" t="s">
        <v>10495</v>
      </c>
    </row>
    <row r="3778">
      <c r="A3778" s="5"/>
      <c r="B3778" s="5"/>
      <c r="C3778" s="41" t="s">
        <v>10864</v>
      </c>
      <c r="D3778" s="41" t="s">
        <v>10495</v>
      </c>
    </row>
    <row r="3779">
      <c r="A3779" s="5"/>
      <c r="B3779" s="5"/>
      <c r="C3779" s="41" t="s">
        <v>10866</v>
      </c>
      <c r="D3779" s="41" t="s">
        <v>10495</v>
      </c>
    </row>
    <row r="3780">
      <c r="A3780" s="5"/>
      <c r="B3780" s="5"/>
      <c r="C3780" s="41" t="s">
        <v>10869</v>
      </c>
      <c r="D3780" s="41" t="s">
        <v>10495</v>
      </c>
    </row>
    <row r="3781">
      <c r="A3781" s="5"/>
      <c r="B3781" s="5"/>
      <c r="C3781" s="41" t="s">
        <v>10870</v>
      </c>
      <c r="D3781" s="41" t="s">
        <v>10495</v>
      </c>
    </row>
    <row r="3782">
      <c r="A3782" s="5"/>
      <c r="B3782" s="5"/>
      <c r="C3782" s="41" t="s">
        <v>10873</v>
      </c>
      <c r="D3782" s="41" t="s">
        <v>10495</v>
      </c>
    </row>
    <row r="3783">
      <c r="A3783" s="5"/>
      <c r="B3783" s="5"/>
      <c r="C3783" s="41" t="s">
        <v>10875</v>
      </c>
      <c r="D3783" s="41" t="s">
        <v>10495</v>
      </c>
    </row>
    <row r="3784">
      <c r="A3784" s="5"/>
      <c r="B3784" s="5"/>
      <c r="C3784" s="41" t="s">
        <v>10876</v>
      </c>
      <c r="D3784" s="41" t="s">
        <v>10495</v>
      </c>
    </row>
    <row r="3785">
      <c r="A3785" s="5"/>
      <c r="B3785" s="5"/>
      <c r="C3785" s="41" t="s">
        <v>10877</v>
      </c>
      <c r="D3785" s="41" t="s">
        <v>10495</v>
      </c>
    </row>
    <row r="3786">
      <c r="A3786" s="5"/>
      <c r="B3786" s="5"/>
      <c r="C3786" s="41" t="s">
        <v>10878</v>
      </c>
      <c r="D3786" s="41" t="s">
        <v>10495</v>
      </c>
    </row>
    <row r="3787">
      <c r="A3787" s="5"/>
      <c r="B3787" s="5"/>
      <c r="C3787" s="41" t="s">
        <v>10880</v>
      </c>
      <c r="D3787" s="41" t="s">
        <v>10495</v>
      </c>
    </row>
    <row r="3788">
      <c r="A3788" s="5"/>
      <c r="B3788" s="5"/>
      <c r="C3788" s="41" t="s">
        <v>10881</v>
      </c>
      <c r="D3788" s="41" t="s">
        <v>10495</v>
      </c>
    </row>
    <row r="3789">
      <c r="A3789" s="5"/>
      <c r="B3789" s="5"/>
      <c r="C3789" s="41" t="s">
        <v>10882</v>
      </c>
      <c r="D3789" s="41" t="s">
        <v>10495</v>
      </c>
    </row>
    <row r="3790">
      <c r="A3790" s="5"/>
      <c r="B3790" s="5"/>
      <c r="C3790" s="41" t="s">
        <v>10883</v>
      </c>
      <c r="D3790" s="41" t="s">
        <v>10495</v>
      </c>
    </row>
    <row r="3791">
      <c r="A3791" s="5"/>
      <c r="B3791" s="5"/>
      <c r="C3791" s="41" t="s">
        <v>10886</v>
      </c>
      <c r="D3791" s="41" t="s">
        <v>10495</v>
      </c>
    </row>
    <row r="3792">
      <c r="A3792" s="5"/>
      <c r="B3792" s="5"/>
      <c r="C3792" s="41" t="s">
        <v>10888</v>
      </c>
      <c r="D3792" s="41" t="s">
        <v>10495</v>
      </c>
    </row>
    <row r="3793">
      <c r="A3793" s="5"/>
      <c r="B3793" s="5"/>
      <c r="C3793" s="41" t="s">
        <v>10889</v>
      </c>
      <c r="D3793" s="41" t="s">
        <v>10495</v>
      </c>
    </row>
    <row r="3794">
      <c r="A3794" s="5"/>
      <c r="B3794" s="5"/>
      <c r="C3794" s="41" t="s">
        <v>10890</v>
      </c>
      <c r="D3794" s="41" t="s">
        <v>10495</v>
      </c>
    </row>
    <row r="3795">
      <c r="A3795" s="5"/>
      <c r="B3795" s="5"/>
      <c r="C3795" s="41" t="s">
        <v>10893</v>
      </c>
      <c r="D3795" s="41" t="s">
        <v>10495</v>
      </c>
    </row>
    <row r="3796">
      <c r="A3796" s="5"/>
      <c r="B3796" s="5"/>
      <c r="C3796" s="41" t="s">
        <v>10895</v>
      </c>
      <c r="D3796" s="41" t="s">
        <v>10495</v>
      </c>
    </row>
    <row r="3797">
      <c r="A3797" s="5"/>
      <c r="B3797" s="5"/>
      <c r="C3797" s="47">
        <v>42902.0</v>
      </c>
    </row>
    <row r="3798">
      <c r="A3798" s="5"/>
      <c r="B3798" s="5"/>
      <c r="C3798" s="41" t="s">
        <v>10896</v>
      </c>
      <c r="D3798" s="41" t="s">
        <v>10495</v>
      </c>
    </row>
    <row r="3799">
      <c r="A3799" s="5"/>
      <c r="B3799" s="5"/>
      <c r="C3799" s="41" t="s">
        <v>10897</v>
      </c>
      <c r="D3799" s="41" t="s">
        <v>10495</v>
      </c>
    </row>
    <row r="3800">
      <c r="A3800" s="5"/>
      <c r="B3800" s="5"/>
      <c r="C3800" s="41" t="s">
        <v>10900</v>
      </c>
      <c r="D3800" s="41" t="s">
        <v>10495</v>
      </c>
    </row>
    <row r="3801">
      <c r="A3801" s="5"/>
      <c r="B3801" s="5"/>
      <c r="C3801" s="41" t="s">
        <v>10902</v>
      </c>
      <c r="D3801" s="41" t="s">
        <v>10495</v>
      </c>
    </row>
    <row r="3802">
      <c r="A3802" s="5"/>
      <c r="B3802" s="5"/>
      <c r="C3802" s="41" t="s">
        <v>10903</v>
      </c>
      <c r="D3802" s="41" t="s">
        <v>10495</v>
      </c>
    </row>
    <row r="3803">
      <c r="A3803" s="5"/>
      <c r="B3803" s="5"/>
      <c r="C3803" s="41" t="s">
        <v>10904</v>
      </c>
      <c r="D3803" s="41" t="s">
        <v>10495</v>
      </c>
    </row>
    <row r="3804">
      <c r="A3804" s="5"/>
      <c r="B3804" s="5"/>
      <c r="C3804" s="41" t="s">
        <v>10907</v>
      </c>
      <c r="D3804" s="41" t="s">
        <v>10495</v>
      </c>
    </row>
    <row r="3805">
      <c r="A3805" s="5"/>
      <c r="B3805" s="5"/>
      <c r="C3805" s="41" t="s">
        <v>10908</v>
      </c>
      <c r="D3805" s="41" t="s">
        <v>10495</v>
      </c>
    </row>
    <row r="3806">
      <c r="A3806" s="5"/>
      <c r="B3806" s="5"/>
      <c r="C3806" s="41" t="s">
        <v>10909</v>
      </c>
      <c r="D3806" s="41" t="s">
        <v>10495</v>
      </c>
    </row>
    <row r="3807">
      <c r="A3807" s="5"/>
      <c r="B3807" s="5"/>
      <c r="C3807" s="41" t="s">
        <v>10912</v>
      </c>
      <c r="D3807" s="41" t="s">
        <v>10495</v>
      </c>
    </row>
    <row r="3808">
      <c r="A3808" s="5"/>
      <c r="B3808" s="5"/>
      <c r="C3808" s="41" t="s">
        <v>10914</v>
      </c>
      <c r="D3808" s="41" t="s">
        <v>10495</v>
      </c>
    </row>
    <row r="3809">
      <c r="A3809" s="5"/>
      <c r="B3809" s="5"/>
      <c r="C3809" s="41" t="s">
        <v>10915</v>
      </c>
      <c r="D3809" s="41" t="s">
        <v>10495</v>
      </c>
    </row>
    <row r="3810">
      <c r="A3810" s="5"/>
      <c r="B3810" s="5"/>
      <c r="C3810" s="41" t="s">
        <v>10916</v>
      </c>
      <c r="D3810" s="41" t="s">
        <v>10495</v>
      </c>
    </row>
    <row r="3811">
      <c r="A3811" s="5"/>
      <c r="B3811" s="5"/>
      <c r="C3811" s="41" t="s">
        <v>10918</v>
      </c>
      <c r="D3811" s="41" t="s">
        <v>10495</v>
      </c>
    </row>
    <row r="3812">
      <c r="A3812" s="5"/>
      <c r="B3812" s="5"/>
      <c r="C3812" s="41" t="s">
        <v>10920</v>
      </c>
      <c r="D3812" s="41" t="s">
        <v>10495</v>
      </c>
    </row>
    <row r="3813">
      <c r="A3813" s="5"/>
      <c r="B3813" s="5"/>
      <c r="C3813" s="41" t="s">
        <v>10921</v>
      </c>
      <c r="D3813" s="41" t="s">
        <v>10495</v>
      </c>
    </row>
    <row r="3814">
      <c r="A3814" s="5"/>
      <c r="B3814" s="5"/>
      <c r="C3814" s="41" t="s">
        <v>10922</v>
      </c>
      <c r="D3814" s="41" t="s">
        <v>10495</v>
      </c>
    </row>
    <row r="3815">
      <c r="A3815" s="5"/>
      <c r="B3815" s="5"/>
      <c r="C3815" s="41" t="s">
        <v>10924</v>
      </c>
      <c r="D3815" s="41" t="s">
        <v>10495</v>
      </c>
    </row>
    <row r="3816">
      <c r="A3816" s="5"/>
      <c r="B3816" s="5"/>
      <c r="C3816" s="41" t="s">
        <v>10927</v>
      </c>
      <c r="D3816" s="41" t="s">
        <v>10495</v>
      </c>
    </row>
    <row r="3817">
      <c r="A3817" s="5"/>
      <c r="B3817" s="5"/>
      <c r="C3817" s="41" t="s">
        <v>10928</v>
      </c>
      <c r="D3817" s="41" t="s">
        <v>10495</v>
      </c>
    </row>
    <row r="3818">
      <c r="A3818" s="5"/>
      <c r="B3818" s="5"/>
      <c r="C3818" s="41" t="s">
        <v>10929</v>
      </c>
      <c r="D3818" s="41" t="s">
        <v>10495</v>
      </c>
    </row>
    <row r="3819">
      <c r="A3819" s="5"/>
      <c r="B3819" s="5"/>
      <c r="C3819" s="41" t="s">
        <v>10932</v>
      </c>
      <c r="D3819" s="41" t="s">
        <v>10495</v>
      </c>
    </row>
    <row r="3820">
      <c r="A3820" s="5"/>
      <c r="B3820" s="5"/>
      <c r="C3820" s="41" t="s">
        <v>10934</v>
      </c>
      <c r="D3820" s="41" t="s">
        <v>10495</v>
      </c>
    </row>
    <row r="3821">
      <c r="A3821" s="5"/>
      <c r="B3821" s="5"/>
      <c r="C3821" s="41" t="s">
        <v>10937</v>
      </c>
      <c r="D3821" s="41" t="s">
        <v>10495</v>
      </c>
    </row>
    <row r="3822">
      <c r="A3822" s="5"/>
      <c r="B3822" s="5"/>
      <c r="C3822" s="41" t="s">
        <v>10938</v>
      </c>
      <c r="D3822" s="41" t="s">
        <v>10495</v>
      </c>
    </row>
    <row r="3823">
      <c r="A3823" s="5"/>
      <c r="B3823" s="5"/>
      <c r="C3823" s="47">
        <v>42909.0</v>
      </c>
    </row>
    <row r="3824">
      <c r="A3824" s="5"/>
      <c r="B3824" s="5"/>
      <c r="C3824" s="41" t="s">
        <v>10942</v>
      </c>
      <c r="D3824" s="41" t="s">
        <v>10495</v>
      </c>
    </row>
    <row r="3825">
      <c r="A3825" s="5"/>
      <c r="B3825" s="5"/>
      <c r="C3825" s="41" t="s">
        <v>10943</v>
      </c>
      <c r="D3825" s="41" t="s">
        <v>10495</v>
      </c>
    </row>
    <row r="3826">
      <c r="A3826" s="5"/>
      <c r="B3826" s="5"/>
      <c r="C3826" s="41" t="s">
        <v>10944</v>
      </c>
      <c r="D3826" s="41" t="s">
        <v>10495</v>
      </c>
    </row>
    <row r="3827">
      <c r="A3827" s="5"/>
      <c r="B3827" s="5"/>
      <c r="C3827" s="41" t="s">
        <v>10945</v>
      </c>
      <c r="D3827" s="41" t="s">
        <v>10495</v>
      </c>
    </row>
    <row r="3828">
      <c r="A3828" s="5"/>
      <c r="B3828" s="5"/>
      <c r="C3828" s="41" t="s">
        <v>10947</v>
      </c>
      <c r="D3828" s="41" t="s">
        <v>10495</v>
      </c>
    </row>
    <row r="3829">
      <c r="A3829" s="5"/>
      <c r="B3829" s="5"/>
      <c r="C3829" s="41" t="s">
        <v>10949</v>
      </c>
      <c r="D3829" s="41" t="s">
        <v>10495</v>
      </c>
    </row>
    <row r="3830">
      <c r="A3830" s="5"/>
      <c r="B3830" s="5"/>
      <c r="C3830" s="41" t="s">
        <v>10950</v>
      </c>
      <c r="D3830" s="41" t="s">
        <v>10495</v>
      </c>
    </row>
    <row r="3831">
      <c r="A3831" s="5"/>
      <c r="B3831" s="5"/>
      <c r="C3831" s="41" t="s">
        <v>10951</v>
      </c>
      <c r="D3831" s="41" t="s">
        <v>10495</v>
      </c>
    </row>
    <row r="3832">
      <c r="A3832" s="5"/>
      <c r="B3832" s="5"/>
      <c r="C3832" s="41" t="s">
        <v>10952</v>
      </c>
      <c r="D3832" s="41" t="s">
        <v>10495</v>
      </c>
    </row>
    <row r="3833">
      <c r="A3833" s="5"/>
      <c r="B3833" s="5"/>
      <c r="C3833" s="41" t="s">
        <v>10954</v>
      </c>
      <c r="D3833" s="41" t="s">
        <v>10495</v>
      </c>
    </row>
    <row r="3834">
      <c r="A3834" s="5"/>
      <c r="B3834" s="5"/>
      <c r="C3834" s="41" t="s">
        <v>10955</v>
      </c>
      <c r="D3834" s="41" t="s">
        <v>10495</v>
      </c>
    </row>
    <row r="3835">
      <c r="A3835" s="5"/>
      <c r="B3835" s="5"/>
      <c r="C3835" s="41" t="s">
        <v>10956</v>
      </c>
      <c r="D3835" s="41" t="s">
        <v>10495</v>
      </c>
    </row>
    <row r="3836">
      <c r="A3836" s="5"/>
      <c r="B3836" s="5"/>
      <c r="C3836" s="41" t="s">
        <v>10959</v>
      </c>
      <c r="D3836" s="41" t="s">
        <v>10495</v>
      </c>
    </row>
    <row r="3837">
      <c r="A3837" s="5"/>
      <c r="B3837" s="5"/>
      <c r="C3837" s="41" t="s">
        <v>10961</v>
      </c>
      <c r="D3837" s="41" t="s">
        <v>10495</v>
      </c>
    </row>
    <row r="3838">
      <c r="A3838" s="5"/>
      <c r="B3838" s="5"/>
      <c r="C3838" s="41" t="s">
        <v>10962</v>
      </c>
      <c r="D3838" s="41" t="s">
        <v>10495</v>
      </c>
    </row>
    <row r="3839">
      <c r="A3839" s="5"/>
      <c r="B3839" s="5"/>
      <c r="C3839" s="41" t="s">
        <v>10963</v>
      </c>
      <c r="D3839" s="41" t="s">
        <v>10495</v>
      </c>
    </row>
    <row r="3840">
      <c r="A3840" s="5"/>
      <c r="B3840" s="5"/>
      <c r="C3840" s="41" t="s">
        <v>10966</v>
      </c>
      <c r="D3840" s="41" t="s">
        <v>10495</v>
      </c>
    </row>
    <row r="3841">
      <c r="A3841" s="5"/>
      <c r="B3841" s="5"/>
      <c r="C3841" s="47">
        <v>42927.0</v>
      </c>
    </row>
    <row r="3842">
      <c r="A3842" s="5"/>
      <c r="B3842" s="5"/>
      <c r="C3842" s="41" t="s">
        <v>10967</v>
      </c>
      <c r="D3842" s="41" t="s">
        <v>10495</v>
      </c>
    </row>
    <row r="3843">
      <c r="A3843" s="5"/>
      <c r="B3843" s="5"/>
      <c r="C3843" s="41" t="s">
        <v>10970</v>
      </c>
      <c r="D3843" s="41" t="s">
        <v>10495</v>
      </c>
    </row>
    <row r="3844">
      <c r="A3844" s="5"/>
      <c r="B3844" s="5"/>
      <c r="C3844" s="41" t="s">
        <v>10971</v>
      </c>
      <c r="D3844" s="41" t="s">
        <v>10495</v>
      </c>
    </row>
    <row r="3845">
      <c r="A3845" s="5"/>
      <c r="B3845" s="5"/>
      <c r="C3845" s="41" t="s">
        <v>10972</v>
      </c>
      <c r="D3845" s="41" t="s">
        <v>10495</v>
      </c>
    </row>
    <row r="3846">
      <c r="A3846" s="5"/>
      <c r="B3846" s="5"/>
      <c r="C3846" s="41" t="s">
        <v>10973</v>
      </c>
      <c r="D3846" s="41" t="s">
        <v>10495</v>
      </c>
    </row>
    <row r="3847">
      <c r="A3847" s="5"/>
      <c r="B3847" s="5"/>
      <c r="C3847" s="41" t="s">
        <v>10974</v>
      </c>
      <c r="D3847" s="41" t="s">
        <v>10495</v>
      </c>
    </row>
    <row r="3848">
      <c r="A3848" s="5"/>
      <c r="B3848" s="5"/>
      <c r="C3848" s="41" t="s">
        <v>10975</v>
      </c>
      <c r="D3848" s="41" t="s">
        <v>10495</v>
      </c>
    </row>
    <row r="3849">
      <c r="A3849" s="5"/>
      <c r="B3849" s="5"/>
      <c r="C3849" s="41" t="s">
        <v>10977</v>
      </c>
      <c r="D3849" s="41" t="s">
        <v>10495</v>
      </c>
    </row>
    <row r="3850">
      <c r="A3850" s="5"/>
      <c r="B3850" s="5"/>
      <c r="C3850" s="41" t="s">
        <v>10980</v>
      </c>
      <c r="D3850" s="41" t="s">
        <v>10495</v>
      </c>
    </row>
    <row r="3851">
      <c r="A3851" s="5"/>
      <c r="B3851" s="5"/>
      <c r="C3851" s="41" t="s">
        <v>10981</v>
      </c>
      <c r="D3851" s="41" t="s">
        <v>10495</v>
      </c>
    </row>
    <row r="3852">
      <c r="A3852" s="5"/>
      <c r="B3852" s="5"/>
      <c r="C3852" s="41" t="s">
        <v>10982</v>
      </c>
      <c r="D3852" s="41" t="s">
        <v>10495</v>
      </c>
    </row>
    <row r="3853">
      <c r="A3853" s="5"/>
      <c r="B3853" s="5"/>
      <c r="C3853" s="41" t="s">
        <v>10984</v>
      </c>
      <c r="D3853" s="41" t="s">
        <v>10495</v>
      </c>
    </row>
    <row r="3854">
      <c r="A3854" s="5"/>
      <c r="B3854" s="5"/>
      <c r="C3854" s="41" t="s">
        <v>10985</v>
      </c>
      <c r="D3854" s="41" t="s">
        <v>10495</v>
      </c>
    </row>
    <row r="3855">
      <c r="A3855" s="5"/>
      <c r="B3855" s="5"/>
      <c r="C3855" s="41" t="s">
        <v>10987</v>
      </c>
      <c r="D3855" s="41" t="s">
        <v>10495</v>
      </c>
    </row>
    <row r="3856">
      <c r="A3856" s="5"/>
      <c r="B3856" s="5"/>
      <c r="C3856" s="41" t="s">
        <v>10990</v>
      </c>
      <c r="D3856" s="41" t="s">
        <v>10495</v>
      </c>
    </row>
    <row r="3857">
      <c r="A3857" s="5"/>
      <c r="B3857" s="5"/>
      <c r="C3857" s="41" t="s">
        <v>10991</v>
      </c>
      <c r="D3857" s="41" t="s">
        <v>10495</v>
      </c>
    </row>
    <row r="3858">
      <c r="A3858" s="5"/>
      <c r="B3858" s="5"/>
      <c r="C3858" s="41" t="s">
        <v>10992</v>
      </c>
      <c r="D3858" s="41" t="s">
        <v>10495</v>
      </c>
    </row>
    <row r="3859">
      <c r="A3859" s="5"/>
      <c r="B3859" s="5"/>
      <c r="C3859" s="41" t="s">
        <v>10995</v>
      </c>
      <c r="D3859" s="41" t="s">
        <v>10495</v>
      </c>
    </row>
    <row r="3860">
      <c r="A3860" s="5"/>
      <c r="B3860" s="5"/>
      <c r="C3860" s="41" t="s">
        <v>10996</v>
      </c>
      <c r="D3860" s="41" t="s">
        <v>10495</v>
      </c>
    </row>
    <row r="3861">
      <c r="A3861" s="5"/>
      <c r="B3861" s="5"/>
      <c r="C3861" s="41" t="s">
        <v>10997</v>
      </c>
      <c r="D3861" s="41" t="s">
        <v>10495</v>
      </c>
    </row>
    <row r="3862">
      <c r="A3862" s="5"/>
      <c r="B3862" s="5"/>
    </row>
    <row r="3863">
      <c r="A3863" s="5"/>
      <c r="B3863" s="5"/>
    </row>
    <row r="3864">
      <c r="A3864" s="5"/>
      <c r="B3864" s="5"/>
    </row>
    <row r="3865">
      <c r="A3865" s="5"/>
      <c r="B3865" s="5"/>
    </row>
    <row r="3866">
      <c r="A3866" s="5"/>
      <c r="B3866" s="5"/>
    </row>
    <row r="3867">
      <c r="A3867" s="5"/>
      <c r="B3867" s="5"/>
    </row>
    <row r="3868">
      <c r="A3868" s="5"/>
      <c r="B3868" s="5"/>
    </row>
    <row r="3869">
      <c r="A3869" s="5"/>
      <c r="B3869" s="5"/>
    </row>
    <row r="3870">
      <c r="A3870" s="5"/>
      <c r="B3870" s="5"/>
    </row>
    <row r="3871">
      <c r="A3871" s="5"/>
      <c r="B3871" s="5"/>
    </row>
    <row r="3872">
      <c r="A3872" s="5"/>
      <c r="B3872" s="5"/>
    </row>
    <row r="3873">
      <c r="A3873" s="5"/>
      <c r="B3873" s="5"/>
    </row>
    <row r="3874">
      <c r="A3874" s="5"/>
      <c r="B3874" s="5"/>
    </row>
    <row r="3875">
      <c r="A3875" s="5"/>
      <c r="B3875" s="5"/>
    </row>
    <row r="3876">
      <c r="A3876" s="5"/>
      <c r="B3876" s="5"/>
    </row>
    <row r="3877">
      <c r="A3877" s="5"/>
      <c r="B3877" s="5"/>
    </row>
    <row r="3878">
      <c r="A3878" s="5"/>
      <c r="B3878" s="5"/>
    </row>
    <row r="3879">
      <c r="A3879" s="5"/>
      <c r="B3879" s="5"/>
    </row>
    <row r="3880">
      <c r="A3880" s="5"/>
      <c r="B3880" s="5"/>
    </row>
    <row r="3881">
      <c r="A3881" s="5"/>
      <c r="B3881" s="5"/>
    </row>
    <row r="3882">
      <c r="A3882" s="5"/>
      <c r="B3882" s="5"/>
    </row>
    <row r="3883">
      <c r="A3883" s="5"/>
      <c r="B3883" s="5"/>
    </row>
    <row r="3884">
      <c r="A3884" s="5"/>
      <c r="B3884" s="5"/>
    </row>
    <row r="3885">
      <c r="A3885" s="5"/>
      <c r="B3885" s="5"/>
    </row>
    <row r="3886">
      <c r="A3886" s="5"/>
      <c r="B3886" s="5"/>
    </row>
    <row r="3887">
      <c r="A3887" s="5"/>
      <c r="B3887" s="5"/>
    </row>
    <row r="3888">
      <c r="A3888" s="5"/>
      <c r="B3888" s="5"/>
    </row>
    <row r="3889">
      <c r="A3889" s="5"/>
      <c r="B3889" s="5"/>
    </row>
    <row r="3890">
      <c r="A3890" s="5"/>
      <c r="B3890" s="5"/>
    </row>
    <row r="3891">
      <c r="A3891" s="5"/>
      <c r="B3891" s="5"/>
    </row>
    <row r="3892">
      <c r="A3892" s="5"/>
      <c r="B3892" s="5"/>
    </row>
    <row r="3893">
      <c r="A3893" s="5"/>
      <c r="B3893" s="5"/>
    </row>
    <row r="3894">
      <c r="A3894" s="5"/>
      <c r="B3894" s="5"/>
    </row>
    <row r="3895">
      <c r="A3895" s="5"/>
      <c r="B3895" s="5"/>
    </row>
    <row r="3896">
      <c r="A3896" s="5"/>
      <c r="B3896" s="5"/>
    </row>
    <row r="3897">
      <c r="A3897" s="5"/>
      <c r="B3897" s="5"/>
    </row>
    <row r="3898">
      <c r="A3898" s="5"/>
      <c r="B3898" s="5"/>
    </row>
    <row r="3899">
      <c r="A3899" s="5"/>
      <c r="B3899" s="5"/>
    </row>
    <row r="3900">
      <c r="A3900" s="5"/>
      <c r="B3900" s="5"/>
    </row>
    <row r="3901">
      <c r="A3901" s="5"/>
      <c r="B3901" s="5"/>
    </row>
    <row r="3902">
      <c r="A3902" s="5"/>
      <c r="B3902" s="5"/>
    </row>
    <row r="3903">
      <c r="A3903" s="5"/>
      <c r="B3903" s="5"/>
    </row>
    <row r="3904">
      <c r="A3904" s="5"/>
      <c r="B3904" s="5"/>
    </row>
    <row r="3905">
      <c r="A3905" s="5"/>
      <c r="B3905" s="5"/>
    </row>
    <row r="3906">
      <c r="A3906" s="5"/>
      <c r="B3906" s="5"/>
    </row>
    <row r="3907">
      <c r="A3907" s="5"/>
      <c r="B3907" s="5"/>
    </row>
    <row r="3908">
      <c r="A3908" s="5"/>
      <c r="B3908" s="5"/>
    </row>
    <row r="3909">
      <c r="A3909" s="5"/>
      <c r="B3909" s="5"/>
    </row>
    <row r="3910">
      <c r="A3910" s="5"/>
      <c r="B3910" s="5"/>
    </row>
    <row r="3911">
      <c r="A3911" s="5"/>
      <c r="B3911" s="5"/>
    </row>
    <row r="3912">
      <c r="A3912" s="5"/>
      <c r="B3912" s="5"/>
    </row>
    <row r="3913">
      <c r="A3913" s="5"/>
      <c r="B3913" s="5"/>
    </row>
    <row r="3914">
      <c r="A3914" s="5"/>
      <c r="B3914" s="5"/>
    </row>
    <row r="3915">
      <c r="A3915" s="5"/>
      <c r="B3915" s="5"/>
    </row>
    <row r="3916">
      <c r="A3916" s="5"/>
      <c r="B3916" s="5"/>
    </row>
    <row r="3917">
      <c r="A3917" s="5"/>
      <c r="B3917" s="5"/>
    </row>
    <row r="3918">
      <c r="A3918" s="5"/>
      <c r="B3918" s="5"/>
    </row>
    <row r="3919">
      <c r="A3919" s="5"/>
      <c r="B3919" s="5"/>
    </row>
    <row r="3920">
      <c r="A3920" s="5"/>
      <c r="B3920" s="5"/>
    </row>
    <row r="3921">
      <c r="A3921" s="5"/>
      <c r="B3921" s="5"/>
    </row>
    <row r="3922">
      <c r="A3922" s="5"/>
      <c r="B3922" s="5"/>
    </row>
    <row r="3923">
      <c r="A3923" s="5"/>
      <c r="B3923" s="5"/>
    </row>
    <row r="3924">
      <c r="A3924" s="5"/>
      <c r="B3924" s="5"/>
    </row>
    <row r="3925">
      <c r="A3925" s="5"/>
      <c r="B3925" s="5"/>
    </row>
    <row r="3926">
      <c r="A3926" s="5"/>
      <c r="B3926" s="5"/>
    </row>
    <row r="3927">
      <c r="A3927" s="5"/>
      <c r="B3927" s="5"/>
    </row>
    <row r="3928">
      <c r="A3928" s="5"/>
      <c r="B3928" s="5"/>
    </row>
    <row r="3929">
      <c r="A3929" s="5"/>
      <c r="B3929" s="5"/>
    </row>
    <row r="3930">
      <c r="A3930" s="5"/>
      <c r="B3930" s="5"/>
    </row>
    <row r="3931">
      <c r="A3931" s="5"/>
      <c r="B3931" s="5"/>
    </row>
    <row r="3932">
      <c r="A3932" s="5"/>
      <c r="B3932" s="5"/>
    </row>
    <row r="3933">
      <c r="A3933" s="5"/>
      <c r="B3933" s="5"/>
    </row>
    <row r="3934">
      <c r="A3934" s="5"/>
      <c r="B3934" s="5"/>
    </row>
    <row r="3935">
      <c r="A3935" s="5"/>
      <c r="B3935" s="5"/>
    </row>
    <row r="3936">
      <c r="A3936" s="5"/>
      <c r="B3936" s="5"/>
    </row>
    <row r="3937">
      <c r="A3937" s="5"/>
      <c r="B3937" s="5"/>
    </row>
    <row r="3938">
      <c r="A3938" s="5"/>
      <c r="B3938" s="5"/>
    </row>
    <row r="3939">
      <c r="A3939" s="5"/>
      <c r="B3939" s="5"/>
    </row>
    <row r="3940">
      <c r="A3940" s="5"/>
      <c r="B3940" s="5"/>
    </row>
    <row r="3941">
      <c r="A3941" s="5"/>
      <c r="B3941" s="5"/>
    </row>
    <row r="3942">
      <c r="A3942" s="5"/>
      <c r="B3942" s="5"/>
    </row>
    <row r="3943">
      <c r="A3943" s="5"/>
      <c r="B3943" s="5"/>
    </row>
    <row r="3944">
      <c r="A3944" s="5"/>
      <c r="B3944" s="5"/>
    </row>
    <row r="3945">
      <c r="A3945" s="5"/>
      <c r="B3945" s="5"/>
    </row>
    <row r="3946">
      <c r="A3946" s="5"/>
      <c r="B3946" s="5"/>
    </row>
    <row r="3947">
      <c r="A3947" s="5"/>
      <c r="B3947" s="5"/>
    </row>
    <row r="3948">
      <c r="A3948" s="5"/>
      <c r="B3948" s="5"/>
    </row>
    <row r="3949">
      <c r="A3949" s="5"/>
      <c r="B3949" s="5"/>
    </row>
    <row r="3950">
      <c r="A3950" s="5"/>
      <c r="B3950" s="5"/>
    </row>
    <row r="3951">
      <c r="A3951" s="5"/>
      <c r="B3951" s="5"/>
    </row>
    <row r="3952">
      <c r="A3952" s="5"/>
      <c r="B3952" s="5"/>
    </row>
    <row r="3953">
      <c r="A3953" s="5"/>
      <c r="B3953" s="5"/>
    </row>
    <row r="3954">
      <c r="A3954" s="5"/>
      <c r="B3954" s="5"/>
    </row>
    <row r="3955">
      <c r="A3955" s="5"/>
      <c r="B3955" s="5"/>
    </row>
    <row r="3956">
      <c r="A3956" s="5"/>
      <c r="B3956" s="5"/>
    </row>
    <row r="3957">
      <c r="A3957" s="5"/>
      <c r="B3957" s="5"/>
    </row>
    <row r="3958">
      <c r="A3958" s="5"/>
      <c r="B3958" s="5"/>
    </row>
    <row r="3959">
      <c r="A3959" s="5"/>
      <c r="B3959" s="5"/>
    </row>
    <row r="3960">
      <c r="A3960" s="5"/>
      <c r="B3960" s="5"/>
    </row>
    <row r="3961">
      <c r="A3961" s="5"/>
      <c r="B3961" s="5"/>
    </row>
    <row r="3962">
      <c r="A3962" s="5"/>
      <c r="B3962" s="5"/>
    </row>
    <row r="3963">
      <c r="A3963" s="5"/>
      <c r="B3963" s="5"/>
    </row>
    <row r="3964">
      <c r="A3964" s="5"/>
      <c r="B3964" s="5"/>
    </row>
    <row r="3965">
      <c r="A3965" s="5"/>
      <c r="B3965" s="5"/>
    </row>
    <row r="3966">
      <c r="A3966" s="5"/>
      <c r="B3966" s="5"/>
    </row>
    <row r="3967">
      <c r="A3967" s="5"/>
      <c r="B3967" s="5"/>
    </row>
    <row r="3968">
      <c r="A3968" s="5"/>
      <c r="B3968" s="5"/>
    </row>
    <row r="3969">
      <c r="A3969" s="5"/>
      <c r="B3969" s="5"/>
    </row>
    <row r="3970">
      <c r="A3970" s="5"/>
      <c r="B3970" s="5"/>
    </row>
    <row r="3971">
      <c r="A3971" s="5"/>
      <c r="B3971" s="5"/>
    </row>
    <row r="3972">
      <c r="A3972" s="5"/>
      <c r="B3972" s="5"/>
    </row>
    <row r="3973">
      <c r="A3973" s="5"/>
      <c r="B3973" s="5"/>
    </row>
    <row r="3974">
      <c r="A3974" s="5"/>
      <c r="B3974" s="5"/>
    </row>
    <row r="3975">
      <c r="A3975" s="5"/>
      <c r="B3975" s="5"/>
    </row>
    <row r="3976">
      <c r="A3976" s="5"/>
      <c r="B3976" s="5"/>
    </row>
    <row r="3977">
      <c r="A3977" s="5"/>
      <c r="B3977" s="5"/>
    </row>
    <row r="3978">
      <c r="A3978" s="5"/>
      <c r="B3978" s="5"/>
    </row>
    <row r="3979">
      <c r="A3979" s="5"/>
      <c r="B3979" s="5"/>
    </row>
    <row r="3980">
      <c r="A3980" s="5"/>
      <c r="B3980" s="5"/>
    </row>
    <row r="3981">
      <c r="A3981" s="5"/>
      <c r="B3981" s="5"/>
    </row>
    <row r="3982">
      <c r="A3982" s="5"/>
      <c r="B3982" s="5"/>
    </row>
    <row r="3983">
      <c r="A3983" s="5"/>
      <c r="B3983" s="5"/>
    </row>
    <row r="3984">
      <c r="A3984" s="5"/>
      <c r="B3984" s="5"/>
    </row>
    <row r="3985">
      <c r="A3985" s="5"/>
      <c r="B3985" s="5"/>
    </row>
    <row r="3986">
      <c r="A3986" s="5"/>
      <c r="B3986" s="5"/>
    </row>
    <row r="3987">
      <c r="A3987" s="5"/>
      <c r="B3987" s="5"/>
    </row>
    <row r="3988">
      <c r="A3988" s="5"/>
      <c r="B3988" s="5"/>
    </row>
    <row r="3989">
      <c r="A3989" s="5"/>
      <c r="B3989" s="5"/>
    </row>
    <row r="3990">
      <c r="A3990" s="5"/>
      <c r="B3990" s="5"/>
    </row>
    <row r="3991">
      <c r="A3991" s="5"/>
      <c r="B3991" s="5"/>
    </row>
    <row r="3992">
      <c r="A3992" s="5"/>
      <c r="B3992" s="5"/>
    </row>
    <row r="3993">
      <c r="A3993" s="5"/>
      <c r="B3993" s="5"/>
    </row>
    <row r="3994">
      <c r="A3994" s="5"/>
      <c r="B3994" s="5"/>
    </row>
    <row r="3995">
      <c r="A3995" s="5"/>
      <c r="B3995" s="5"/>
    </row>
    <row r="3996">
      <c r="A3996" s="5"/>
      <c r="B3996" s="5"/>
    </row>
    <row r="3997">
      <c r="A3997" s="5"/>
      <c r="B3997" s="5"/>
    </row>
    <row r="3998">
      <c r="A3998" s="5"/>
      <c r="B3998" s="5"/>
    </row>
    <row r="3999">
      <c r="A3999" s="5"/>
      <c r="B3999" s="5"/>
    </row>
    <row r="4000">
      <c r="A4000" s="5"/>
      <c r="B4000" s="5"/>
    </row>
    <row r="4001">
      <c r="A4001" s="5"/>
      <c r="B4001" s="5"/>
    </row>
    <row r="4002">
      <c r="A4002" s="5"/>
      <c r="B4002" s="5"/>
    </row>
    <row r="4003">
      <c r="A4003" s="5"/>
      <c r="B4003" s="5"/>
    </row>
    <row r="4004">
      <c r="A4004" s="5"/>
      <c r="B4004" s="5"/>
    </row>
    <row r="4005">
      <c r="A4005" s="5"/>
      <c r="B4005" s="5"/>
    </row>
    <row r="4006">
      <c r="A4006" s="5"/>
      <c r="B4006" s="5"/>
    </row>
    <row r="4007">
      <c r="A4007" s="5"/>
      <c r="B4007" s="5"/>
    </row>
    <row r="4008">
      <c r="A4008" s="5"/>
      <c r="B4008" s="5"/>
    </row>
    <row r="4009">
      <c r="A4009" s="5"/>
      <c r="B4009" s="5"/>
    </row>
    <row r="4010">
      <c r="A4010" s="5"/>
      <c r="B4010" s="5"/>
    </row>
    <row r="4011">
      <c r="A4011" s="5"/>
      <c r="B4011" s="5"/>
    </row>
    <row r="4012">
      <c r="A4012" s="5"/>
      <c r="B4012" s="5"/>
    </row>
    <row r="4013">
      <c r="A4013" s="5"/>
      <c r="B4013" s="5"/>
    </row>
    <row r="4014">
      <c r="A4014" s="5"/>
      <c r="B4014" s="5"/>
    </row>
    <row r="4015">
      <c r="A4015" s="5"/>
      <c r="B4015" s="5"/>
    </row>
    <row r="4016">
      <c r="A4016" s="5"/>
      <c r="B4016" s="5"/>
    </row>
    <row r="4017">
      <c r="A4017" s="5"/>
      <c r="B4017" s="5"/>
    </row>
    <row r="4018">
      <c r="A4018" s="5"/>
      <c r="B4018" s="5"/>
    </row>
    <row r="4019">
      <c r="A4019" s="5"/>
      <c r="B4019" s="5"/>
    </row>
    <row r="4020">
      <c r="A4020" s="5"/>
      <c r="B4020" s="5"/>
    </row>
    <row r="4021">
      <c r="A4021" s="5"/>
      <c r="B4021" s="5"/>
    </row>
    <row r="4022">
      <c r="A4022" s="5"/>
      <c r="B4022" s="5"/>
    </row>
    <row r="4023">
      <c r="A4023" s="5"/>
      <c r="B4023" s="5"/>
    </row>
    <row r="4024">
      <c r="A4024" s="5"/>
      <c r="B4024" s="5"/>
    </row>
    <row r="4025">
      <c r="A4025" s="5"/>
      <c r="B4025" s="5"/>
    </row>
    <row r="4026">
      <c r="A4026" s="5"/>
      <c r="B4026" s="5"/>
    </row>
    <row r="4027">
      <c r="A4027" s="5"/>
      <c r="B4027" s="5"/>
    </row>
    <row r="4028">
      <c r="A4028" s="5"/>
      <c r="B4028" s="5"/>
    </row>
    <row r="4029">
      <c r="A4029" s="5"/>
      <c r="B4029" s="5"/>
    </row>
    <row r="4030">
      <c r="A4030" s="5"/>
      <c r="B4030" s="5"/>
    </row>
    <row r="4031">
      <c r="A4031" s="5"/>
      <c r="B4031" s="5"/>
    </row>
    <row r="4032">
      <c r="A4032" s="5"/>
      <c r="B4032" s="5"/>
    </row>
    <row r="4033">
      <c r="A4033" s="5"/>
      <c r="B4033" s="5"/>
    </row>
    <row r="4034">
      <c r="A4034" s="5"/>
      <c r="B4034" s="5"/>
    </row>
    <row r="4035">
      <c r="A4035" s="5"/>
      <c r="B4035" s="5"/>
    </row>
    <row r="4036">
      <c r="A4036" s="5"/>
      <c r="B4036" s="5"/>
    </row>
    <row r="4037">
      <c r="A4037" s="5"/>
      <c r="B4037" s="5"/>
    </row>
    <row r="4038">
      <c r="A4038" s="5"/>
      <c r="B4038" s="5"/>
    </row>
    <row r="4039">
      <c r="A4039" s="5"/>
      <c r="B4039" s="5"/>
    </row>
    <row r="4040">
      <c r="A4040" s="5"/>
      <c r="B4040" s="5"/>
    </row>
    <row r="4041">
      <c r="A4041" s="5"/>
      <c r="B4041" s="5"/>
    </row>
    <row r="4042">
      <c r="A4042" s="5"/>
      <c r="B4042" s="5"/>
    </row>
    <row r="4043">
      <c r="A4043" s="5"/>
      <c r="B4043" s="5"/>
    </row>
    <row r="4044">
      <c r="A4044" s="5"/>
      <c r="B4044" s="5"/>
    </row>
    <row r="4045">
      <c r="A4045" s="5"/>
      <c r="B4045" s="5"/>
    </row>
    <row r="4046">
      <c r="A4046" s="5"/>
      <c r="B4046" s="5"/>
    </row>
    <row r="4047">
      <c r="A4047" s="5"/>
      <c r="B4047" s="5"/>
    </row>
    <row r="4048">
      <c r="A4048" s="5"/>
      <c r="B4048" s="5"/>
    </row>
    <row r="4049">
      <c r="A4049" s="5"/>
      <c r="B4049" s="5"/>
    </row>
    <row r="4050">
      <c r="A4050" s="5"/>
      <c r="B4050" s="5"/>
    </row>
    <row r="4051">
      <c r="A4051" s="5"/>
      <c r="B4051" s="5"/>
    </row>
    <row r="4052">
      <c r="A4052" s="5"/>
      <c r="B4052" s="5"/>
    </row>
    <row r="4053">
      <c r="A4053" s="5"/>
      <c r="B4053" s="5"/>
    </row>
    <row r="4054">
      <c r="A4054" s="5"/>
      <c r="B4054" s="5"/>
    </row>
    <row r="4055">
      <c r="A4055" s="5"/>
      <c r="B4055" s="5"/>
    </row>
    <row r="4056">
      <c r="A4056" s="5"/>
      <c r="B4056" s="5"/>
    </row>
    <row r="4057">
      <c r="A4057" s="5"/>
      <c r="B4057" s="5"/>
    </row>
    <row r="4058">
      <c r="A4058" s="5"/>
      <c r="B4058" s="5"/>
    </row>
    <row r="4059">
      <c r="A4059" s="5"/>
      <c r="B4059" s="5"/>
    </row>
    <row r="4060">
      <c r="A4060" s="5"/>
      <c r="B4060" s="5"/>
    </row>
    <row r="4061">
      <c r="A4061" s="5"/>
      <c r="B4061" s="5"/>
    </row>
    <row r="4062">
      <c r="A4062" s="5"/>
      <c r="B4062" s="5"/>
    </row>
    <row r="4063">
      <c r="A4063" s="5"/>
      <c r="B4063" s="5"/>
    </row>
    <row r="4064">
      <c r="A4064" s="5"/>
      <c r="B4064" s="5"/>
    </row>
    <row r="4065">
      <c r="A4065" s="5"/>
      <c r="B4065" s="5"/>
    </row>
    <row r="4066">
      <c r="A4066" s="5"/>
      <c r="B4066" s="5"/>
    </row>
    <row r="4067">
      <c r="A4067" s="5"/>
      <c r="B4067" s="5"/>
    </row>
    <row r="4068">
      <c r="A4068" s="5"/>
      <c r="B4068" s="5"/>
    </row>
    <row r="4069">
      <c r="A4069" s="5"/>
      <c r="B4069" s="5"/>
    </row>
    <row r="4070">
      <c r="A4070" s="5"/>
      <c r="B4070" s="5"/>
    </row>
    <row r="4071">
      <c r="A4071" s="5"/>
      <c r="B4071" s="5"/>
    </row>
    <row r="4072">
      <c r="A4072" s="5"/>
      <c r="B4072" s="5"/>
    </row>
    <row r="4073">
      <c r="A4073" s="5"/>
      <c r="B4073" s="5"/>
    </row>
    <row r="4074">
      <c r="A4074" s="5"/>
      <c r="B4074" s="5"/>
    </row>
    <row r="4075">
      <c r="A4075" s="5"/>
      <c r="B4075" s="5"/>
    </row>
    <row r="4076">
      <c r="A4076" s="5"/>
      <c r="B4076" s="5"/>
    </row>
    <row r="4077">
      <c r="A4077" s="5"/>
      <c r="B4077" s="5"/>
    </row>
    <row r="4078">
      <c r="A4078" s="5"/>
      <c r="B4078" s="5"/>
    </row>
    <row r="4079">
      <c r="A4079" s="5"/>
      <c r="B4079" s="5"/>
    </row>
    <row r="4080">
      <c r="A4080" s="5"/>
      <c r="B4080" s="5"/>
    </row>
    <row r="4081">
      <c r="A4081" s="5"/>
      <c r="B4081" s="5"/>
    </row>
    <row r="4082">
      <c r="A4082" s="5"/>
      <c r="B4082" s="5"/>
    </row>
    <row r="4083">
      <c r="A4083" s="5"/>
      <c r="B4083" s="5"/>
    </row>
    <row r="4084">
      <c r="A4084" s="5"/>
      <c r="B4084" s="5"/>
    </row>
    <row r="4085">
      <c r="A4085" s="5"/>
      <c r="B4085" s="5"/>
    </row>
    <row r="4086">
      <c r="A4086" s="5"/>
      <c r="B4086" s="5"/>
    </row>
    <row r="4087">
      <c r="A4087" s="5"/>
      <c r="B4087" s="5"/>
    </row>
    <row r="4088">
      <c r="A4088" s="5"/>
      <c r="B4088" s="5"/>
    </row>
    <row r="4089">
      <c r="A4089" s="5"/>
      <c r="B4089" s="5"/>
    </row>
    <row r="4090">
      <c r="A4090" s="5"/>
      <c r="B4090" s="5"/>
    </row>
    <row r="4091">
      <c r="A4091" s="5"/>
      <c r="B4091" s="5"/>
    </row>
    <row r="4092">
      <c r="A4092" s="5"/>
      <c r="B4092" s="5"/>
    </row>
    <row r="4093">
      <c r="A4093" s="5"/>
      <c r="B4093" s="5"/>
    </row>
    <row r="4094">
      <c r="A4094" s="5"/>
      <c r="B4094" s="5"/>
    </row>
    <row r="4095">
      <c r="A4095" s="5"/>
      <c r="B4095" s="5"/>
    </row>
    <row r="4096">
      <c r="A4096" s="5"/>
      <c r="B4096" s="5"/>
    </row>
    <row r="4097">
      <c r="A4097" s="5"/>
      <c r="B4097" s="5"/>
    </row>
    <row r="4098">
      <c r="A4098" s="5"/>
      <c r="B4098" s="5"/>
    </row>
    <row r="4099">
      <c r="A4099" s="5"/>
      <c r="B4099" s="5"/>
    </row>
    <row r="4100">
      <c r="A4100" s="5"/>
      <c r="B4100" s="5"/>
    </row>
    <row r="4101">
      <c r="A4101" s="5"/>
      <c r="B4101" s="5"/>
    </row>
    <row r="4102">
      <c r="A4102" s="5"/>
      <c r="B4102" s="5"/>
    </row>
    <row r="4103">
      <c r="A4103" s="5"/>
      <c r="B4103" s="5"/>
    </row>
    <row r="4104">
      <c r="A4104" s="5"/>
      <c r="B4104" s="5"/>
    </row>
    <row r="4105">
      <c r="A4105" s="5"/>
      <c r="B4105" s="5"/>
    </row>
    <row r="4106">
      <c r="A4106" s="5"/>
      <c r="B4106" s="5"/>
    </row>
    <row r="4107">
      <c r="A4107" s="5"/>
      <c r="B4107" s="5"/>
    </row>
    <row r="4108">
      <c r="A4108" s="5"/>
      <c r="B4108" s="5"/>
    </row>
    <row r="4109">
      <c r="A4109" s="5"/>
      <c r="B4109" s="5"/>
    </row>
    <row r="4110">
      <c r="A4110" s="5"/>
      <c r="B4110" s="5"/>
    </row>
    <row r="4111">
      <c r="A4111" s="5"/>
      <c r="B4111" s="5"/>
    </row>
    <row r="4112">
      <c r="A4112" s="5"/>
      <c r="B4112" s="5"/>
    </row>
    <row r="4113">
      <c r="A4113" s="5"/>
      <c r="B4113" s="5"/>
    </row>
    <row r="4114">
      <c r="A4114" s="5"/>
      <c r="B4114" s="5"/>
    </row>
    <row r="4115">
      <c r="A4115" s="5"/>
      <c r="B4115" s="5"/>
    </row>
    <row r="4116">
      <c r="A4116" s="5"/>
      <c r="B4116" s="5"/>
    </row>
    <row r="4117">
      <c r="A4117" s="5"/>
      <c r="B4117" s="5"/>
    </row>
    <row r="4118">
      <c r="A4118" s="5"/>
      <c r="B4118" s="5"/>
    </row>
    <row r="4119">
      <c r="A4119" s="5"/>
      <c r="B4119" s="5"/>
    </row>
    <row r="4120">
      <c r="A4120" s="5"/>
      <c r="B4120" s="5"/>
    </row>
    <row r="4121">
      <c r="A4121" s="5"/>
      <c r="B4121" s="5"/>
    </row>
    <row r="4122">
      <c r="A4122" s="5"/>
      <c r="B4122" s="5"/>
    </row>
    <row r="4123">
      <c r="A4123" s="5"/>
      <c r="B4123" s="5"/>
    </row>
    <row r="4124">
      <c r="A4124" s="5"/>
      <c r="B4124" s="5"/>
    </row>
    <row r="4125">
      <c r="A4125" s="5"/>
      <c r="B4125" s="5"/>
    </row>
    <row r="4126">
      <c r="A4126" s="5"/>
      <c r="B4126" s="5"/>
    </row>
    <row r="4127">
      <c r="A4127" s="5"/>
      <c r="B4127" s="5"/>
    </row>
    <row r="4128">
      <c r="A4128" s="5"/>
      <c r="B4128" s="5"/>
    </row>
    <row r="4129">
      <c r="A4129" s="5"/>
      <c r="B4129" s="5"/>
    </row>
    <row r="4130">
      <c r="A4130" s="5"/>
      <c r="B4130" s="5"/>
    </row>
    <row r="4131">
      <c r="A4131" s="5"/>
      <c r="B4131" s="5"/>
    </row>
    <row r="4132">
      <c r="A4132" s="5"/>
      <c r="B4132" s="5"/>
    </row>
    <row r="4133">
      <c r="A4133" s="5"/>
      <c r="B4133" s="5"/>
    </row>
    <row r="4134">
      <c r="A4134" s="5"/>
      <c r="B4134" s="5"/>
    </row>
    <row r="4135">
      <c r="A4135" s="5"/>
      <c r="B4135" s="5"/>
    </row>
    <row r="4136">
      <c r="A4136" s="5"/>
      <c r="B4136" s="5"/>
    </row>
    <row r="4137">
      <c r="A4137" s="5"/>
      <c r="B4137" s="5"/>
    </row>
    <row r="4138">
      <c r="A4138" s="5"/>
      <c r="B4138" s="5"/>
    </row>
    <row r="4139">
      <c r="A4139" s="5"/>
      <c r="B4139" s="5"/>
    </row>
    <row r="4140">
      <c r="A4140" s="5"/>
      <c r="B4140" s="5"/>
    </row>
    <row r="4141">
      <c r="A4141" s="5"/>
      <c r="B4141" s="5"/>
    </row>
    <row r="4142">
      <c r="A4142" s="5"/>
      <c r="B4142" s="5"/>
    </row>
    <row r="4143">
      <c r="A4143" s="5"/>
      <c r="B4143" s="5"/>
    </row>
    <row r="4144">
      <c r="A4144" s="5"/>
      <c r="B4144" s="5"/>
    </row>
    <row r="4145">
      <c r="A4145" s="5"/>
      <c r="B4145" s="5"/>
    </row>
    <row r="4146">
      <c r="A4146" s="5"/>
      <c r="B4146" s="5"/>
    </row>
    <row r="4147">
      <c r="A4147" s="5"/>
      <c r="B4147" s="5"/>
    </row>
    <row r="4148">
      <c r="A4148" s="5"/>
      <c r="B4148" s="5"/>
    </row>
    <row r="4149">
      <c r="A4149" s="5"/>
      <c r="B4149" s="5"/>
    </row>
    <row r="4150">
      <c r="A4150" s="5"/>
      <c r="B4150" s="5"/>
    </row>
    <row r="4151">
      <c r="A4151" s="5"/>
      <c r="B4151" s="5"/>
    </row>
    <row r="4152">
      <c r="A4152" s="5"/>
      <c r="B4152" s="5"/>
    </row>
    <row r="4153">
      <c r="A4153" s="5"/>
      <c r="B4153" s="5"/>
    </row>
    <row r="4154">
      <c r="A4154" s="5"/>
      <c r="B4154" s="5"/>
    </row>
    <row r="4155">
      <c r="A4155" s="5"/>
      <c r="B4155" s="5"/>
    </row>
    <row r="4156">
      <c r="A4156" s="5"/>
      <c r="B4156" s="5"/>
    </row>
    <row r="4157">
      <c r="A4157" s="5"/>
      <c r="B4157" s="5"/>
    </row>
    <row r="4158">
      <c r="A4158" s="5"/>
      <c r="B4158" s="5"/>
    </row>
    <row r="4159">
      <c r="A4159" s="5"/>
      <c r="B4159" s="5"/>
    </row>
    <row r="4160">
      <c r="A4160" s="5"/>
      <c r="B4160" s="5"/>
    </row>
    <row r="4161">
      <c r="A4161" s="5"/>
      <c r="B4161" s="5"/>
    </row>
    <row r="4162">
      <c r="A4162" s="5"/>
      <c r="B4162" s="5"/>
    </row>
    <row r="4163">
      <c r="A4163" s="5"/>
      <c r="B4163" s="5"/>
    </row>
    <row r="4164">
      <c r="A4164" s="5"/>
      <c r="B4164" s="5"/>
    </row>
    <row r="4165">
      <c r="A4165" s="5"/>
      <c r="B4165" s="5"/>
    </row>
    <row r="4166">
      <c r="A4166" s="5"/>
      <c r="B4166" s="5"/>
    </row>
    <row r="4167">
      <c r="A4167" s="5"/>
      <c r="B4167" s="5"/>
    </row>
    <row r="4168">
      <c r="A4168" s="5"/>
      <c r="B4168" s="5"/>
    </row>
    <row r="4169">
      <c r="A4169" s="5"/>
      <c r="B4169" s="5"/>
    </row>
    <row r="4170">
      <c r="A4170" s="5"/>
      <c r="B4170" s="5"/>
    </row>
    <row r="4171">
      <c r="A4171" s="5"/>
      <c r="B4171" s="5"/>
    </row>
    <row r="4172">
      <c r="A4172" s="5"/>
      <c r="B4172" s="5"/>
    </row>
    <row r="4173">
      <c r="A4173" s="5"/>
      <c r="B4173" s="5"/>
    </row>
    <row r="4174">
      <c r="A4174" s="5"/>
      <c r="B4174" s="5"/>
    </row>
    <row r="4175">
      <c r="A4175" s="5"/>
      <c r="B4175" s="5"/>
    </row>
    <row r="4176">
      <c r="A4176" s="5"/>
      <c r="B4176" s="5"/>
    </row>
    <row r="4177">
      <c r="A4177" s="5"/>
      <c r="B4177" s="5"/>
    </row>
    <row r="4178">
      <c r="A4178" s="5"/>
      <c r="B4178" s="5"/>
    </row>
    <row r="4179">
      <c r="A4179" s="5"/>
      <c r="B4179" s="5"/>
    </row>
    <row r="4180">
      <c r="A4180" s="5"/>
      <c r="B4180" s="5"/>
    </row>
    <row r="4181">
      <c r="A4181" s="5"/>
      <c r="B4181" s="5"/>
    </row>
    <row r="4182">
      <c r="A4182" s="5"/>
      <c r="B4182" s="5"/>
    </row>
    <row r="4183">
      <c r="A4183" s="5"/>
      <c r="B4183" s="5"/>
    </row>
    <row r="4184">
      <c r="A4184" s="5"/>
      <c r="B4184" s="5"/>
    </row>
    <row r="4185">
      <c r="A4185" s="5"/>
      <c r="B4185" s="5"/>
    </row>
    <row r="4186">
      <c r="A4186" s="5"/>
      <c r="B4186" s="5"/>
    </row>
    <row r="4187">
      <c r="A4187" s="5"/>
      <c r="B4187" s="5"/>
    </row>
    <row r="4188">
      <c r="A4188" s="5"/>
      <c r="B4188" s="5"/>
    </row>
    <row r="4189">
      <c r="A4189" s="5"/>
      <c r="B4189" s="5"/>
    </row>
    <row r="4190">
      <c r="A4190" s="5"/>
      <c r="B4190" s="5"/>
    </row>
    <row r="4191">
      <c r="A4191" s="5"/>
      <c r="B4191" s="5"/>
    </row>
    <row r="4192">
      <c r="A4192" s="5"/>
      <c r="B4192" s="5"/>
    </row>
    <row r="4193">
      <c r="A4193" s="5"/>
      <c r="B4193" s="5"/>
    </row>
    <row r="4194">
      <c r="A4194" s="5"/>
      <c r="B4194" s="5"/>
    </row>
    <row r="4195">
      <c r="A4195" s="5"/>
      <c r="B4195" s="5"/>
    </row>
    <row r="4196">
      <c r="A4196" s="5"/>
      <c r="B4196" s="5"/>
    </row>
    <row r="4197">
      <c r="A4197" s="5"/>
      <c r="B4197" s="5"/>
    </row>
    <row r="4198">
      <c r="A4198" s="5"/>
      <c r="B4198" s="5"/>
    </row>
    <row r="4199">
      <c r="A4199" s="5"/>
      <c r="B4199" s="5"/>
    </row>
    <row r="4200">
      <c r="A4200" s="5"/>
      <c r="B4200" s="5"/>
    </row>
    <row r="4201">
      <c r="A4201" s="5"/>
      <c r="B4201" s="5"/>
    </row>
    <row r="4202">
      <c r="A4202" s="5"/>
      <c r="B4202" s="5"/>
    </row>
    <row r="4203">
      <c r="A4203" s="5"/>
      <c r="B4203" s="5"/>
    </row>
    <row r="4204">
      <c r="A4204" s="5"/>
      <c r="B4204" s="5"/>
    </row>
    <row r="4205">
      <c r="A4205" s="5"/>
      <c r="B4205" s="5"/>
    </row>
    <row r="4206">
      <c r="A4206" s="5"/>
      <c r="B4206" s="5"/>
    </row>
    <row r="4207">
      <c r="A4207" s="5"/>
      <c r="B4207" s="5"/>
    </row>
    <row r="4208">
      <c r="A4208" s="5"/>
      <c r="B4208" s="5"/>
    </row>
    <row r="4209">
      <c r="A4209" s="5"/>
      <c r="B4209" s="5"/>
    </row>
    <row r="4210">
      <c r="A4210" s="5"/>
      <c r="B4210" s="5"/>
    </row>
    <row r="4211">
      <c r="A4211" s="5"/>
      <c r="B4211" s="5"/>
    </row>
    <row r="4212">
      <c r="A4212" s="5"/>
      <c r="B4212" s="5"/>
    </row>
    <row r="4213">
      <c r="A4213" s="5"/>
      <c r="B4213" s="5"/>
    </row>
    <row r="4214">
      <c r="A4214" s="5"/>
      <c r="B4214" s="5"/>
    </row>
    <row r="4215">
      <c r="A4215" s="5"/>
      <c r="B4215" s="5"/>
    </row>
    <row r="4216">
      <c r="A4216" s="5"/>
      <c r="B4216" s="5"/>
    </row>
    <row r="4217">
      <c r="A4217" s="5"/>
      <c r="B4217" s="5"/>
    </row>
    <row r="4218">
      <c r="A4218" s="5"/>
      <c r="B4218" s="5"/>
    </row>
    <row r="4219">
      <c r="A4219" s="5"/>
      <c r="B4219" s="5"/>
    </row>
    <row r="4220">
      <c r="A4220" s="5"/>
      <c r="B4220" s="5"/>
    </row>
    <row r="4221">
      <c r="A4221" s="5"/>
      <c r="B4221" s="5"/>
    </row>
    <row r="4222">
      <c r="A4222" s="5"/>
      <c r="B4222" s="5"/>
    </row>
    <row r="4223">
      <c r="A4223" s="5"/>
      <c r="B4223" s="5"/>
    </row>
    <row r="4224">
      <c r="A4224" s="5"/>
      <c r="B4224" s="5"/>
    </row>
    <row r="4225">
      <c r="A4225" s="5"/>
      <c r="B4225" s="5"/>
    </row>
    <row r="4226">
      <c r="A4226" s="5"/>
      <c r="B4226" s="5"/>
    </row>
    <row r="4227">
      <c r="A4227" s="5"/>
      <c r="B4227" s="5"/>
    </row>
    <row r="4228">
      <c r="A4228" s="5"/>
      <c r="B4228" s="5"/>
    </row>
    <row r="4229">
      <c r="A4229" s="5"/>
      <c r="B4229" s="5"/>
    </row>
    <row r="4230">
      <c r="A4230" s="5"/>
      <c r="B4230" s="5"/>
    </row>
    <row r="4231">
      <c r="A4231" s="5"/>
      <c r="B4231" s="5"/>
    </row>
    <row r="4232">
      <c r="A4232" s="5"/>
      <c r="B4232" s="5"/>
    </row>
    <row r="4233">
      <c r="A4233" s="5"/>
      <c r="B4233" s="5"/>
    </row>
    <row r="4234">
      <c r="A4234" s="5"/>
      <c r="B4234" s="5"/>
    </row>
    <row r="4235">
      <c r="A4235" s="5"/>
      <c r="B4235" s="5"/>
    </row>
    <row r="4236">
      <c r="A4236" s="5"/>
      <c r="B4236" s="5"/>
    </row>
    <row r="4237">
      <c r="A4237" s="5"/>
      <c r="B4237" s="5"/>
    </row>
    <row r="4238">
      <c r="A4238" s="5"/>
      <c r="B4238" s="5"/>
    </row>
    <row r="4239">
      <c r="A4239" s="5"/>
      <c r="B4239" s="5"/>
    </row>
    <row r="4240">
      <c r="A4240" s="5"/>
      <c r="B4240" s="5"/>
    </row>
    <row r="4241">
      <c r="A4241" s="5"/>
      <c r="B4241" s="5"/>
    </row>
    <row r="4242">
      <c r="A4242" s="5"/>
      <c r="B4242" s="5"/>
    </row>
    <row r="4243">
      <c r="A4243" s="5"/>
      <c r="B4243" s="5"/>
    </row>
    <row r="4244">
      <c r="A4244" s="5"/>
      <c r="B4244" s="5"/>
    </row>
    <row r="4245">
      <c r="A4245" s="5"/>
      <c r="B4245" s="5"/>
    </row>
    <row r="4246">
      <c r="A4246" s="5"/>
      <c r="B4246" s="5"/>
    </row>
    <row r="4247">
      <c r="A4247" s="5"/>
      <c r="B4247" s="5"/>
    </row>
    <row r="4248">
      <c r="A4248" s="5"/>
      <c r="B4248" s="5"/>
    </row>
    <row r="4249">
      <c r="A4249" s="5"/>
      <c r="B4249" s="5"/>
    </row>
    <row r="4250">
      <c r="A4250" s="5"/>
      <c r="B4250" s="5"/>
    </row>
    <row r="4251">
      <c r="A4251" s="5"/>
      <c r="B4251" s="5"/>
    </row>
    <row r="4252">
      <c r="A4252" s="5"/>
      <c r="B4252" s="5"/>
    </row>
    <row r="4253">
      <c r="A4253" s="5"/>
      <c r="B4253" s="5"/>
    </row>
    <row r="4254">
      <c r="A4254" s="5"/>
      <c r="B4254" s="5"/>
    </row>
    <row r="4255">
      <c r="A4255" s="5"/>
      <c r="B4255" s="5"/>
    </row>
    <row r="4256">
      <c r="A4256" s="5"/>
      <c r="B4256" s="5"/>
    </row>
    <row r="4257">
      <c r="A4257" s="5"/>
      <c r="B4257" s="5"/>
    </row>
    <row r="4258">
      <c r="A4258" s="5"/>
      <c r="B4258" s="5"/>
    </row>
    <row r="4259">
      <c r="A4259" s="5"/>
      <c r="B4259" s="5"/>
    </row>
    <row r="4260">
      <c r="A4260" s="5"/>
      <c r="B4260" s="5"/>
    </row>
    <row r="4261">
      <c r="A4261" s="5"/>
      <c r="B4261" s="5"/>
    </row>
    <row r="4262">
      <c r="A4262" s="5"/>
      <c r="B4262" s="5"/>
    </row>
    <row r="4263">
      <c r="A4263" s="5"/>
      <c r="B4263" s="5"/>
    </row>
    <row r="4264">
      <c r="A4264" s="5"/>
      <c r="B4264" s="5"/>
    </row>
    <row r="4265">
      <c r="A4265" s="5"/>
      <c r="B4265" s="5"/>
    </row>
    <row r="4266">
      <c r="A4266" s="5"/>
      <c r="B4266" s="5"/>
    </row>
    <row r="4267">
      <c r="A4267" s="5"/>
      <c r="B4267" s="5"/>
    </row>
    <row r="4268">
      <c r="A4268" s="5"/>
      <c r="B4268" s="5"/>
    </row>
    <row r="4269">
      <c r="A4269" s="5"/>
      <c r="B4269" s="5"/>
    </row>
    <row r="4270">
      <c r="A4270" s="5"/>
      <c r="B4270" s="5"/>
    </row>
    <row r="4271">
      <c r="A4271" s="5"/>
      <c r="B4271" s="5"/>
    </row>
    <row r="4272">
      <c r="A4272" s="5"/>
      <c r="B4272" s="5"/>
    </row>
    <row r="4273">
      <c r="A4273" s="5"/>
      <c r="B4273" s="5"/>
    </row>
    <row r="4274">
      <c r="A4274" s="5"/>
      <c r="B4274" s="5"/>
    </row>
    <row r="4275">
      <c r="A4275" s="5"/>
      <c r="B4275" s="5"/>
    </row>
    <row r="4276">
      <c r="A4276" s="5"/>
      <c r="B4276" s="5"/>
    </row>
    <row r="4277">
      <c r="A4277" s="5"/>
      <c r="B4277" s="5"/>
    </row>
    <row r="4278">
      <c r="A4278" s="5"/>
      <c r="B4278" s="5"/>
    </row>
    <row r="4279">
      <c r="A4279" s="5"/>
      <c r="B4279" s="5"/>
    </row>
    <row r="4280">
      <c r="A4280" s="5"/>
      <c r="B4280" s="5"/>
    </row>
    <row r="4281">
      <c r="A4281" s="5"/>
      <c r="B4281" s="5"/>
    </row>
    <row r="4282">
      <c r="A4282" s="5"/>
      <c r="B4282" s="5"/>
    </row>
    <row r="4283">
      <c r="A4283" s="5"/>
      <c r="B4283" s="5"/>
    </row>
    <row r="4284">
      <c r="A4284" s="5"/>
      <c r="B4284" s="5"/>
    </row>
    <row r="4285">
      <c r="A4285" s="5"/>
      <c r="B4285" s="5"/>
    </row>
    <row r="4286">
      <c r="A4286" s="5"/>
      <c r="B4286" s="5"/>
    </row>
    <row r="4287">
      <c r="A4287" s="5"/>
      <c r="B4287" s="5"/>
    </row>
    <row r="4288">
      <c r="A4288" s="5"/>
      <c r="B4288" s="5"/>
    </row>
    <row r="4289">
      <c r="A4289" s="5"/>
      <c r="B4289" s="5"/>
    </row>
    <row r="4290">
      <c r="A4290" s="5"/>
      <c r="B4290" s="5"/>
    </row>
    <row r="4291">
      <c r="A4291" s="5"/>
      <c r="B4291" s="5"/>
    </row>
    <row r="4292">
      <c r="A4292" s="5"/>
      <c r="B4292" s="5"/>
    </row>
    <row r="4293">
      <c r="A4293" s="5"/>
      <c r="B4293" s="5"/>
    </row>
    <row r="4294">
      <c r="A4294" s="5"/>
      <c r="B4294" s="5"/>
    </row>
    <row r="4295">
      <c r="A4295" s="5"/>
      <c r="B4295" s="5"/>
    </row>
    <row r="4296">
      <c r="A4296" s="5"/>
      <c r="B4296" s="5"/>
    </row>
    <row r="4297">
      <c r="A4297" s="5"/>
      <c r="B4297" s="5"/>
    </row>
    <row r="4298">
      <c r="A4298" s="5"/>
      <c r="B4298" s="5"/>
    </row>
    <row r="4299">
      <c r="A4299" s="5"/>
      <c r="B4299" s="5"/>
    </row>
    <row r="4300">
      <c r="A4300" s="5"/>
      <c r="B4300" s="5"/>
    </row>
    <row r="4301">
      <c r="A4301" s="5"/>
      <c r="B4301" s="5"/>
    </row>
    <row r="4302">
      <c r="A4302" s="5"/>
      <c r="B4302" s="5"/>
    </row>
    <row r="4303">
      <c r="A4303" s="5"/>
      <c r="B4303" s="5"/>
    </row>
    <row r="4304">
      <c r="A4304" s="5"/>
      <c r="B4304" s="5"/>
    </row>
    <row r="4305">
      <c r="A4305" s="5"/>
      <c r="B4305" s="5"/>
    </row>
    <row r="4306">
      <c r="A4306" s="5"/>
      <c r="B4306" s="5"/>
    </row>
    <row r="4307">
      <c r="A4307" s="5"/>
      <c r="B4307" s="5"/>
    </row>
    <row r="4308">
      <c r="A4308" s="5"/>
      <c r="B4308" s="5"/>
    </row>
    <row r="4309">
      <c r="A4309" s="5"/>
      <c r="B4309" s="5"/>
    </row>
    <row r="4310">
      <c r="A4310" s="5"/>
      <c r="B4310" s="5"/>
    </row>
    <row r="4311">
      <c r="A4311" s="5"/>
      <c r="B4311" s="5"/>
    </row>
    <row r="4312">
      <c r="A4312" s="5"/>
      <c r="B4312" s="5"/>
    </row>
    <row r="4313">
      <c r="A4313" s="5"/>
      <c r="B4313" s="5"/>
    </row>
    <row r="4314">
      <c r="A4314" s="5"/>
      <c r="B4314" s="5"/>
    </row>
    <row r="4315">
      <c r="A4315" s="5"/>
      <c r="B4315" s="5"/>
    </row>
    <row r="4316">
      <c r="A4316" s="5"/>
      <c r="B4316" s="5"/>
    </row>
    <row r="4317">
      <c r="A4317" s="5"/>
      <c r="B4317" s="5"/>
    </row>
    <row r="4318">
      <c r="A4318" s="5"/>
      <c r="B4318" s="5"/>
    </row>
    <row r="4319">
      <c r="A4319" s="5"/>
      <c r="B4319" s="5"/>
    </row>
    <row r="4320">
      <c r="A4320" s="5"/>
      <c r="B4320" s="5"/>
    </row>
    <row r="4321">
      <c r="A4321" s="5"/>
      <c r="B4321" s="5"/>
    </row>
    <row r="4322">
      <c r="A4322" s="5"/>
      <c r="B4322" s="5"/>
    </row>
    <row r="4323">
      <c r="A4323" s="5"/>
      <c r="B4323" s="5"/>
    </row>
    <row r="4324">
      <c r="A4324" s="5"/>
      <c r="B4324" s="5"/>
    </row>
    <row r="4325">
      <c r="A4325" s="5"/>
      <c r="B4325" s="5"/>
    </row>
    <row r="4326">
      <c r="A4326" s="5"/>
      <c r="B4326" s="5"/>
    </row>
    <row r="4327">
      <c r="A4327" s="5"/>
      <c r="B4327" s="5"/>
    </row>
    <row r="4328">
      <c r="A4328" s="5"/>
      <c r="B4328" s="5"/>
    </row>
    <row r="4329">
      <c r="A4329" s="5"/>
      <c r="B4329" s="5"/>
    </row>
    <row r="4330">
      <c r="A4330" s="5"/>
      <c r="B4330" s="5"/>
    </row>
    <row r="4331">
      <c r="A4331" s="5"/>
      <c r="B4331" s="5"/>
    </row>
    <row r="4332">
      <c r="A4332" s="5"/>
      <c r="B4332" s="5"/>
    </row>
    <row r="4333">
      <c r="A4333" s="5"/>
      <c r="B4333" s="5"/>
    </row>
    <row r="4334">
      <c r="A4334" s="5"/>
      <c r="B4334" s="5"/>
    </row>
    <row r="4335">
      <c r="A4335" s="5"/>
      <c r="B4335" s="5"/>
    </row>
    <row r="4336">
      <c r="A4336" s="5"/>
      <c r="B4336" s="5"/>
    </row>
    <row r="4337">
      <c r="A4337" s="5"/>
      <c r="B4337" s="5"/>
    </row>
    <row r="4338">
      <c r="A4338" s="5"/>
      <c r="B4338" s="5"/>
    </row>
    <row r="4339">
      <c r="A4339" s="5"/>
      <c r="B4339" s="5"/>
    </row>
    <row r="4340">
      <c r="A4340" s="5"/>
      <c r="B4340" s="5"/>
    </row>
    <row r="4341">
      <c r="A4341" s="5"/>
      <c r="B4341" s="5"/>
    </row>
    <row r="4342">
      <c r="A4342" s="5"/>
      <c r="B4342" s="5"/>
    </row>
    <row r="4343">
      <c r="A4343" s="5"/>
      <c r="B4343" s="5"/>
    </row>
    <row r="4344">
      <c r="A4344" s="5"/>
      <c r="B4344" s="5"/>
    </row>
    <row r="4345">
      <c r="A4345" s="5"/>
      <c r="B4345" s="5"/>
    </row>
    <row r="4346">
      <c r="A4346" s="5"/>
      <c r="B4346" s="5"/>
    </row>
    <row r="4347">
      <c r="A4347" s="5"/>
      <c r="B4347" s="5"/>
    </row>
    <row r="4348">
      <c r="A4348" s="5"/>
      <c r="B4348" s="5"/>
    </row>
    <row r="4349">
      <c r="A4349" s="5"/>
      <c r="B4349" s="5"/>
    </row>
    <row r="4350">
      <c r="A4350" s="5"/>
      <c r="B4350" s="5"/>
    </row>
    <row r="4351">
      <c r="A4351" s="5"/>
      <c r="B4351" s="5"/>
    </row>
    <row r="4352">
      <c r="A4352" s="5"/>
      <c r="B4352" s="5"/>
    </row>
    <row r="4353">
      <c r="A4353" s="5"/>
      <c r="B4353" s="5"/>
    </row>
    <row r="4354">
      <c r="A4354" s="5"/>
      <c r="B4354" s="5"/>
    </row>
    <row r="4355">
      <c r="A4355" s="5"/>
      <c r="B4355" s="5"/>
    </row>
    <row r="4356">
      <c r="A4356" s="5"/>
      <c r="B4356" s="5"/>
    </row>
    <row r="4357">
      <c r="A4357" s="5"/>
      <c r="B4357" s="5"/>
    </row>
    <row r="4358">
      <c r="A4358" s="5"/>
      <c r="B4358" s="5"/>
    </row>
    <row r="4359">
      <c r="A4359" s="5"/>
      <c r="B4359" s="5"/>
    </row>
    <row r="4360">
      <c r="A4360" s="5"/>
      <c r="B4360" s="5"/>
    </row>
    <row r="4361">
      <c r="A4361" s="5"/>
      <c r="B4361" s="5"/>
    </row>
    <row r="4362">
      <c r="A4362" s="5"/>
      <c r="B4362" s="5"/>
    </row>
    <row r="4363">
      <c r="A4363" s="5"/>
      <c r="B4363" s="5"/>
    </row>
    <row r="4364">
      <c r="A4364" s="5"/>
      <c r="B4364" s="5"/>
    </row>
    <row r="4365">
      <c r="A4365" s="5"/>
      <c r="B4365" s="5"/>
    </row>
    <row r="4366">
      <c r="A4366" s="5"/>
      <c r="B4366" s="5"/>
    </row>
    <row r="4367">
      <c r="A4367" s="5"/>
      <c r="B4367" s="5"/>
    </row>
    <row r="4368">
      <c r="A4368" s="5"/>
      <c r="B4368" s="5"/>
    </row>
    <row r="4369">
      <c r="A4369" s="5"/>
      <c r="B4369" s="5"/>
    </row>
    <row r="4370">
      <c r="A4370" s="5"/>
      <c r="B4370" s="5"/>
    </row>
    <row r="4371">
      <c r="A4371" s="5"/>
      <c r="B4371" s="5"/>
    </row>
    <row r="4372">
      <c r="A4372" s="5"/>
      <c r="B4372" s="5"/>
    </row>
    <row r="4373">
      <c r="A4373" s="5"/>
      <c r="B4373" s="5"/>
    </row>
    <row r="4374">
      <c r="A4374" s="5"/>
      <c r="B4374" s="5"/>
    </row>
    <row r="4375">
      <c r="A4375" s="5"/>
      <c r="B4375" s="5"/>
    </row>
    <row r="4376">
      <c r="A4376" s="5"/>
      <c r="B4376" s="5"/>
    </row>
    <row r="4377">
      <c r="A4377" s="5"/>
      <c r="B4377" s="5"/>
    </row>
    <row r="4378">
      <c r="A4378" s="5"/>
      <c r="B4378" s="5"/>
    </row>
    <row r="4379">
      <c r="A4379" s="5"/>
      <c r="B4379" s="5"/>
    </row>
    <row r="4380">
      <c r="A4380" s="5"/>
      <c r="B4380" s="5"/>
    </row>
    <row r="4381">
      <c r="A4381" s="5"/>
      <c r="B4381" s="5"/>
    </row>
    <row r="4382">
      <c r="A4382" s="5"/>
      <c r="B4382" s="5"/>
    </row>
    <row r="4383">
      <c r="A4383" s="5"/>
      <c r="B4383" s="5"/>
    </row>
    <row r="4384">
      <c r="A4384" s="5"/>
      <c r="B4384" s="5"/>
    </row>
    <row r="4385">
      <c r="A4385" s="5"/>
      <c r="B4385" s="5"/>
    </row>
    <row r="4386">
      <c r="A4386" s="5"/>
      <c r="B4386" s="5"/>
    </row>
    <row r="4387">
      <c r="A4387" s="5"/>
      <c r="B4387" s="5"/>
    </row>
    <row r="4388">
      <c r="A4388" s="5"/>
      <c r="B4388" s="5"/>
    </row>
    <row r="4389">
      <c r="A4389" s="5"/>
      <c r="B4389" s="5"/>
    </row>
    <row r="4390">
      <c r="A4390" s="5"/>
      <c r="B4390" s="5"/>
    </row>
    <row r="4391">
      <c r="A4391" s="5"/>
      <c r="B4391" s="5"/>
    </row>
    <row r="4392">
      <c r="A4392" s="5"/>
      <c r="B4392" s="5"/>
    </row>
    <row r="4393">
      <c r="A4393" s="5"/>
      <c r="B4393" s="5"/>
    </row>
    <row r="4394">
      <c r="A4394" s="5"/>
      <c r="B4394" s="5"/>
    </row>
    <row r="4395">
      <c r="A4395" s="5"/>
      <c r="B4395" s="5"/>
    </row>
    <row r="4396">
      <c r="A4396" s="5"/>
      <c r="B4396" s="5"/>
    </row>
    <row r="4397">
      <c r="A4397" s="5"/>
      <c r="B4397" s="5"/>
    </row>
    <row r="4398">
      <c r="A4398" s="5"/>
      <c r="B4398" s="5"/>
    </row>
    <row r="4399">
      <c r="A4399" s="5"/>
      <c r="B4399" s="5"/>
    </row>
    <row r="4400">
      <c r="A4400" s="5"/>
      <c r="B4400" s="5"/>
    </row>
    <row r="4401">
      <c r="A4401" s="5"/>
      <c r="B4401" s="5"/>
    </row>
    <row r="4402">
      <c r="A4402" s="5"/>
      <c r="B4402" s="5"/>
    </row>
    <row r="4403">
      <c r="A4403" s="5"/>
      <c r="B4403" s="5"/>
    </row>
    <row r="4404">
      <c r="A4404" s="5"/>
      <c r="B4404" s="5"/>
    </row>
    <row r="4405">
      <c r="A4405" s="5"/>
      <c r="B4405" s="5"/>
    </row>
    <row r="4406">
      <c r="A4406" s="5"/>
      <c r="B4406" s="5"/>
    </row>
    <row r="4407">
      <c r="A4407" s="5"/>
      <c r="B4407" s="5"/>
    </row>
    <row r="4408">
      <c r="A4408" s="5"/>
      <c r="B4408" s="5"/>
    </row>
    <row r="4409">
      <c r="A4409" s="5"/>
      <c r="B4409" s="5"/>
    </row>
    <row r="4410">
      <c r="A4410" s="5"/>
      <c r="B4410" s="5"/>
    </row>
    <row r="4411">
      <c r="A4411" s="5"/>
      <c r="B4411" s="5"/>
    </row>
    <row r="4412">
      <c r="A4412" s="5"/>
      <c r="B4412" s="5"/>
    </row>
    <row r="4413">
      <c r="A4413" s="5"/>
      <c r="B4413" s="5"/>
    </row>
    <row r="4414">
      <c r="A4414" s="5"/>
      <c r="B4414" s="5"/>
    </row>
    <row r="4415">
      <c r="A4415" s="5"/>
      <c r="B4415" s="5"/>
    </row>
    <row r="4416">
      <c r="A4416" s="5"/>
      <c r="B4416" s="5"/>
    </row>
    <row r="4417">
      <c r="A4417" s="5"/>
      <c r="B4417" s="5"/>
    </row>
    <row r="4418">
      <c r="A4418" s="5"/>
      <c r="B4418" s="5"/>
    </row>
    <row r="4419">
      <c r="A4419" s="5"/>
      <c r="B4419" s="5"/>
    </row>
    <row r="4420">
      <c r="A4420" s="5"/>
      <c r="B4420" s="5"/>
    </row>
    <row r="4421">
      <c r="A4421" s="5"/>
      <c r="B4421" s="5"/>
    </row>
    <row r="4422">
      <c r="A4422" s="5"/>
      <c r="B4422" s="5"/>
    </row>
    <row r="4423">
      <c r="A4423" s="5"/>
      <c r="B4423" s="5"/>
    </row>
    <row r="4424">
      <c r="A4424" s="5"/>
      <c r="B4424" s="5"/>
    </row>
    <row r="4425">
      <c r="A4425" s="5"/>
      <c r="B4425" s="5"/>
    </row>
    <row r="4426">
      <c r="A4426" s="5"/>
      <c r="B4426" s="5"/>
    </row>
    <row r="4427">
      <c r="A4427" s="5"/>
      <c r="B4427" s="5"/>
    </row>
    <row r="4428">
      <c r="A4428" s="5"/>
      <c r="B4428" s="5"/>
    </row>
    <row r="4429">
      <c r="A4429" s="5"/>
      <c r="B4429" s="5"/>
    </row>
    <row r="4430">
      <c r="A4430" s="5"/>
      <c r="B4430" s="5"/>
    </row>
    <row r="4431">
      <c r="A4431" s="5"/>
      <c r="B4431" s="5"/>
    </row>
    <row r="4432">
      <c r="A4432" s="5"/>
      <c r="B4432" s="5"/>
    </row>
    <row r="4433">
      <c r="A4433" s="5"/>
      <c r="B4433" s="5"/>
    </row>
    <row r="4434">
      <c r="A4434" s="5"/>
      <c r="B4434" s="5"/>
    </row>
    <row r="4435">
      <c r="A4435" s="5"/>
      <c r="B4435" s="5"/>
    </row>
    <row r="4436">
      <c r="A4436" s="5"/>
      <c r="B4436" s="5"/>
    </row>
    <row r="4437">
      <c r="A4437" s="5"/>
      <c r="B4437" s="5"/>
    </row>
    <row r="4438">
      <c r="A4438" s="5"/>
      <c r="B4438" s="5"/>
    </row>
    <row r="4439">
      <c r="A4439" s="5"/>
      <c r="B4439" s="5"/>
    </row>
    <row r="4440">
      <c r="A4440" s="5"/>
      <c r="B4440" s="5"/>
    </row>
    <row r="4441">
      <c r="A4441" s="5"/>
      <c r="B4441" s="5"/>
    </row>
    <row r="4442">
      <c r="A4442" s="5"/>
      <c r="B4442" s="5"/>
    </row>
    <row r="4443">
      <c r="A4443" s="5"/>
      <c r="B4443" s="5"/>
    </row>
    <row r="4444">
      <c r="A4444" s="5"/>
      <c r="B4444" s="5"/>
    </row>
    <row r="4445">
      <c r="A4445" s="5"/>
      <c r="B4445" s="5"/>
    </row>
    <row r="4446">
      <c r="A4446" s="5"/>
      <c r="B4446" s="5"/>
    </row>
    <row r="4447">
      <c r="A4447" s="5"/>
      <c r="B4447" s="5"/>
    </row>
    <row r="4448">
      <c r="A4448" s="5"/>
      <c r="B4448" s="5"/>
    </row>
    <row r="4449">
      <c r="A4449" s="5"/>
      <c r="B4449" s="5"/>
    </row>
    <row r="4450">
      <c r="A4450" s="5"/>
      <c r="B4450" s="5"/>
    </row>
    <row r="4451">
      <c r="A4451" s="5"/>
      <c r="B4451" s="5"/>
    </row>
    <row r="4452">
      <c r="A4452" s="5"/>
      <c r="B4452" s="5"/>
    </row>
    <row r="4453">
      <c r="A4453" s="5"/>
      <c r="B4453" s="5"/>
    </row>
    <row r="4454">
      <c r="A4454" s="5"/>
      <c r="B4454" s="5"/>
    </row>
    <row r="4455">
      <c r="A4455" s="5"/>
      <c r="B4455" s="5"/>
    </row>
    <row r="4456">
      <c r="A4456" s="5"/>
      <c r="B4456" s="5"/>
    </row>
    <row r="4457">
      <c r="A4457" s="5"/>
      <c r="B4457" s="5"/>
    </row>
    <row r="4458">
      <c r="A4458" s="5"/>
      <c r="B4458" s="5"/>
    </row>
    <row r="4459">
      <c r="A4459" s="5"/>
      <c r="B4459" s="5"/>
    </row>
    <row r="4460">
      <c r="A4460" s="5"/>
      <c r="B4460" s="5"/>
    </row>
    <row r="4461">
      <c r="A4461" s="5"/>
      <c r="B4461" s="5"/>
    </row>
    <row r="4462">
      <c r="A4462" s="5"/>
      <c r="B4462" s="5"/>
    </row>
    <row r="4463">
      <c r="A4463" s="5"/>
      <c r="B4463" s="5"/>
    </row>
    <row r="4464">
      <c r="A4464" s="5"/>
      <c r="B4464" s="5"/>
    </row>
    <row r="4465">
      <c r="A4465" s="5"/>
      <c r="B4465" s="5"/>
    </row>
    <row r="4466">
      <c r="A4466" s="5"/>
      <c r="B4466" s="5"/>
    </row>
    <row r="4467">
      <c r="A4467" s="5"/>
      <c r="B4467" s="5"/>
    </row>
    <row r="4468">
      <c r="A4468" s="5"/>
      <c r="B4468" s="5"/>
    </row>
    <row r="4469">
      <c r="A4469" s="5"/>
      <c r="B4469" s="5"/>
    </row>
    <row r="4470">
      <c r="A4470" s="5"/>
      <c r="B4470" s="5"/>
    </row>
    <row r="4471">
      <c r="A4471" s="5"/>
      <c r="B4471" s="5"/>
    </row>
    <row r="4472">
      <c r="A4472" s="5"/>
      <c r="B4472" s="5"/>
    </row>
    <row r="4473">
      <c r="A4473" s="5"/>
      <c r="B4473" s="5"/>
    </row>
    <row r="4474">
      <c r="A4474" s="5"/>
      <c r="B4474" s="5"/>
    </row>
    <row r="4475">
      <c r="A4475" s="5"/>
      <c r="B4475" s="5"/>
    </row>
    <row r="4476">
      <c r="A4476" s="5"/>
      <c r="B4476" s="5"/>
    </row>
    <row r="4477">
      <c r="A4477" s="5"/>
      <c r="B4477" s="5"/>
    </row>
    <row r="4478">
      <c r="A4478" s="5"/>
      <c r="B4478" s="5"/>
    </row>
    <row r="4479">
      <c r="A4479" s="5"/>
      <c r="B4479" s="5"/>
    </row>
    <row r="4480">
      <c r="A4480" s="5"/>
      <c r="B4480" s="5"/>
    </row>
    <row r="4481">
      <c r="A4481" s="5"/>
      <c r="B4481" s="5"/>
    </row>
    <row r="4482">
      <c r="A4482" s="5"/>
      <c r="B4482" s="5"/>
    </row>
    <row r="4483">
      <c r="A4483" s="5"/>
      <c r="B4483" s="5"/>
    </row>
    <row r="4484">
      <c r="A4484" s="5"/>
      <c r="B4484" s="5"/>
    </row>
    <row r="4485">
      <c r="A4485" s="5"/>
      <c r="B4485" s="5"/>
    </row>
    <row r="4486">
      <c r="A4486" s="5"/>
      <c r="B4486" s="5"/>
    </row>
    <row r="4487">
      <c r="A4487" s="5"/>
      <c r="B4487" s="5"/>
    </row>
    <row r="4488">
      <c r="A4488" s="5"/>
      <c r="B4488" s="5"/>
    </row>
    <row r="4489">
      <c r="A4489" s="5"/>
      <c r="B4489" s="5"/>
    </row>
    <row r="4490">
      <c r="A4490" s="5"/>
      <c r="B4490" s="5"/>
    </row>
    <row r="4491">
      <c r="A4491" s="5"/>
      <c r="B4491" s="5"/>
    </row>
    <row r="4492">
      <c r="A4492" s="5"/>
      <c r="B4492" s="5"/>
    </row>
    <row r="4493">
      <c r="A4493" s="5"/>
      <c r="B4493" s="5"/>
    </row>
    <row r="4494">
      <c r="A4494" s="5"/>
      <c r="B4494" s="5"/>
    </row>
    <row r="4495">
      <c r="A4495" s="5"/>
      <c r="B4495" s="5"/>
    </row>
    <row r="4496">
      <c r="A4496" s="5"/>
      <c r="B4496" s="5"/>
    </row>
    <row r="4497">
      <c r="A4497" s="5"/>
      <c r="B4497" s="5"/>
    </row>
    <row r="4498">
      <c r="A4498" s="5"/>
      <c r="B4498" s="5"/>
    </row>
    <row r="4499">
      <c r="A4499" s="5"/>
      <c r="B4499" s="5"/>
    </row>
    <row r="4500">
      <c r="A4500" s="5"/>
      <c r="B4500" s="5"/>
    </row>
    <row r="4501">
      <c r="A4501" s="5"/>
      <c r="B4501" s="5"/>
    </row>
    <row r="4502">
      <c r="A4502" s="5"/>
      <c r="B4502" s="5"/>
    </row>
    <row r="4503">
      <c r="A4503" s="5"/>
      <c r="B4503" s="5"/>
    </row>
    <row r="4504">
      <c r="A4504" s="5"/>
      <c r="B4504" s="5"/>
    </row>
    <row r="4505">
      <c r="A4505" s="5"/>
      <c r="B4505" s="5"/>
    </row>
    <row r="4506">
      <c r="A4506" s="5"/>
      <c r="B4506" s="5"/>
    </row>
    <row r="4507">
      <c r="A4507" s="5"/>
      <c r="B4507" s="5"/>
    </row>
    <row r="4508">
      <c r="A4508" s="5"/>
      <c r="B4508" s="5"/>
    </row>
    <row r="4509">
      <c r="A4509" s="5"/>
      <c r="B4509" s="5"/>
    </row>
    <row r="4510">
      <c r="A4510" s="5"/>
      <c r="B4510" s="5"/>
    </row>
    <row r="4511">
      <c r="A4511" s="5"/>
      <c r="B4511" s="5"/>
    </row>
    <row r="4512">
      <c r="A4512" s="5"/>
      <c r="B4512" s="5"/>
    </row>
    <row r="4513">
      <c r="A4513" s="5"/>
      <c r="B4513" s="5"/>
    </row>
    <row r="4514">
      <c r="A4514" s="5"/>
      <c r="B4514" s="5"/>
    </row>
    <row r="4515">
      <c r="A4515" s="5"/>
      <c r="B4515" s="5"/>
    </row>
    <row r="4516">
      <c r="A4516" s="5"/>
      <c r="B4516" s="5"/>
    </row>
    <row r="4517">
      <c r="A4517" s="5"/>
      <c r="B4517" s="5"/>
    </row>
    <row r="4518">
      <c r="A4518" s="5"/>
      <c r="B4518" s="5"/>
    </row>
    <row r="4519">
      <c r="A4519" s="5"/>
      <c r="B4519" s="5"/>
    </row>
    <row r="4520">
      <c r="A4520" s="5"/>
      <c r="B4520" s="5"/>
    </row>
    <row r="4521">
      <c r="A4521" s="5"/>
      <c r="B4521" s="5"/>
    </row>
    <row r="4522">
      <c r="A4522" s="5"/>
      <c r="B4522" s="5"/>
    </row>
    <row r="4523">
      <c r="A4523" s="5"/>
      <c r="B4523" s="5"/>
    </row>
    <row r="4524">
      <c r="A4524" s="5"/>
      <c r="B4524" s="5"/>
    </row>
    <row r="4525">
      <c r="A4525" s="5"/>
      <c r="B4525" s="5"/>
    </row>
    <row r="4526">
      <c r="A4526" s="5"/>
      <c r="B4526" s="5"/>
    </row>
    <row r="4527">
      <c r="A4527" s="5"/>
      <c r="B4527" s="5"/>
    </row>
    <row r="4528">
      <c r="A4528" s="5"/>
      <c r="B4528" s="5"/>
    </row>
    <row r="4529">
      <c r="A4529" s="5"/>
      <c r="B4529" s="5"/>
    </row>
    <row r="4530">
      <c r="A4530" s="5"/>
      <c r="B4530" s="5"/>
    </row>
    <row r="4531">
      <c r="A4531" s="5"/>
      <c r="B4531" s="5"/>
    </row>
    <row r="4532">
      <c r="A4532" s="5"/>
      <c r="B4532" s="5"/>
    </row>
    <row r="4533">
      <c r="A4533" s="5"/>
      <c r="B4533" s="5"/>
    </row>
    <row r="4534">
      <c r="A4534" s="5"/>
      <c r="B4534" s="5"/>
    </row>
    <row r="4535">
      <c r="A4535" s="5"/>
      <c r="B4535" s="5"/>
    </row>
    <row r="4536">
      <c r="A4536" s="5"/>
      <c r="B4536" s="5"/>
    </row>
    <row r="4537">
      <c r="A4537" s="5"/>
      <c r="B4537" s="5"/>
    </row>
    <row r="4538">
      <c r="A4538" s="5"/>
      <c r="B4538" s="5"/>
    </row>
    <row r="4539">
      <c r="A4539" s="5"/>
      <c r="B4539" s="5"/>
    </row>
    <row r="4540">
      <c r="A4540" s="5"/>
      <c r="B4540" s="5"/>
    </row>
    <row r="4541">
      <c r="A4541" s="5"/>
      <c r="B4541" s="5"/>
    </row>
    <row r="4542">
      <c r="A4542" s="5"/>
      <c r="B4542" s="5"/>
    </row>
    <row r="4543">
      <c r="A4543" s="5"/>
      <c r="B4543" s="5"/>
    </row>
    <row r="4544">
      <c r="A4544" s="5"/>
      <c r="B4544" s="5"/>
    </row>
    <row r="4545">
      <c r="A4545" s="5"/>
      <c r="B4545" s="5"/>
    </row>
    <row r="4546">
      <c r="A4546" s="5"/>
      <c r="B4546" s="5"/>
    </row>
    <row r="4547">
      <c r="A4547" s="5"/>
      <c r="B4547" s="5"/>
    </row>
    <row r="4548">
      <c r="A4548" s="5"/>
      <c r="B4548" s="5"/>
    </row>
    <row r="4549">
      <c r="A4549" s="5"/>
      <c r="B4549" s="5"/>
    </row>
    <row r="4550">
      <c r="A4550" s="5"/>
      <c r="B4550" s="5"/>
    </row>
    <row r="4551">
      <c r="A4551" s="5"/>
      <c r="B4551" s="5"/>
    </row>
    <row r="4552">
      <c r="A4552" s="5"/>
      <c r="B4552" s="5"/>
    </row>
    <row r="4553">
      <c r="A4553" s="5"/>
      <c r="B4553" s="5"/>
    </row>
    <row r="4554">
      <c r="A4554" s="5"/>
      <c r="B4554" s="5"/>
    </row>
    <row r="4555">
      <c r="A4555" s="5"/>
      <c r="B4555" s="5"/>
    </row>
    <row r="4556">
      <c r="A4556" s="5"/>
      <c r="B4556" s="5"/>
    </row>
    <row r="4557">
      <c r="A4557" s="5"/>
      <c r="B4557" s="5"/>
    </row>
    <row r="4558">
      <c r="A4558" s="5"/>
      <c r="B4558" s="5"/>
    </row>
    <row r="4559">
      <c r="A4559" s="5"/>
      <c r="B4559" s="5"/>
    </row>
    <row r="4560">
      <c r="A4560" s="5"/>
      <c r="B4560" s="5"/>
    </row>
    <row r="4561">
      <c r="A4561" s="5"/>
      <c r="B4561" s="5"/>
    </row>
    <row r="4562">
      <c r="A4562" s="5"/>
      <c r="B4562" s="5"/>
    </row>
    <row r="4563">
      <c r="A4563" s="5"/>
      <c r="B4563" s="5"/>
    </row>
    <row r="4564">
      <c r="A4564" s="5"/>
      <c r="B4564" s="5"/>
    </row>
    <row r="4565">
      <c r="A4565" s="5"/>
      <c r="B4565" s="5"/>
    </row>
    <row r="4566">
      <c r="A4566" s="5"/>
      <c r="B4566" s="5"/>
    </row>
    <row r="4567">
      <c r="A4567" s="5"/>
      <c r="B4567" s="5"/>
    </row>
    <row r="4568">
      <c r="A4568" s="5"/>
      <c r="B4568" s="5"/>
    </row>
    <row r="4569">
      <c r="A4569" s="5"/>
      <c r="B4569" s="5"/>
    </row>
    <row r="4570">
      <c r="A4570" s="5"/>
      <c r="B4570" s="5"/>
    </row>
    <row r="4571">
      <c r="A4571" s="5"/>
      <c r="B4571" s="5"/>
    </row>
    <row r="4572">
      <c r="A4572" s="5"/>
      <c r="B4572" s="5"/>
    </row>
    <row r="4573">
      <c r="A4573" s="5"/>
      <c r="B4573" s="5"/>
    </row>
    <row r="4574">
      <c r="A4574" s="5"/>
      <c r="B4574" s="5"/>
    </row>
    <row r="4575">
      <c r="A4575" s="5"/>
      <c r="B4575" s="5"/>
    </row>
    <row r="4576">
      <c r="A4576" s="5"/>
      <c r="B4576" s="5"/>
    </row>
    <row r="4577">
      <c r="A4577" s="5"/>
      <c r="B4577" s="5"/>
    </row>
    <row r="4578">
      <c r="A4578" s="5"/>
      <c r="B4578" s="5"/>
    </row>
    <row r="4579">
      <c r="A4579" s="5"/>
      <c r="B4579" s="5"/>
    </row>
    <row r="4580">
      <c r="A4580" s="5"/>
      <c r="B4580" s="5"/>
    </row>
    <row r="4581">
      <c r="A4581" s="5"/>
      <c r="B4581" s="5"/>
    </row>
    <row r="4582">
      <c r="A4582" s="5"/>
      <c r="B4582" s="5"/>
    </row>
    <row r="4583">
      <c r="A4583" s="5"/>
      <c r="B4583" s="5"/>
    </row>
    <row r="4584">
      <c r="A4584" s="5"/>
      <c r="B4584" s="5"/>
    </row>
    <row r="4585">
      <c r="A4585" s="5"/>
      <c r="B4585" s="5"/>
    </row>
    <row r="4586">
      <c r="A4586" s="5"/>
      <c r="B4586" s="5"/>
    </row>
    <row r="4587">
      <c r="A4587" s="5"/>
      <c r="B4587" s="5"/>
    </row>
    <row r="4588">
      <c r="A4588" s="5"/>
      <c r="B4588" s="5"/>
    </row>
    <row r="4589">
      <c r="A4589" s="5"/>
      <c r="B4589" s="5"/>
    </row>
    <row r="4590">
      <c r="A4590" s="5"/>
      <c r="B4590" s="5"/>
    </row>
    <row r="4591">
      <c r="A4591" s="5"/>
      <c r="B4591" s="5"/>
    </row>
    <row r="4592">
      <c r="A4592" s="5"/>
      <c r="B4592" s="5"/>
    </row>
    <row r="4593">
      <c r="A4593" s="5"/>
      <c r="B4593" s="5"/>
    </row>
    <row r="4594">
      <c r="A4594" s="5"/>
      <c r="B4594" s="5"/>
    </row>
    <row r="4595">
      <c r="A4595" s="5"/>
      <c r="B4595" s="5"/>
    </row>
    <row r="4596">
      <c r="A4596" s="5"/>
      <c r="B4596" s="5"/>
    </row>
    <row r="4597">
      <c r="A4597" s="5"/>
      <c r="B4597" s="5"/>
    </row>
    <row r="4598">
      <c r="A4598" s="5"/>
      <c r="B4598" s="5"/>
    </row>
    <row r="4599">
      <c r="A4599" s="5"/>
      <c r="B4599" s="5"/>
    </row>
    <row r="4600">
      <c r="A4600" s="5"/>
      <c r="B4600" s="5"/>
    </row>
    <row r="4601">
      <c r="A4601" s="5"/>
      <c r="B4601" s="5"/>
    </row>
    <row r="4602">
      <c r="A4602" s="5"/>
      <c r="B4602" s="5"/>
    </row>
    <row r="4603">
      <c r="A4603" s="5"/>
      <c r="B4603" s="5"/>
    </row>
    <row r="4604">
      <c r="A4604" s="5"/>
      <c r="B4604" s="5"/>
    </row>
    <row r="4605">
      <c r="A4605" s="5"/>
      <c r="B4605" s="5"/>
    </row>
    <row r="4606">
      <c r="A4606" s="5"/>
      <c r="B4606" s="5"/>
    </row>
    <row r="4607">
      <c r="A4607" s="5"/>
      <c r="B4607" s="5"/>
    </row>
    <row r="4608">
      <c r="A4608" s="5"/>
      <c r="B4608" s="5"/>
    </row>
    <row r="4609">
      <c r="A4609" s="5"/>
      <c r="B4609" s="5"/>
    </row>
    <row r="4610">
      <c r="A4610" s="5"/>
      <c r="B4610" s="5"/>
    </row>
    <row r="4611">
      <c r="A4611" s="5"/>
      <c r="B4611" s="5"/>
    </row>
    <row r="4612">
      <c r="A4612" s="5"/>
      <c r="B4612" s="5"/>
    </row>
    <row r="4613">
      <c r="A4613" s="5"/>
      <c r="B4613" s="5"/>
    </row>
    <row r="4614">
      <c r="A4614" s="5"/>
      <c r="B4614" s="5"/>
    </row>
    <row r="4615">
      <c r="A4615" s="5"/>
      <c r="B4615" s="5"/>
    </row>
    <row r="4616">
      <c r="A4616" s="5"/>
      <c r="B4616" s="5"/>
    </row>
    <row r="4617">
      <c r="A4617" s="5"/>
      <c r="B4617" s="5"/>
    </row>
    <row r="4618">
      <c r="A4618" s="5"/>
      <c r="B4618" s="5"/>
    </row>
    <row r="4619">
      <c r="A4619" s="5"/>
      <c r="B4619" s="5"/>
    </row>
    <row r="4620">
      <c r="A4620" s="5"/>
      <c r="B4620" s="5"/>
    </row>
    <row r="4621">
      <c r="A4621" s="5"/>
      <c r="B4621" s="5"/>
    </row>
    <row r="4622">
      <c r="A4622" s="5"/>
      <c r="B4622" s="5"/>
    </row>
    <row r="4623">
      <c r="A4623" s="5"/>
      <c r="B4623" s="5"/>
    </row>
    <row r="4624">
      <c r="A4624" s="5"/>
      <c r="B4624" s="5"/>
    </row>
    <row r="4625">
      <c r="A4625" s="5"/>
      <c r="B4625" s="5"/>
    </row>
    <row r="4626">
      <c r="A4626" s="5"/>
      <c r="B4626" s="5"/>
    </row>
    <row r="4627">
      <c r="A4627" s="5"/>
      <c r="B4627" s="5"/>
    </row>
    <row r="4628">
      <c r="A4628" s="5"/>
      <c r="B4628" s="5"/>
    </row>
    <row r="4629">
      <c r="A4629" s="5"/>
      <c r="B4629" s="5"/>
    </row>
    <row r="4630">
      <c r="A4630" s="5"/>
      <c r="B4630" s="5"/>
    </row>
    <row r="4631">
      <c r="A4631" s="5"/>
      <c r="B4631" s="5"/>
    </row>
    <row r="4632">
      <c r="A4632" s="5"/>
      <c r="B4632" s="5"/>
    </row>
    <row r="4633">
      <c r="A4633" s="5"/>
      <c r="B4633" s="5"/>
    </row>
    <row r="4634">
      <c r="A4634" s="5"/>
      <c r="B4634" s="5"/>
    </row>
    <row r="4635">
      <c r="A4635" s="5"/>
      <c r="B4635" s="5"/>
    </row>
    <row r="4636">
      <c r="A4636" s="5"/>
      <c r="B4636" s="5"/>
    </row>
    <row r="4637">
      <c r="A4637" s="5"/>
      <c r="B4637" s="5"/>
    </row>
    <row r="4638">
      <c r="A4638" s="5"/>
      <c r="B4638" s="5"/>
    </row>
    <row r="4639">
      <c r="A4639" s="5"/>
      <c r="B4639" s="5"/>
    </row>
    <row r="4640">
      <c r="A4640" s="5"/>
      <c r="B4640" s="5"/>
    </row>
    <row r="4641">
      <c r="A4641" s="5"/>
      <c r="B4641" s="5"/>
    </row>
    <row r="4642">
      <c r="A4642" s="5"/>
      <c r="B4642" s="5"/>
    </row>
    <row r="4643">
      <c r="A4643" s="5"/>
      <c r="B4643" s="5"/>
    </row>
    <row r="4644">
      <c r="A4644" s="5"/>
      <c r="B4644" s="5"/>
    </row>
    <row r="4645">
      <c r="A4645" s="5"/>
      <c r="B4645" s="5"/>
    </row>
    <row r="4646">
      <c r="A4646" s="5"/>
      <c r="B4646" s="5"/>
    </row>
    <row r="4647">
      <c r="A4647" s="5"/>
      <c r="B4647" s="5"/>
    </row>
    <row r="4648">
      <c r="A4648" s="5"/>
      <c r="B4648" s="5"/>
    </row>
    <row r="4649">
      <c r="A4649" s="5"/>
      <c r="B4649" s="5"/>
    </row>
    <row r="4650">
      <c r="A4650" s="5"/>
      <c r="B4650" s="5"/>
    </row>
    <row r="4651">
      <c r="A4651" s="5"/>
      <c r="B4651" s="5"/>
    </row>
    <row r="4652">
      <c r="A4652" s="5"/>
      <c r="B4652" s="5"/>
    </row>
    <row r="4653">
      <c r="A4653" s="5"/>
      <c r="B4653" s="5"/>
    </row>
    <row r="4654">
      <c r="A4654" s="5"/>
      <c r="B4654" s="5"/>
    </row>
    <row r="4655">
      <c r="A4655" s="5"/>
      <c r="B4655" s="5"/>
    </row>
    <row r="4656">
      <c r="A4656" s="5"/>
      <c r="B4656" s="5"/>
    </row>
    <row r="4657">
      <c r="A4657" s="5"/>
      <c r="B4657" s="5"/>
    </row>
    <row r="4658">
      <c r="A4658" s="5"/>
      <c r="B4658" s="5"/>
    </row>
    <row r="4659">
      <c r="A4659" s="5"/>
      <c r="B4659" s="5"/>
    </row>
    <row r="4660">
      <c r="A4660" s="5"/>
      <c r="B4660" s="5"/>
    </row>
    <row r="4661">
      <c r="A4661" s="5"/>
      <c r="B4661" s="5"/>
    </row>
    <row r="4662">
      <c r="A4662" s="5"/>
      <c r="B4662" s="5"/>
    </row>
    <row r="4663">
      <c r="A4663" s="5"/>
      <c r="B4663" s="5"/>
    </row>
    <row r="4664">
      <c r="A4664" s="5"/>
      <c r="B4664" s="5"/>
    </row>
    <row r="4665">
      <c r="A4665" s="5"/>
      <c r="B4665" s="5"/>
    </row>
    <row r="4666">
      <c r="A4666" s="5"/>
      <c r="B4666" s="5"/>
    </row>
    <row r="4667">
      <c r="A4667" s="5"/>
      <c r="B4667" s="5"/>
    </row>
    <row r="4668">
      <c r="A4668" s="5"/>
      <c r="B4668" s="5"/>
    </row>
    <row r="4669">
      <c r="A4669" s="5"/>
      <c r="B4669" s="5"/>
    </row>
    <row r="4670">
      <c r="A4670" s="5"/>
      <c r="B4670" s="5"/>
    </row>
    <row r="4671">
      <c r="A4671" s="5"/>
      <c r="B4671" s="5"/>
    </row>
    <row r="4672">
      <c r="A4672" s="5"/>
      <c r="B4672" s="5"/>
    </row>
    <row r="4673">
      <c r="A4673" s="5"/>
      <c r="B4673" s="5"/>
    </row>
    <row r="4674">
      <c r="A4674" s="5"/>
      <c r="B4674" s="5"/>
    </row>
    <row r="4675">
      <c r="A4675" s="5"/>
      <c r="B4675" s="5"/>
    </row>
    <row r="4676">
      <c r="A4676" s="5"/>
      <c r="B4676" s="5"/>
    </row>
    <row r="4677">
      <c r="A4677" s="5"/>
      <c r="B4677" s="5"/>
    </row>
    <row r="4678">
      <c r="A4678" s="5"/>
      <c r="B4678" s="5"/>
    </row>
    <row r="4679">
      <c r="A4679" s="5"/>
      <c r="B4679" s="5"/>
    </row>
    <row r="4680">
      <c r="A4680" s="5"/>
      <c r="B4680" s="5"/>
    </row>
    <row r="4681">
      <c r="A4681" s="5"/>
      <c r="B4681" s="5"/>
    </row>
    <row r="4682">
      <c r="A4682" s="5"/>
      <c r="B4682" s="5"/>
    </row>
    <row r="4683">
      <c r="A4683" s="5"/>
      <c r="B4683" s="5"/>
    </row>
    <row r="4684">
      <c r="A4684" s="5"/>
      <c r="B4684" s="5"/>
    </row>
    <row r="4685">
      <c r="A4685" s="5"/>
      <c r="B4685" s="5"/>
    </row>
    <row r="4686">
      <c r="A4686" s="5"/>
      <c r="B4686" s="5"/>
    </row>
    <row r="4687">
      <c r="A4687" s="5"/>
      <c r="B4687" s="5"/>
    </row>
    <row r="4688">
      <c r="A4688" s="5"/>
      <c r="B4688" s="5"/>
    </row>
    <row r="4689">
      <c r="A4689" s="5"/>
      <c r="B4689" s="5"/>
    </row>
    <row r="4690">
      <c r="A4690" s="5"/>
      <c r="B4690" s="5"/>
    </row>
    <row r="4691">
      <c r="A4691" s="5"/>
      <c r="B4691" s="5"/>
    </row>
    <row r="4692">
      <c r="A4692" s="5"/>
      <c r="B4692" s="5"/>
    </row>
    <row r="4693">
      <c r="A4693" s="5"/>
      <c r="B4693" s="5"/>
    </row>
    <row r="4694">
      <c r="A4694" s="5"/>
      <c r="B4694" s="5"/>
    </row>
    <row r="4695">
      <c r="A4695" s="5"/>
      <c r="B4695" s="5"/>
    </row>
    <row r="4696">
      <c r="A4696" s="5"/>
      <c r="B4696" s="5"/>
    </row>
    <row r="4697">
      <c r="A4697" s="5"/>
      <c r="B4697" s="5"/>
    </row>
    <row r="4698">
      <c r="A4698" s="5"/>
      <c r="B4698" s="5"/>
    </row>
    <row r="4699">
      <c r="A4699" s="5"/>
      <c r="B4699" s="5"/>
    </row>
    <row r="4700">
      <c r="A4700" s="5"/>
      <c r="B4700" s="5"/>
    </row>
    <row r="4701">
      <c r="A4701" s="5"/>
      <c r="B4701" s="5"/>
    </row>
    <row r="4702">
      <c r="A4702" s="5"/>
      <c r="B4702" s="5"/>
    </row>
    <row r="4703">
      <c r="A4703" s="5"/>
      <c r="B4703" s="5"/>
    </row>
    <row r="4704">
      <c r="A4704" s="5"/>
      <c r="B4704" s="5"/>
    </row>
    <row r="4705">
      <c r="A4705" s="5"/>
      <c r="B4705" s="5"/>
    </row>
    <row r="4706">
      <c r="A4706" s="5"/>
      <c r="B4706" s="5"/>
    </row>
    <row r="4707">
      <c r="A4707" s="5"/>
      <c r="B4707" s="5"/>
    </row>
    <row r="4708">
      <c r="A4708" s="5"/>
      <c r="B4708" s="5"/>
    </row>
    <row r="4709">
      <c r="A4709" s="5"/>
      <c r="B4709" s="5"/>
    </row>
    <row r="4710">
      <c r="A4710" s="5"/>
      <c r="B4710" s="5"/>
    </row>
    <row r="4711">
      <c r="A4711" s="5"/>
      <c r="B4711" s="5"/>
    </row>
    <row r="4712">
      <c r="A4712" s="5"/>
      <c r="B4712" s="5"/>
    </row>
    <row r="4713">
      <c r="A4713" s="5"/>
      <c r="B4713" s="5"/>
    </row>
    <row r="4714">
      <c r="A4714" s="5"/>
      <c r="B4714" s="5"/>
    </row>
    <row r="4715">
      <c r="A4715" s="5"/>
      <c r="B4715" s="5"/>
    </row>
    <row r="4716">
      <c r="A4716" s="5"/>
      <c r="B4716" s="5"/>
    </row>
    <row r="4717">
      <c r="A4717" s="5"/>
      <c r="B4717" s="5"/>
    </row>
    <row r="4718">
      <c r="A4718" s="5"/>
      <c r="B4718" s="5"/>
    </row>
    <row r="4719">
      <c r="A4719" s="5"/>
      <c r="B4719" s="5"/>
    </row>
    <row r="4720">
      <c r="A4720" s="5"/>
      <c r="B4720" s="5"/>
    </row>
    <row r="4721">
      <c r="A4721" s="5"/>
      <c r="B4721" s="5"/>
    </row>
    <row r="4722">
      <c r="A4722" s="5"/>
      <c r="B4722" s="5"/>
    </row>
    <row r="4723">
      <c r="A4723" s="5"/>
      <c r="B4723" s="5"/>
    </row>
    <row r="4724">
      <c r="A4724" s="5"/>
      <c r="B4724" s="5"/>
    </row>
    <row r="4725">
      <c r="A4725" s="5"/>
      <c r="B4725" s="5"/>
    </row>
    <row r="4726">
      <c r="A4726" s="5"/>
      <c r="B4726" s="5"/>
    </row>
    <row r="4727">
      <c r="A4727" s="5"/>
      <c r="B4727" s="5"/>
    </row>
    <row r="4728">
      <c r="A4728" s="5"/>
      <c r="B4728" s="5"/>
    </row>
    <row r="4729">
      <c r="A4729" s="5"/>
      <c r="B4729" s="5"/>
    </row>
    <row r="4730">
      <c r="A4730" s="5"/>
      <c r="B4730" s="5"/>
    </row>
    <row r="4731">
      <c r="A4731" s="5"/>
      <c r="B4731" s="5"/>
    </row>
    <row r="4732">
      <c r="A4732" s="5"/>
      <c r="B4732" s="5"/>
    </row>
    <row r="4733">
      <c r="A4733" s="5"/>
      <c r="B4733" s="5"/>
    </row>
    <row r="4734">
      <c r="A4734" s="5"/>
      <c r="B4734" s="5"/>
    </row>
    <row r="4735">
      <c r="A4735" s="5"/>
      <c r="B4735" s="5"/>
    </row>
    <row r="4736">
      <c r="A4736" s="5"/>
      <c r="B4736" s="5"/>
    </row>
    <row r="4737">
      <c r="A4737" s="5"/>
      <c r="B4737" s="5"/>
    </row>
    <row r="4738">
      <c r="A4738" s="5"/>
      <c r="B4738" s="5"/>
    </row>
    <row r="4739">
      <c r="A4739" s="5"/>
      <c r="B4739" s="5"/>
    </row>
    <row r="4740">
      <c r="A4740" s="5"/>
      <c r="B4740" s="5"/>
    </row>
    <row r="4741">
      <c r="A4741" s="5"/>
      <c r="B4741" s="5"/>
    </row>
    <row r="4742">
      <c r="A4742" s="5"/>
      <c r="B4742" s="5"/>
    </row>
    <row r="4743">
      <c r="A4743" s="5"/>
      <c r="B4743" s="5"/>
    </row>
    <row r="4744">
      <c r="A4744" s="5"/>
      <c r="B4744" s="5"/>
    </row>
    <row r="4745">
      <c r="A4745" s="5"/>
      <c r="B4745" s="5"/>
    </row>
    <row r="4746">
      <c r="A4746" s="5"/>
      <c r="B4746" s="5"/>
    </row>
    <row r="4747">
      <c r="A4747" s="5"/>
      <c r="B4747" s="5"/>
    </row>
    <row r="4748">
      <c r="A4748" s="5"/>
      <c r="B4748" s="5"/>
    </row>
    <row r="4749">
      <c r="A4749" s="5"/>
      <c r="B4749" s="5"/>
    </row>
    <row r="4750">
      <c r="A4750" s="5"/>
      <c r="B4750" s="5"/>
    </row>
    <row r="4751">
      <c r="A4751" s="5"/>
      <c r="B4751" s="5"/>
    </row>
    <row r="4752">
      <c r="A4752" s="5"/>
      <c r="B4752" s="5"/>
    </row>
    <row r="4753">
      <c r="A4753" s="5"/>
      <c r="B4753" s="5"/>
    </row>
    <row r="4754">
      <c r="A4754" s="5"/>
      <c r="B4754" s="5"/>
    </row>
    <row r="4755">
      <c r="A4755" s="5"/>
      <c r="B4755" s="5"/>
    </row>
    <row r="4756">
      <c r="A4756" s="5"/>
      <c r="B4756" s="5"/>
    </row>
    <row r="4757">
      <c r="A4757" s="5"/>
      <c r="B4757" s="5"/>
    </row>
    <row r="4758">
      <c r="A4758" s="5"/>
      <c r="B4758" s="5"/>
    </row>
    <row r="4759">
      <c r="A4759" s="5"/>
      <c r="B4759" s="5"/>
    </row>
    <row r="4760">
      <c r="A4760" s="5"/>
      <c r="B4760" s="5"/>
    </row>
    <row r="4761">
      <c r="A4761" s="5"/>
      <c r="B4761" s="5"/>
    </row>
    <row r="4762">
      <c r="A4762" s="5"/>
      <c r="B4762" s="5"/>
    </row>
    <row r="4763">
      <c r="A4763" s="5"/>
      <c r="B4763" s="5"/>
    </row>
    <row r="4764">
      <c r="A4764" s="5"/>
      <c r="B4764" s="5"/>
    </row>
    <row r="4765">
      <c r="A4765" s="5"/>
      <c r="B4765" s="5"/>
    </row>
    <row r="4766">
      <c r="A4766" s="5"/>
      <c r="B4766" s="5"/>
    </row>
    <row r="4767">
      <c r="A4767" s="5"/>
      <c r="B4767" s="5"/>
    </row>
    <row r="4768">
      <c r="A4768" s="5"/>
      <c r="B4768" s="5"/>
    </row>
    <row r="4769">
      <c r="A4769" s="5"/>
      <c r="B4769" s="5"/>
    </row>
    <row r="4770">
      <c r="A4770" s="5"/>
      <c r="B4770" s="5"/>
    </row>
    <row r="4771">
      <c r="A4771" s="5"/>
      <c r="B4771" s="5"/>
    </row>
    <row r="4772">
      <c r="A4772" s="5"/>
      <c r="B4772" s="5"/>
    </row>
    <row r="4773">
      <c r="A4773" s="5"/>
      <c r="B4773" s="5"/>
    </row>
    <row r="4774">
      <c r="A4774" s="5"/>
      <c r="B4774" s="5"/>
    </row>
    <row r="4775">
      <c r="A4775" s="5"/>
      <c r="B4775" s="5"/>
    </row>
    <row r="4776">
      <c r="A4776" s="5"/>
      <c r="B4776" s="5"/>
    </row>
    <row r="4777">
      <c r="A4777" s="5"/>
      <c r="B4777" s="5"/>
    </row>
    <row r="4778">
      <c r="A4778" s="5"/>
      <c r="B4778" s="5"/>
    </row>
    <row r="4779">
      <c r="A4779" s="5"/>
      <c r="B4779" s="5"/>
    </row>
    <row r="4780">
      <c r="A4780" s="5"/>
      <c r="B4780" s="5"/>
    </row>
    <row r="4781">
      <c r="A4781" s="5"/>
      <c r="B4781" s="5"/>
    </row>
    <row r="4782">
      <c r="A4782" s="5"/>
      <c r="B4782" s="5"/>
    </row>
    <row r="4783">
      <c r="A4783" s="5"/>
      <c r="B4783" s="5"/>
    </row>
    <row r="4784">
      <c r="A4784" s="5"/>
      <c r="B4784" s="5"/>
    </row>
    <row r="4785">
      <c r="A4785" s="5"/>
      <c r="B4785" s="5"/>
    </row>
    <row r="4786">
      <c r="A4786" s="5"/>
      <c r="B4786" s="5"/>
    </row>
    <row r="4787">
      <c r="A4787" s="5"/>
      <c r="B4787" s="5"/>
    </row>
    <row r="4788">
      <c r="A4788" s="5"/>
      <c r="B4788" s="5"/>
    </row>
    <row r="4789">
      <c r="A4789" s="5"/>
      <c r="B4789" s="5"/>
    </row>
    <row r="4790">
      <c r="A4790" s="5"/>
      <c r="B4790" s="5"/>
    </row>
    <row r="4791">
      <c r="A4791" s="5"/>
      <c r="B4791" s="5"/>
    </row>
    <row r="4792">
      <c r="A4792" s="5"/>
      <c r="B4792" s="5"/>
    </row>
    <row r="4793">
      <c r="A4793" s="5"/>
      <c r="B4793" s="5"/>
    </row>
    <row r="4794">
      <c r="A4794" s="5"/>
      <c r="B4794" s="5"/>
    </row>
    <row r="4795">
      <c r="A4795" s="5"/>
      <c r="B4795" s="5"/>
    </row>
    <row r="4796">
      <c r="A4796" s="5"/>
      <c r="B4796" s="5"/>
    </row>
    <row r="4797">
      <c r="A4797" s="5"/>
      <c r="B4797" s="5"/>
    </row>
    <row r="4798">
      <c r="A4798" s="5"/>
      <c r="B4798" s="5"/>
    </row>
    <row r="4799">
      <c r="A4799" s="5"/>
      <c r="B4799" s="5"/>
    </row>
    <row r="4800">
      <c r="A4800" s="5"/>
      <c r="B4800" s="5"/>
    </row>
    <row r="4801">
      <c r="A4801" s="5"/>
      <c r="B4801" s="5"/>
    </row>
    <row r="4802">
      <c r="A4802" s="5"/>
      <c r="B4802" s="5"/>
    </row>
    <row r="4803">
      <c r="A4803" s="5"/>
      <c r="B4803" s="5"/>
    </row>
    <row r="4804">
      <c r="A4804" s="5"/>
      <c r="B4804" s="5"/>
    </row>
    <row r="4805">
      <c r="A4805" s="5"/>
      <c r="B4805" s="5"/>
    </row>
    <row r="4806">
      <c r="A4806" s="5"/>
      <c r="B4806" s="5"/>
    </row>
    <row r="4807">
      <c r="A4807" s="5"/>
      <c r="B4807" s="5"/>
    </row>
    <row r="4808">
      <c r="A4808" s="5"/>
      <c r="B4808" s="5"/>
    </row>
    <row r="4809">
      <c r="A4809" s="5"/>
      <c r="B4809" s="5"/>
    </row>
    <row r="4810">
      <c r="A4810" s="5"/>
      <c r="B4810" s="5"/>
    </row>
    <row r="4811">
      <c r="A4811" s="5"/>
      <c r="B4811" s="5"/>
    </row>
    <row r="4812">
      <c r="A4812" s="5"/>
      <c r="B4812" s="5"/>
    </row>
    <row r="4813">
      <c r="A4813" s="5"/>
      <c r="B4813" s="5"/>
    </row>
    <row r="4814">
      <c r="A4814" s="5"/>
      <c r="B4814" s="5"/>
    </row>
    <row r="4815">
      <c r="A4815" s="5"/>
      <c r="B4815" s="5"/>
    </row>
    <row r="4816">
      <c r="A4816" s="5"/>
      <c r="B4816" s="5"/>
    </row>
    <row r="4817">
      <c r="A4817" s="5"/>
      <c r="B4817" s="5"/>
    </row>
    <row r="4818">
      <c r="A4818" s="5"/>
      <c r="B4818" s="5"/>
    </row>
    <row r="4819">
      <c r="A4819" s="5"/>
      <c r="B4819" s="5"/>
    </row>
    <row r="4820">
      <c r="A4820" s="5"/>
      <c r="B4820" s="5"/>
    </row>
    <row r="4821">
      <c r="A4821" s="5"/>
      <c r="B4821" s="5"/>
    </row>
    <row r="4822">
      <c r="A4822" s="5"/>
      <c r="B4822" s="5"/>
    </row>
    <row r="4823">
      <c r="A4823" s="5"/>
      <c r="B4823" s="5"/>
    </row>
    <row r="4824">
      <c r="A4824" s="5"/>
      <c r="B4824" s="5"/>
    </row>
    <row r="4825">
      <c r="A4825" s="5"/>
      <c r="B4825" s="5"/>
    </row>
    <row r="4826">
      <c r="A4826" s="5"/>
      <c r="B4826" s="5"/>
    </row>
    <row r="4827">
      <c r="A4827" s="5"/>
      <c r="B4827" s="5"/>
    </row>
    <row r="4828">
      <c r="A4828" s="5"/>
      <c r="B4828" s="5"/>
    </row>
    <row r="4829">
      <c r="A4829" s="5"/>
      <c r="B4829" s="5"/>
    </row>
    <row r="4830">
      <c r="A4830" s="5"/>
      <c r="B4830" s="5"/>
    </row>
    <row r="4831">
      <c r="A4831" s="5"/>
      <c r="B4831" s="5"/>
    </row>
    <row r="4832">
      <c r="A4832" s="5"/>
      <c r="B4832" s="5"/>
    </row>
    <row r="4833">
      <c r="A4833" s="5"/>
      <c r="B4833" s="5"/>
    </row>
    <row r="4834">
      <c r="A4834" s="5"/>
      <c r="B4834" s="5"/>
    </row>
    <row r="4835">
      <c r="A4835" s="5"/>
      <c r="B4835" s="5"/>
    </row>
    <row r="4836">
      <c r="A4836" s="5"/>
      <c r="B4836" s="5"/>
    </row>
    <row r="4837">
      <c r="A4837" s="5"/>
      <c r="B4837" s="5"/>
    </row>
    <row r="4838">
      <c r="A4838" s="5"/>
      <c r="B4838" s="5"/>
    </row>
    <row r="4839">
      <c r="A4839" s="5"/>
      <c r="B4839" s="5"/>
    </row>
    <row r="4840">
      <c r="A4840" s="5"/>
      <c r="B4840" s="5"/>
    </row>
    <row r="4841">
      <c r="A4841" s="5"/>
      <c r="B4841" s="5"/>
    </row>
    <row r="4842">
      <c r="A4842" s="5"/>
      <c r="B4842" s="5"/>
    </row>
    <row r="4843">
      <c r="A4843" s="5"/>
      <c r="B4843" s="5"/>
    </row>
    <row r="4844">
      <c r="A4844" s="5"/>
      <c r="B4844" s="5"/>
    </row>
    <row r="4845">
      <c r="A4845" s="5"/>
      <c r="B4845" s="5"/>
    </row>
    <row r="4846">
      <c r="A4846" s="5"/>
      <c r="B4846" s="5"/>
    </row>
    <row r="4847">
      <c r="A4847" s="5"/>
      <c r="B4847" s="5"/>
    </row>
    <row r="4848">
      <c r="A4848" s="5"/>
      <c r="B4848" s="5"/>
    </row>
    <row r="4849">
      <c r="A4849" s="5"/>
      <c r="B4849" s="5"/>
    </row>
    <row r="4850">
      <c r="A4850" s="5"/>
      <c r="B4850" s="5"/>
    </row>
    <row r="4851">
      <c r="A4851" s="5"/>
      <c r="B4851" s="5"/>
    </row>
    <row r="4852">
      <c r="A4852" s="5"/>
      <c r="B4852" s="5"/>
    </row>
    <row r="4853">
      <c r="A4853" s="5"/>
      <c r="B4853" s="5"/>
    </row>
    <row r="4854">
      <c r="A4854" s="5"/>
      <c r="B4854" s="5"/>
    </row>
    <row r="4855">
      <c r="A4855" s="5"/>
      <c r="B4855" s="5"/>
    </row>
    <row r="4856">
      <c r="A4856" s="5"/>
      <c r="B4856" s="5"/>
    </row>
    <row r="4857">
      <c r="A4857" s="5"/>
      <c r="B4857" s="5"/>
    </row>
    <row r="4858">
      <c r="A4858" s="5"/>
      <c r="B4858" s="5"/>
    </row>
    <row r="4859">
      <c r="A4859" s="5"/>
      <c r="B4859" s="5"/>
    </row>
    <row r="4860">
      <c r="A4860" s="5"/>
      <c r="B4860" s="5"/>
    </row>
    <row r="4861">
      <c r="A4861" s="5"/>
      <c r="B4861" s="5"/>
    </row>
    <row r="4862">
      <c r="A4862" s="5"/>
      <c r="B4862" s="5"/>
    </row>
    <row r="4863">
      <c r="A4863" s="5"/>
      <c r="B4863" s="5"/>
    </row>
    <row r="4864">
      <c r="A4864" s="5"/>
      <c r="B4864" s="5"/>
    </row>
    <row r="4865">
      <c r="A4865" s="5"/>
      <c r="B4865" s="5"/>
    </row>
    <row r="4866">
      <c r="A4866" s="5"/>
      <c r="B4866" s="5"/>
    </row>
    <row r="4867">
      <c r="A4867" s="5"/>
      <c r="B4867" s="5"/>
    </row>
    <row r="4868">
      <c r="A4868" s="5"/>
      <c r="B4868" s="5"/>
    </row>
    <row r="4869">
      <c r="A4869" s="5"/>
      <c r="B4869" s="5"/>
    </row>
    <row r="4870">
      <c r="A4870" s="5"/>
      <c r="B4870" s="5"/>
    </row>
    <row r="4871">
      <c r="A4871" s="5"/>
      <c r="B4871" s="5"/>
    </row>
    <row r="4872">
      <c r="A4872" s="5"/>
      <c r="B4872" s="5"/>
    </row>
    <row r="4873">
      <c r="A4873" s="5"/>
      <c r="B4873" s="5"/>
    </row>
    <row r="4874">
      <c r="A4874" s="5"/>
      <c r="B4874" s="5"/>
    </row>
    <row r="4875">
      <c r="A4875" s="5"/>
      <c r="B4875" s="5"/>
    </row>
    <row r="4876">
      <c r="A4876" s="5"/>
      <c r="B4876" s="5"/>
    </row>
    <row r="4877">
      <c r="A4877" s="5"/>
      <c r="B4877" s="5"/>
    </row>
    <row r="4878">
      <c r="A4878" s="5"/>
      <c r="B4878" s="5"/>
    </row>
    <row r="4879">
      <c r="A4879" s="5"/>
      <c r="B4879" s="5"/>
    </row>
    <row r="4880">
      <c r="A4880" s="5"/>
      <c r="B4880" s="5"/>
    </row>
    <row r="4881">
      <c r="A4881" s="5"/>
      <c r="B4881" s="5"/>
    </row>
    <row r="4882">
      <c r="A4882" s="5"/>
      <c r="B4882" s="5"/>
    </row>
    <row r="4883">
      <c r="A4883" s="5"/>
      <c r="B4883" s="5"/>
    </row>
    <row r="4884">
      <c r="A4884" s="5"/>
      <c r="B4884" s="5"/>
    </row>
    <row r="4885">
      <c r="A4885" s="5"/>
      <c r="B4885" s="5"/>
    </row>
    <row r="4886">
      <c r="A4886" s="5"/>
      <c r="B4886" s="5"/>
    </row>
    <row r="4887">
      <c r="A4887" s="5"/>
      <c r="B4887" s="5"/>
    </row>
    <row r="4888">
      <c r="A4888" s="5"/>
      <c r="B4888" s="5"/>
    </row>
    <row r="4889">
      <c r="A4889" s="5"/>
      <c r="B4889" s="5"/>
    </row>
    <row r="4890">
      <c r="A4890" s="5"/>
      <c r="B4890" s="5"/>
    </row>
    <row r="4891">
      <c r="A4891" s="5"/>
      <c r="B4891" s="5"/>
    </row>
    <row r="4892">
      <c r="A4892" s="5"/>
      <c r="B4892" s="5"/>
    </row>
    <row r="4893">
      <c r="A4893" s="5"/>
      <c r="B4893" s="5"/>
    </row>
    <row r="4894">
      <c r="A4894" s="5"/>
      <c r="B4894" s="5"/>
    </row>
    <row r="4895">
      <c r="A4895" s="5"/>
      <c r="B4895" s="5"/>
    </row>
    <row r="4896">
      <c r="A4896" s="5"/>
      <c r="B4896" s="5"/>
    </row>
    <row r="4897">
      <c r="A4897" s="5"/>
      <c r="B4897" s="5"/>
    </row>
    <row r="4898">
      <c r="A4898" s="5"/>
      <c r="B4898" s="5"/>
    </row>
    <row r="4899">
      <c r="A4899" s="5"/>
      <c r="B4899" s="5"/>
    </row>
    <row r="4900">
      <c r="A4900" s="5"/>
      <c r="B4900" s="5"/>
    </row>
    <row r="4901">
      <c r="A4901" s="5"/>
      <c r="B4901" s="5"/>
    </row>
    <row r="4902">
      <c r="A4902" s="5"/>
      <c r="B4902" s="5"/>
    </row>
    <row r="4903">
      <c r="A4903" s="5"/>
      <c r="B4903" s="5"/>
    </row>
    <row r="4904">
      <c r="A4904" s="5"/>
      <c r="B4904" s="5"/>
    </row>
    <row r="4905">
      <c r="A4905" s="5"/>
      <c r="B4905" s="5"/>
    </row>
    <row r="4906">
      <c r="A4906" s="5"/>
      <c r="B4906" s="5"/>
    </row>
    <row r="4907">
      <c r="A4907" s="5"/>
      <c r="B4907" s="5"/>
    </row>
    <row r="4908">
      <c r="A4908" s="5"/>
      <c r="B4908" s="5"/>
    </row>
    <row r="4909">
      <c r="A4909" s="5"/>
      <c r="B4909" s="5"/>
    </row>
    <row r="4910">
      <c r="A4910" s="5"/>
      <c r="B4910" s="5"/>
    </row>
    <row r="4911">
      <c r="A4911" s="5"/>
      <c r="B4911" s="5"/>
    </row>
    <row r="4912">
      <c r="A4912" s="5"/>
      <c r="B4912" s="5"/>
    </row>
    <row r="4913">
      <c r="A4913" s="5"/>
      <c r="B4913" s="5"/>
    </row>
    <row r="4914">
      <c r="A4914" s="5"/>
      <c r="B4914" s="5"/>
    </row>
    <row r="4915">
      <c r="A4915" s="5"/>
      <c r="B4915" s="5"/>
    </row>
    <row r="4916">
      <c r="A4916" s="5"/>
      <c r="B4916" s="5"/>
    </row>
    <row r="4917">
      <c r="A4917" s="5"/>
      <c r="B4917" s="5"/>
    </row>
    <row r="4918">
      <c r="A4918" s="5"/>
      <c r="B4918" s="5"/>
    </row>
    <row r="4919">
      <c r="A4919" s="5"/>
      <c r="B4919" s="5"/>
    </row>
    <row r="4920">
      <c r="A4920" s="5"/>
      <c r="B4920" s="5"/>
    </row>
    <row r="4921">
      <c r="A4921" s="5"/>
      <c r="B4921" s="5"/>
    </row>
    <row r="4922">
      <c r="A4922" s="5"/>
      <c r="B4922" s="5"/>
    </row>
    <row r="4923">
      <c r="A4923" s="5"/>
      <c r="B4923" s="5"/>
    </row>
    <row r="4924">
      <c r="A4924" s="5"/>
      <c r="B4924" s="5"/>
    </row>
    <row r="4925">
      <c r="A4925" s="5"/>
      <c r="B4925" s="5"/>
    </row>
    <row r="4926">
      <c r="A4926" s="5"/>
      <c r="B4926" s="5"/>
    </row>
    <row r="4927">
      <c r="A4927" s="5"/>
      <c r="B4927" s="5"/>
    </row>
    <row r="4928">
      <c r="A4928" s="5"/>
      <c r="B4928" s="5"/>
    </row>
    <row r="4929">
      <c r="A4929" s="5"/>
      <c r="B4929" s="5"/>
    </row>
    <row r="4930">
      <c r="A4930" s="5"/>
      <c r="B4930" s="5"/>
    </row>
    <row r="4931">
      <c r="A4931" s="5"/>
      <c r="B4931" s="5"/>
    </row>
    <row r="4932">
      <c r="A4932" s="5"/>
      <c r="B4932" s="5"/>
    </row>
    <row r="4933">
      <c r="A4933" s="5"/>
      <c r="B4933" s="5"/>
    </row>
    <row r="4934">
      <c r="A4934" s="5"/>
      <c r="B4934" s="5"/>
    </row>
    <row r="4935">
      <c r="A4935" s="5"/>
      <c r="B4935" s="5"/>
    </row>
    <row r="4936">
      <c r="A4936" s="5"/>
      <c r="B4936" s="5"/>
    </row>
    <row r="4937">
      <c r="A4937" s="5"/>
      <c r="B4937" s="5"/>
    </row>
    <row r="4938">
      <c r="A4938" s="5"/>
      <c r="B4938" s="5"/>
    </row>
    <row r="4939">
      <c r="A4939" s="5"/>
      <c r="B4939" s="5"/>
    </row>
    <row r="4940">
      <c r="A4940" s="5"/>
      <c r="B4940" s="5"/>
    </row>
    <row r="4941">
      <c r="A4941" s="5"/>
      <c r="B4941" s="5"/>
    </row>
    <row r="4942">
      <c r="A4942" s="5"/>
      <c r="B4942" s="5"/>
    </row>
    <row r="4943">
      <c r="A4943" s="5"/>
      <c r="B4943" s="5"/>
    </row>
    <row r="4944">
      <c r="A4944" s="5"/>
      <c r="B4944" s="5"/>
    </row>
    <row r="4945">
      <c r="A4945" s="5"/>
      <c r="B4945" s="5"/>
    </row>
    <row r="4946">
      <c r="A4946" s="5"/>
      <c r="B4946" s="5"/>
    </row>
    <row r="4947">
      <c r="A4947" s="5"/>
      <c r="B4947" s="5"/>
    </row>
    <row r="4948">
      <c r="A4948" s="5"/>
      <c r="B4948" s="5"/>
    </row>
    <row r="4949">
      <c r="A4949" s="5"/>
      <c r="B4949" s="5"/>
    </row>
    <row r="4950">
      <c r="A4950" s="5"/>
      <c r="B4950" s="5"/>
    </row>
    <row r="4951">
      <c r="A4951" s="5"/>
      <c r="B4951" s="5"/>
    </row>
    <row r="4952">
      <c r="A4952" s="5"/>
      <c r="B4952" s="5"/>
    </row>
    <row r="4953">
      <c r="A4953" s="5"/>
      <c r="B4953" s="5"/>
    </row>
    <row r="4954">
      <c r="A4954" s="5"/>
      <c r="B4954" s="5"/>
    </row>
    <row r="4955">
      <c r="A4955" s="5"/>
      <c r="B4955" s="5"/>
    </row>
    <row r="4956">
      <c r="A4956" s="5"/>
      <c r="B4956" s="5"/>
    </row>
    <row r="4957">
      <c r="A4957" s="5"/>
      <c r="B4957" s="5"/>
    </row>
    <row r="4958">
      <c r="A4958" s="5"/>
      <c r="B4958" s="5"/>
    </row>
    <row r="4959">
      <c r="A4959" s="5"/>
      <c r="B4959" s="5"/>
    </row>
    <row r="4960">
      <c r="A4960" s="5"/>
      <c r="B4960" s="5"/>
    </row>
    <row r="4961">
      <c r="A4961" s="5"/>
      <c r="B4961" s="5"/>
    </row>
    <row r="4962">
      <c r="A4962" s="5"/>
      <c r="B4962" s="5"/>
    </row>
    <row r="4963">
      <c r="A4963" s="5"/>
      <c r="B4963" s="5"/>
    </row>
    <row r="4964">
      <c r="A4964" s="5"/>
      <c r="B4964" s="5"/>
    </row>
    <row r="4965">
      <c r="A4965" s="5"/>
      <c r="B4965" s="5"/>
    </row>
    <row r="4966">
      <c r="A4966" s="5"/>
      <c r="B4966" s="5"/>
    </row>
    <row r="4967">
      <c r="A4967" s="5"/>
      <c r="B4967" s="5"/>
    </row>
    <row r="4968">
      <c r="A4968" s="5"/>
      <c r="B4968" s="5"/>
    </row>
    <row r="4969">
      <c r="A4969" s="5"/>
      <c r="B4969" s="5"/>
    </row>
    <row r="4970">
      <c r="A4970" s="5"/>
      <c r="B4970" s="5"/>
    </row>
    <row r="4971">
      <c r="A4971" s="5"/>
      <c r="B4971" s="5"/>
    </row>
    <row r="4972">
      <c r="A4972" s="5"/>
      <c r="B4972" s="5"/>
    </row>
    <row r="4973">
      <c r="A4973" s="5"/>
      <c r="B4973" s="5"/>
    </row>
    <row r="4974">
      <c r="A4974" s="5"/>
      <c r="B4974" s="5"/>
    </row>
    <row r="4975">
      <c r="A4975" s="5"/>
      <c r="B4975" s="5"/>
    </row>
    <row r="4976">
      <c r="A4976" s="5"/>
      <c r="B4976" s="5"/>
    </row>
    <row r="4977">
      <c r="A4977" s="5"/>
      <c r="B4977" s="5"/>
    </row>
    <row r="4978">
      <c r="A4978" s="5"/>
      <c r="B4978" s="5"/>
    </row>
    <row r="4979">
      <c r="A4979" s="5"/>
      <c r="B4979" s="5"/>
    </row>
    <row r="4980">
      <c r="A4980" s="5"/>
      <c r="B4980" s="5"/>
    </row>
    <row r="4981">
      <c r="A4981" s="5"/>
      <c r="B4981" s="5"/>
    </row>
    <row r="4982">
      <c r="A4982" s="5"/>
      <c r="B4982" s="5"/>
    </row>
    <row r="4983">
      <c r="A4983" s="5"/>
      <c r="B4983" s="5"/>
    </row>
    <row r="4984">
      <c r="A4984" s="5"/>
      <c r="B4984" s="5"/>
    </row>
    <row r="4985">
      <c r="A4985" s="5"/>
      <c r="B4985" s="5"/>
    </row>
    <row r="4986">
      <c r="A4986" s="5"/>
      <c r="B4986" s="5"/>
    </row>
    <row r="4987">
      <c r="A4987" s="5"/>
      <c r="B4987" s="5"/>
    </row>
    <row r="4988">
      <c r="A4988" s="5"/>
      <c r="B4988" s="5"/>
    </row>
    <row r="4989">
      <c r="A4989" s="5"/>
      <c r="B4989" s="5"/>
    </row>
    <row r="4990">
      <c r="A4990" s="5"/>
      <c r="B4990" s="5"/>
    </row>
    <row r="4991">
      <c r="A4991" s="5"/>
      <c r="B4991" s="5"/>
    </row>
    <row r="4992">
      <c r="A4992" s="5"/>
      <c r="B4992" s="5"/>
    </row>
    <row r="4993">
      <c r="A4993" s="5"/>
      <c r="B4993" s="5"/>
    </row>
    <row r="4994">
      <c r="A4994" s="5"/>
      <c r="B4994" s="5"/>
    </row>
    <row r="4995">
      <c r="A4995" s="5"/>
      <c r="B4995" s="5"/>
    </row>
    <row r="4996">
      <c r="A4996" s="5"/>
      <c r="B4996" s="5"/>
    </row>
    <row r="4997">
      <c r="A4997" s="5"/>
      <c r="B4997" s="5"/>
    </row>
    <row r="4998">
      <c r="A4998" s="5"/>
      <c r="B4998" s="5"/>
    </row>
    <row r="4999">
      <c r="A4999" s="5"/>
      <c r="B4999" s="5"/>
    </row>
    <row r="5000">
      <c r="A5000" s="5"/>
      <c r="B5000" s="5"/>
    </row>
    <row r="5001">
      <c r="A5001" s="5"/>
      <c r="B5001" s="5"/>
    </row>
    <row r="5002">
      <c r="A5002" s="5"/>
      <c r="B5002" s="5"/>
    </row>
    <row r="5003">
      <c r="A5003" s="5"/>
      <c r="B5003" s="5"/>
    </row>
    <row r="5004">
      <c r="A5004" s="5"/>
      <c r="B5004" s="5"/>
    </row>
    <row r="5005">
      <c r="A5005" s="5"/>
      <c r="B5005" s="5"/>
    </row>
    <row r="5006">
      <c r="A5006" s="5"/>
      <c r="B5006" s="5"/>
    </row>
    <row r="5007">
      <c r="A5007" s="5"/>
      <c r="B5007" s="5"/>
    </row>
    <row r="5008">
      <c r="A5008" s="5"/>
      <c r="B5008" s="5"/>
    </row>
    <row r="5009">
      <c r="A5009" s="5"/>
      <c r="B5009" s="5"/>
    </row>
    <row r="5010">
      <c r="A5010" s="5"/>
      <c r="B5010" s="5"/>
    </row>
    <row r="5011">
      <c r="A5011" s="5"/>
      <c r="B5011" s="5"/>
    </row>
    <row r="5012">
      <c r="A5012" s="5"/>
      <c r="B5012" s="5"/>
    </row>
    <row r="5013">
      <c r="A5013" s="5"/>
      <c r="B5013" s="5"/>
    </row>
    <row r="5014">
      <c r="A5014" s="5"/>
      <c r="B5014" s="5"/>
    </row>
    <row r="5015">
      <c r="A5015" s="5"/>
      <c r="B5015" s="5"/>
    </row>
    <row r="5016">
      <c r="A5016" s="5"/>
      <c r="B5016" s="5"/>
    </row>
    <row r="5017">
      <c r="A5017" s="5"/>
      <c r="B5017" s="5"/>
    </row>
    <row r="5018">
      <c r="A5018" s="5"/>
      <c r="B5018" s="5"/>
    </row>
    <row r="5019">
      <c r="A5019" s="5"/>
      <c r="B5019" s="5"/>
    </row>
    <row r="5020">
      <c r="A5020" s="5"/>
      <c r="B5020" s="5"/>
    </row>
    <row r="5021">
      <c r="A5021" s="5"/>
      <c r="B5021" s="5"/>
    </row>
    <row r="5022">
      <c r="A5022" s="5"/>
      <c r="B5022" s="5"/>
    </row>
    <row r="5023">
      <c r="A5023" s="5"/>
      <c r="B5023" s="5"/>
    </row>
    <row r="5024">
      <c r="A5024" s="5"/>
      <c r="B5024" s="5"/>
    </row>
    <row r="5025">
      <c r="A5025" s="5"/>
      <c r="B5025" s="5"/>
    </row>
    <row r="5026">
      <c r="A5026" s="5"/>
      <c r="B5026" s="5"/>
    </row>
    <row r="5027">
      <c r="A5027" s="5"/>
      <c r="B5027" s="5"/>
    </row>
    <row r="5028">
      <c r="A5028" s="5"/>
      <c r="B5028" s="5"/>
    </row>
    <row r="5029">
      <c r="A5029" s="5"/>
      <c r="B5029" s="5"/>
    </row>
    <row r="5030">
      <c r="A5030" s="5"/>
      <c r="B5030" s="5"/>
    </row>
    <row r="5031">
      <c r="A5031" s="5"/>
      <c r="B5031" s="5"/>
    </row>
    <row r="5032">
      <c r="A5032" s="5"/>
      <c r="B5032" s="5"/>
    </row>
    <row r="5033">
      <c r="A5033" s="5"/>
      <c r="B5033" s="5"/>
    </row>
    <row r="5034">
      <c r="A5034" s="5"/>
      <c r="B5034" s="5"/>
    </row>
    <row r="5035">
      <c r="A5035" s="5"/>
      <c r="B5035" s="5"/>
    </row>
    <row r="5036">
      <c r="A5036" s="5"/>
      <c r="B5036" s="5"/>
    </row>
    <row r="5037">
      <c r="A5037" s="5"/>
      <c r="B5037" s="5"/>
    </row>
    <row r="5038">
      <c r="A5038" s="5"/>
      <c r="B5038" s="5"/>
    </row>
    <row r="5039">
      <c r="A5039" s="5"/>
      <c r="B5039" s="5"/>
    </row>
    <row r="5040">
      <c r="A5040" s="5"/>
      <c r="B5040" s="5"/>
    </row>
    <row r="5041">
      <c r="A5041" s="5"/>
      <c r="B5041" s="5"/>
    </row>
    <row r="5042">
      <c r="A5042" s="5"/>
      <c r="B5042" s="5"/>
    </row>
    <row r="5043">
      <c r="A5043" s="5"/>
      <c r="B5043" s="5"/>
    </row>
    <row r="5044">
      <c r="A5044" s="5"/>
      <c r="B5044" s="5"/>
    </row>
    <row r="5045">
      <c r="A5045" s="5"/>
      <c r="B5045" s="5"/>
    </row>
    <row r="5046">
      <c r="A5046" s="5"/>
      <c r="B5046" s="5"/>
    </row>
    <row r="5047">
      <c r="A5047" s="5"/>
      <c r="B5047" s="5"/>
    </row>
    <row r="5048">
      <c r="A5048" s="5"/>
      <c r="B5048" s="5"/>
    </row>
    <row r="5049">
      <c r="A5049" s="5"/>
      <c r="B5049" s="5"/>
    </row>
    <row r="5050">
      <c r="A5050" s="5"/>
      <c r="B5050" s="5"/>
    </row>
    <row r="5051">
      <c r="A5051" s="5"/>
      <c r="B5051" s="5"/>
    </row>
    <row r="5052">
      <c r="A5052" s="5"/>
      <c r="B5052" s="5"/>
    </row>
    <row r="5053">
      <c r="A5053" s="5"/>
      <c r="B5053" s="5"/>
    </row>
    <row r="5054">
      <c r="A5054" s="5"/>
      <c r="B5054" s="5"/>
    </row>
    <row r="5055">
      <c r="A5055" s="5"/>
      <c r="B5055" s="5"/>
    </row>
    <row r="5056">
      <c r="A5056" s="5"/>
      <c r="B5056" s="5"/>
    </row>
    <row r="5057">
      <c r="A5057" s="5"/>
      <c r="B5057" s="5"/>
    </row>
    <row r="5058">
      <c r="A5058" s="5"/>
      <c r="B5058" s="5"/>
    </row>
    <row r="5059">
      <c r="A5059" s="5"/>
      <c r="B5059" s="5"/>
    </row>
    <row r="5060">
      <c r="A5060" s="5"/>
      <c r="B5060" s="5"/>
    </row>
    <row r="5061">
      <c r="A5061" s="5"/>
      <c r="B5061" s="5"/>
    </row>
    <row r="5062">
      <c r="A5062" s="5"/>
      <c r="B5062" s="5"/>
    </row>
    <row r="5063">
      <c r="A5063" s="5"/>
      <c r="B5063" s="5"/>
    </row>
    <row r="5064">
      <c r="A5064" s="5"/>
      <c r="B5064" s="5"/>
    </row>
    <row r="5065">
      <c r="A5065" s="5"/>
      <c r="B5065" s="5"/>
    </row>
    <row r="5066">
      <c r="A5066" s="5"/>
      <c r="B5066" s="5"/>
    </row>
    <row r="5067">
      <c r="A5067" s="5"/>
      <c r="B5067" s="5"/>
    </row>
    <row r="5068">
      <c r="A5068" s="5"/>
      <c r="B5068" s="5"/>
    </row>
    <row r="5069">
      <c r="A5069" s="5"/>
      <c r="B5069" s="5"/>
    </row>
    <row r="5070">
      <c r="A5070" s="5"/>
      <c r="B5070" s="5"/>
    </row>
    <row r="5071">
      <c r="A5071" s="5"/>
      <c r="B5071" s="5"/>
    </row>
    <row r="5072">
      <c r="A5072" s="5"/>
      <c r="B5072" s="5"/>
    </row>
    <row r="5073">
      <c r="A5073" s="5"/>
      <c r="B5073" s="5"/>
    </row>
    <row r="5074">
      <c r="A5074" s="5"/>
      <c r="B5074" s="5"/>
    </row>
    <row r="5075">
      <c r="A5075" s="5"/>
      <c r="B5075" s="5"/>
    </row>
    <row r="5076">
      <c r="A5076" s="5"/>
      <c r="B5076" s="5"/>
    </row>
    <row r="5077">
      <c r="A5077" s="5"/>
      <c r="B5077" s="5"/>
    </row>
    <row r="5078">
      <c r="A5078" s="5"/>
      <c r="B5078" s="5"/>
    </row>
    <row r="5079">
      <c r="A5079" s="5"/>
      <c r="B5079" s="5"/>
    </row>
    <row r="5080">
      <c r="A5080" s="5"/>
      <c r="B5080" s="5"/>
    </row>
    <row r="5081">
      <c r="A5081" s="5"/>
      <c r="B5081" s="5"/>
    </row>
    <row r="5082">
      <c r="A5082" s="5"/>
      <c r="B5082" s="5"/>
    </row>
    <row r="5083">
      <c r="A5083" s="5"/>
      <c r="B5083" s="5"/>
    </row>
    <row r="5084">
      <c r="A5084" s="5"/>
      <c r="B5084" s="5"/>
    </row>
    <row r="5085">
      <c r="A5085" s="5"/>
      <c r="B5085" s="5"/>
    </row>
    <row r="5086">
      <c r="A5086" s="5"/>
      <c r="B5086" s="5"/>
    </row>
    <row r="5087">
      <c r="A5087" s="5"/>
      <c r="B5087" s="5"/>
    </row>
    <row r="5088">
      <c r="A5088" s="5"/>
      <c r="B5088" s="5"/>
    </row>
    <row r="5089">
      <c r="A5089" s="5"/>
      <c r="B5089" s="5"/>
    </row>
    <row r="5090">
      <c r="A5090" s="5"/>
      <c r="B5090" s="5"/>
    </row>
    <row r="5091">
      <c r="A5091" s="5"/>
      <c r="B5091" s="5"/>
    </row>
    <row r="5092">
      <c r="A5092" s="5"/>
      <c r="B5092" s="5"/>
    </row>
    <row r="5093">
      <c r="A5093" s="5"/>
      <c r="B5093" s="5"/>
    </row>
    <row r="5094">
      <c r="A5094" s="5"/>
      <c r="B5094" s="5"/>
    </row>
    <row r="5095">
      <c r="A5095" s="5"/>
      <c r="B5095" s="5"/>
    </row>
    <row r="5096">
      <c r="A5096" s="5"/>
      <c r="B5096" s="5"/>
    </row>
    <row r="5097">
      <c r="A5097" s="5"/>
      <c r="B5097" s="5"/>
    </row>
    <row r="5098">
      <c r="A5098" s="5"/>
      <c r="B5098" s="5"/>
    </row>
    <row r="5099">
      <c r="A5099" s="5"/>
      <c r="B5099" s="5"/>
    </row>
    <row r="5100">
      <c r="A5100" s="5"/>
      <c r="B5100" s="5"/>
    </row>
    <row r="5101">
      <c r="A5101" s="5"/>
      <c r="B5101" s="5"/>
    </row>
    <row r="5102">
      <c r="A5102" s="5"/>
      <c r="B5102" s="5"/>
    </row>
    <row r="5103">
      <c r="A5103" s="5"/>
      <c r="B5103" s="5"/>
    </row>
    <row r="5104">
      <c r="A5104" s="5"/>
      <c r="B5104" s="5"/>
    </row>
    <row r="5105">
      <c r="A5105" s="5"/>
      <c r="B5105" s="5"/>
    </row>
    <row r="5106">
      <c r="A5106" s="5"/>
      <c r="B5106" s="5"/>
    </row>
    <row r="5107">
      <c r="A5107" s="5"/>
      <c r="B5107" s="5"/>
    </row>
    <row r="5108">
      <c r="A5108" s="5"/>
      <c r="B5108" s="5"/>
    </row>
    <row r="5109">
      <c r="A5109" s="5"/>
      <c r="B5109" s="5"/>
    </row>
    <row r="5110">
      <c r="A5110" s="5"/>
      <c r="B5110" s="5"/>
    </row>
    <row r="5111">
      <c r="A5111" s="5"/>
      <c r="B5111" s="5"/>
    </row>
    <row r="5112">
      <c r="A5112" s="5"/>
      <c r="B5112" s="5"/>
    </row>
    <row r="5113">
      <c r="A5113" s="5"/>
      <c r="B5113" s="5"/>
    </row>
    <row r="5114">
      <c r="A5114" s="5"/>
      <c r="B5114" s="5"/>
    </row>
    <row r="5115">
      <c r="A5115" s="5"/>
      <c r="B5115" s="5"/>
    </row>
    <row r="5116">
      <c r="A5116" s="5"/>
      <c r="B5116" s="5"/>
    </row>
    <row r="5117">
      <c r="A5117" s="5"/>
      <c r="B5117" s="5"/>
    </row>
    <row r="5118">
      <c r="A5118" s="5"/>
      <c r="B5118" s="5"/>
    </row>
    <row r="5119">
      <c r="A5119" s="5"/>
      <c r="B5119" s="5"/>
    </row>
    <row r="5120">
      <c r="A5120" s="5"/>
      <c r="B5120" s="5"/>
    </row>
    <row r="5121">
      <c r="A5121" s="5"/>
      <c r="B5121" s="5"/>
    </row>
    <row r="5122">
      <c r="A5122" s="5"/>
      <c r="B5122" s="5"/>
    </row>
    <row r="5123">
      <c r="A5123" s="5"/>
      <c r="B5123" s="5"/>
    </row>
    <row r="5124">
      <c r="A5124" s="5"/>
      <c r="B5124" s="5"/>
    </row>
    <row r="5125">
      <c r="A5125" s="5"/>
      <c r="B5125" s="5"/>
    </row>
    <row r="5126">
      <c r="A5126" s="5"/>
      <c r="B5126" s="5"/>
    </row>
    <row r="5127">
      <c r="A5127" s="5"/>
      <c r="B5127" s="5"/>
    </row>
    <row r="5128">
      <c r="A5128" s="5"/>
      <c r="B5128" s="5"/>
    </row>
    <row r="5129">
      <c r="A5129" s="5"/>
      <c r="B5129" s="5"/>
    </row>
    <row r="5130">
      <c r="A5130" s="5"/>
      <c r="B5130" s="5"/>
    </row>
    <row r="5131">
      <c r="A5131" s="5"/>
      <c r="B5131" s="5"/>
    </row>
    <row r="5132">
      <c r="A5132" s="5"/>
      <c r="B5132" s="5"/>
    </row>
    <row r="5133">
      <c r="A5133" s="5"/>
      <c r="B5133" s="5"/>
    </row>
    <row r="5134">
      <c r="A5134" s="5"/>
      <c r="B5134" s="5"/>
    </row>
    <row r="5135">
      <c r="A5135" s="5"/>
      <c r="B5135" s="5"/>
    </row>
    <row r="5136">
      <c r="A5136" s="5"/>
      <c r="B5136" s="5"/>
    </row>
    <row r="5137">
      <c r="A5137" s="5"/>
      <c r="B5137" s="5"/>
    </row>
    <row r="5138">
      <c r="A5138" s="5"/>
      <c r="B5138" s="5"/>
    </row>
    <row r="5139">
      <c r="A5139" s="5"/>
      <c r="B5139" s="5"/>
    </row>
    <row r="5140">
      <c r="A5140" s="5"/>
      <c r="B5140" s="5"/>
    </row>
    <row r="5141">
      <c r="A5141" s="5"/>
      <c r="B5141" s="5"/>
    </row>
    <row r="5142">
      <c r="A5142" s="5"/>
      <c r="B5142" s="5"/>
    </row>
    <row r="5143">
      <c r="A5143" s="5"/>
      <c r="B5143" s="5"/>
    </row>
    <row r="5144">
      <c r="A5144" s="5"/>
      <c r="B5144" s="5"/>
    </row>
    <row r="5145">
      <c r="A5145" s="5"/>
      <c r="B5145" s="5"/>
    </row>
    <row r="5146">
      <c r="A5146" s="5"/>
      <c r="B5146" s="5"/>
    </row>
    <row r="5147">
      <c r="A5147" s="5"/>
      <c r="B5147" s="5"/>
    </row>
    <row r="5148">
      <c r="A5148" s="5"/>
      <c r="B5148" s="5"/>
    </row>
    <row r="5149">
      <c r="A5149" s="5"/>
      <c r="B5149" s="5"/>
    </row>
    <row r="5150">
      <c r="A5150" s="5"/>
      <c r="B5150" s="5"/>
    </row>
    <row r="5151">
      <c r="A5151" s="5"/>
      <c r="B5151" s="5"/>
    </row>
    <row r="5152">
      <c r="A5152" s="5"/>
      <c r="B5152" s="5"/>
    </row>
    <row r="5153">
      <c r="A5153" s="5"/>
      <c r="B5153" s="5"/>
    </row>
    <row r="5154">
      <c r="A5154" s="5"/>
      <c r="B5154" s="5"/>
    </row>
    <row r="5155">
      <c r="A5155" s="5"/>
      <c r="B5155" s="5"/>
    </row>
    <row r="5156">
      <c r="A5156" s="5"/>
      <c r="B5156" s="5"/>
    </row>
    <row r="5157">
      <c r="A5157" s="5"/>
      <c r="B5157" s="5"/>
    </row>
    <row r="5158">
      <c r="A5158" s="5"/>
      <c r="B5158" s="5"/>
    </row>
    <row r="5159">
      <c r="A5159" s="5"/>
      <c r="B5159" s="5"/>
    </row>
    <row r="5160">
      <c r="A5160" s="5"/>
      <c r="B5160" s="5"/>
    </row>
    <row r="5161">
      <c r="A5161" s="5"/>
      <c r="B5161" s="5"/>
    </row>
    <row r="5162">
      <c r="A5162" s="5"/>
      <c r="B5162" s="5"/>
    </row>
    <row r="5163">
      <c r="A5163" s="5"/>
      <c r="B5163" s="5"/>
    </row>
    <row r="5164">
      <c r="A5164" s="5"/>
      <c r="B5164" s="5"/>
    </row>
    <row r="5165">
      <c r="A5165" s="5"/>
      <c r="B5165" s="5"/>
    </row>
    <row r="5166">
      <c r="A5166" s="5"/>
      <c r="B5166" s="5"/>
    </row>
    <row r="5167">
      <c r="A5167" s="5"/>
      <c r="B5167" s="5"/>
    </row>
    <row r="5168">
      <c r="A5168" s="5"/>
      <c r="B5168" s="5"/>
    </row>
    <row r="5169">
      <c r="A5169" s="5"/>
      <c r="B5169" s="5"/>
    </row>
    <row r="5170">
      <c r="A5170" s="5"/>
      <c r="B5170" s="5"/>
    </row>
    <row r="5171">
      <c r="A5171" s="5"/>
      <c r="B5171" s="5"/>
    </row>
    <row r="5172">
      <c r="A5172" s="5"/>
      <c r="B5172" s="5"/>
    </row>
    <row r="5173">
      <c r="A5173" s="5"/>
      <c r="B5173" s="5"/>
    </row>
    <row r="5174">
      <c r="A5174" s="5"/>
      <c r="B5174" s="5"/>
    </row>
    <row r="5175">
      <c r="A5175" s="5"/>
      <c r="B5175" s="5"/>
    </row>
    <row r="5176">
      <c r="A5176" s="5"/>
      <c r="B5176" s="5"/>
    </row>
    <row r="5177">
      <c r="A5177" s="5"/>
      <c r="B5177" s="5"/>
    </row>
    <row r="5178">
      <c r="A5178" s="5"/>
      <c r="B5178" s="5"/>
    </row>
    <row r="5179">
      <c r="A5179" s="5"/>
      <c r="B5179" s="5"/>
    </row>
    <row r="5180">
      <c r="A5180" s="5"/>
      <c r="B5180" s="5"/>
    </row>
    <row r="5181">
      <c r="A5181" s="5"/>
      <c r="B5181" s="5"/>
    </row>
    <row r="5182">
      <c r="A5182" s="5"/>
      <c r="B5182" s="5"/>
    </row>
    <row r="5183">
      <c r="A5183" s="5"/>
      <c r="B5183" s="5"/>
    </row>
    <row r="5184">
      <c r="A5184" s="5"/>
      <c r="B5184" s="5"/>
    </row>
    <row r="5185">
      <c r="A5185" s="5"/>
      <c r="B5185" s="5"/>
    </row>
    <row r="5186">
      <c r="A5186" s="5"/>
      <c r="B5186" s="5"/>
    </row>
    <row r="5187">
      <c r="A5187" s="5"/>
      <c r="B5187" s="5"/>
    </row>
    <row r="5188">
      <c r="A5188" s="5"/>
      <c r="B5188" s="5"/>
    </row>
    <row r="5189">
      <c r="A5189" s="5"/>
      <c r="B5189" s="5"/>
    </row>
    <row r="5190">
      <c r="A5190" s="5"/>
      <c r="B5190" s="5"/>
    </row>
    <row r="5191">
      <c r="A5191" s="5"/>
      <c r="B5191" s="5"/>
    </row>
    <row r="5192">
      <c r="A5192" s="5"/>
      <c r="B5192" s="5"/>
    </row>
    <row r="5193">
      <c r="A5193" s="5"/>
      <c r="B5193" s="5"/>
    </row>
    <row r="5194">
      <c r="A5194" s="5"/>
      <c r="B5194" s="5"/>
    </row>
    <row r="5195">
      <c r="A5195" s="5"/>
      <c r="B5195" s="5"/>
    </row>
    <row r="5196">
      <c r="A5196" s="5"/>
      <c r="B5196" s="5"/>
    </row>
    <row r="5197">
      <c r="A5197" s="5"/>
      <c r="B5197" s="5"/>
    </row>
    <row r="5198">
      <c r="A5198" s="5"/>
      <c r="B5198" s="5"/>
    </row>
    <row r="5199">
      <c r="A5199" s="5"/>
      <c r="B5199" s="5"/>
    </row>
    <row r="5200">
      <c r="A5200" s="5"/>
      <c r="B5200" s="5"/>
    </row>
    <row r="5201">
      <c r="A5201" s="5"/>
      <c r="B5201" s="5"/>
    </row>
    <row r="5202">
      <c r="A5202" s="5"/>
      <c r="B5202" s="5"/>
    </row>
    <row r="5203">
      <c r="A5203" s="5"/>
      <c r="B5203" s="5"/>
    </row>
    <row r="5204">
      <c r="A5204" s="5"/>
      <c r="B5204" s="5"/>
    </row>
    <row r="5205">
      <c r="A5205" s="5"/>
      <c r="B5205" s="5"/>
    </row>
    <row r="5206">
      <c r="A5206" s="5"/>
      <c r="B5206" s="5"/>
    </row>
    <row r="5207">
      <c r="A5207" s="5"/>
      <c r="B5207" s="5"/>
    </row>
    <row r="5208">
      <c r="A5208" s="5"/>
      <c r="B5208" s="5"/>
    </row>
    <row r="5209">
      <c r="A5209" s="5"/>
      <c r="B5209" s="5"/>
    </row>
    <row r="5210">
      <c r="A5210" s="5"/>
      <c r="B5210" s="5"/>
    </row>
    <row r="5211">
      <c r="A5211" s="5"/>
      <c r="B5211" s="5"/>
    </row>
    <row r="5212">
      <c r="A5212" s="5"/>
      <c r="B5212" s="5"/>
    </row>
    <row r="5213">
      <c r="A5213" s="5"/>
      <c r="B5213" s="5"/>
    </row>
    <row r="5214">
      <c r="A5214" s="5"/>
      <c r="B5214" s="5"/>
    </row>
    <row r="5215">
      <c r="A5215" s="5"/>
      <c r="B5215" s="5"/>
    </row>
    <row r="5216">
      <c r="A5216" s="5"/>
      <c r="B5216" s="5"/>
    </row>
    <row r="5217">
      <c r="A5217" s="5"/>
      <c r="B5217" s="5"/>
    </row>
    <row r="5218">
      <c r="A5218" s="5"/>
      <c r="B5218" s="5"/>
    </row>
    <row r="5219">
      <c r="A5219" s="5"/>
      <c r="B5219" s="5"/>
    </row>
    <row r="5220">
      <c r="A5220" s="5"/>
      <c r="B5220" s="5"/>
    </row>
    <row r="5221">
      <c r="A5221" s="5"/>
      <c r="B5221" s="5"/>
    </row>
    <row r="5222">
      <c r="A5222" s="5"/>
      <c r="B5222" s="5"/>
    </row>
    <row r="5223">
      <c r="A5223" s="5"/>
      <c r="B5223" s="5"/>
    </row>
    <row r="5224">
      <c r="A5224" s="5"/>
      <c r="B5224" s="5"/>
    </row>
    <row r="5225">
      <c r="A5225" s="5"/>
      <c r="B5225" s="5"/>
    </row>
    <row r="5226">
      <c r="A5226" s="5"/>
      <c r="B5226" s="5"/>
    </row>
    <row r="5227">
      <c r="A5227" s="5"/>
      <c r="B5227" s="5"/>
    </row>
    <row r="5228">
      <c r="A5228" s="5"/>
      <c r="B5228" s="5"/>
    </row>
    <row r="5229">
      <c r="A5229" s="5"/>
      <c r="B5229" s="5"/>
    </row>
    <row r="5230">
      <c r="A5230" s="5"/>
      <c r="B5230" s="5"/>
    </row>
    <row r="5231">
      <c r="A5231" s="5"/>
      <c r="B5231" s="5"/>
    </row>
    <row r="5232">
      <c r="A5232" s="5"/>
      <c r="B5232" s="5"/>
    </row>
    <row r="5233">
      <c r="A5233" s="5"/>
      <c r="B5233" s="5"/>
    </row>
    <row r="5234">
      <c r="A5234" s="5"/>
      <c r="B5234" s="5"/>
    </row>
    <row r="5235">
      <c r="A5235" s="5"/>
      <c r="B5235" s="5"/>
    </row>
    <row r="5236">
      <c r="A5236" s="5"/>
      <c r="B5236" s="5"/>
    </row>
    <row r="5237">
      <c r="A5237" s="5"/>
      <c r="B5237" s="5"/>
    </row>
    <row r="5238">
      <c r="A5238" s="5"/>
      <c r="B5238" s="5"/>
    </row>
    <row r="5239">
      <c r="A5239" s="5"/>
      <c r="B5239" s="5"/>
    </row>
    <row r="5240">
      <c r="A5240" s="5"/>
      <c r="B5240" s="5"/>
    </row>
    <row r="5241">
      <c r="A5241" s="5"/>
      <c r="B5241" s="5"/>
    </row>
    <row r="5242">
      <c r="A5242" s="5"/>
      <c r="B5242" s="5"/>
    </row>
    <row r="5243">
      <c r="A5243" s="5"/>
      <c r="B5243" s="5"/>
    </row>
    <row r="5244">
      <c r="A5244" s="5"/>
      <c r="B5244" s="5"/>
    </row>
    <row r="5245">
      <c r="A5245" s="5"/>
      <c r="B5245" s="5"/>
    </row>
    <row r="5246">
      <c r="A5246" s="5"/>
      <c r="B5246" s="5"/>
    </row>
    <row r="5247">
      <c r="A5247" s="5"/>
      <c r="B5247" s="5"/>
    </row>
    <row r="5248">
      <c r="A5248" s="5"/>
      <c r="B5248" s="5"/>
    </row>
    <row r="5249">
      <c r="A5249" s="5"/>
      <c r="B5249" s="5"/>
    </row>
    <row r="5250">
      <c r="A5250" s="5"/>
      <c r="B5250" s="5"/>
    </row>
    <row r="5251">
      <c r="A5251" s="5"/>
      <c r="B5251" s="5"/>
    </row>
    <row r="5252">
      <c r="A5252" s="5"/>
      <c r="B5252" s="5"/>
    </row>
    <row r="5253">
      <c r="A5253" s="5"/>
      <c r="B5253" s="5"/>
    </row>
    <row r="5254">
      <c r="A5254" s="5"/>
      <c r="B5254" s="5"/>
    </row>
    <row r="5255">
      <c r="A5255" s="5"/>
      <c r="B5255" s="5"/>
    </row>
    <row r="5256">
      <c r="A5256" s="5"/>
      <c r="B5256" s="5"/>
    </row>
    <row r="5257">
      <c r="A5257" s="5"/>
      <c r="B5257" s="5"/>
    </row>
    <row r="5258">
      <c r="A5258" s="5"/>
      <c r="B5258" s="5"/>
    </row>
    <row r="5259">
      <c r="A5259" s="5"/>
      <c r="B5259" s="5"/>
    </row>
    <row r="5260">
      <c r="A5260" s="5"/>
      <c r="B5260" s="5"/>
    </row>
    <row r="5261">
      <c r="A5261" s="5"/>
      <c r="B5261" s="5"/>
    </row>
    <row r="5262">
      <c r="A5262" s="5"/>
      <c r="B5262" s="5"/>
    </row>
    <row r="5263">
      <c r="A5263" s="5"/>
      <c r="B5263" s="5"/>
    </row>
    <row r="5264">
      <c r="A5264" s="5"/>
      <c r="B5264" s="5"/>
    </row>
    <row r="5265">
      <c r="A5265" s="5"/>
      <c r="B5265" s="5"/>
    </row>
    <row r="5266">
      <c r="A5266" s="5"/>
      <c r="B5266" s="5"/>
    </row>
    <row r="5267">
      <c r="A5267" s="5"/>
      <c r="B5267" s="5"/>
    </row>
    <row r="5268">
      <c r="A5268" s="5"/>
      <c r="B5268" s="5"/>
    </row>
    <row r="5269">
      <c r="A5269" s="5"/>
      <c r="B5269" s="5"/>
    </row>
    <row r="5270">
      <c r="A5270" s="5"/>
      <c r="B5270" s="5"/>
    </row>
    <row r="5271">
      <c r="A5271" s="5"/>
      <c r="B5271" s="5"/>
    </row>
    <row r="5272">
      <c r="A5272" s="5"/>
      <c r="B5272" s="5"/>
    </row>
    <row r="5273">
      <c r="A5273" s="5"/>
      <c r="B5273" s="5"/>
    </row>
    <row r="5274">
      <c r="A5274" s="5"/>
      <c r="B5274" s="5"/>
    </row>
    <row r="5275">
      <c r="A5275" s="5"/>
      <c r="B5275" s="5"/>
    </row>
    <row r="5276">
      <c r="A5276" s="5"/>
      <c r="B5276" s="5"/>
    </row>
    <row r="5277">
      <c r="A5277" s="5"/>
      <c r="B5277" s="5"/>
    </row>
    <row r="5278">
      <c r="A5278" s="5"/>
      <c r="B5278" s="5"/>
    </row>
    <row r="5279">
      <c r="A5279" s="5"/>
      <c r="B5279" s="5"/>
    </row>
    <row r="5280">
      <c r="A5280" s="5"/>
      <c r="B5280" s="5"/>
    </row>
    <row r="5281">
      <c r="A5281" s="5"/>
      <c r="B5281" s="5"/>
    </row>
    <row r="5282">
      <c r="A5282" s="5"/>
      <c r="B5282" s="5"/>
    </row>
    <row r="5283">
      <c r="A5283" s="5"/>
      <c r="B5283" s="5"/>
    </row>
    <row r="5284">
      <c r="A5284" s="5"/>
      <c r="B5284" s="5"/>
    </row>
    <row r="5285">
      <c r="A5285" s="5"/>
      <c r="B5285" s="5"/>
    </row>
    <row r="5286">
      <c r="A5286" s="5"/>
      <c r="B5286" s="5"/>
    </row>
    <row r="5287">
      <c r="A5287" s="5"/>
      <c r="B5287" s="5"/>
    </row>
    <row r="5288">
      <c r="A5288" s="5"/>
      <c r="B5288" s="5"/>
    </row>
    <row r="5289">
      <c r="A5289" s="5"/>
      <c r="B5289" s="5"/>
    </row>
    <row r="5290">
      <c r="A5290" s="5"/>
      <c r="B5290" s="5"/>
    </row>
    <row r="5291">
      <c r="A5291" s="5"/>
      <c r="B5291" s="5"/>
    </row>
    <row r="5292">
      <c r="A5292" s="5"/>
      <c r="B5292" s="5"/>
    </row>
    <row r="5293">
      <c r="A5293" s="5"/>
      <c r="B5293" s="5"/>
    </row>
    <row r="5294">
      <c r="A5294" s="5"/>
      <c r="B5294" s="5"/>
    </row>
    <row r="5295">
      <c r="A5295" s="5"/>
      <c r="B5295" s="5"/>
    </row>
    <row r="5296">
      <c r="A5296" s="5"/>
      <c r="B5296" s="5"/>
    </row>
    <row r="5297">
      <c r="A5297" s="5"/>
      <c r="B5297" s="5"/>
    </row>
    <row r="5298">
      <c r="A5298" s="5"/>
      <c r="B5298" s="5"/>
    </row>
    <row r="5299">
      <c r="A5299" s="5"/>
      <c r="B5299" s="5"/>
    </row>
    <row r="5300">
      <c r="A5300" s="5"/>
      <c r="B5300" s="5"/>
    </row>
    <row r="5301">
      <c r="A5301" s="5"/>
      <c r="B5301" s="5"/>
    </row>
    <row r="5302">
      <c r="A5302" s="5"/>
      <c r="B5302" s="5"/>
    </row>
    <row r="5303">
      <c r="A5303" s="5"/>
      <c r="B5303" s="5"/>
    </row>
    <row r="5304">
      <c r="A5304" s="5"/>
      <c r="B5304" s="5"/>
    </row>
    <row r="5305">
      <c r="A5305" s="5"/>
      <c r="B5305" s="5"/>
    </row>
    <row r="5306">
      <c r="A5306" s="5"/>
      <c r="B5306" s="5"/>
    </row>
    <row r="5307">
      <c r="A5307" s="5"/>
      <c r="B5307" s="5"/>
    </row>
    <row r="5308">
      <c r="A5308" s="5"/>
      <c r="B5308" s="5"/>
    </row>
    <row r="5309">
      <c r="A5309" s="5"/>
      <c r="B5309" s="5"/>
    </row>
    <row r="5310">
      <c r="A5310" s="5"/>
      <c r="B5310" s="5"/>
    </row>
    <row r="5311">
      <c r="A5311" s="5"/>
      <c r="B5311" s="5"/>
    </row>
    <row r="5312">
      <c r="A5312" s="5"/>
      <c r="B5312" s="5"/>
    </row>
    <row r="5313">
      <c r="A5313" s="5"/>
      <c r="B5313" s="5"/>
    </row>
    <row r="5314">
      <c r="A5314" s="5"/>
      <c r="B5314" s="5"/>
    </row>
    <row r="5315">
      <c r="A5315" s="5"/>
      <c r="B5315" s="5"/>
    </row>
    <row r="5316">
      <c r="A5316" s="5"/>
      <c r="B5316" s="5"/>
    </row>
    <row r="5317">
      <c r="A5317" s="5"/>
      <c r="B5317" s="5"/>
    </row>
    <row r="5318">
      <c r="A5318" s="5"/>
      <c r="B5318" s="5"/>
    </row>
    <row r="5319">
      <c r="A5319" s="5"/>
      <c r="B5319" s="5"/>
    </row>
    <row r="5320">
      <c r="A5320" s="5"/>
      <c r="B5320" s="5"/>
    </row>
    <row r="5321">
      <c r="A5321" s="5"/>
      <c r="B5321" s="5"/>
    </row>
    <row r="5322">
      <c r="A5322" s="5"/>
      <c r="B5322" s="5"/>
    </row>
    <row r="5323">
      <c r="A5323" s="5"/>
      <c r="B5323" s="5"/>
    </row>
    <row r="5324">
      <c r="A5324" s="5"/>
      <c r="B5324" s="5"/>
    </row>
    <row r="5325">
      <c r="A5325" s="5"/>
      <c r="B5325" s="5"/>
    </row>
    <row r="5326">
      <c r="A5326" s="5"/>
      <c r="B5326" s="5"/>
    </row>
    <row r="5327">
      <c r="A5327" s="5"/>
      <c r="B5327" s="5"/>
    </row>
    <row r="5328">
      <c r="A5328" s="5"/>
      <c r="B5328" s="5"/>
    </row>
    <row r="5329">
      <c r="A5329" s="5"/>
      <c r="B5329" s="5"/>
    </row>
    <row r="5330">
      <c r="A5330" s="5"/>
      <c r="B5330" s="5"/>
    </row>
    <row r="5331">
      <c r="A5331" s="5"/>
      <c r="B5331" s="5"/>
    </row>
    <row r="5332">
      <c r="A5332" s="5"/>
      <c r="B5332" s="5"/>
    </row>
    <row r="5333">
      <c r="A5333" s="5"/>
      <c r="B5333" s="5"/>
    </row>
    <row r="5334">
      <c r="A5334" s="5"/>
      <c r="B5334" s="5"/>
    </row>
    <row r="5335">
      <c r="A5335" s="5"/>
      <c r="B5335" s="5"/>
    </row>
    <row r="5336">
      <c r="A5336" s="5"/>
      <c r="B5336" s="5"/>
    </row>
    <row r="5337">
      <c r="A5337" s="5"/>
      <c r="B5337" s="5"/>
    </row>
    <row r="5338">
      <c r="A5338" s="5"/>
      <c r="B5338" s="5"/>
    </row>
    <row r="5339">
      <c r="A5339" s="5"/>
      <c r="B5339" s="5"/>
    </row>
    <row r="5340">
      <c r="A5340" s="5"/>
      <c r="B5340" s="5"/>
    </row>
    <row r="5341">
      <c r="A5341" s="5"/>
      <c r="B5341" s="5"/>
    </row>
    <row r="5342">
      <c r="A5342" s="5"/>
      <c r="B5342" s="5"/>
    </row>
    <row r="5343">
      <c r="A5343" s="5"/>
      <c r="B5343" s="5"/>
    </row>
    <row r="5344">
      <c r="A5344" s="5"/>
      <c r="B5344" s="5"/>
    </row>
    <row r="5345">
      <c r="A5345" s="5"/>
      <c r="B5345" s="5"/>
    </row>
    <row r="5346">
      <c r="A5346" s="5"/>
      <c r="B5346" s="5"/>
    </row>
    <row r="5347">
      <c r="A5347" s="5"/>
      <c r="B5347" s="5"/>
    </row>
    <row r="5348">
      <c r="A5348" s="5"/>
      <c r="B5348" s="5"/>
    </row>
    <row r="5349">
      <c r="A5349" s="5"/>
      <c r="B5349" s="5"/>
    </row>
    <row r="5350">
      <c r="A5350" s="5"/>
      <c r="B5350" s="5"/>
    </row>
    <row r="5351">
      <c r="A5351" s="5"/>
      <c r="B5351" s="5"/>
    </row>
    <row r="5352">
      <c r="A5352" s="5"/>
      <c r="B5352" s="5"/>
    </row>
    <row r="5353">
      <c r="A5353" s="5"/>
      <c r="B5353" s="5"/>
    </row>
    <row r="5354">
      <c r="A5354" s="5"/>
      <c r="B5354" s="5"/>
    </row>
    <row r="5355">
      <c r="A5355" s="5"/>
      <c r="B5355" s="5"/>
    </row>
    <row r="5356">
      <c r="A5356" s="5"/>
      <c r="B5356" s="5"/>
    </row>
    <row r="5357">
      <c r="A5357" s="5"/>
      <c r="B5357" s="5"/>
    </row>
    <row r="5358">
      <c r="A5358" s="5"/>
      <c r="B5358" s="5"/>
    </row>
    <row r="5359">
      <c r="A5359" s="5"/>
      <c r="B5359" s="5"/>
    </row>
    <row r="5360">
      <c r="A5360" s="5"/>
      <c r="B5360" s="5"/>
    </row>
    <row r="5361">
      <c r="A5361" s="5"/>
      <c r="B5361" s="5"/>
    </row>
    <row r="5362">
      <c r="A5362" s="5"/>
      <c r="B5362" s="5"/>
    </row>
    <row r="5363">
      <c r="A5363" s="5"/>
      <c r="B5363" s="5"/>
    </row>
    <row r="5364">
      <c r="A5364" s="5"/>
      <c r="B5364" s="5"/>
    </row>
    <row r="5365">
      <c r="A5365" s="5"/>
      <c r="B5365" s="5"/>
    </row>
    <row r="5366">
      <c r="A5366" s="5"/>
      <c r="B5366" s="5"/>
    </row>
    <row r="5367">
      <c r="A5367" s="5"/>
      <c r="B5367" s="5"/>
    </row>
    <row r="5368">
      <c r="A5368" s="5"/>
      <c r="B5368" s="5"/>
    </row>
    <row r="5369">
      <c r="A5369" s="5"/>
      <c r="B5369" s="5"/>
    </row>
    <row r="5370">
      <c r="A5370" s="5"/>
      <c r="B5370" s="5"/>
    </row>
    <row r="5371">
      <c r="A5371" s="5"/>
      <c r="B5371" s="5"/>
    </row>
    <row r="5372">
      <c r="A5372" s="5"/>
      <c r="B5372" s="5"/>
    </row>
    <row r="5373">
      <c r="A5373" s="5"/>
      <c r="B5373" s="5"/>
    </row>
    <row r="5374">
      <c r="A5374" s="5"/>
      <c r="B5374" s="5"/>
    </row>
    <row r="5375">
      <c r="A5375" s="5"/>
      <c r="B5375" s="5"/>
    </row>
    <row r="5376">
      <c r="A5376" s="5"/>
      <c r="B5376" s="5"/>
    </row>
    <row r="5377">
      <c r="A5377" s="5"/>
      <c r="B5377" s="5"/>
    </row>
    <row r="5378">
      <c r="A5378" s="5"/>
      <c r="B5378" s="5"/>
    </row>
    <row r="5379">
      <c r="A5379" s="5"/>
      <c r="B5379" s="5"/>
    </row>
    <row r="5380">
      <c r="A5380" s="5"/>
      <c r="B5380" s="5"/>
    </row>
    <row r="5381">
      <c r="A5381" s="5"/>
      <c r="B5381" s="5"/>
    </row>
    <row r="5382">
      <c r="A5382" s="5"/>
      <c r="B5382" s="5"/>
    </row>
    <row r="5383">
      <c r="A5383" s="5"/>
      <c r="B5383" s="5"/>
    </row>
    <row r="5384">
      <c r="A5384" s="5"/>
      <c r="B5384" s="5"/>
    </row>
    <row r="5385">
      <c r="A5385" s="5"/>
      <c r="B5385" s="5"/>
    </row>
    <row r="5386">
      <c r="A5386" s="5"/>
      <c r="B5386" s="5"/>
    </row>
    <row r="5387">
      <c r="A5387" s="5"/>
      <c r="B5387" s="5"/>
    </row>
    <row r="5388">
      <c r="A5388" s="5"/>
      <c r="B5388" s="5"/>
    </row>
    <row r="5389">
      <c r="A5389" s="5"/>
      <c r="B5389" s="5"/>
    </row>
    <row r="5390">
      <c r="A5390" s="5"/>
      <c r="B5390" s="5"/>
    </row>
    <row r="5391">
      <c r="A5391" s="5"/>
      <c r="B5391" s="5"/>
    </row>
    <row r="5392">
      <c r="A5392" s="5"/>
      <c r="B5392" s="5"/>
    </row>
    <row r="5393">
      <c r="A5393" s="5"/>
      <c r="B5393" s="5"/>
    </row>
    <row r="5394">
      <c r="A5394" s="5"/>
      <c r="B5394" s="5"/>
    </row>
    <row r="5395">
      <c r="A5395" s="5"/>
      <c r="B5395" s="5"/>
    </row>
    <row r="5396">
      <c r="A5396" s="5"/>
      <c r="B5396" s="5"/>
    </row>
    <row r="5397">
      <c r="A5397" s="5"/>
      <c r="B5397" s="5"/>
    </row>
    <row r="5398">
      <c r="A5398" s="5"/>
      <c r="B5398" s="5"/>
    </row>
    <row r="5399">
      <c r="A5399" s="5"/>
      <c r="B5399" s="5"/>
    </row>
    <row r="5400">
      <c r="A5400" s="5"/>
      <c r="B5400" s="5"/>
    </row>
    <row r="5401">
      <c r="A5401" s="5"/>
      <c r="B5401" s="5"/>
    </row>
    <row r="5402">
      <c r="A5402" s="5"/>
      <c r="B5402" s="5"/>
    </row>
    <row r="5403">
      <c r="A5403" s="5"/>
      <c r="B5403" s="5"/>
    </row>
    <row r="5404">
      <c r="A5404" s="5"/>
      <c r="B5404" s="5"/>
    </row>
    <row r="5405">
      <c r="A5405" s="5"/>
      <c r="B5405" s="5"/>
    </row>
    <row r="5406">
      <c r="A5406" s="5"/>
      <c r="B5406" s="5"/>
    </row>
    <row r="5407">
      <c r="A5407" s="5"/>
      <c r="B5407" s="5"/>
    </row>
    <row r="5408">
      <c r="A5408" s="5"/>
      <c r="B5408" s="5"/>
    </row>
    <row r="5409">
      <c r="A5409" s="5"/>
      <c r="B5409" s="5"/>
    </row>
    <row r="5410">
      <c r="A5410" s="5"/>
      <c r="B5410" s="5"/>
    </row>
    <row r="5411">
      <c r="A5411" s="5"/>
      <c r="B5411" s="5"/>
    </row>
    <row r="5412">
      <c r="A5412" s="5"/>
      <c r="B5412" s="5"/>
    </row>
    <row r="5413">
      <c r="A5413" s="5"/>
      <c r="B5413" s="5"/>
    </row>
    <row r="5414">
      <c r="A5414" s="5"/>
      <c r="B5414" s="5"/>
    </row>
    <row r="5415">
      <c r="A5415" s="5"/>
      <c r="B5415" s="5"/>
    </row>
    <row r="5416">
      <c r="A5416" s="5"/>
      <c r="B5416" s="5"/>
    </row>
    <row r="5417">
      <c r="A5417" s="5"/>
      <c r="B5417" s="5"/>
    </row>
    <row r="5418">
      <c r="A5418" s="5"/>
      <c r="B5418" s="5"/>
    </row>
    <row r="5419">
      <c r="A5419" s="5"/>
      <c r="B5419" s="5"/>
    </row>
    <row r="5420">
      <c r="A5420" s="5"/>
      <c r="B5420" s="5"/>
    </row>
    <row r="5421">
      <c r="A5421" s="5"/>
      <c r="B5421" s="5"/>
    </row>
    <row r="5422">
      <c r="A5422" s="5"/>
      <c r="B5422" s="5"/>
    </row>
    <row r="5423">
      <c r="A5423" s="5"/>
      <c r="B5423" s="5"/>
    </row>
    <row r="5424">
      <c r="A5424" s="5"/>
      <c r="B5424" s="5"/>
    </row>
    <row r="5425">
      <c r="A5425" s="5"/>
      <c r="B5425" s="5"/>
    </row>
    <row r="5426">
      <c r="A5426" s="5"/>
      <c r="B5426" s="5"/>
    </row>
    <row r="5427">
      <c r="A5427" s="5"/>
      <c r="B5427" s="5"/>
    </row>
    <row r="5428">
      <c r="A5428" s="5"/>
      <c r="B5428" s="5"/>
    </row>
    <row r="5429">
      <c r="A5429" s="5"/>
      <c r="B5429" s="5"/>
    </row>
    <row r="5430">
      <c r="A5430" s="5"/>
      <c r="B5430" s="5"/>
    </row>
    <row r="5431">
      <c r="A5431" s="5"/>
      <c r="B5431" s="5"/>
    </row>
    <row r="5432">
      <c r="A5432" s="5"/>
      <c r="B5432" s="5"/>
    </row>
    <row r="5433">
      <c r="A5433" s="5"/>
      <c r="B5433" s="5"/>
    </row>
    <row r="5434">
      <c r="A5434" s="5"/>
      <c r="B5434" s="5"/>
    </row>
    <row r="5435">
      <c r="A5435" s="5"/>
      <c r="B5435" s="5"/>
    </row>
    <row r="5436">
      <c r="A5436" s="5"/>
      <c r="B5436" s="5"/>
    </row>
    <row r="5437">
      <c r="A5437" s="5"/>
      <c r="B5437" s="5"/>
    </row>
    <row r="5438">
      <c r="A5438" s="5"/>
      <c r="B5438" s="5"/>
    </row>
    <row r="5439">
      <c r="A5439" s="5"/>
      <c r="B5439" s="5"/>
    </row>
    <row r="5440">
      <c r="A5440" s="5"/>
      <c r="B5440" s="5"/>
    </row>
    <row r="5441">
      <c r="A5441" s="5"/>
      <c r="B5441" s="5"/>
    </row>
    <row r="5442">
      <c r="A5442" s="5"/>
      <c r="B5442" s="5"/>
    </row>
    <row r="5443">
      <c r="A5443" s="5"/>
      <c r="B5443" s="5"/>
    </row>
    <row r="5444">
      <c r="A5444" s="5"/>
      <c r="B5444" s="5"/>
    </row>
    <row r="5445">
      <c r="A5445" s="5"/>
      <c r="B5445" s="5"/>
    </row>
    <row r="5446">
      <c r="A5446" s="5"/>
      <c r="B5446" s="5"/>
    </row>
    <row r="5447">
      <c r="A5447" s="5"/>
      <c r="B5447" s="5"/>
    </row>
    <row r="5448">
      <c r="A5448" s="5"/>
      <c r="B5448" s="5"/>
    </row>
    <row r="5449">
      <c r="A5449" s="5"/>
      <c r="B5449" s="5"/>
    </row>
    <row r="5450">
      <c r="A5450" s="5"/>
      <c r="B5450" s="5"/>
    </row>
    <row r="5451">
      <c r="A5451" s="5"/>
      <c r="B5451" s="5"/>
    </row>
    <row r="5452">
      <c r="A5452" s="5"/>
      <c r="B5452" s="5"/>
    </row>
    <row r="5453">
      <c r="A5453" s="5"/>
      <c r="B5453" s="5"/>
    </row>
    <row r="5454">
      <c r="A5454" s="5"/>
      <c r="B5454" s="5"/>
    </row>
    <row r="5455">
      <c r="A5455" s="5"/>
      <c r="B5455" s="5"/>
    </row>
    <row r="5456">
      <c r="A5456" s="5"/>
      <c r="B5456" s="5"/>
    </row>
    <row r="5457">
      <c r="A5457" s="5"/>
      <c r="B5457" s="5"/>
    </row>
    <row r="5458">
      <c r="A5458" s="5"/>
      <c r="B5458" s="5"/>
    </row>
    <row r="5459">
      <c r="A5459" s="5"/>
      <c r="B5459" s="5"/>
    </row>
    <row r="5460">
      <c r="A5460" s="5"/>
      <c r="B5460" s="5"/>
    </row>
    <row r="5461">
      <c r="A5461" s="5"/>
      <c r="B5461" s="5"/>
    </row>
    <row r="5462">
      <c r="A5462" s="5"/>
      <c r="B5462" s="5"/>
    </row>
    <row r="5463">
      <c r="A5463" s="5"/>
      <c r="B5463" s="5"/>
    </row>
    <row r="5464">
      <c r="A5464" s="5"/>
      <c r="B5464" s="5"/>
    </row>
    <row r="5465">
      <c r="A5465" s="5"/>
      <c r="B5465" s="5"/>
    </row>
    <row r="5466">
      <c r="A5466" s="5"/>
      <c r="B5466" s="5"/>
    </row>
    <row r="5467">
      <c r="A5467" s="5"/>
      <c r="B5467" s="5"/>
    </row>
    <row r="5468">
      <c r="A5468" s="5"/>
      <c r="B5468" s="5"/>
    </row>
    <row r="5469">
      <c r="A5469" s="5"/>
      <c r="B5469" s="5"/>
    </row>
    <row r="5470">
      <c r="A5470" s="5"/>
      <c r="B5470" s="5"/>
    </row>
    <row r="5471">
      <c r="A5471" s="5"/>
      <c r="B5471" s="5"/>
    </row>
    <row r="5472">
      <c r="A5472" s="5"/>
      <c r="B5472" s="5"/>
    </row>
    <row r="5473">
      <c r="A5473" s="5"/>
      <c r="B5473" s="5"/>
    </row>
    <row r="5474">
      <c r="A5474" s="5"/>
      <c r="B5474" s="5"/>
    </row>
    <row r="5475">
      <c r="A5475" s="5"/>
      <c r="B5475" s="5"/>
    </row>
    <row r="5476">
      <c r="A5476" s="5"/>
      <c r="B5476" s="5"/>
    </row>
    <row r="5477">
      <c r="A5477" s="5"/>
      <c r="B5477" s="5"/>
    </row>
    <row r="5478">
      <c r="A5478" s="5"/>
      <c r="B5478" s="5"/>
    </row>
    <row r="5479">
      <c r="A5479" s="5"/>
      <c r="B5479" s="5"/>
    </row>
    <row r="5480">
      <c r="A5480" s="5"/>
      <c r="B5480" s="5"/>
    </row>
    <row r="5481">
      <c r="A5481" s="5"/>
      <c r="B5481" s="5"/>
    </row>
    <row r="5482">
      <c r="A5482" s="5"/>
      <c r="B5482" s="5"/>
    </row>
    <row r="5483">
      <c r="A5483" s="5"/>
      <c r="B5483" s="5"/>
    </row>
    <row r="5484">
      <c r="A5484" s="5"/>
      <c r="B5484" s="5"/>
    </row>
    <row r="5485">
      <c r="A5485" s="5"/>
      <c r="B5485" s="5"/>
    </row>
    <row r="5486">
      <c r="A5486" s="5"/>
      <c r="B5486" s="5"/>
    </row>
    <row r="5487">
      <c r="A5487" s="5"/>
      <c r="B5487" s="5"/>
    </row>
    <row r="5488">
      <c r="A5488" s="5"/>
      <c r="B5488" s="5"/>
    </row>
    <row r="5489">
      <c r="A5489" s="5"/>
      <c r="B5489" s="5"/>
    </row>
    <row r="5490">
      <c r="A5490" s="5"/>
      <c r="B5490" s="5"/>
    </row>
    <row r="5491">
      <c r="A5491" s="5"/>
      <c r="B5491" s="5"/>
    </row>
    <row r="5492">
      <c r="A5492" s="5"/>
      <c r="B5492" s="5"/>
    </row>
    <row r="5493">
      <c r="A5493" s="5"/>
      <c r="B5493" s="5"/>
    </row>
    <row r="5494">
      <c r="A5494" s="5"/>
      <c r="B5494" s="5"/>
    </row>
    <row r="5495">
      <c r="A5495" s="5"/>
      <c r="B5495" s="5"/>
    </row>
    <row r="5496">
      <c r="A5496" s="5"/>
      <c r="B5496" s="5"/>
    </row>
    <row r="5497">
      <c r="A5497" s="5"/>
      <c r="B5497" s="5"/>
    </row>
    <row r="5498">
      <c r="A5498" s="5"/>
      <c r="B5498" s="5"/>
    </row>
    <row r="5499">
      <c r="A5499" s="5"/>
      <c r="B5499" s="5"/>
    </row>
    <row r="5500">
      <c r="A5500" s="5"/>
      <c r="B5500" s="5"/>
    </row>
    <row r="5501">
      <c r="A5501" s="5"/>
      <c r="B5501" s="5"/>
    </row>
    <row r="5502">
      <c r="A5502" s="5"/>
      <c r="B5502" s="5"/>
    </row>
    <row r="5503">
      <c r="A5503" s="5"/>
      <c r="B5503" s="5"/>
    </row>
    <row r="5504">
      <c r="A5504" s="5"/>
      <c r="B5504" s="5"/>
    </row>
    <row r="5505">
      <c r="A5505" s="5"/>
      <c r="B5505" s="5"/>
    </row>
    <row r="5506">
      <c r="A5506" s="5"/>
      <c r="B5506" s="5"/>
    </row>
    <row r="5507">
      <c r="A5507" s="5"/>
      <c r="B5507" s="5"/>
    </row>
    <row r="5508">
      <c r="A5508" s="5"/>
      <c r="B5508" s="5"/>
    </row>
    <row r="5509">
      <c r="A5509" s="5"/>
      <c r="B5509" s="5"/>
    </row>
    <row r="5510">
      <c r="A5510" s="5"/>
      <c r="B5510" s="5"/>
    </row>
    <row r="5511">
      <c r="A5511" s="5"/>
      <c r="B5511" s="5"/>
    </row>
    <row r="5512">
      <c r="A5512" s="5"/>
      <c r="B5512" s="5"/>
    </row>
    <row r="5513">
      <c r="A5513" s="5"/>
      <c r="B5513" s="5"/>
    </row>
    <row r="5514">
      <c r="A5514" s="5"/>
      <c r="B5514" s="5"/>
    </row>
    <row r="5515">
      <c r="A5515" s="5"/>
      <c r="B5515" s="5"/>
    </row>
    <row r="5516">
      <c r="A5516" s="5"/>
      <c r="B5516" s="5"/>
    </row>
    <row r="5517">
      <c r="A5517" s="5"/>
      <c r="B5517" s="5"/>
    </row>
    <row r="5518">
      <c r="A5518" s="5"/>
      <c r="B5518" s="5"/>
    </row>
    <row r="5519">
      <c r="A5519" s="5"/>
      <c r="B5519" s="5"/>
    </row>
    <row r="5520">
      <c r="A5520" s="5"/>
      <c r="B5520" s="5"/>
    </row>
    <row r="5521">
      <c r="A5521" s="5"/>
      <c r="B5521" s="5"/>
    </row>
    <row r="5522">
      <c r="A5522" s="5"/>
      <c r="B5522" s="5"/>
    </row>
    <row r="5523">
      <c r="A5523" s="5"/>
      <c r="B5523" s="5"/>
    </row>
    <row r="5524">
      <c r="A5524" s="5"/>
      <c r="B5524" s="5"/>
    </row>
    <row r="5525">
      <c r="A5525" s="5"/>
      <c r="B5525" s="5"/>
    </row>
    <row r="5526">
      <c r="A5526" s="5"/>
      <c r="B5526" s="5"/>
    </row>
    <row r="5527">
      <c r="A5527" s="5"/>
      <c r="B5527" s="5"/>
    </row>
    <row r="5528">
      <c r="A5528" s="5"/>
      <c r="B5528" s="5"/>
    </row>
    <row r="5529">
      <c r="A5529" s="5"/>
      <c r="B5529" s="5"/>
    </row>
    <row r="5530">
      <c r="A5530" s="5"/>
      <c r="B5530" s="5"/>
    </row>
    <row r="5531">
      <c r="A5531" s="5"/>
      <c r="B5531" s="5"/>
    </row>
    <row r="5532">
      <c r="A5532" s="5"/>
      <c r="B5532" s="5"/>
    </row>
    <row r="5533">
      <c r="A5533" s="5"/>
      <c r="B5533" s="5"/>
    </row>
    <row r="5534">
      <c r="A5534" s="5"/>
      <c r="B5534" s="5"/>
    </row>
    <row r="5535">
      <c r="A5535" s="5"/>
      <c r="B5535" s="5"/>
    </row>
    <row r="5536">
      <c r="A5536" s="5"/>
      <c r="B5536" s="5"/>
    </row>
    <row r="5537">
      <c r="A5537" s="5"/>
      <c r="B5537" s="5"/>
    </row>
    <row r="5538">
      <c r="A5538" s="5"/>
      <c r="B5538" s="5"/>
    </row>
    <row r="5539">
      <c r="A5539" s="5"/>
      <c r="B5539" s="5"/>
    </row>
    <row r="5540">
      <c r="A5540" s="5"/>
      <c r="B5540" s="5"/>
    </row>
    <row r="5541">
      <c r="A5541" s="5"/>
      <c r="B5541" s="5"/>
    </row>
    <row r="5542">
      <c r="A5542" s="5"/>
      <c r="B5542" s="5"/>
    </row>
    <row r="5543">
      <c r="A5543" s="5"/>
      <c r="B5543" s="5"/>
    </row>
    <row r="5544">
      <c r="A5544" s="5"/>
      <c r="B5544" s="5"/>
    </row>
    <row r="5545">
      <c r="A5545" s="5"/>
      <c r="B5545" s="5"/>
    </row>
    <row r="5546">
      <c r="A5546" s="5"/>
      <c r="B5546" s="5"/>
    </row>
    <row r="5547">
      <c r="A5547" s="5"/>
      <c r="B5547" s="5"/>
    </row>
    <row r="5548">
      <c r="A5548" s="5"/>
      <c r="B5548" s="5"/>
    </row>
    <row r="5549">
      <c r="A5549" s="5"/>
      <c r="B5549" s="5"/>
    </row>
    <row r="5550">
      <c r="A5550" s="5"/>
      <c r="B5550" s="5"/>
    </row>
    <row r="5551">
      <c r="A5551" s="5"/>
      <c r="B5551" s="5"/>
    </row>
    <row r="5552">
      <c r="A5552" s="5"/>
      <c r="B5552" s="5"/>
    </row>
    <row r="5553">
      <c r="A5553" s="5"/>
      <c r="B5553" s="5"/>
    </row>
    <row r="5554">
      <c r="A5554" s="5"/>
      <c r="B5554" s="5"/>
    </row>
    <row r="5555">
      <c r="A5555" s="5"/>
      <c r="B5555" s="5"/>
    </row>
    <row r="5556">
      <c r="A5556" s="5"/>
      <c r="B5556" s="5"/>
    </row>
    <row r="5557">
      <c r="A5557" s="5"/>
      <c r="B5557" s="5"/>
    </row>
    <row r="5558">
      <c r="A5558" s="5"/>
      <c r="B5558" s="5"/>
    </row>
    <row r="5559">
      <c r="A5559" s="5"/>
      <c r="B5559" s="5"/>
    </row>
    <row r="5560">
      <c r="A5560" s="5"/>
      <c r="B5560" s="5"/>
    </row>
    <row r="5561">
      <c r="A5561" s="5"/>
      <c r="B5561" s="5"/>
    </row>
    <row r="5562">
      <c r="A5562" s="5"/>
      <c r="B5562" s="5"/>
    </row>
    <row r="5563">
      <c r="A5563" s="5"/>
      <c r="B5563" s="5"/>
    </row>
    <row r="5564">
      <c r="A5564" s="5"/>
      <c r="B5564" s="5"/>
    </row>
    <row r="5565">
      <c r="A5565" s="5"/>
      <c r="B5565" s="5"/>
    </row>
    <row r="5566">
      <c r="A5566" s="5"/>
      <c r="B5566" s="5"/>
    </row>
    <row r="5567">
      <c r="A5567" s="5"/>
      <c r="B5567" s="5"/>
    </row>
    <row r="5568">
      <c r="A5568" s="5"/>
      <c r="B5568" s="5"/>
    </row>
    <row r="5569">
      <c r="A5569" s="5"/>
      <c r="B5569" s="5"/>
    </row>
    <row r="5570">
      <c r="A5570" s="5"/>
      <c r="B5570" s="5"/>
    </row>
    <row r="5571">
      <c r="A5571" s="5"/>
      <c r="B5571" s="5"/>
    </row>
    <row r="5572">
      <c r="A5572" s="5"/>
      <c r="B5572" s="5"/>
    </row>
    <row r="5573">
      <c r="A5573" s="5"/>
      <c r="B5573" s="5"/>
    </row>
    <row r="5574">
      <c r="A5574" s="5"/>
      <c r="B5574" s="5"/>
    </row>
    <row r="5575">
      <c r="A5575" s="5"/>
      <c r="B5575" s="5"/>
    </row>
    <row r="5576">
      <c r="A5576" s="5"/>
      <c r="B5576" s="5"/>
    </row>
    <row r="5577">
      <c r="A5577" s="5"/>
      <c r="B5577" s="5"/>
    </row>
    <row r="5578">
      <c r="A5578" s="5"/>
      <c r="B5578" s="5"/>
    </row>
    <row r="5579">
      <c r="A5579" s="5"/>
      <c r="B5579" s="5"/>
    </row>
    <row r="5580">
      <c r="A5580" s="5"/>
      <c r="B5580" s="5"/>
    </row>
    <row r="5581">
      <c r="A5581" s="5"/>
      <c r="B5581" s="5"/>
    </row>
    <row r="5582">
      <c r="A5582" s="5"/>
      <c r="B5582" s="5"/>
    </row>
    <row r="5583">
      <c r="A5583" s="5"/>
      <c r="B5583" s="5"/>
    </row>
    <row r="5584">
      <c r="A5584" s="5"/>
      <c r="B5584" s="5"/>
    </row>
    <row r="5585">
      <c r="A5585" s="5"/>
      <c r="B5585" s="5"/>
    </row>
    <row r="5586">
      <c r="A5586" s="5"/>
      <c r="B5586" s="5"/>
    </row>
    <row r="5587">
      <c r="A5587" s="5"/>
      <c r="B5587" s="5"/>
    </row>
    <row r="5588">
      <c r="A5588" s="5"/>
      <c r="B5588" s="5"/>
    </row>
    <row r="5589">
      <c r="A5589" s="5"/>
      <c r="B5589" s="5"/>
    </row>
    <row r="5590">
      <c r="A5590" s="5"/>
      <c r="B5590" s="5"/>
    </row>
    <row r="5591">
      <c r="A5591" s="5"/>
      <c r="B5591" s="5"/>
    </row>
    <row r="5592">
      <c r="A5592" s="5"/>
      <c r="B5592" s="5"/>
    </row>
    <row r="5593">
      <c r="A5593" s="5"/>
      <c r="B5593" s="5"/>
    </row>
    <row r="5594">
      <c r="A5594" s="5"/>
      <c r="B5594" s="5"/>
    </row>
    <row r="5595">
      <c r="A5595" s="5"/>
      <c r="B5595" s="5"/>
    </row>
    <row r="5596">
      <c r="A5596" s="5"/>
      <c r="B5596" s="5"/>
    </row>
    <row r="5597">
      <c r="A5597" s="5"/>
      <c r="B5597" s="5"/>
    </row>
    <row r="5598">
      <c r="A5598" s="5"/>
      <c r="B5598" s="5"/>
    </row>
    <row r="5599">
      <c r="A5599" s="5"/>
      <c r="B5599" s="5"/>
    </row>
    <row r="5600">
      <c r="A5600" s="5"/>
      <c r="B5600" s="5"/>
    </row>
    <row r="5601">
      <c r="A5601" s="5"/>
      <c r="B5601" s="5"/>
    </row>
    <row r="5602">
      <c r="A5602" s="5"/>
      <c r="B5602" s="5"/>
    </row>
    <row r="5603">
      <c r="A5603" s="5"/>
      <c r="B5603" s="5"/>
    </row>
    <row r="5604">
      <c r="A5604" s="5"/>
      <c r="B5604" s="5"/>
    </row>
    <row r="5605">
      <c r="A5605" s="5"/>
      <c r="B5605" s="5"/>
    </row>
    <row r="5606">
      <c r="A5606" s="5"/>
      <c r="B5606" s="5"/>
    </row>
    <row r="5607">
      <c r="A5607" s="5"/>
      <c r="B5607" s="5"/>
    </row>
    <row r="5608">
      <c r="A5608" s="5"/>
      <c r="B5608" s="5"/>
    </row>
    <row r="5609">
      <c r="A5609" s="5"/>
      <c r="B5609" s="5"/>
    </row>
    <row r="5610">
      <c r="A5610" s="5"/>
      <c r="B5610" s="5"/>
    </row>
    <row r="5611">
      <c r="A5611" s="5"/>
      <c r="B5611" s="5"/>
    </row>
    <row r="5612">
      <c r="A5612" s="5"/>
      <c r="B5612" s="5"/>
    </row>
    <row r="5613">
      <c r="A5613" s="5"/>
      <c r="B5613" s="5"/>
    </row>
    <row r="5614">
      <c r="A5614" s="5"/>
      <c r="B5614" s="5"/>
    </row>
    <row r="5615">
      <c r="A5615" s="5"/>
      <c r="B5615" s="5"/>
    </row>
    <row r="5616">
      <c r="A5616" s="5"/>
      <c r="B5616" s="5"/>
    </row>
    <row r="5617">
      <c r="A5617" s="5"/>
      <c r="B5617" s="5"/>
    </row>
    <row r="5618">
      <c r="A5618" s="5"/>
      <c r="B5618" s="5"/>
    </row>
    <row r="5619">
      <c r="A5619" s="5"/>
      <c r="B5619" s="5"/>
    </row>
    <row r="5620">
      <c r="A5620" s="5"/>
      <c r="B5620" s="5"/>
    </row>
    <row r="5621">
      <c r="A5621" s="5"/>
      <c r="B5621" s="5"/>
    </row>
    <row r="5622">
      <c r="A5622" s="5"/>
      <c r="B5622" s="5"/>
    </row>
    <row r="5623">
      <c r="A5623" s="5"/>
      <c r="B5623" s="5"/>
    </row>
    <row r="5624">
      <c r="A5624" s="5"/>
      <c r="B5624" s="5"/>
    </row>
    <row r="5625">
      <c r="A5625" s="5"/>
      <c r="B5625" s="5"/>
    </row>
    <row r="5626">
      <c r="A5626" s="5"/>
      <c r="B5626" s="5"/>
    </row>
    <row r="5627">
      <c r="A5627" s="5"/>
      <c r="B5627" s="5"/>
    </row>
    <row r="5628">
      <c r="A5628" s="5"/>
      <c r="B5628" s="5"/>
    </row>
    <row r="5629">
      <c r="A5629" s="5"/>
      <c r="B5629" s="5"/>
    </row>
    <row r="5630">
      <c r="A5630" s="5"/>
      <c r="B5630" s="5"/>
    </row>
    <row r="5631">
      <c r="A5631" s="5"/>
      <c r="B5631" s="5"/>
    </row>
    <row r="5632">
      <c r="A5632" s="5"/>
      <c r="B5632" s="5"/>
    </row>
    <row r="5633">
      <c r="A5633" s="5"/>
      <c r="B5633" s="5"/>
    </row>
    <row r="5634">
      <c r="A5634" s="5"/>
      <c r="B5634" s="5"/>
    </row>
    <row r="5635">
      <c r="A5635" s="5"/>
      <c r="B5635" s="5"/>
    </row>
    <row r="5636">
      <c r="A5636" s="5"/>
      <c r="B5636" s="5"/>
    </row>
    <row r="5637">
      <c r="A5637" s="5"/>
      <c r="B5637" s="5"/>
    </row>
    <row r="5638">
      <c r="A5638" s="5"/>
      <c r="B5638" s="5"/>
    </row>
    <row r="5639">
      <c r="A5639" s="5"/>
      <c r="B5639" s="5"/>
    </row>
    <row r="5640">
      <c r="A5640" s="5"/>
      <c r="B5640" s="5"/>
    </row>
    <row r="5641">
      <c r="A5641" s="5"/>
      <c r="B5641" s="5"/>
    </row>
    <row r="5642">
      <c r="A5642" s="5"/>
      <c r="B5642" s="5"/>
    </row>
    <row r="5643">
      <c r="A5643" s="5"/>
      <c r="B5643" s="5"/>
    </row>
    <row r="5644">
      <c r="A5644" s="5"/>
      <c r="B5644" s="5"/>
    </row>
    <row r="5645">
      <c r="A5645" s="5"/>
      <c r="B5645" s="5"/>
    </row>
    <row r="5646">
      <c r="A5646" s="5"/>
      <c r="B5646" s="5"/>
    </row>
    <row r="5647">
      <c r="A5647" s="5"/>
      <c r="B5647" s="5"/>
    </row>
    <row r="5648">
      <c r="A5648" s="5"/>
      <c r="B5648" s="5"/>
    </row>
    <row r="5649">
      <c r="A5649" s="5"/>
      <c r="B5649" s="5"/>
    </row>
    <row r="5650">
      <c r="A5650" s="5"/>
      <c r="B5650" s="5"/>
    </row>
    <row r="5651">
      <c r="A5651" s="5"/>
      <c r="B5651" s="5"/>
    </row>
    <row r="5652">
      <c r="A5652" s="5"/>
      <c r="B5652" s="5"/>
    </row>
    <row r="5653">
      <c r="A5653" s="5"/>
      <c r="B5653" s="5"/>
    </row>
    <row r="5654">
      <c r="A5654" s="5"/>
      <c r="B5654" s="5"/>
    </row>
    <row r="5655">
      <c r="A5655" s="5"/>
      <c r="B5655" s="5"/>
    </row>
    <row r="5656">
      <c r="A5656" s="5"/>
      <c r="B5656" s="5"/>
    </row>
    <row r="5657">
      <c r="A5657" s="5"/>
      <c r="B5657" s="5"/>
    </row>
    <row r="5658">
      <c r="A5658" s="5"/>
      <c r="B5658" s="5"/>
    </row>
    <row r="5659">
      <c r="A5659" s="5"/>
      <c r="B5659" s="5"/>
    </row>
    <row r="5660">
      <c r="A5660" s="5"/>
      <c r="B5660" s="5"/>
    </row>
    <row r="5661">
      <c r="A5661" s="5"/>
      <c r="B5661" s="5"/>
    </row>
    <row r="5662">
      <c r="A5662" s="5"/>
      <c r="B5662" s="5"/>
    </row>
    <row r="5663">
      <c r="A5663" s="5"/>
      <c r="B5663" s="5"/>
    </row>
    <row r="5664">
      <c r="A5664" s="5"/>
      <c r="B5664" s="5"/>
    </row>
    <row r="5665">
      <c r="A5665" s="5"/>
      <c r="B5665" s="5"/>
    </row>
    <row r="5666">
      <c r="A5666" s="5"/>
      <c r="B5666" s="5"/>
    </row>
    <row r="5667">
      <c r="A5667" s="5"/>
      <c r="B5667" s="5"/>
    </row>
    <row r="5668">
      <c r="A5668" s="5"/>
      <c r="B5668" s="5"/>
    </row>
    <row r="5669">
      <c r="A5669" s="5"/>
      <c r="B5669" s="5"/>
    </row>
    <row r="5670">
      <c r="A5670" s="5"/>
      <c r="B5670" s="5"/>
    </row>
    <row r="5671">
      <c r="A5671" s="5"/>
      <c r="B5671" s="5"/>
    </row>
    <row r="5672">
      <c r="A5672" s="5"/>
      <c r="B5672" s="5"/>
    </row>
    <row r="5673">
      <c r="A5673" s="5"/>
      <c r="B5673" s="5"/>
    </row>
    <row r="5674">
      <c r="A5674" s="5"/>
      <c r="B5674" s="5"/>
    </row>
    <row r="5675">
      <c r="A5675" s="5"/>
      <c r="B5675" s="5"/>
    </row>
    <row r="5676">
      <c r="A5676" s="5"/>
      <c r="B5676" s="5"/>
    </row>
    <row r="5677">
      <c r="A5677" s="5"/>
      <c r="B5677" s="5"/>
    </row>
    <row r="5678">
      <c r="A5678" s="5"/>
      <c r="B5678" s="5"/>
    </row>
    <row r="5679">
      <c r="A5679" s="5"/>
      <c r="B5679" s="5"/>
    </row>
    <row r="5680">
      <c r="A5680" s="5"/>
      <c r="B5680" s="5"/>
    </row>
    <row r="5681">
      <c r="A5681" s="5"/>
      <c r="B5681" s="5"/>
    </row>
    <row r="5682">
      <c r="A5682" s="5"/>
      <c r="B5682" s="5"/>
    </row>
    <row r="5683">
      <c r="A5683" s="5"/>
      <c r="B5683" s="5"/>
    </row>
    <row r="5684">
      <c r="A5684" s="5"/>
      <c r="B5684" s="5"/>
    </row>
    <row r="5685">
      <c r="A5685" s="5"/>
      <c r="B5685" s="5"/>
    </row>
    <row r="5686">
      <c r="A5686" s="5"/>
      <c r="B5686" s="5"/>
    </row>
    <row r="5687">
      <c r="A5687" s="5"/>
      <c r="B5687" s="5"/>
    </row>
    <row r="5688">
      <c r="A5688" s="5"/>
      <c r="B5688" s="5"/>
    </row>
    <row r="5689">
      <c r="A5689" s="5"/>
      <c r="B5689" s="5"/>
    </row>
    <row r="5690">
      <c r="A5690" s="5"/>
      <c r="B5690" s="5"/>
    </row>
    <row r="5691">
      <c r="A5691" s="5"/>
      <c r="B5691" s="5"/>
    </row>
    <row r="5692">
      <c r="A5692" s="5"/>
      <c r="B5692" s="5"/>
    </row>
    <row r="5693">
      <c r="A5693" s="5"/>
      <c r="B5693" s="5"/>
    </row>
    <row r="5694">
      <c r="A5694" s="5"/>
      <c r="B5694" s="5"/>
    </row>
    <row r="5695">
      <c r="A5695" s="5"/>
      <c r="B5695" s="5"/>
    </row>
    <row r="5696">
      <c r="A5696" s="5"/>
      <c r="B5696" s="5"/>
    </row>
    <row r="5697">
      <c r="A5697" s="5"/>
      <c r="B5697" s="5"/>
    </row>
    <row r="5698">
      <c r="A5698" s="5"/>
      <c r="B5698" s="5"/>
    </row>
    <row r="5699">
      <c r="A5699" s="5"/>
      <c r="B5699" s="5"/>
    </row>
    <row r="5700">
      <c r="A5700" s="5"/>
      <c r="B5700" s="5"/>
    </row>
    <row r="5701">
      <c r="A5701" s="5"/>
      <c r="B5701" s="5"/>
    </row>
    <row r="5702">
      <c r="A5702" s="5"/>
      <c r="B5702" s="5"/>
    </row>
    <row r="5703">
      <c r="A5703" s="5"/>
      <c r="B5703" s="5"/>
    </row>
    <row r="5704">
      <c r="A5704" s="5"/>
      <c r="B5704" s="5"/>
    </row>
    <row r="5705">
      <c r="A5705" s="5"/>
      <c r="B5705" s="5"/>
    </row>
    <row r="5706">
      <c r="A5706" s="5"/>
      <c r="B5706" s="5"/>
    </row>
    <row r="5707">
      <c r="A5707" s="5"/>
      <c r="B5707" s="5"/>
    </row>
    <row r="5708">
      <c r="A5708" s="5"/>
      <c r="B5708" s="5"/>
    </row>
    <row r="5709">
      <c r="A5709" s="5"/>
      <c r="B5709" s="5"/>
    </row>
    <row r="5710">
      <c r="A5710" s="5"/>
      <c r="B5710" s="5"/>
    </row>
    <row r="5711">
      <c r="A5711" s="5"/>
      <c r="B5711" s="5"/>
    </row>
    <row r="5712">
      <c r="A5712" s="5"/>
      <c r="B5712" s="5"/>
    </row>
    <row r="5713">
      <c r="A5713" s="5"/>
      <c r="B5713" s="5"/>
    </row>
    <row r="5714">
      <c r="A5714" s="5"/>
      <c r="B5714" s="5"/>
    </row>
    <row r="5715">
      <c r="A5715" s="5"/>
      <c r="B5715" s="5"/>
    </row>
    <row r="5716">
      <c r="A5716" s="5"/>
      <c r="B5716" s="5"/>
    </row>
    <row r="5717">
      <c r="A5717" s="5"/>
      <c r="B5717" s="5"/>
    </row>
    <row r="5718">
      <c r="A5718" s="5"/>
      <c r="B5718" s="5"/>
    </row>
    <row r="5719">
      <c r="A5719" s="5"/>
      <c r="B5719" s="5"/>
    </row>
    <row r="5720">
      <c r="A5720" s="5"/>
      <c r="B5720" s="5"/>
    </row>
    <row r="5721">
      <c r="A5721" s="5"/>
      <c r="B5721" s="5"/>
    </row>
    <row r="5722">
      <c r="A5722" s="5"/>
      <c r="B5722" s="5"/>
    </row>
    <row r="5723">
      <c r="A5723" s="5"/>
      <c r="B5723" s="5"/>
    </row>
    <row r="5724">
      <c r="A5724" s="5"/>
      <c r="B5724" s="5"/>
    </row>
    <row r="5725">
      <c r="A5725" s="5"/>
      <c r="B5725" s="5"/>
    </row>
    <row r="5726">
      <c r="A5726" s="5"/>
      <c r="B5726" s="5"/>
    </row>
    <row r="5727">
      <c r="A5727" s="5"/>
      <c r="B5727" s="5"/>
    </row>
    <row r="5728">
      <c r="A5728" s="5"/>
      <c r="B5728" s="5"/>
    </row>
    <row r="5729">
      <c r="A5729" s="5"/>
      <c r="B5729" s="5"/>
    </row>
    <row r="5730">
      <c r="A5730" s="5"/>
      <c r="B5730" s="5"/>
    </row>
    <row r="5731">
      <c r="A5731" s="5"/>
      <c r="B5731" s="5"/>
    </row>
    <row r="5732">
      <c r="A5732" s="5"/>
      <c r="B5732" s="5"/>
    </row>
    <row r="5733">
      <c r="A5733" s="5"/>
      <c r="B5733" s="5"/>
    </row>
    <row r="5734">
      <c r="A5734" s="5"/>
      <c r="B5734" s="5"/>
    </row>
    <row r="5735">
      <c r="A5735" s="5"/>
      <c r="B5735" s="5"/>
    </row>
    <row r="5736">
      <c r="A5736" s="5"/>
      <c r="B5736" s="5"/>
    </row>
    <row r="5737">
      <c r="A5737" s="5"/>
      <c r="B5737" s="5"/>
    </row>
    <row r="5738">
      <c r="A5738" s="5"/>
      <c r="B5738" s="5"/>
    </row>
    <row r="5739">
      <c r="A5739" s="5"/>
      <c r="B5739" s="5"/>
    </row>
    <row r="5740">
      <c r="A5740" s="5"/>
      <c r="B5740" s="5"/>
    </row>
    <row r="5741">
      <c r="A5741" s="5"/>
      <c r="B5741" s="5"/>
    </row>
    <row r="5742">
      <c r="A5742" s="5"/>
      <c r="B5742" s="5"/>
    </row>
    <row r="5743">
      <c r="A5743" s="5"/>
      <c r="B5743" s="5"/>
    </row>
    <row r="5744">
      <c r="A5744" s="5"/>
      <c r="B5744" s="5"/>
    </row>
    <row r="5745">
      <c r="A5745" s="5"/>
      <c r="B5745" s="5"/>
    </row>
    <row r="5746">
      <c r="A5746" s="5"/>
      <c r="B5746" s="5"/>
    </row>
    <row r="5747">
      <c r="A5747" s="5"/>
      <c r="B5747" s="5"/>
    </row>
    <row r="5748">
      <c r="A5748" s="5"/>
      <c r="B5748" s="5"/>
    </row>
    <row r="5749">
      <c r="A5749" s="5"/>
      <c r="B5749" s="5"/>
    </row>
    <row r="5750">
      <c r="A5750" s="5"/>
      <c r="B5750" s="5"/>
    </row>
    <row r="5751">
      <c r="A5751" s="5"/>
      <c r="B5751" s="5"/>
    </row>
    <row r="5752">
      <c r="A5752" s="5"/>
      <c r="B5752" s="5"/>
    </row>
    <row r="5753">
      <c r="A5753" s="5"/>
      <c r="B5753" s="5"/>
    </row>
    <row r="5754">
      <c r="A5754" s="5"/>
      <c r="B5754" s="5"/>
    </row>
    <row r="5755">
      <c r="A5755" s="5"/>
      <c r="B5755" s="5"/>
    </row>
    <row r="5756">
      <c r="A5756" s="5"/>
      <c r="B5756" s="5"/>
    </row>
    <row r="5757">
      <c r="A5757" s="5"/>
      <c r="B5757" s="5"/>
    </row>
    <row r="5758">
      <c r="A5758" s="5"/>
      <c r="B5758" s="5"/>
    </row>
    <row r="5759">
      <c r="A5759" s="5"/>
      <c r="B5759" s="5"/>
    </row>
    <row r="5760">
      <c r="A5760" s="5"/>
      <c r="B5760" s="5"/>
    </row>
    <row r="5761">
      <c r="A5761" s="5"/>
      <c r="B5761" s="5"/>
    </row>
    <row r="5762">
      <c r="A5762" s="5"/>
      <c r="B5762" s="5"/>
    </row>
    <row r="5763">
      <c r="A5763" s="5"/>
      <c r="B5763" s="5"/>
    </row>
    <row r="5764">
      <c r="A5764" s="5"/>
      <c r="B5764" s="5"/>
    </row>
    <row r="5765">
      <c r="A5765" s="5"/>
      <c r="B5765" s="5"/>
    </row>
    <row r="5766">
      <c r="A5766" s="5"/>
      <c r="B5766" s="5"/>
    </row>
    <row r="5767">
      <c r="A5767" s="5"/>
      <c r="B5767" s="5"/>
    </row>
    <row r="5768">
      <c r="A5768" s="5"/>
      <c r="B5768" s="5"/>
    </row>
    <row r="5769">
      <c r="A5769" s="5"/>
      <c r="B5769" s="5"/>
    </row>
    <row r="5770">
      <c r="A5770" s="5"/>
      <c r="B5770" s="5"/>
    </row>
    <row r="5771">
      <c r="A5771" s="5"/>
      <c r="B5771" s="5"/>
    </row>
    <row r="5772">
      <c r="A5772" s="5"/>
      <c r="B5772" s="5"/>
    </row>
    <row r="5773">
      <c r="A5773" s="5"/>
      <c r="B5773" s="5"/>
    </row>
    <row r="5774">
      <c r="A5774" s="5"/>
      <c r="B5774" s="5"/>
    </row>
    <row r="5775">
      <c r="A5775" s="5"/>
      <c r="B5775" s="5"/>
    </row>
    <row r="5776">
      <c r="A5776" s="5"/>
      <c r="B5776" s="5"/>
    </row>
    <row r="5777">
      <c r="A5777" s="5"/>
      <c r="B5777" s="5"/>
    </row>
    <row r="5778">
      <c r="A5778" s="5"/>
      <c r="B5778" s="5"/>
    </row>
    <row r="5779">
      <c r="A5779" s="5"/>
      <c r="B5779" s="5"/>
    </row>
    <row r="5780">
      <c r="A5780" s="5"/>
      <c r="B5780" s="5"/>
    </row>
    <row r="5781">
      <c r="A5781" s="5"/>
      <c r="B5781" s="5"/>
    </row>
    <row r="5782">
      <c r="A5782" s="5"/>
      <c r="B5782" s="5"/>
    </row>
    <row r="5783">
      <c r="A5783" s="5"/>
      <c r="B5783" s="5"/>
    </row>
    <row r="5784">
      <c r="A5784" s="5"/>
      <c r="B5784" s="5"/>
    </row>
    <row r="5785">
      <c r="A5785" s="5"/>
      <c r="B5785" s="5"/>
    </row>
    <row r="5786">
      <c r="A5786" s="5"/>
      <c r="B5786" s="5"/>
    </row>
    <row r="5787">
      <c r="A5787" s="5"/>
      <c r="B5787" s="5"/>
    </row>
    <row r="5788">
      <c r="A5788" s="5"/>
      <c r="B5788" s="5"/>
    </row>
    <row r="5789">
      <c r="A5789" s="5"/>
      <c r="B5789" s="5"/>
    </row>
    <row r="5790">
      <c r="A5790" s="5"/>
      <c r="B5790" s="5"/>
    </row>
    <row r="5791">
      <c r="A5791" s="5"/>
      <c r="B5791" s="5"/>
    </row>
    <row r="5792">
      <c r="A5792" s="5"/>
      <c r="B5792" s="5"/>
    </row>
    <row r="5793">
      <c r="A5793" s="5"/>
      <c r="B5793" s="5"/>
    </row>
    <row r="5794">
      <c r="A5794" s="5"/>
      <c r="B5794" s="5"/>
    </row>
    <row r="5795">
      <c r="A5795" s="5"/>
      <c r="B5795" s="5"/>
    </row>
    <row r="5796">
      <c r="A5796" s="5"/>
      <c r="B5796" s="5"/>
    </row>
    <row r="5797">
      <c r="A5797" s="5"/>
      <c r="B5797" s="5"/>
    </row>
    <row r="5798">
      <c r="A5798" s="5"/>
      <c r="B5798" s="5"/>
    </row>
    <row r="5799">
      <c r="A5799" s="5"/>
      <c r="B5799" s="5"/>
    </row>
    <row r="5800">
      <c r="A5800" s="5"/>
      <c r="B5800" s="5"/>
    </row>
    <row r="5801">
      <c r="A5801" s="5"/>
      <c r="B5801" s="5"/>
    </row>
    <row r="5802">
      <c r="A5802" s="5"/>
      <c r="B5802" s="5"/>
    </row>
    <row r="5803">
      <c r="A5803" s="5"/>
      <c r="B5803" s="5"/>
    </row>
    <row r="5804">
      <c r="A5804" s="5"/>
      <c r="B5804" s="5"/>
    </row>
    <row r="5805">
      <c r="A5805" s="5"/>
      <c r="B5805" s="5"/>
    </row>
    <row r="5806">
      <c r="A5806" s="5"/>
      <c r="B5806" s="5"/>
    </row>
    <row r="5807">
      <c r="A5807" s="5"/>
      <c r="B5807" s="5"/>
    </row>
    <row r="5808">
      <c r="A5808" s="5"/>
      <c r="B5808" s="5"/>
    </row>
    <row r="5809">
      <c r="A5809" s="5"/>
      <c r="B5809" s="5"/>
    </row>
    <row r="5810">
      <c r="A5810" s="5"/>
      <c r="B5810" s="5"/>
    </row>
    <row r="5811">
      <c r="A5811" s="5"/>
      <c r="B5811" s="5"/>
    </row>
    <row r="5812">
      <c r="A5812" s="5"/>
      <c r="B5812" s="5"/>
    </row>
    <row r="5813">
      <c r="A5813" s="5"/>
      <c r="B5813" s="5"/>
    </row>
    <row r="5814">
      <c r="A5814" s="5"/>
      <c r="B5814" s="5"/>
    </row>
    <row r="5815">
      <c r="A5815" s="5"/>
      <c r="B5815" s="5"/>
    </row>
    <row r="5816">
      <c r="A5816" s="5"/>
      <c r="B5816" s="5"/>
    </row>
    <row r="5817">
      <c r="A5817" s="5"/>
      <c r="B5817" s="5"/>
    </row>
    <row r="5818">
      <c r="A5818" s="5"/>
      <c r="B5818" s="5"/>
    </row>
    <row r="5819">
      <c r="A5819" s="5"/>
      <c r="B5819" s="5"/>
    </row>
    <row r="5820">
      <c r="A5820" s="5"/>
      <c r="B5820" s="5"/>
    </row>
    <row r="5821">
      <c r="A5821" s="5"/>
      <c r="B5821" s="5"/>
    </row>
    <row r="5822">
      <c r="A5822" s="5"/>
      <c r="B5822" s="5"/>
    </row>
    <row r="5823">
      <c r="A5823" s="5"/>
      <c r="B5823" s="5"/>
    </row>
    <row r="5824">
      <c r="A5824" s="5"/>
      <c r="B5824" s="5"/>
    </row>
    <row r="5825">
      <c r="A5825" s="5"/>
      <c r="B5825" s="5"/>
    </row>
    <row r="5826">
      <c r="A5826" s="5"/>
      <c r="B5826" s="5"/>
    </row>
    <row r="5827">
      <c r="A5827" s="5"/>
      <c r="B5827" s="5"/>
    </row>
    <row r="5828">
      <c r="A5828" s="5"/>
      <c r="B5828" s="5"/>
    </row>
    <row r="5829">
      <c r="A5829" s="5"/>
      <c r="B5829" s="5"/>
    </row>
    <row r="5830">
      <c r="A5830" s="5"/>
      <c r="B5830" s="5"/>
    </row>
    <row r="5831">
      <c r="A5831" s="5"/>
      <c r="B5831" s="5"/>
    </row>
    <row r="5832">
      <c r="A5832" s="5"/>
      <c r="B5832" s="5"/>
    </row>
    <row r="5833">
      <c r="A5833" s="5"/>
      <c r="B5833" s="5"/>
    </row>
    <row r="5834">
      <c r="A5834" s="5"/>
      <c r="B5834" s="5"/>
    </row>
    <row r="5835">
      <c r="A5835" s="5"/>
      <c r="B5835" s="5"/>
    </row>
    <row r="5836">
      <c r="A5836" s="5"/>
      <c r="B5836" s="5"/>
    </row>
    <row r="5837">
      <c r="A5837" s="5"/>
      <c r="B5837" s="5"/>
    </row>
    <row r="5838">
      <c r="A5838" s="5"/>
      <c r="B5838" s="5"/>
    </row>
    <row r="5839">
      <c r="A5839" s="5"/>
      <c r="B5839" s="5"/>
    </row>
    <row r="5840">
      <c r="A5840" s="5"/>
      <c r="B5840" s="5"/>
    </row>
    <row r="5841">
      <c r="A5841" s="5"/>
      <c r="B5841" s="5"/>
    </row>
    <row r="5842">
      <c r="A5842" s="5"/>
      <c r="B5842" s="5"/>
    </row>
    <row r="5843">
      <c r="A5843" s="5"/>
      <c r="B5843" s="5"/>
    </row>
    <row r="5844">
      <c r="A5844" s="5"/>
      <c r="B5844" s="5"/>
    </row>
    <row r="5845">
      <c r="A5845" s="5"/>
      <c r="B5845" s="5"/>
    </row>
    <row r="5846">
      <c r="A5846" s="5"/>
      <c r="B5846" s="5"/>
    </row>
    <row r="5847">
      <c r="A5847" s="5"/>
      <c r="B5847" s="5"/>
    </row>
    <row r="5848">
      <c r="A5848" s="5"/>
      <c r="B5848" s="5"/>
    </row>
    <row r="5849">
      <c r="A5849" s="5"/>
      <c r="B5849" s="5"/>
    </row>
    <row r="5850">
      <c r="A5850" s="5"/>
      <c r="B5850" s="5"/>
    </row>
    <row r="5851">
      <c r="A5851" s="5"/>
      <c r="B5851" s="5"/>
    </row>
    <row r="5852">
      <c r="A5852" s="5"/>
      <c r="B5852" s="5"/>
    </row>
    <row r="5853">
      <c r="A5853" s="5"/>
      <c r="B5853" s="5"/>
    </row>
    <row r="5854">
      <c r="A5854" s="5"/>
      <c r="B5854" s="5"/>
    </row>
    <row r="5855">
      <c r="A5855" s="5"/>
      <c r="B5855" s="5"/>
    </row>
    <row r="5856">
      <c r="A5856" s="5"/>
      <c r="B5856" s="5"/>
    </row>
    <row r="5857">
      <c r="A5857" s="5"/>
      <c r="B5857" s="5"/>
    </row>
    <row r="5858">
      <c r="A5858" s="5"/>
      <c r="B5858" s="5"/>
    </row>
    <row r="5859">
      <c r="A5859" s="5"/>
      <c r="B5859" s="5"/>
    </row>
    <row r="5860">
      <c r="A5860" s="5"/>
      <c r="B5860" s="5"/>
    </row>
    <row r="5861">
      <c r="A5861" s="5"/>
      <c r="B5861" s="5"/>
    </row>
    <row r="5862">
      <c r="A5862" s="5"/>
      <c r="B5862" s="5"/>
    </row>
    <row r="5863">
      <c r="A5863" s="5"/>
      <c r="B5863" s="5"/>
    </row>
    <row r="5864">
      <c r="A5864" s="5"/>
      <c r="B5864" s="5"/>
    </row>
    <row r="5865">
      <c r="A5865" s="5"/>
      <c r="B5865" s="5"/>
    </row>
    <row r="5866">
      <c r="A5866" s="5"/>
      <c r="B5866" s="5"/>
    </row>
    <row r="5867">
      <c r="A5867" s="5"/>
      <c r="B5867" s="5"/>
    </row>
    <row r="5868">
      <c r="A5868" s="5"/>
      <c r="B5868" s="5"/>
    </row>
    <row r="5869">
      <c r="A5869" s="5"/>
      <c r="B5869" s="5"/>
    </row>
    <row r="5870">
      <c r="A5870" s="5"/>
      <c r="B5870" s="5"/>
    </row>
    <row r="5871">
      <c r="A5871" s="5"/>
      <c r="B5871" s="5"/>
    </row>
    <row r="5872">
      <c r="A5872" s="5"/>
      <c r="B5872" s="5"/>
    </row>
    <row r="5873">
      <c r="A5873" s="5"/>
      <c r="B5873" s="5"/>
    </row>
    <row r="5874">
      <c r="A5874" s="5"/>
      <c r="B5874" s="5"/>
    </row>
    <row r="5875">
      <c r="A5875" s="5"/>
      <c r="B5875" s="5"/>
    </row>
    <row r="5876">
      <c r="A5876" s="5"/>
      <c r="B5876" s="5"/>
    </row>
    <row r="5877">
      <c r="A5877" s="5"/>
      <c r="B5877" s="5"/>
    </row>
    <row r="5878">
      <c r="A5878" s="5"/>
      <c r="B5878" s="5"/>
    </row>
    <row r="5879">
      <c r="A5879" s="5"/>
      <c r="B5879" s="5"/>
    </row>
    <row r="5880">
      <c r="A5880" s="5"/>
      <c r="B5880" s="5"/>
    </row>
    <row r="5881">
      <c r="A5881" s="5"/>
      <c r="B5881" s="5"/>
    </row>
    <row r="5882">
      <c r="A5882" s="5"/>
      <c r="B5882" s="5"/>
    </row>
    <row r="5883">
      <c r="A5883" s="5"/>
      <c r="B5883" s="5"/>
    </row>
    <row r="5884">
      <c r="A5884" s="5"/>
      <c r="B5884" s="5"/>
    </row>
    <row r="5885">
      <c r="A5885" s="5"/>
      <c r="B5885" s="5"/>
    </row>
    <row r="5886">
      <c r="A5886" s="5"/>
      <c r="B5886" s="5"/>
    </row>
    <row r="5887">
      <c r="A5887" s="5"/>
      <c r="B5887" s="5"/>
    </row>
    <row r="5888">
      <c r="A5888" s="5"/>
      <c r="B5888" s="5"/>
    </row>
    <row r="5889">
      <c r="A5889" s="5"/>
      <c r="B5889" s="5"/>
    </row>
    <row r="5890">
      <c r="A5890" s="5"/>
      <c r="B5890" s="5"/>
    </row>
    <row r="5891">
      <c r="A5891" s="5"/>
      <c r="B5891" s="5"/>
    </row>
    <row r="5892">
      <c r="A5892" s="5"/>
      <c r="B5892" s="5"/>
    </row>
    <row r="5893">
      <c r="A5893" s="5"/>
      <c r="B5893" s="5"/>
    </row>
    <row r="5894">
      <c r="A5894" s="5"/>
      <c r="B5894" s="5"/>
    </row>
    <row r="5895">
      <c r="A5895" s="5"/>
      <c r="B5895" s="5"/>
    </row>
    <row r="5896">
      <c r="A5896" s="5"/>
      <c r="B5896" s="5"/>
    </row>
    <row r="5897">
      <c r="A5897" s="5"/>
      <c r="B5897" s="5"/>
    </row>
    <row r="5898">
      <c r="A5898" s="5"/>
      <c r="B5898" s="5"/>
    </row>
    <row r="5899">
      <c r="A5899" s="5"/>
      <c r="B5899" s="5"/>
    </row>
    <row r="5900">
      <c r="A5900" s="5"/>
      <c r="B5900" s="5"/>
    </row>
    <row r="5901">
      <c r="A5901" s="5"/>
      <c r="B5901" s="5"/>
    </row>
    <row r="5902">
      <c r="A5902" s="5"/>
      <c r="B5902" s="5"/>
    </row>
    <row r="5903">
      <c r="A5903" s="5"/>
      <c r="B5903" s="5"/>
    </row>
    <row r="5904">
      <c r="A5904" s="5"/>
      <c r="B5904" s="5"/>
    </row>
    <row r="5905">
      <c r="A5905" s="5"/>
      <c r="B5905" s="5"/>
    </row>
    <row r="5906">
      <c r="A5906" s="5"/>
      <c r="B5906" s="5"/>
    </row>
    <row r="5907">
      <c r="A5907" s="5"/>
      <c r="B5907" s="5"/>
    </row>
    <row r="5908">
      <c r="A5908" s="5"/>
      <c r="B5908" s="5"/>
    </row>
    <row r="5909">
      <c r="A5909" s="5"/>
      <c r="B5909" s="5"/>
    </row>
    <row r="5910">
      <c r="A5910" s="5"/>
      <c r="B5910" s="5"/>
    </row>
    <row r="5911">
      <c r="A5911" s="5"/>
      <c r="B5911" s="5"/>
    </row>
    <row r="5912">
      <c r="A5912" s="5"/>
      <c r="B5912" s="5"/>
    </row>
    <row r="5913">
      <c r="A5913" s="5"/>
      <c r="B5913" s="5"/>
    </row>
    <row r="5914">
      <c r="A5914" s="5"/>
      <c r="B5914" s="5"/>
    </row>
    <row r="5915">
      <c r="A5915" s="5"/>
      <c r="B5915" s="5"/>
    </row>
    <row r="5916">
      <c r="A5916" s="5"/>
      <c r="B5916" s="5"/>
    </row>
    <row r="5917">
      <c r="A5917" s="5"/>
      <c r="B5917" s="5"/>
    </row>
    <row r="5918">
      <c r="A5918" s="5"/>
      <c r="B5918" s="5"/>
    </row>
    <row r="5919">
      <c r="A5919" s="5"/>
      <c r="B5919" s="5"/>
    </row>
    <row r="5920">
      <c r="A5920" s="5"/>
      <c r="B5920" s="5"/>
    </row>
    <row r="5921">
      <c r="A5921" s="5"/>
      <c r="B5921" s="5"/>
    </row>
    <row r="5922">
      <c r="A5922" s="5"/>
      <c r="B5922" s="5"/>
    </row>
    <row r="5923">
      <c r="A5923" s="5"/>
      <c r="B5923" s="5"/>
    </row>
    <row r="5924">
      <c r="A5924" s="5"/>
      <c r="B5924" s="5"/>
    </row>
    <row r="5925">
      <c r="A5925" s="5"/>
      <c r="B5925" s="5"/>
    </row>
    <row r="5926">
      <c r="A5926" s="5"/>
      <c r="B5926" s="5"/>
    </row>
    <row r="5927">
      <c r="A5927" s="5"/>
      <c r="B5927" s="5"/>
    </row>
    <row r="5928">
      <c r="A5928" s="5"/>
      <c r="B5928" s="5"/>
    </row>
    <row r="5929">
      <c r="A5929" s="5"/>
      <c r="B5929" s="5"/>
    </row>
    <row r="5930">
      <c r="A5930" s="5"/>
      <c r="B5930" s="5"/>
    </row>
    <row r="5931">
      <c r="A5931" s="5"/>
      <c r="B5931" s="5"/>
    </row>
    <row r="5932">
      <c r="A5932" s="5"/>
      <c r="B5932" s="5"/>
    </row>
    <row r="5933">
      <c r="A5933" s="5"/>
      <c r="B5933" s="5"/>
    </row>
    <row r="5934">
      <c r="A5934" s="5"/>
      <c r="B5934" s="5"/>
    </row>
    <row r="5935">
      <c r="A5935" s="5"/>
      <c r="B5935" s="5"/>
    </row>
    <row r="5936">
      <c r="A5936" s="5"/>
      <c r="B5936" s="5"/>
    </row>
    <row r="5937">
      <c r="A5937" s="5"/>
      <c r="B5937" s="5"/>
    </row>
    <row r="5938">
      <c r="A5938" s="5"/>
      <c r="B5938" s="5"/>
    </row>
    <row r="5939">
      <c r="A5939" s="5"/>
      <c r="B5939" s="5"/>
    </row>
    <row r="5940">
      <c r="A5940" s="5"/>
      <c r="B5940" s="5"/>
    </row>
    <row r="5941">
      <c r="A5941" s="5"/>
      <c r="B5941" s="5"/>
    </row>
    <row r="5942">
      <c r="A5942" s="5"/>
      <c r="B5942" s="5"/>
    </row>
    <row r="5943">
      <c r="A5943" s="5"/>
      <c r="B5943" s="5"/>
    </row>
    <row r="5944">
      <c r="A5944" s="5"/>
      <c r="B5944" s="5"/>
    </row>
    <row r="5945">
      <c r="A5945" s="5"/>
      <c r="B5945" s="5"/>
    </row>
    <row r="5946">
      <c r="A5946" s="5"/>
      <c r="B5946" s="5"/>
    </row>
    <row r="5947">
      <c r="A5947" s="5"/>
      <c r="B5947" s="5"/>
    </row>
    <row r="5948">
      <c r="A5948" s="5"/>
      <c r="B5948" s="5"/>
    </row>
    <row r="5949">
      <c r="A5949" s="5"/>
      <c r="B5949" s="5"/>
    </row>
    <row r="5950">
      <c r="A5950" s="5"/>
      <c r="B5950" s="5"/>
    </row>
    <row r="5951">
      <c r="A5951" s="5"/>
      <c r="B5951" s="5"/>
    </row>
    <row r="5952">
      <c r="A5952" s="5"/>
      <c r="B5952" s="5"/>
    </row>
    <row r="5953">
      <c r="A5953" s="5"/>
      <c r="B5953" s="5"/>
    </row>
    <row r="5954">
      <c r="A5954" s="5"/>
      <c r="B5954" s="5"/>
    </row>
    <row r="5955">
      <c r="A5955" s="5"/>
      <c r="B5955" s="5"/>
    </row>
    <row r="5956">
      <c r="A5956" s="5"/>
      <c r="B5956" s="5"/>
    </row>
    <row r="5957">
      <c r="A5957" s="5"/>
      <c r="B5957" s="5"/>
    </row>
    <row r="5958">
      <c r="A5958" s="5"/>
      <c r="B5958" s="5"/>
    </row>
    <row r="5959">
      <c r="A5959" s="5"/>
      <c r="B5959" s="5"/>
    </row>
    <row r="5960">
      <c r="A5960" s="5"/>
      <c r="B5960" s="5"/>
    </row>
    <row r="5961">
      <c r="A5961" s="5"/>
      <c r="B5961" s="5"/>
    </row>
    <row r="5962">
      <c r="A5962" s="5"/>
      <c r="B5962" s="5"/>
    </row>
    <row r="5963">
      <c r="A5963" s="5"/>
      <c r="B5963" s="5"/>
    </row>
    <row r="5964">
      <c r="A5964" s="5"/>
      <c r="B5964" s="5"/>
    </row>
    <row r="5965">
      <c r="A5965" s="5"/>
      <c r="B5965" s="5"/>
    </row>
    <row r="5966">
      <c r="A5966" s="5"/>
      <c r="B5966" s="5"/>
    </row>
    <row r="5967">
      <c r="A5967" s="5"/>
      <c r="B5967" s="5"/>
    </row>
    <row r="5968">
      <c r="A5968" s="5"/>
      <c r="B5968" s="5"/>
    </row>
    <row r="5969">
      <c r="A5969" s="5"/>
      <c r="B5969" s="5"/>
    </row>
    <row r="5970">
      <c r="A5970" s="5"/>
      <c r="B5970" s="5"/>
    </row>
    <row r="5971">
      <c r="A5971" s="5"/>
      <c r="B5971" s="5"/>
    </row>
    <row r="5972">
      <c r="A5972" s="5"/>
      <c r="B5972" s="5"/>
    </row>
    <row r="5973">
      <c r="A5973" s="5"/>
      <c r="B5973" s="5"/>
    </row>
    <row r="5974">
      <c r="A5974" s="5"/>
      <c r="B5974" s="5"/>
    </row>
    <row r="5975">
      <c r="A5975" s="5"/>
      <c r="B5975" s="5"/>
    </row>
    <row r="5976">
      <c r="A5976" s="5"/>
      <c r="B5976" s="5"/>
    </row>
    <row r="5977">
      <c r="A5977" s="5"/>
      <c r="B5977" s="5"/>
    </row>
    <row r="5978">
      <c r="A5978" s="5"/>
      <c r="B5978" s="5"/>
    </row>
    <row r="5979">
      <c r="A5979" s="5"/>
      <c r="B5979" s="5"/>
    </row>
    <row r="5980">
      <c r="A5980" s="5"/>
      <c r="B5980" s="5"/>
    </row>
    <row r="5981">
      <c r="A5981" s="5"/>
      <c r="B5981" s="5"/>
    </row>
    <row r="5982">
      <c r="A5982" s="5"/>
      <c r="B5982" s="5"/>
    </row>
    <row r="5983">
      <c r="A5983" s="5"/>
      <c r="B5983" s="5"/>
    </row>
    <row r="5984">
      <c r="A5984" s="5"/>
      <c r="B5984" s="5"/>
    </row>
    <row r="5985">
      <c r="A5985" s="5"/>
      <c r="B5985" s="5"/>
    </row>
    <row r="5986">
      <c r="A5986" s="5"/>
      <c r="B5986" s="5"/>
    </row>
    <row r="5987">
      <c r="A5987" s="5"/>
      <c r="B5987" s="5"/>
    </row>
    <row r="5988">
      <c r="A5988" s="5"/>
      <c r="B5988" s="5"/>
    </row>
    <row r="5989">
      <c r="A5989" s="5"/>
      <c r="B5989" s="5"/>
    </row>
    <row r="5990">
      <c r="A5990" s="5"/>
      <c r="B5990" s="5"/>
    </row>
    <row r="5991">
      <c r="A5991" s="5"/>
      <c r="B5991" s="5"/>
    </row>
    <row r="5992">
      <c r="A5992" s="5"/>
      <c r="B5992" s="5"/>
    </row>
    <row r="5993">
      <c r="A5993" s="5"/>
      <c r="B5993" s="5"/>
    </row>
    <row r="5994">
      <c r="A5994" s="5"/>
      <c r="B5994" s="5"/>
    </row>
    <row r="5995">
      <c r="A5995" s="5"/>
      <c r="B5995" s="5"/>
    </row>
    <row r="5996">
      <c r="A5996" s="5"/>
      <c r="B5996" s="5"/>
    </row>
    <row r="5997">
      <c r="A5997" s="5"/>
      <c r="B5997" s="5"/>
    </row>
    <row r="5998">
      <c r="A5998" s="5"/>
      <c r="B5998" s="5"/>
    </row>
    <row r="5999">
      <c r="A5999" s="5"/>
      <c r="B5999" s="5"/>
    </row>
    <row r="6000">
      <c r="A6000" s="5"/>
      <c r="B6000" s="5"/>
    </row>
    <row r="6001">
      <c r="A6001" s="5"/>
      <c r="B6001" s="5"/>
    </row>
    <row r="6002">
      <c r="A6002" s="5"/>
      <c r="B6002" s="5"/>
    </row>
    <row r="6003">
      <c r="A6003" s="5"/>
      <c r="B6003" s="5"/>
    </row>
    <row r="6004">
      <c r="A6004" s="5"/>
      <c r="B6004" s="5"/>
    </row>
    <row r="6005">
      <c r="A6005" s="5"/>
      <c r="B6005" s="5"/>
    </row>
    <row r="6006">
      <c r="A6006" s="5"/>
      <c r="B6006" s="5"/>
    </row>
    <row r="6007">
      <c r="A6007" s="5"/>
      <c r="B6007" s="5"/>
    </row>
    <row r="6008">
      <c r="A6008" s="5"/>
      <c r="B6008" s="5"/>
    </row>
    <row r="6009">
      <c r="A6009" s="5"/>
      <c r="B6009" s="5"/>
    </row>
    <row r="6010">
      <c r="A6010" s="5"/>
      <c r="B6010" s="5"/>
    </row>
    <row r="6011">
      <c r="A6011" s="5"/>
      <c r="B6011" s="5"/>
    </row>
    <row r="6012">
      <c r="A6012" s="5"/>
      <c r="B6012" s="5"/>
    </row>
    <row r="6013">
      <c r="A6013" s="5"/>
      <c r="B6013" s="5"/>
    </row>
    <row r="6014">
      <c r="A6014" s="5"/>
      <c r="B6014" s="5"/>
    </row>
    <row r="6015">
      <c r="A6015" s="5"/>
      <c r="B6015" s="5"/>
    </row>
    <row r="6016">
      <c r="A6016" s="5"/>
      <c r="B6016" s="5"/>
    </row>
    <row r="6017">
      <c r="A6017" s="5"/>
      <c r="B6017" s="5"/>
    </row>
    <row r="6018">
      <c r="A6018" s="5"/>
      <c r="B6018" s="5"/>
    </row>
    <row r="6019">
      <c r="A6019" s="5"/>
      <c r="B6019" s="5"/>
    </row>
    <row r="6020">
      <c r="A6020" s="5"/>
      <c r="B6020" s="5"/>
    </row>
    <row r="6021">
      <c r="A6021" s="5"/>
      <c r="B6021" s="5"/>
    </row>
    <row r="6022">
      <c r="A6022" s="5"/>
      <c r="B6022" s="5"/>
    </row>
    <row r="6023">
      <c r="A6023" s="5"/>
      <c r="B6023" s="5"/>
    </row>
    <row r="6024">
      <c r="A6024" s="5"/>
      <c r="B6024" s="5"/>
    </row>
    <row r="6025">
      <c r="A6025" s="5"/>
      <c r="B6025" s="5"/>
    </row>
    <row r="6026">
      <c r="A6026" s="5"/>
      <c r="B6026" s="5"/>
    </row>
    <row r="6027">
      <c r="A6027" s="5"/>
      <c r="B6027" s="5"/>
    </row>
    <row r="6028">
      <c r="A6028" s="5"/>
      <c r="B6028" s="5"/>
    </row>
    <row r="6029">
      <c r="A6029" s="5"/>
      <c r="B6029" s="5"/>
    </row>
    <row r="6030">
      <c r="A6030" s="5"/>
      <c r="B6030" s="5"/>
    </row>
    <row r="6031">
      <c r="A6031" s="5"/>
      <c r="B6031" s="5"/>
    </row>
    <row r="6032">
      <c r="A6032" s="5"/>
      <c r="B6032" s="5"/>
    </row>
    <row r="6033">
      <c r="A6033" s="5"/>
      <c r="B6033" s="5"/>
    </row>
    <row r="6034">
      <c r="A6034" s="5"/>
      <c r="B6034" s="5"/>
    </row>
    <row r="6035">
      <c r="A6035" s="5"/>
      <c r="B6035" s="5"/>
    </row>
    <row r="6036">
      <c r="A6036" s="5"/>
      <c r="B6036" s="5"/>
    </row>
    <row r="6037">
      <c r="A6037" s="5"/>
      <c r="B6037" s="5"/>
    </row>
    <row r="6038">
      <c r="A6038" s="5"/>
      <c r="B6038" s="5"/>
    </row>
    <row r="6039">
      <c r="A6039" s="5"/>
      <c r="B6039" s="5"/>
    </row>
    <row r="6040">
      <c r="A6040" s="5"/>
      <c r="B6040" s="5"/>
    </row>
    <row r="6041">
      <c r="A6041" s="5"/>
      <c r="B6041" s="5"/>
    </row>
    <row r="6042">
      <c r="A6042" s="5"/>
      <c r="B6042" s="5"/>
    </row>
    <row r="6043">
      <c r="A6043" s="5"/>
      <c r="B6043" s="5"/>
    </row>
    <row r="6044">
      <c r="A6044" s="5"/>
      <c r="B6044" s="5"/>
    </row>
    <row r="6045">
      <c r="A6045" s="5"/>
      <c r="B6045" s="5"/>
    </row>
    <row r="6046">
      <c r="A6046" s="5"/>
      <c r="B6046" s="5"/>
    </row>
    <row r="6047">
      <c r="A6047" s="5"/>
      <c r="B6047" s="5"/>
    </row>
    <row r="6048">
      <c r="A6048" s="5"/>
      <c r="B6048" s="5"/>
    </row>
    <row r="6049">
      <c r="A6049" s="5"/>
      <c r="B6049" s="5"/>
    </row>
    <row r="6050">
      <c r="A6050" s="5"/>
      <c r="B6050" s="5"/>
    </row>
    <row r="6051">
      <c r="A6051" s="5"/>
      <c r="B6051" s="5"/>
    </row>
    <row r="6052">
      <c r="A6052" s="5"/>
      <c r="B6052" s="5"/>
    </row>
    <row r="6053">
      <c r="A6053" s="5"/>
      <c r="B6053" s="5"/>
    </row>
    <row r="6054">
      <c r="A6054" s="5"/>
      <c r="B6054" s="5"/>
    </row>
    <row r="6055">
      <c r="A6055" s="5"/>
      <c r="B6055" s="5"/>
    </row>
    <row r="6056">
      <c r="A6056" s="5"/>
      <c r="B6056" s="5"/>
    </row>
    <row r="6057">
      <c r="A6057" s="5"/>
      <c r="B6057" s="5"/>
    </row>
    <row r="6058">
      <c r="A6058" s="5"/>
      <c r="B6058" s="5"/>
    </row>
    <row r="6059">
      <c r="A6059" s="5"/>
      <c r="B6059" s="5"/>
    </row>
    <row r="6060">
      <c r="A6060" s="5"/>
      <c r="B6060" s="5"/>
    </row>
    <row r="6061">
      <c r="A6061" s="5"/>
      <c r="B6061" s="5"/>
    </row>
    <row r="6062">
      <c r="A6062" s="5"/>
      <c r="B6062" s="5"/>
    </row>
    <row r="6063">
      <c r="A6063" s="5"/>
      <c r="B6063" s="5"/>
    </row>
    <row r="6064">
      <c r="A6064" s="5"/>
      <c r="B6064" s="5"/>
    </row>
    <row r="6065">
      <c r="A6065" s="5"/>
      <c r="B6065" s="5"/>
    </row>
    <row r="6066">
      <c r="A6066" s="5"/>
      <c r="B6066" s="5"/>
    </row>
    <row r="6067">
      <c r="A6067" s="5"/>
      <c r="B6067" s="5"/>
    </row>
    <row r="6068">
      <c r="A6068" s="5"/>
      <c r="B6068" s="5"/>
    </row>
    <row r="6069">
      <c r="A6069" s="5"/>
      <c r="B6069" s="5"/>
    </row>
    <row r="6070">
      <c r="A6070" s="5"/>
      <c r="B6070" s="5"/>
    </row>
    <row r="6071">
      <c r="A6071" s="5"/>
      <c r="B6071" s="5"/>
    </row>
    <row r="6072">
      <c r="A6072" s="5"/>
      <c r="B6072" s="5"/>
    </row>
    <row r="6073">
      <c r="A6073" s="5"/>
      <c r="B6073" s="5"/>
    </row>
    <row r="6074">
      <c r="A6074" s="5"/>
      <c r="B6074" s="5"/>
    </row>
    <row r="6075">
      <c r="A6075" s="5"/>
      <c r="B6075" s="5"/>
    </row>
    <row r="6076">
      <c r="A6076" s="5"/>
      <c r="B6076" s="5"/>
    </row>
    <row r="6077">
      <c r="A6077" s="5"/>
      <c r="B6077" s="5"/>
    </row>
    <row r="6078">
      <c r="A6078" s="5"/>
      <c r="B6078" s="5"/>
    </row>
    <row r="6079">
      <c r="A6079" s="5"/>
      <c r="B6079" s="5"/>
    </row>
    <row r="6080">
      <c r="A6080" s="5"/>
      <c r="B6080" s="5"/>
    </row>
    <row r="6081">
      <c r="A6081" s="5"/>
      <c r="B6081" s="5"/>
    </row>
    <row r="6082">
      <c r="A6082" s="5"/>
      <c r="B6082" s="5"/>
    </row>
    <row r="6083">
      <c r="A6083" s="5"/>
      <c r="B6083" s="5"/>
    </row>
    <row r="6084">
      <c r="A6084" s="5"/>
      <c r="B6084" s="5"/>
    </row>
    <row r="6085">
      <c r="A6085" s="5"/>
      <c r="B6085" s="5"/>
    </row>
    <row r="6086">
      <c r="A6086" s="5"/>
      <c r="B6086" s="5"/>
    </row>
    <row r="6087">
      <c r="A6087" s="5"/>
      <c r="B6087" s="5"/>
    </row>
    <row r="6088">
      <c r="A6088" s="5"/>
      <c r="B6088" s="5"/>
    </row>
    <row r="6089">
      <c r="A6089" s="5"/>
      <c r="B6089" s="5"/>
    </row>
    <row r="6090">
      <c r="A6090" s="5"/>
      <c r="B6090" s="5"/>
    </row>
    <row r="6091">
      <c r="A6091" s="5"/>
      <c r="B6091" s="5"/>
    </row>
    <row r="6092">
      <c r="A6092" s="5"/>
      <c r="B6092" s="5"/>
    </row>
    <row r="6093">
      <c r="A6093" s="5"/>
      <c r="B6093" s="5"/>
    </row>
    <row r="6094">
      <c r="A6094" s="5"/>
      <c r="B6094" s="5"/>
    </row>
    <row r="6095">
      <c r="A6095" s="5"/>
      <c r="B6095" s="5"/>
    </row>
    <row r="6096">
      <c r="A6096" s="5"/>
      <c r="B6096" s="5"/>
    </row>
    <row r="6097">
      <c r="A6097" s="5"/>
      <c r="B6097" s="5"/>
    </row>
    <row r="6098">
      <c r="A6098" s="5"/>
      <c r="B6098" s="5"/>
    </row>
    <row r="6099">
      <c r="A6099" s="5"/>
      <c r="B6099" s="5"/>
    </row>
    <row r="6100">
      <c r="A6100" s="5"/>
      <c r="B6100" s="5"/>
    </row>
    <row r="6101">
      <c r="A6101" s="5"/>
      <c r="B6101" s="5"/>
    </row>
    <row r="6102">
      <c r="A6102" s="5"/>
      <c r="B6102" s="5"/>
    </row>
    <row r="6103">
      <c r="A6103" s="5"/>
      <c r="B6103" s="5"/>
    </row>
    <row r="6104">
      <c r="A6104" s="5"/>
      <c r="B6104" s="5"/>
    </row>
    <row r="6105">
      <c r="A6105" s="5"/>
      <c r="B6105" s="5"/>
    </row>
    <row r="6106">
      <c r="A6106" s="5"/>
      <c r="B6106" s="5"/>
    </row>
    <row r="6107">
      <c r="A6107" s="5"/>
      <c r="B6107" s="5"/>
    </row>
    <row r="6108">
      <c r="A6108" s="5"/>
      <c r="B6108" s="5"/>
    </row>
    <row r="6109">
      <c r="A6109" s="5"/>
      <c r="B6109" s="5"/>
    </row>
    <row r="6110">
      <c r="A6110" s="5"/>
      <c r="B6110" s="5"/>
    </row>
    <row r="6111">
      <c r="A6111" s="5"/>
      <c r="B6111" s="5"/>
    </row>
    <row r="6112">
      <c r="A6112" s="5"/>
      <c r="B6112" s="5"/>
    </row>
    <row r="6113">
      <c r="A6113" s="5"/>
      <c r="B6113" s="5"/>
    </row>
    <row r="6114">
      <c r="A6114" s="5"/>
      <c r="B6114" s="5"/>
    </row>
    <row r="6115">
      <c r="A6115" s="5"/>
      <c r="B6115" s="5"/>
    </row>
    <row r="6116">
      <c r="A6116" s="5"/>
      <c r="B6116" s="5"/>
    </row>
    <row r="6117">
      <c r="A6117" s="5"/>
      <c r="B6117" s="5"/>
    </row>
    <row r="6118">
      <c r="A6118" s="5"/>
      <c r="B6118" s="5"/>
    </row>
    <row r="6119">
      <c r="A6119" s="5"/>
      <c r="B6119" s="5"/>
    </row>
    <row r="6120">
      <c r="A6120" s="5"/>
      <c r="B6120" s="5"/>
    </row>
    <row r="6121">
      <c r="A6121" s="5"/>
      <c r="B6121" s="5"/>
    </row>
    <row r="6122">
      <c r="A6122" s="5"/>
      <c r="B6122" s="5"/>
    </row>
    <row r="6123">
      <c r="A6123" s="5"/>
      <c r="B6123" s="5"/>
    </row>
    <row r="6124">
      <c r="A6124" s="5"/>
      <c r="B6124" s="5"/>
    </row>
    <row r="6125">
      <c r="A6125" s="5"/>
      <c r="B6125" s="5"/>
    </row>
    <row r="6126">
      <c r="A6126" s="5"/>
      <c r="B6126" s="5"/>
    </row>
    <row r="6127">
      <c r="A6127" s="5"/>
      <c r="B6127" s="5"/>
    </row>
    <row r="6128">
      <c r="A6128" s="5"/>
      <c r="B6128" s="5"/>
    </row>
    <row r="6129">
      <c r="A6129" s="5"/>
      <c r="B6129" s="5"/>
    </row>
    <row r="6130">
      <c r="A6130" s="5"/>
      <c r="B6130" s="5"/>
    </row>
    <row r="6131">
      <c r="A6131" s="5"/>
      <c r="B6131" s="5"/>
    </row>
    <row r="6132">
      <c r="A6132" s="5"/>
      <c r="B6132" s="5"/>
    </row>
    <row r="6133">
      <c r="A6133" s="5"/>
      <c r="B6133" s="5"/>
    </row>
    <row r="6134">
      <c r="A6134" s="5"/>
      <c r="B6134" s="5"/>
    </row>
    <row r="6135">
      <c r="A6135" s="5"/>
      <c r="B6135" s="5"/>
    </row>
    <row r="6136">
      <c r="A6136" s="5"/>
      <c r="B6136" s="5"/>
    </row>
    <row r="6137">
      <c r="A6137" s="5"/>
      <c r="B6137" s="5"/>
    </row>
    <row r="6138">
      <c r="A6138" s="5"/>
      <c r="B6138" s="5"/>
    </row>
    <row r="6139">
      <c r="A6139" s="5"/>
      <c r="B6139" s="5"/>
    </row>
    <row r="6140">
      <c r="A6140" s="5"/>
      <c r="B6140" s="5"/>
    </row>
    <row r="6141">
      <c r="A6141" s="5"/>
      <c r="B6141" s="5"/>
    </row>
    <row r="6142">
      <c r="A6142" s="5"/>
      <c r="B6142" s="5"/>
    </row>
    <row r="6143">
      <c r="A6143" s="5"/>
      <c r="B6143" s="5"/>
    </row>
    <row r="6144">
      <c r="A6144" s="5"/>
      <c r="B6144" s="5"/>
    </row>
    <row r="6145">
      <c r="A6145" s="5"/>
      <c r="B6145" s="5"/>
    </row>
    <row r="6146">
      <c r="A6146" s="5"/>
      <c r="B6146" s="5"/>
    </row>
    <row r="6147">
      <c r="A6147" s="5"/>
      <c r="B6147" s="5"/>
    </row>
    <row r="6148">
      <c r="A6148" s="5"/>
      <c r="B6148" s="5"/>
    </row>
    <row r="6149">
      <c r="A6149" s="5"/>
      <c r="B6149" s="5"/>
    </row>
    <row r="6150">
      <c r="A6150" s="5"/>
      <c r="B6150" s="5"/>
    </row>
    <row r="6151">
      <c r="A6151" s="5"/>
      <c r="B6151" s="5"/>
    </row>
    <row r="6152">
      <c r="A6152" s="5"/>
      <c r="B6152" s="5"/>
    </row>
    <row r="6153">
      <c r="A6153" s="5"/>
      <c r="B6153" s="5"/>
    </row>
    <row r="6154">
      <c r="A6154" s="5"/>
      <c r="B6154" s="5"/>
    </row>
    <row r="6155">
      <c r="A6155" s="5"/>
      <c r="B6155" s="5"/>
    </row>
    <row r="6156">
      <c r="A6156" s="5"/>
      <c r="B6156" s="5"/>
    </row>
    <row r="6157">
      <c r="A6157" s="5"/>
      <c r="B6157" s="5"/>
    </row>
    <row r="6158">
      <c r="A6158" s="5"/>
      <c r="B6158" s="5"/>
    </row>
    <row r="6159">
      <c r="A6159" s="5"/>
      <c r="B6159" s="5"/>
    </row>
    <row r="6160">
      <c r="A6160" s="5"/>
      <c r="B6160" s="5"/>
    </row>
    <row r="6161">
      <c r="A6161" s="5"/>
      <c r="B6161" s="5"/>
    </row>
    <row r="6162">
      <c r="A6162" s="5"/>
      <c r="B6162" s="5"/>
    </row>
    <row r="6163">
      <c r="A6163" s="5"/>
      <c r="B6163" s="5"/>
    </row>
    <row r="6164">
      <c r="A6164" s="5"/>
      <c r="B6164" s="5"/>
    </row>
    <row r="6165">
      <c r="A6165" s="5"/>
      <c r="B6165" s="5"/>
    </row>
    <row r="6166">
      <c r="A6166" s="5"/>
      <c r="B6166" s="5"/>
    </row>
    <row r="6167">
      <c r="A6167" s="5"/>
      <c r="B6167" s="5"/>
    </row>
    <row r="6168">
      <c r="A6168" s="5"/>
      <c r="B6168" s="5"/>
    </row>
    <row r="6169">
      <c r="A6169" s="5"/>
      <c r="B6169" s="5"/>
    </row>
    <row r="6170">
      <c r="A6170" s="5"/>
      <c r="B6170" s="5"/>
    </row>
    <row r="6171">
      <c r="A6171" s="5"/>
      <c r="B6171" s="5"/>
    </row>
    <row r="6172">
      <c r="A6172" s="5"/>
      <c r="B6172" s="5"/>
    </row>
    <row r="6173">
      <c r="A6173" s="5"/>
      <c r="B6173" s="5"/>
    </row>
    <row r="6174">
      <c r="A6174" s="5"/>
      <c r="B6174" s="5"/>
    </row>
    <row r="6175">
      <c r="A6175" s="5"/>
      <c r="B6175" s="5"/>
    </row>
    <row r="6176">
      <c r="A6176" s="5"/>
      <c r="B6176" s="5"/>
    </row>
    <row r="6177">
      <c r="A6177" s="5"/>
      <c r="B6177" s="5"/>
    </row>
    <row r="6178">
      <c r="A6178" s="5"/>
      <c r="B6178" s="5"/>
    </row>
    <row r="6179">
      <c r="A6179" s="5"/>
      <c r="B6179" s="5"/>
    </row>
    <row r="6180">
      <c r="A6180" s="5"/>
      <c r="B6180" s="5"/>
    </row>
    <row r="6181">
      <c r="A6181" s="5"/>
      <c r="B6181" s="5"/>
    </row>
    <row r="6182">
      <c r="A6182" s="5"/>
      <c r="B6182" s="5"/>
    </row>
    <row r="6183">
      <c r="A6183" s="5"/>
      <c r="B6183" s="5"/>
    </row>
    <row r="6184">
      <c r="A6184" s="5"/>
      <c r="B6184" s="5"/>
    </row>
    <row r="6185">
      <c r="A6185" s="5"/>
      <c r="B6185" s="5"/>
    </row>
    <row r="6186">
      <c r="A6186" s="5"/>
      <c r="B6186" s="5"/>
    </row>
    <row r="6187">
      <c r="A6187" s="5"/>
      <c r="B6187" s="5"/>
    </row>
    <row r="6188">
      <c r="A6188" s="5"/>
      <c r="B6188" s="5"/>
    </row>
    <row r="6189">
      <c r="A6189" s="5"/>
      <c r="B6189" s="5"/>
    </row>
    <row r="6190">
      <c r="A6190" s="5"/>
      <c r="B6190" s="5"/>
    </row>
    <row r="6191">
      <c r="A6191" s="5"/>
      <c r="B6191" s="5"/>
    </row>
    <row r="6192">
      <c r="A6192" s="5"/>
      <c r="B6192" s="5"/>
    </row>
    <row r="6193">
      <c r="A6193" s="5"/>
      <c r="B6193" s="5"/>
    </row>
    <row r="6194">
      <c r="A6194" s="5"/>
      <c r="B6194" s="5"/>
    </row>
    <row r="6195">
      <c r="A6195" s="5"/>
      <c r="B6195" s="5"/>
    </row>
    <row r="6196">
      <c r="A6196" s="5"/>
      <c r="B6196" s="5"/>
    </row>
    <row r="6197">
      <c r="A6197" s="5"/>
      <c r="B6197" s="5"/>
    </row>
    <row r="6198">
      <c r="A6198" s="5"/>
      <c r="B6198" s="5"/>
    </row>
    <row r="6199">
      <c r="A6199" s="5"/>
      <c r="B6199" s="5"/>
    </row>
    <row r="6200">
      <c r="A6200" s="5"/>
      <c r="B6200" s="5"/>
    </row>
    <row r="6201">
      <c r="A6201" s="5"/>
      <c r="B6201" s="5"/>
    </row>
    <row r="6202">
      <c r="A6202" s="5"/>
      <c r="B6202" s="5"/>
    </row>
    <row r="6203">
      <c r="A6203" s="5"/>
      <c r="B6203" s="5"/>
    </row>
    <row r="6204">
      <c r="A6204" s="5"/>
      <c r="B6204" s="5"/>
    </row>
    <row r="6205">
      <c r="A6205" s="5"/>
      <c r="B6205" s="5"/>
    </row>
    <row r="6206">
      <c r="A6206" s="5"/>
      <c r="B6206" s="5"/>
    </row>
    <row r="6207">
      <c r="A6207" s="5"/>
      <c r="B6207" s="5"/>
    </row>
    <row r="6208">
      <c r="A6208" s="5"/>
      <c r="B6208" s="5"/>
    </row>
    <row r="6209">
      <c r="A6209" s="5"/>
      <c r="B6209" s="5"/>
    </row>
    <row r="6210">
      <c r="A6210" s="5"/>
      <c r="B6210" s="5"/>
    </row>
    <row r="6211">
      <c r="A6211" s="5"/>
      <c r="B6211" s="5"/>
    </row>
    <row r="6212">
      <c r="A6212" s="5"/>
      <c r="B6212" s="5"/>
    </row>
    <row r="6213">
      <c r="A6213" s="5"/>
      <c r="B6213" s="5"/>
    </row>
    <row r="6214">
      <c r="A6214" s="5"/>
      <c r="B6214" s="5"/>
    </row>
    <row r="6215">
      <c r="A6215" s="5"/>
      <c r="B6215" s="5"/>
    </row>
    <row r="6216">
      <c r="A6216" s="5"/>
      <c r="B6216" s="5"/>
    </row>
    <row r="6217">
      <c r="A6217" s="5"/>
      <c r="B6217" s="5"/>
    </row>
    <row r="6218">
      <c r="A6218" s="5"/>
      <c r="B6218" s="5"/>
    </row>
    <row r="6219">
      <c r="A6219" s="5"/>
      <c r="B6219" s="5"/>
    </row>
    <row r="6220">
      <c r="A6220" s="5"/>
      <c r="B6220" s="5"/>
    </row>
    <row r="6221">
      <c r="A6221" s="5"/>
      <c r="B6221" s="5"/>
    </row>
    <row r="6222">
      <c r="A6222" s="5"/>
      <c r="B6222" s="5"/>
    </row>
    <row r="6223">
      <c r="A6223" s="5"/>
      <c r="B6223" s="5"/>
    </row>
    <row r="6224">
      <c r="A6224" s="5"/>
      <c r="B6224" s="5"/>
    </row>
    <row r="6225">
      <c r="A6225" s="5"/>
      <c r="B6225" s="5"/>
    </row>
    <row r="6226">
      <c r="A6226" s="5"/>
      <c r="B6226" s="5"/>
    </row>
    <row r="6227">
      <c r="A6227" s="5"/>
      <c r="B6227" s="5"/>
    </row>
    <row r="6228">
      <c r="A6228" s="5"/>
      <c r="B6228" s="5"/>
    </row>
    <row r="6229">
      <c r="A6229" s="5"/>
      <c r="B6229" s="5"/>
    </row>
    <row r="6230">
      <c r="A6230" s="5"/>
      <c r="B6230" s="5"/>
    </row>
    <row r="6231">
      <c r="A6231" s="5"/>
      <c r="B6231" s="5"/>
    </row>
    <row r="6232">
      <c r="A6232" s="5"/>
      <c r="B6232" s="5"/>
    </row>
    <row r="6233">
      <c r="A6233" s="5"/>
      <c r="B6233" s="5"/>
    </row>
    <row r="6234">
      <c r="A6234" s="5"/>
      <c r="B6234" s="5"/>
    </row>
    <row r="6235">
      <c r="A6235" s="5"/>
      <c r="B6235" s="5"/>
    </row>
    <row r="6236">
      <c r="A6236" s="5"/>
      <c r="B6236" s="5"/>
    </row>
    <row r="6237">
      <c r="A6237" s="5"/>
      <c r="B6237" s="5"/>
    </row>
    <row r="6238">
      <c r="A6238" s="5"/>
      <c r="B6238" s="5"/>
    </row>
    <row r="6239">
      <c r="A6239" s="5"/>
      <c r="B6239" s="5"/>
    </row>
    <row r="6240">
      <c r="A6240" s="5"/>
      <c r="B6240" s="5"/>
    </row>
    <row r="6241">
      <c r="A6241" s="5"/>
      <c r="B6241" s="5"/>
    </row>
    <row r="6242">
      <c r="A6242" s="5"/>
      <c r="B6242" s="5"/>
    </row>
    <row r="6243">
      <c r="A6243" s="5"/>
      <c r="B6243" s="5"/>
    </row>
    <row r="6244">
      <c r="A6244" s="5"/>
      <c r="B6244" s="5"/>
    </row>
    <row r="6245">
      <c r="A6245" s="5"/>
      <c r="B6245" s="5"/>
    </row>
    <row r="6246">
      <c r="A6246" s="5"/>
      <c r="B6246" s="5"/>
    </row>
    <row r="6247">
      <c r="A6247" s="5"/>
      <c r="B6247" s="5"/>
    </row>
    <row r="6248">
      <c r="A6248" s="5"/>
      <c r="B6248" s="5"/>
    </row>
    <row r="6249">
      <c r="A6249" s="5"/>
      <c r="B6249" s="5"/>
    </row>
    <row r="6250">
      <c r="A6250" s="5"/>
      <c r="B6250" s="5"/>
    </row>
    <row r="6251">
      <c r="A6251" s="5"/>
      <c r="B6251" s="5"/>
    </row>
    <row r="6252">
      <c r="A6252" s="5"/>
      <c r="B6252" s="5"/>
    </row>
    <row r="6253">
      <c r="A6253" s="5"/>
      <c r="B6253" s="5"/>
    </row>
    <row r="6254">
      <c r="A6254" s="5"/>
      <c r="B6254" s="5"/>
    </row>
    <row r="6255">
      <c r="A6255" s="5"/>
      <c r="B6255" s="5"/>
    </row>
    <row r="6256">
      <c r="A6256" s="5"/>
      <c r="B6256" s="5"/>
    </row>
    <row r="6257">
      <c r="A6257" s="5"/>
      <c r="B6257" s="5"/>
    </row>
    <row r="6258">
      <c r="A6258" s="5"/>
      <c r="B6258" s="5"/>
    </row>
    <row r="6259">
      <c r="A6259" s="5"/>
      <c r="B6259" s="5"/>
    </row>
    <row r="6260">
      <c r="A6260" s="5"/>
      <c r="B6260" s="5"/>
    </row>
    <row r="6261">
      <c r="A6261" s="5"/>
      <c r="B6261" s="5"/>
    </row>
    <row r="6262">
      <c r="A6262" s="5"/>
      <c r="B6262" s="5"/>
    </row>
    <row r="6263">
      <c r="A6263" s="5"/>
      <c r="B6263" s="5"/>
    </row>
    <row r="6264">
      <c r="A6264" s="5"/>
      <c r="B6264" s="5"/>
    </row>
    <row r="6265">
      <c r="A6265" s="5"/>
      <c r="B6265" s="5"/>
    </row>
    <row r="6266">
      <c r="A6266" s="5"/>
      <c r="B6266" s="5"/>
    </row>
    <row r="6267">
      <c r="A6267" s="5"/>
      <c r="B6267" s="5"/>
    </row>
    <row r="6268">
      <c r="A6268" s="5"/>
      <c r="B6268" s="5"/>
    </row>
    <row r="6269">
      <c r="A6269" s="5"/>
      <c r="B6269" s="5"/>
    </row>
    <row r="6270">
      <c r="A6270" s="5"/>
      <c r="B6270" s="5"/>
    </row>
    <row r="6271">
      <c r="A6271" s="5"/>
      <c r="B6271" s="5"/>
    </row>
    <row r="6272">
      <c r="A6272" s="5"/>
      <c r="B6272" s="5"/>
    </row>
    <row r="6273">
      <c r="A6273" s="5"/>
      <c r="B6273" s="5"/>
    </row>
    <row r="6274">
      <c r="A6274" s="5"/>
      <c r="B6274" s="5"/>
    </row>
    <row r="6275">
      <c r="A6275" s="5"/>
      <c r="B6275" s="5"/>
    </row>
    <row r="6276">
      <c r="A6276" s="5"/>
      <c r="B6276" s="5"/>
    </row>
    <row r="6277">
      <c r="A6277" s="5"/>
      <c r="B6277" s="5"/>
    </row>
    <row r="6278">
      <c r="A6278" s="5"/>
      <c r="B6278" s="5"/>
    </row>
    <row r="6279">
      <c r="A6279" s="5"/>
      <c r="B6279" s="5"/>
    </row>
    <row r="6280">
      <c r="A6280" s="5"/>
      <c r="B6280" s="5"/>
    </row>
    <row r="6281">
      <c r="A6281" s="5"/>
      <c r="B6281" s="5"/>
    </row>
    <row r="6282">
      <c r="A6282" s="5"/>
      <c r="B6282" s="5"/>
    </row>
    <row r="6283">
      <c r="A6283" s="5"/>
      <c r="B6283" s="5"/>
    </row>
    <row r="6284">
      <c r="A6284" s="5"/>
      <c r="B6284" s="5"/>
    </row>
    <row r="6285">
      <c r="A6285" s="5"/>
      <c r="B6285" s="5"/>
    </row>
    <row r="6286">
      <c r="A6286" s="5"/>
      <c r="B6286" s="5"/>
    </row>
    <row r="6287">
      <c r="A6287" s="5"/>
      <c r="B6287" s="5"/>
    </row>
    <row r="6288">
      <c r="A6288" s="5"/>
      <c r="B6288" s="5"/>
    </row>
    <row r="6289">
      <c r="A6289" s="5"/>
      <c r="B6289" s="5"/>
    </row>
    <row r="6290">
      <c r="A6290" s="5"/>
      <c r="B6290" s="5"/>
    </row>
    <row r="6291">
      <c r="A6291" s="5"/>
      <c r="B6291" s="5"/>
    </row>
    <row r="6292">
      <c r="A6292" s="5"/>
      <c r="B6292" s="5"/>
    </row>
    <row r="6293">
      <c r="A6293" s="5"/>
      <c r="B6293" s="5"/>
    </row>
    <row r="6294">
      <c r="A6294" s="5"/>
      <c r="B6294" s="5"/>
    </row>
    <row r="6295">
      <c r="A6295" s="5"/>
      <c r="B6295" s="5"/>
    </row>
    <row r="6296">
      <c r="A6296" s="5"/>
      <c r="B6296" s="5"/>
    </row>
    <row r="6297">
      <c r="A6297" s="5"/>
      <c r="B6297" s="5"/>
    </row>
    <row r="6298">
      <c r="A6298" s="5"/>
      <c r="B6298" s="5"/>
    </row>
    <row r="6299">
      <c r="A6299" s="5"/>
      <c r="B6299" s="5"/>
    </row>
    <row r="6300">
      <c r="A6300" s="5"/>
      <c r="B6300" s="5"/>
    </row>
    <row r="6301">
      <c r="A6301" s="5"/>
      <c r="B6301" s="5"/>
    </row>
    <row r="6302">
      <c r="A6302" s="5"/>
      <c r="B6302" s="5"/>
    </row>
    <row r="6303">
      <c r="A6303" s="5"/>
      <c r="B6303" s="5"/>
    </row>
    <row r="6304">
      <c r="A6304" s="5"/>
      <c r="B6304" s="5"/>
    </row>
    <row r="6305">
      <c r="A6305" s="5"/>
      <c r="B6305" s="5"/>
    </row>
    <row r="6306">
      <c r="A6306" s="5"/>
      <c r="B6306" s="5"/>
    </row>
    <row r="6307">
      <c r="A6307" s="5"/>
      <c r="B6307" s="5"/>
    </row>
    <row r="6308">
      <c r="A6308" s="5"/>
      <c r="B6308" s="5"/>
    </row>
    <row r="6309">
      <c r="A6309" s="5"/>
      <c r="B6309" s="5"/>
    </row>
    <row r="6310">
      <c r="A6310" s="5"/>
      <c r="B6310" s="5"/>
    </row>
    <row r="6311">
      <c r="A6311" s="5"/>
      <c r="B6311" s="5"/>
    </row>
    <row r="6312">
      <c r="A6312" s="5"/>
      <c r="B6312" s="5"/>
    </row>
    <row r="6313">
      <c r="A6313" s="5"/>
      <c r="B6313" s="5"/>
    </row>
    <row r="6314">
      <c r="A6314" s="5"/>
      <c r="B6314" s="5"/>
    </row>
    <row r="6315">
      <c r="A6315" s="5"/>
      <c r="B6315" s="5"/>
    </row>
    <row r="6316">
      <c r="A6316" s="5"/>
      <c r="B6316" s="5"/>
    </row>
    <row r="6317">
      <c r="A6317" s="5"/>
      <c r="B6317" s="5"/>
    </row>
    <row r="6318">
      <c r="A6318" s="5"/>
      <c r="B6318" s="5"/>
    </row>
    <row r="6319">
      <c r="A6319" s="5"/>
      <c r="B6319" s="5"/>
    </row>
    <row r="6320">
      <c r="A6320" s="5"/>
      <c r="B6320" s="5"/>
    </row>
    <row r="6321">
      <c r="A6321" s="5"/>
      <c r="B6321" s="5"/>
    </row>
    <row r="6322">
      <c r="A6322" s="5"/>
      <c r="B6322" s="5"/>
    </row>
    <row r="6323">
      <c r="A6323" s="5"/>
      <c r="B6323" s="5"/>
    </row>
    <row r="6324">
      <c r="A6324" s="5"/>
      <c r="B6324" s="5"/>
    </row>
    <row r="6325">
      <c r="A6325" s="5"/>
      <c r="B6325" s="5"/>
    </row>
    <row r="6326">
      <c r="A6326" s="5"/>
      <c r="B6326" s="5"/>
    </row>
    <row r="6327">
      <c r="A6327" s="5"/>
      <c r="B6327" s="5"/>
    </row>
    <row r="6328">
      <c r="A6328" s="5"/>
      <c r="B6328" s="5"/>
    </row>
    <row r="6329">
      <c r="A6329" s="5"/>
      <c r="B6329" s="5"/>
    </row>
    <row r="6330">
      <c r="A6330" s="5"/>
      <c r="B6330" s="5"/>
    </row>
    <row r="6331">
      <c r="A6331" s="5"/>
      <c r="B6331" s="5"/>
    </row>
    <row r="6332">
      <c r="A6332" s="5"/>
      <c r="B6332" s="5"/>
    </row>
    <row r="6333">
      <c r="A6333" s="5"/>
      <c r="B6333" s="5"/>
    </row>
    <row r="6334">
      <c r="A6334" s="5"/>
      <c r="B6334" s="5"/>
    </row>
    <row r="6335">
      <c r="A6335" s="5"/>
      <c r="B6335" s="5"/>
    </row>
    <row r="6336">
      <c r="A6336" s="5"/>
      <c r="B6336" s="5"/>
    </row>
    <row r="6337">
      <c r="A6337" s="5"/>
      <c r="B6337" s="5"/>
    </row>
    <row r="6338">
      <c r="A6338" s="5"/>
      <c r="B6338" s="5"/>
    </row>
    <row r="6339">
      <c r="A6339" s="5"/>
      <c r="B6339" s="5"/>
    </row>
    <row r="6340">
      <c r="A6340" s="5"/>
      <c r="B6340" s="5"/>
    </row>
    <row r="6341">
      <c r="A6341" s="5"/>
      <c r="B6341" s="5"/>
    </row>
    <row r="6342">
      <c r="A6342" s="5"/>
      <c r="B6342" s="5"/>
    </row>
    <row r="6343">
      <c r="A6343" s="5"/>
      <c r="B6343" s="5"/>
    </row>
    <row r="6344">
      <c r="A6344" s="5"/>
      <c r="B6344" s="5"/>
    </row>
    <row r="6345">
      <c r="A6345" s="5"/>
      <c r="B6345" s="5"/>
    </row>
    <row r="6346">
      <c r="A6346" s="5"/>
      <c r="B6346" s="5"/>
    </row>
    <row r="6347">
      <c r="A6347" s="5"/>
      <c r="B6347" s="5"/>
    </row>
    <row r="6348">
      <c r="A6348" s="5"/>
      <c r="B6348" s="5"/>
    </row>
    <row r="6349">
      <c r="A6349" s="5"/>
      <c r="B6349" s="5"/>
    </row>
    <row r="6350">
      <c r="A6350" s="5"/>
      <c r="B6350" s="5"/>
    </row>
    <row r="6351">
      <c r="A6351" s="5"/>
      <c r="B6351" s="5"/>
    </row>
    <row r="6352">
      <c r="A6352" s="5"/>
      <c r="B6352" s="5"/>
    </row>
    <row r="6353">
      <c r="A6353" s="5"/>
      <c r="B6353" s="5"/>
    </row>
    <row r="6354">
      <c r="A6354" s="5"/>
      <c r="B6354" s="5"/>
    </row>
    <row r="6355">
      <c r="A6355" s="5"/>
      <c r="B6355" s="5"/>
    </row>
    <row r="6356">
      <c r="A6356" s="5"/>
      <c r="B6356" s="5"/>
    </row>
    <row r="6357">
      <c r="A6357" s="5"/>
      <c r="B6357" s="5"/>
    </row>
    <row r="6358">
      <c r="A6358" s="5"/>
      <c r="B6358" s="5"/>
    </row>
    <row r="6359">
      <c r="A6359" s="5"/>
      <c r="B6359" s="5"/>
    </row>
    <row r="6360">
      <c r="A6360" s="5"/>
      <c r="B6360" s="5"/>
    </row>
    <row r="6361">
      <c r="A6361" s="5"/>
      <c r="B6361" s="5"/>
    </row>
    <row r="6362">
      <c r="A6362" s="5"/>
      <c r="B6362" s="5"/>
    </row>
    <row r="6363">
      <c r="A6363" s="5"/>
      <c r="B6363" s="5"/>
    </row>
    <row r="6364">
      <c r="A6364" s="5"/>
      <c r="B6364" s="5"/>
    </row>
    <row r="6365">
      <c r="A6365" s="5"/>
      <c r="B6365" s="5"/>
    </row>
    <row r="6366">
      <c r="A6366" s="5"/>
      <c r="B6366" s="5"/>
    </row>
    <row r="6367">
      <c r="A6367" s="5"/>
      <c r="B6367" s="5"/>
    </row>
    <row r="6368">
      <c r="A6368" s="5"/>
      <c r="B6368" s="5"/>
    </row>
    <row r="6369">
      <c r="A6369" s="5"/>
      <c r="B6369" s="5"/>
    </row>
    <row r="6370">
      <c r="A6370" s="5"/>
      <c r="B6370" s="5"/>
    </row>
    <row r="6371">
      <c r="A6371" s="5"/>
      <c r="B6371" s="5"/>
    </row>
    <row r="6372">
      <c r="A6372" s="5"/>
      <c r="B6372" s="5"/>
    </row>
    <row r="6373">
      <c r="A6373" s="5"/>
      <c r="B6373" s="5"/>
    </row>
    <row r="6374">
      <c r="A6374" s="5"/>
      <c r="B6374" s="5"/>
    </row>
    <row r="6375">
      <c r="A6375" s="5"/>
      <c r="B6375" s="5"/>
    </row>
    <row r="6376">
      <c r="A6376" s="5"/>
      <c r="B6376" s="5"/>
    </row>
    <row r="6377">
      <c r="A6377" s="5"/>
      <c r="B6377" s="5"/>
    </row>
    <row r="6378">
      <c r="A6378" s="5"/>
      <c r="B6378" s="5"/>
    </row>
    <row r="6379">
      <c r="A6379" s="5"/>
      <c r="B6379" s="5"/>
    </row>
    <row r="6380">
      <c r="A6380" s="5"/>
      <c r="B6380" s="5"/>
    </row>
    <row r="6381">
      <c r="A6381" s="5"/>
      <c r="B6381" s="5"/>
    </row>
    <row r="6382">
      <c r="A6382" s="5"/>
      <c r="B6382" s="5"/>
    </row>
    <row r="6383">
      <c r="A6383" s="5"/>
      <c r="B6383" s="5"/>
    </row>
    <row r="6384">
      <c r="A6384" s="5"/>
      <c r="B6384" s="5"/>
    </row>
    <row r="6385">
      <c r="A6385" s="5"/>
      <c r="B6385" s="5"/>
    </row>
    <row r="6386">
      <c r="A6386" s="5"/>
      <c r="B6386" s="5"/>
    </row>
    <row r="6387">
      <c r="A6387" s="5"/>
      <c r="B6387" s="5"/>
    </row>
    <row r="6388">
      <c r="A6388" s="5"/>
      <c r="B6388" s="5"/>
    </row>
    <row r="6389">
      <c r="A6389" s="5"/>
      <c r="B6389" s="5"/>
    </row>
    <row r="6390">
      <c r="A6390" s="5"/>
      <c r="B6390" s="5"/>
    </row>
    <row r="6391">
      <c r="A6391" s="5"/>
      <c r="B6391" s="5"/>
    </row>
    <row r="6392">
      <c r="A6392" s="5"/>
      <c r="B6392" s="5"/>
    </row>
    <row r="6393">
      <c r="A6393" s="5"/>
      <c r="B6393" s="5"/>
    </row>
    <row r="6394">
      <c r="A6394" s="5"/>
      <c r="B6394" s="5"/>
    </row>
    <row r="6395">
      <c r="A6395" s="5"/>
      <c r="B6395" s="5"/>
    </row>
    <row r="6396">
      <c r="A6396" s="5"/>
      <c r="B6396" s="5"/>
    </row>
    <row r="6397">
      <c r="A6397" s="5"/>
      <c r="B6397" s="5"/>
    </row>
    <row r="6398">
      <c r="A6398" s="5"/>
      <c r="B6398" s="5"/>
    </row>
    <row r="6399">
      <c r="A6399" s="5"/>
      <c r="B6399" s="5"/>
    </row>
    <row r="6400">
      <c r="A6400" s="5"/>
      <c r="B6400" s="5"/>
    </row>
    <row r="6401">
      <c r="A6401" s="5"/>
      <c r="B6401" s="5"/>
    </row>
    <row r="6402">
      <c r="A6402" s="5"/>
      <c r="B6402" s="5"/>
    </row>
    <row r="6403">
      <c r="A6403" s="5"/>
      <c r="B6403" s="5"/>
    </row>
    <row r="6404">
      <c r="A6404" s="5"/>
      <c r="B6404" s="5"/>
    </row>
    <row r="6405">
      <c r="A6405" s="5"/>
      <c r="B6405" s="5"/>
    </row>
    <row r="6406">
      <c r="A6406" s="5"/>
      <c r="B6406" s="5"/>
    </row>
    <row r="6407">
      <c r="A6407" s="5"/>
      <c r="B6407" s="5"/>
    </row>
    <row r="6408">
      <c r="A6408" s="5"/>
      <c r="B6408" s="5"/>
    </row>
    <row r="6409">
      <c r="A6409" s="5"/>
      <c r="B6409" s="5"/>
    </row>
    <row r="6410">
      <c r="A6410" s="5"/>
      <c r="B6410" s="5"/>
    </row>
    <row r="6411">
      <c r="A6411" s="5"/>
      <c r="B6411" s="5"/>
    </row>
    <row r="6412">
      <c r="A6412" s="5"/>
      <c r="B6412" s="5"/>
    </row>
    <row r="6413">
      <c r="A6413" s="5"/>
      <c r="B6413" s="5"/>
    </row>
    <row r="6414">
      <c r="A6414" s="5"/>
      <c r="B6414" s="5"/>
    </row>
    <row r="6415">
      <c r="A6415" s="5"/>
      <c r="B6415" s="5"/>
    </row>
    <row r="6416">
      <c r="A6416" s="5"/>
      <c r="B6416" s="5"/>
    </row>
    <row r="6417">
      <c r="A6417" s="5"/>
      <c r="B6417" s="5"/>
    </row>
    <row r="6418">
      <c r="A6418" s="5"/>
      <c r="B6418" s="5"/>
    </row>
    <row r="6419">
      <c r="A6419" s="5"/>
      <c r="B6419" s="5"/>
    </row>
    <row r="6420">
      <c r="A6420" s="5"/>
      <c r="B6420" s="5"/>
    </row>
    <row r="6421">
      <c r="A6421" s="5"/>
      <c r="B6421" s="5"/>
    </row>
    <row r="6422">
      <c r="A6422" s="5"/>
      <c r="B6422" s="5"/>
    </row>
    <row r="6423">
      <c r="A6423" s="5"/>
      <c r="B6423" s="5"/>
    </row>
    <row r="6424">
      <c r="A6424" s="5"/>
      <c r="B6424" s="5"/>
    </row>
    <row r="6425">
      <c r="A6425" s="5"/>
      <c r="B6425" s="5"/>
    </row>
    <row r="6426">
      <c r="A6426" s="5"/>
      <c r="B6426" s="5"/>
    </row>
    <row r="6427">
      <c r="A6427" s="5"/>
      <c r="B6427" s="5"/>
    </row>
    <row r="6428">
      <c r="A6428" s="5"/>
      <c r="B6428" s="5"/>
    </row>
    <row r="6429">
      <c r="A6429" s="5"/>
      <c r="B6429" s="5"/>
    </row>
    <row r="6430">
      <c r="A6430" s="5"/>
      <c r="B6430" s="5"/>
    </row>
    <row r="6431">
      <c r="A6431" s="5"/>
      <c r="B6431" s="5"/>
    </row>
    <row r="6432">
      <c r="A6432" s="5"/>
      <c r="B6432" s="5"/>
    </row>
    <row r="6433">
      <c r="A6433" s="5"/>
      <c r="B6433" s="5"/>
    </row>
    <row r="6434">
      <c r="A6434" s="5"/>
      <c r="B6434" s="5"/>
    </row>
    <row r="6435">
      <c r="A6435" s="5"/>
      <c r="B6435" s="5"/>
    </row>
    <row r="6436">
      <c r="A6436" s="5"/>
      <c r="B6436" s="5"/>
    </row>
    <row r="6437">
      <c r="A6437" s="5"/>
      <c r="B6437" s="5"/>
    </row>
    <row r="6438">
      <c r="A6438" s="5"/>
      <c r="B6438" s="5"/>
    </row>
    <row r="6439">
      <c r="A6439" s="5"/>
      <c r="B6439" s="5"/>
    </row>
    <row r="6440">
      <c r="A6440" s="5"/>
      <c r="B6440" s="5"/>
    </row>
    <row r="6441">
      <c r="A6441" s="5"/>
      <c r="B6441" s="5"/>
    </row>
    <row r="6442">
      <c r="A6442" s="5"/>
      <c r="B6442" s="5"/>
    </row>
    <row r="6443">
      <c r="A6443" s="5"/>
      <c r="B6443" s="5"/>
    </row>
    <row r="6444">
      <c r="A6444" s="5"/>
      <c r="B6444" s="5"/>
    </row>
    <row r="6445">
      <c r="A6445" s="5"/>
      <c r="B6445" s="5"/>
    </row>
    <row r="6446">
      <c r="A6446" s="5"/>
      <c r="B6446" s="5"/>
    </row>
    <row r="6447">
      <c r="A6447" s="5"/>
      <c r="B6447" s="5"/>
    </row>
    <row r="6448">
      <c r="A6448" s="5"/>
      <c r="B6448" s="5"/>
    </row>
    <row r="6449">
      <c r="A6449" s="5"/>
      <c r="B6449" s="5"/>
    </row>
    <row r="6450">
      <c r="A6450" s="5"/>
      <c r="B6450" s="5"/>
    </row>
    <row r="6451">
      <c r="A6451" s="5"/>
      <c r="B6451" s="5"/>
    </row>
    <row r="6452">
      <c r="A6452" s="5"/>
      <c r="B6452" s="5"/>
    </row>
    <row r="6453">
      <c r="A6453" s="5"/>
      <c r="B6453" s="5"/>
    </row>
    <row r="6454">
      <c r="A6454" s="5"/>
      <c r="B6454" s="5"/>
    </row>
    <row r="6455">
      <c r="A6455" s="5"/>
      <c r="B6455" s="5"/>
    </row>
    <row r="6456">
      <c r="A6456" s="5"/>
      <c r="B6456" s="5"/>
    </row>
    <row r="6457">
      <c r="A6457" s="5"/>
      <c r="B6457" s="5"/>
    </row>
    <row r="6458">
      <c r="A6458" s="5"/>
      <c r="B6458" s="5"/>
    </row>
    <row r="6459">
      <c r="A6459" s="5"/>
      <c r="B6459" s="5"/>
    </row>
    <row r="6460">
      <c r="A6460" s="5"/>
      <c r="B6460" s="5"/>
    </row>
    <row r="6461">
      <c r="A6461" s="5"/>
      <c r="B6461" s="5"/>
    </row>
    <row r="6462">
      <c r="A6462" s="5"/>
      <c r="B6462" s="5"/>
    </row>
    <row r="6463">
      <c r="A6463" s="5"/>
      <c r="B6463" s="5"/>
    </row>
    <row r="6464">
      <c r="A6464" s="5"/>
      <c r="B6464" s="5"/>
    </row>
    <row r="6465">
      <c r="A6465" s="5"/>
      <c r="B6465" s="5"/>
    </row>
    <row r="6466">
      <c r="A6466" s="5"/>
      <c r="B6466" s="5"/>
    </row>
    <row r="6467">
      <c r="A6467" s="5"/>
      <c r="B6467" s="5"/>
    </row>
    <row r="6468">
      <c r="A6468" s="5"/>
      <c r="B6468" s="5"/>
    </row>
    <row r="6469">
      <c r="A6469" s="5"/>
      <c r="B6469" s="5"/>
    </row>
    <row r="6470">
      <c r="A6470" s="5"/>
      <c r="B6470" s="5"/>
    </row>
    <row r="6471">
      <c r="A6471" s="5"/>
      <c r="B6471" s="5"/>
    </row>
    <row r="6472">
      <c r="A6472" s="5"/>
      <c r="B6472" s="5"/>
    </row>
    <row r="6473">
      <c r="A6473" s="5"/>
      <c r="B6473" s="5"/>
    </row>
    <row r="6474">
      <c r="A6474" s="5"/>
      <c r="B6474" s="5"/>
    </row>
    <row r="6475">
      <c r="A6475" s="5"/>
      <c r="B6475" s="5"/>
    </row>
    <row r="6476">
      <c r="A6476" s="5"/>
      <c r="B6476" s="5"/>
    </row>
    <row r="6477">
      <c r="A6477" s="5"/>
      <c r="B6477" s="5"/>
    </row>
    <row r="6478">
      <c r="A6478" s="5"/>
      <c r="B6478" s="5"/>
    </row>
    <row r="6479">
      <c r="A6479" s="5"/>
      <c r="B6479" s="5"/>
    </row>
    <row r="6480">
      <c r="A6480" s="5"/>
      <c r="B6480" s="5"/>
    </row>
    <row r="6481">
      <c r="A6481" s="5"/>
      <c r="B6481" s="5"/>
    </row>
    <row r="6482">
      <c r="A6482" s="5"/>
      <c r="B6482" s="5"/>
    </row>
    <row r="6483">
      <c r="A6483" s="5"/>
      <c r="B6483" s="5"/>
    </row>
    <row r="6484">
      <c r="A6484" s="5"/>
      <c r="B6484" s="5"/>
    </row>
    <row r="6485">
      <c r="A6485" s="5"/>
      <c r="B6485" s="5"/>
    </row>
    <row r="6486">
      <c r="A6486" s="5"/>
      <c r="B6486" s="5"/>
    </row>
    <row r="6487">
      <c r="A6487" s="5"/>
      <c r="B6487" s="5"/>
    </row>
    <row r="6488">
      <c r="A6488" s="5"/>
      <c r="B6488" s="5"/>
    </row>
    <row r="6489">
      <c r="A6489" s="5"/>
      <c r="B6489" s="5"/>
    </row>
    <row r="6490">
      <c r="A6490" s="5"/>
      <c r="B6490" s="5"/>
    </row>
    <row r="6491">
      <c r="A6491" s="5"/>
      <c r="B6491" s="5"/>
    </row>
    <row r="6492">
      <c r="A6492" s="5"/>
      <c r="B6492" s="5"/>
    </row>
    <row r="6493">
      <c r="A6493" s="5"/>
      <c r="B6493" s="5"/>
    </row>
    <row r="6494">
      <c r="A6494" s="5"/>
      <c r="B6494" s="5"/>
    </row>
    <row r="6495">
      <c r="A6495" s="5"/>
      <c r="B6495" s="5"/>
    </row>
    <row r="6496">
      <c r="A6496" s="5"/>
      <c r="B6496" s="5"/>
    </row>
    <row r="6497">
      <c r="A6497" s="5"/>
      <c r="B6497" s="5"/>
    </row>
    <row r="6498">
      <c r="A6498" s="5"/>
      <c r="B6498" s="5"/>
    </row>
    <row r="6499">
      <c r="A6499" s="5"/>
      <c r="B6499" s="5"/>
    </row>
    <row r="6500">
      <c r="A6500" s="5"/>
      <c r="B6500" s="5"/>
    </row>
    <row r="6501">
      <c r="A6501" s="5"/>
      <c r="B6501" s="5"/>
    </row>
    <row r="6502">
      <c r="A6502" s="5"/>
      <c r="B6502" s="5"/>
    </row>
    <row r="6503">
      <c r="A6503" s="5"/>
      <c r="B6503" s="5"/>
    </row>
    <row r="6504">
      <c r="A6504" s="5"/>
      <c r="B6504" s="5"/>
    </row>
    <row r="6505">
      <c r="A6505" s="5"/>
      <c r="B6505" s="5"/>
    </row>
    <row r="6506">
      <c r="A6506" s="5"/>
      <c r="B6506" s="5"/>
    </row>
    <row r="6507">
      <c r="A6507" s="5"/>
      <c r="B6507" s="5"/>
    </row>
    <row r="6508">
      <c r="A6508" s="5"/>
      <c r="B6508" s="5"/>
    </row>
    <row r="6509">
      <c r="A6509" s="5"/>
      <c r="B6509" s="5"/>
    </row>
    <row r="6510">
      <c r="A6510" s="5"/>
      <c r="B6510" s="5"/>
    </row>
    <row r="6511">
      <c r="A6511" s="5"/>
      <c r="B6511" s="5"/>
    </row>
    <row r="6512">
      <c r="A6512" s="5"/>
      <c r="B6512" s="5"/>
    </row>
    <row r="6513">
      <c r="A6513" s="5"/>
      <c r="B6513" s="5"/>
    </row>
    <row r="6514">
      <c r="A6514" s="5"/>
      <c r="B6514" s="5"/>
    </row>
    <row r="6515">
      <c r="A6515" s="5"/>
      <c r="B6515" s="5"/>
    </row>
    <row r="6516">
      <c r="A6516" s="5"/>
      <c r="B6516" s="5"/>
    </row>
    <row r="6517">
      <c r="A6517" s="5"/>
      <c r="B6517" s="5"/>
    </row>
    <row r="6518">
      <c r="A6518" s="5"/>
      <c r="B6518" s="5"/>
    </row>
    <row r="6519">
      <c r="A6519" s="5"/>
      <c r="B6519" s="5"/>
    </row>
    <row r="6520">
      <c r="A6520" s="5"/>
      <c r="B6520" s="5"/>
    </row>
    <row r="6521">
      <c r="A6521" s="5"/>
      <c r="B6521" s="5"/>
    </row>
    <row r="6522">
      <c r="A6522" s="5"/>
      <c r="B6522" s="5"/>
    </row>
    <row r="6523">
      <c r="A6523" s="5"/>
      <c r="B6523" s="5"/>
    </row>
    <row r="6524">
      <c r="A6524" s="5"/>
      <c r="B6524" s="5"/>
    </row>
    <row r="6525">
      <c r="A6525" s="5"/>
      <c r="B6525" s="5"/>
    </row>
    <row r="6526">
      <c r="A6526" s="5"/>
      <c r="B6526" s="5"/>
    </row>
    <row r="6527">
      <c r="A6527" s="5"/>
      <c r="B6527" s="5"/>
    </row>
    <row r="6528">
      <c r="A6528" s="5"/>
      <c r="B6528" s="5"/>
    </row>
    <row r="6529">
      <c r="A6529" s="5"/>
      <c r="B6529" s="5"/>
    </row>
    <row r="6530">
      <c r="A6530" s="5"/>
      <c r="B6530" s="5"/>
    </row>
    <row r="6531">
      <c r="A6531" s="5"/>
      <c r="B6531" s="5"/>
    </row>
    <row r="6532">
      <c r="A6532" s="5"/>
      <c r="B6532" s="5"/>
    </row>
    <row r="6533">
      <c r="A6533" s="5"/>
      <c r="B6533" s="5"/>
    </row>
    <row r="6534">
      <c r="A6534" s="5"/>
      <c r="B6534" s="5"/>
    </row>
    <row r="6535">
      <c r="A6535" s="5"/>
      <c r="B6535" s="5"/>
    </row>
    <row r="6536">
      <c r="A6536" s="5"/>
      <c r="B6536" s="5"/>
    </row>
    <row r="6537">
      <c r="A6537" s="5"/>
      <c r="B6537" s="5"/>
    </row>
    <row r="6538">
      <c r="A6538" s="5"/>
      <c r="B6538" s="5"/>
    </row>
    <row r="6539">
      <c r="A6539" s="5"/>
      <c r="B6539" s="5"/>
    </row>
    <row r="6540">
      <c r="A6540" s="5"/>
      <c r="B6540" s="5"/>
    </row>
    <row r="6541">
      <c r="A6541" s="5"/>
      <c r="B6541" s="5"/>
    </row>
    <row r="6542">
      <c r="A6542" s="5"/>
      <c r="B6542" s="5"/>
    </row>
    <row r="6543">
      <c r="A6543" s="5"/>
      <c r="B6543" s="5"/>
    </row>
    <row r="6544">
      <c r="A6544" s="5"/>
      <c r="B6544" s="5"/>
    </row>
    <row r="6545">
      <c r="A6545" s="5"/>
      <c r="B6545" s="5"/>
    </row>
    <row r="6546">
      <c r="A6546" s="5"/>
      <c r="B6546" s="5"/>
    </row>
    <row r="6547">
      <c r="A6547" s="5"/>
      <c r="B6547" s="5"/>
    </row>
    <row r="6548">
      <c r="A6548" s="5"/>
      <c r="B6548" s="5"/>
    </row>
    <row r="6549">
      <c r="A6549" s="5"/>
      <c r="B6549" s="5"/>
    </row>
    <row r="6550">
      <c r="A6550" s="5"/>
      <c r="B6550" s="5"/>
    </row>
    <row r="6551">
      <c r="A6551" s="5"/>
      <c r="B6551" s="5"/>
    </row>
    <row r="6552">
      <c r="A6552" s="5"/>
      <c r="B6552" s="5"/>
    </row>
    <row r="6553">
      <c r="A6553" s="5"/>
      <c r="B6553" s="5"/>
    </row>
    <row r="6554">
      <c r="A6554" s="5"/>
      <c r="B6554" s="5"/>
    </row>
    <row r="6555">
      <c r="A6555" s="5"/>
      <c r="B6555" s="5"/>
    </row>
    <row r="6556">
      <c r="A6556" s="5"/>
      <c r="B6556" s="5"/>
    </row>
    <row r="6557">
      <c r="A6557" s="5"/>
      <c r="B6557" s="5"/>
    </row>
    <row r="6558">
      <c r="A6558" s="5"/>
      <c r="B6558" s="5"/>
    </row>
    <row r="6559">
      <c r="A6559" s="5"/>
      <c r="B6559" s="5"/>
    </row>
    <row r="6560">
      <c r="A6560" s="5"/>
      <c r="B6560" s="5"/>
    </row>
    <row r="6561">
      <c r="A6561" s="5"/>
      <c r="B6561" s="5"/>
    </row>
    <row r="6562">
      <c r="A6562" s="5"/>
      <c r="B6562" s="5"/>
    </row>
    <row r="6563">
      <c r="A6563" s="5"/>
      <c r="B6563" s="5"/>
    </row>
    <row r="6564">
      <c r="A6564" s="5"/>
      <c r="B6564" s="5"/>
    </row>
    <row r="6565">
      <c r="A6565" s="5"/>
      <c r="B6565" s="5"/>
    </row>
    <row r="6566">
      <c r="A6566" s="5"/>
      <c r="B6566" s="5"/>
    </row>
    <row r="6567">
      <c r="A6567" s="5"/>
      <c r="B6567" s="5"/>
    </row>
    <row r="6568">
      <c r="A6568" s="5"/>
      <c r="B6568" s="5"/>
    </row>
    <row r="6569">
      <c r="A6569" s="5"/>
      <c r="B6569" s="5"/>
    </row>
    <row r="6570">
      <c r="A6570" s="5"/>
      <c r="B6570" s="5"/>
    </row>
    <row r="6571">
      <c r="A6571" s="5"/>
      <c r="B6571" s="5"/>
    </row>
    <row r="6572">
      <c r="A6572" s="5"/>
      <c r="B6572" s="5"/>
    </row>
    <row r="6573">
      <c r="A6573" s="5"/>
      <c r="B6573" s="5"/>
    </row>
    <row r="6574">
      <c r="A6574" s="5"/>
      <c r="B6574" s="5"/>
    </row>
    <row r="6575">
      <c r="A6575" s="5"/>
      <c r="B6575" s="5"/>
    </row>
    <row r="6576">
      <c r="A6576" s="5"/>
      <c r="B6576" s="5"/>
    </row>
    <row r="6577">
      <c r="A6577" s="5"/>
      <c r="B6577" s="5"/>
    </row>
    <row r="6578">
      <c r="A6578" s="5"/>
      <c r="B6578" s="5"/>
    </row>
    <row r="6579">
      <c r="A6579" s="5"/>
      <c r="B6579" s="5"/>
    </row>
    <row r="6580">
      <c r="A6580" s="5"/>
      <c r="B6580" s="5"/>
    </row>
    <row r="6581">
      <c r="A6581" s="5"/>
      <c r="B6581" s="5"/>
    </row>
    <row r="6582">
      <c r="A6582" s="5"/>
      <c r="B6582" s="5"/>
    </row>
    <row r="6583">
      <c r="A6583" s="5"/>
      <c r="B6583" s="5"/>
    </row>
    <row r="6584">
      <c r="A6584" s="5"/>
      <c r="B6584" s="5"/>
    </row>
    <row r="6585">
      <c r="A6585" s="5"/>
      <c r="B6585" s="5"/>
    </row>
    <row r="6586">
      <c r="A6586" s="5"/>
      <c r="B6586" s="5"/>
    </row>
    <row r="6587">
      <c r="A6587" s="5"/>
      <c r="B6587" s="5"/>
    </row>
    <row r="6588">
      <c r="A6588" s="5"/>
      <c r="B6588" s="5"/>
    </row>
    <row r="6589">
      <c r="A6589" s="5"/>
      <c r="B6589" s="5"/>
    </row>
    <row r="6590">
      <c r="A6590" s="5"/>
      <c r="B6590" s="5"/>
    </row>
    <row r="6591">
      <c r="A6591" s="5"/>
      <c r="B6591" s="5"/>
    </row>
    <row r="6592">
      <c r="A6592" s="5"/>
      <c r="B6592" s="5"/>
    </row>
    <row r="6593">
      <c r="A6593" s="5"/>
      <c r="B6593" s="5"/>
    </row>
    <row r="6594">
      <c r="A6594" s="5"/>
      <c r="B6594" s="5"/>
    </row>
    <row r="6595">
      <c r="A6595" s="5"/>
      <c r="B6595" s="5"/>
    </row>
    <row r="6596">
      <c r="A6596" s="5"/>
      <c r="B6596" s="5"/>
    </row>
    <row r="6597">
      <c r="A6597" s="5"/>
      <c r="B6597" s="5"/>
    </row>
    <row r="6598">
      <c r="A6598" s="5"/>
      <c r="B6598" s="5"/>
    </row>
    <row r="6599">
      <c r="A6599" s="5"/>
      <c r="B6599" s="5"/>
    </row>
    <row r="6600">
      <c r="A6600" s="5"/>
      <c r="B6600" s="5"/>
    </row>
    <row r="6601">
      <c r="A6601" s="5"/>
      <c r="B6601" s="5"/>
    </row>
    <row r="6602">
      <c r="A6602" s="5"/>
      <c r="B6602" s="5"/>
    </row>
    <row r="6603">
      <c r="A6603" s="5"/>
      <c r="B6603" s="5"/>
    </row>
    <row r="6604">
      <c r="A6604" s="5"/>
      <c r="B6604" s="5"/>
    </row>
    <row r="6605">
      <c r="A6605" s="5"/>
      <c r="B6605" s="5"/>
    </row>
    <row r="6606">
      <c r="A6606" s="5"/>
      <c r="B6606" s="5"/>
    </row>
    <row r="6607">
      <c r="A6607" s="5"/>
      <c r="B6607" s="5"/>
    </row>
    <row r="6608">
      <c r="A6608" s="5"/>
      <c r="B6608" s="5"/>
    </row>
    <row r="6609">
      <c r="A6609" s="5"/>
      <c r="B6609" s="5"/>
    </row>
    <row r="6610">
      <c r="A6610" s="5"/>
      <c r="B6610" s="5"/>
    </row>
    <row r="6611">
      <c r="A6611" s="5"/>
      <c r="B6611" s="5"/>
    </row>
    <row r="6612">
      <c r="A6612" s="5"/>
      <c r="B6612" s="5"/>
    </row>
    <row r="6613">
      <c r="A6613" s="5"/>
      <c r="B6613" s="5"/>
    </row>
    <row r="6614">
      <c r="A6614" s="5"/>
      <c r="B6614" s="5"/>
    </row>
    <row r="6615">
      <c r="A6615" s="5"/>
      <c r="B6615" s="5"/>
    </row>
    <row r="6616">
      <c r="A6616" s="5"/>
      <c r="B6616" s="5"/>
    </row>
    <row r="6617">
      <c r="A6617" s="5"/>
      <c r="B6617" s="5"/>
    </row>
    <row r="6618">
      <c r="A6618" s="5"/>
      <c r="B6618" s="5"/>
    </row>
    <row r="6619">
      <c r="A6619" s="5"/>
      <c r="B6619" s="5"/>
    </row>
    <row r="6620">
      <c r="A6620" s="5"/>
      <c r="B6620" s="5"/>
    </row>
    <row r="6621">
      <c r="A6621" s="5"/>
      <c r="B6621" s="5"/>
    </row>
    <row r="6622">
      <c r="A6622" s="5"/>
      <c r="B6622" s="5"/>
    </row>
    <row r="6623">
      <c r="A6623" s="5"/>
      <c r="B6623" s="5"/>
    </row>
    <row r="6624">
      <c r="A6624" s="5"/>
      <c r="B6624" s="5"/>
    </row>
    <row r="6625">
      <c r="A6625" s="5"/>
      <c r="B6625" s="5"/>
    </row>
    <row r="6626">
      <c r="A6626" s="5"/>
      <c r="B6626" s="5"/>
    </row>
    <row r="6627">
      <c r="A6627" s="5"/>
      <c r="B6627" s="5"/>
    </row>
    <row r="6628">
      <c r="A6628" s="5"/>
      <c r="B6628" s="5"/>
    </row>
    <row r="6629">
      <c r="A6629" s="5"/>
      <c r="B6629" s="5"/>
    </row>
    <row r="6630">
      <c r="A6630" s="5"/>
      <c r="B6630" s="5"/>
    </row>
    <row r="6631">
      <c r="A6631" s="5"/>
      <c r="B6631" s="5"/>
    </row>
    <row r="6632">
      <c r="A6632" s="5"/>
      <c r="B6632" s="5"/>
    </row>
    <row r="6633">
      <c r="A6633" s="5"/>
      <c r="B6633" s="5"/>
    </row>
    <row r="6634">
      <c r="A6634" s="5"/>
      <c r="B6634" s="5"/>
    </row>
    <row r="6635">
      <c r="A6635" s="5"/>
      <c r="B6635" s="5"/>
    </row>
    <row r="6636">
      <c r="A6636" s="5"/>
      <c r="B6636" s="5"/>
    </row>
    <row r="6637">
      <c r="A6637" s="5"/>
      <c r="B6637" s="5"/>
    </row>
    <row r="6638">
      <c r="A6638" s="5"/>
      <c r="B6638" s="5"/>
    </row>
    <row r="6639">
      <c r="A6639" s="5"/>
      <c r="B6639" s="5"/>
    </row>
    <row r="6640">
      <c r="A6640" s="5"/>
      <c r="B6640" s="5"/>
    </row>
    <row r="6641">
      <c r="A6641" s="5"/>
      <c r="B6641" s="5"/>
    </row>
    <row r="6642">
      <c r="A6642" s="5"/>
      <c r="B6642" s="5"/>
    </row>
    <row r="6643">
      <c r="A6643" s="5"/>
      <c r="B6643" s="5"/>
    </row>
    <row r="6644">
      <c r="A6644" s="5"/>
      <c r="B6644" s="5"/>
    </row>
    <row r="6645">
      <c r="A6645" s="5"/>
      <c r="B6645" s="5"/>
    </row>
    <row r="6646">
      <c r="A6646" s="5"/>
      <c r="B6646" s="5"/>
    </row>
    <row r="6647">
      <c r="A6647" s="5"/>
      <c r="B6647" s="5"/>
    </row>
    <row r="6648">
      <c r="A6648" s="5"/>
      <c r="B6648" s="5"/>
    </row>
    <row r="6649">
      <c r="A6649" s="5"/>
      <c r="B6649" s="5"/>
    </row>
    <row r="6650">
      <c r="A6650" s="5"/>
      <c r="B6650" s="5"/>
    </row>
    <row r="6651">
      <c r="A6651" s="5"/>
      <c r="B6651" s="5"/>
    </row>
    <row r="6652">
      <c r="A6652" s="5"/>
      <c r="B6652" s="5"/>
    </row>
    <row r="6653">
      <c r="A6653" s="5"/>
      <c r="B6653" s="5"/>
    </row>
    <row r="6654">
      <c r="A6654" s="5"/>
      <c r="B6654" s="5"/>
    </row>
    <row r="6655">
      <c r="A6655" s="5"/>
      <c r="B6655" s="5"/>
    </row>
    <row r="6656">
      <c r="A6656" s="5"/>
      <c r="B6656" s="5"/>
    </row>
    <row r="6657">
      <c r="A6657" s="5"/>
      <c r="B6657" s="5"/>
    </row>
    <row r="6658">
      <c r="A6658" s="5"/>
      <c r="B6658" s="5"/>
    </row>
    <row r="6659">
      <c r="A6659" s="5"/>
      <c r="B6659" s="5"/>
    </row>
    <row r="6660">
      <c r="A6660" s="5"/>
      <c r="B6660" s="5"/>
    </row>
    <row r="6661">
      <c r="A6661" s="5"/>
      <c r="B6661" s="5"/>
    </row>
    <row r="6662">
      <c r="A6662" s="5"/>
      <c r="B6662" s="5"/>
    </row>
    <row r="6663">
      <c r="A6663" s="5"/>
      <c r="B6663" s="5"/>
    </row>
    <row r="6664">
      <c r="A6664" s="5"/>
      <c r="B6664" s="5"/>
    </row>
    <row r="6665">
      <c r="A6665" s="5"/>
      <c r="B6665" s="5"/>
    </row>
    <row r="6666">
      <c r="A6666" s="5"/>
      <c r="B6666" s="5"/>
    </row>
    <row r="6667">
      <c r="A6667" s="5"/>
      <c r="B6667" s="5"/>
    </row>
    <row r="6668">
      <c r="A6668" s="5"/>
      <c r="B6668" s="5"/>
    </row>
    <row r="6669">
      <c r="A6669" s="5"/>
      <c r="B6669" s="5"/>
    </row>
    <row r="6670">
      <c r="A6670" s="5"/>
      <c r="B6670" s="5"/>
    </row>
    <row r="6671">
      <c r="A6671" s="5"/>
      <c r="B6671" s="5"/>
    </row>
    <row r="6672">
      <c r="A6672" s="5"/>
      <c r="B6672" s="5"/>
    </row>
    <row r="6673">
      <c r="A6673" s="5"/>
      <c r="B6673" s="5"/>
    </row>
    <row r="6674">
      <c r="A6674" s="5"/>
      <c r="B6674" s="5"/>
    </row>
    <row r="6675">
      <c r="A6675" s="5"/>
      <c r="B6675" s="5"/>
    </row>
    <row r="6676">
      <c r="A6676" s="5"/>
      <c r="B6676" s="5"/>
    </row>
    <row r="6677">
      <c r="A6677" s="5"/>
      <c r="B6677" s="5"/>
    </row>
    <row r="6678">
      <c r="A6678" s="5"/>
      <c r="B6678" s="5"/>
    </row>
    <row r="6679">
      <c r="A6679" s="5"/>
      <c r="B6679" s="5"/>
    </row>
    <row r="6680">
      <c r="A6680" s="5"/>
      <c r="B6680" s="5"/>
    </row>
    <row r="6681">
      <c r="A6681" s="5"/>
      <c r="B6681" s="5"/>
    </row>
    <row r="6682">
      <c r="A6682" s="5"/>
      <c r="B6682" s="5"/>
    </row>
    <row r="6683">
      <c r="A6683" s="5"/>
      <c r="B6683" s="5"/>
    </row>
    <row r="6684">
      <c r="A6684" s="5"/>
      <c r="B6684" s="5"/>
    </row>
    <row r="6685">
      <c r="A6685" s="5"/>
      <c r="B6685" s="5"/>
    </row>
    <row r="6686">
      <c r="A6686" s="5"/>
      <c r="B6686" s="5"/>
    </row>
    <row r="6687">
      <c r="A6687" s="5"/>
      <c r="B6687" s="5"/>
    </row>
    <row r="6688">
      <c r="A6688" s="5"/>
      <c r="B6688" s="5"/>
    </row>
    <row r="6689">
      <c r="A6689" s="5"/>
      <c r="B6689" s="5"/>
    </row>
    <row r="6690">
      <c r="A6690" s="5"/>
      <c r="B6690" s="5"/>
    </row>
    <row r="6691">
      <c r="A6691" s="5"/>
      <c r="B6691" s="5"/>
    </row>
    <row r="6692">
      <c r="A6692" s="5"/>
      <c r="B6692" s="5"/>
    </row>
    <row r="6693">
      <c r="A6693" s="5"/>
      <c r="B6693" s="5"/>
    </row>
    <row r="6694">
      <c r="A6694" s="5"/>
      <c r="B6694" s="5"/>
    </row>
    <row r="6695">
      <c r="A6695" s="5"/>
      <c r="B6695" s="5"/>
    </row>
    <row r="6696">
      <c r="A6696" s="5"/>
      <c r="B6696" s="5"/>
    </row>
    <row r="6697">
      <c r="A6697" s="5"/>
      <c r="B6697" s="5"/>
    </row>
    <row r="6698">
      <c r="A6698" s="5"/>
      <c r="B6698" s="5"/>
    </row>
    <row r="6699">
      <c r="A6699" s="5"/>
      <c r="B6699" s="5"/>
    </row>
    <row r="6700">
      <c r="A6700" s="5"/>
      <c r="B6700" s="5"/>
    </row>
    <row r="6701">
      <c r="A6701" s="5"/>
      <c r="B6701" s="5"/>
    </row>
    <row r="6702">
      <c r="A6702" s="5"/>
      <c r="B6702" s="5"/>
    </row>
    <row r="6703">
      <c r="A6703" s="5"/>
      <c r="B6703" s="5"/>
    </row>
    <row r="6704">
      <c r="A6704" s="5"/>
      <c r="B6704" s="5"/>
    </row>
    <row r="6705">
      <c r="A6705" s="5"/>
      <c r="B6705" s="5"/>
    </row>
    <row r="6706">
      <c r="A6706" s="5"/>
      <c r="B6706" s="5"/>
    </row>
    <row r="6707">
      <c r="A6707" s="5"/>
      <c r="B6707" s="5"/>
    </row>
    <row r="6708">
      <c r="A6708" s="5"/>
      <c r="B6708" s="5"/>
    </row>
    <row r="6709">
      <c r="A6709" s="5"/>
      <c r="B6709" s="5"/>
    </row>
    <row r="6710">
      <c r="A6710" s="5"/>
      <c r="B6710" s="5"/>
    </row>
    <row r="6711">
      <c r="A6711" s="5"/>
      <c r="B6711" s="5"/>
    </row>
    <row r="6712">
      <c r="A6712" s="5"/>
      <c r="B6712" s="5"/>
    </row>
    <row r="6713">
      <c r="A6713" s="5"/>
      <c r="B6713" s="5"/>
    </row>
    <row r="6714">
      <c r="A6714" s="5"/>
      <c r="B6714" s="5"/>
    </row>
    <row r="6715">
      <c r="A6715" s="5"/>
      <c r="B6715" s="5"/>
    </row>
    <row r="6716">
      <c r="A6716" s="5"/>
      <c r="B6716" s="5"/>
    </row>
    <row r="6717">
      <c r="A6717" s="5"/>
      <c r="B6717" s="5"/>
    </row>
    <row r="6718">
      <c r="A6718" s="5"/>
      <c r="B6718" s="5"/>
    </row>
    <row r="6719">
      <c r="A6719" s="5"/>
      <c r="B6719" s="5"/>
    </row>
    <row r="6720">
      <c r="A6720" s="5"/>
      <c r="B6720" s="5"/>
    </row>
    <row r="6721">
      <c r="A6721" s="5"/>
      <c r="B6721" s="5"/>
    </row>
    <row r="6722">
      <c r="A6722" s="5"/>
      <c r="B6722" s="5"/>
    </row>
    <row r="6723">
      <c r="A6723" s="5"/>
      <c r="B6723" s="5"/>
    </row>
    <row r="6724">
      <c r="A6724" s="5"/>
      <c r="B6724" s="5"/>
    </row>
    <row r="6725">
      <c r="A6725" s="5"/>
      <c r="B6725" s="5"/>
    </row>
    <row r="6726">
      <c r="A6726" s="5"/>
      <c r="B6726" s="5"/>
    </row>
    <row r="6727">
      <c r="A6727" s="5"/>
      <c r="B6727" s="5"/>
    </row>
    <row r="6728">
      <c r="A6728" s="5"/>
      <c r="B6728" s="5"/>
    </row>
    <row r="6729">
      <c r="A6729" s="5"/>
      <c r="B6729" s="5"/>
    </row>
    <row r="6730">
      <c r="A6730" s="5"/>
      <c r="B6730" s="5"/>
    </row>
    <row r="6731">
      <c r="A6731" s="5"/>
      <c r="B6731" s="5"/>
    </row>
    <row r="6732">
      <c r="A6732" s="5"/>
      <c r="B6732" s="5"/>
    </row>
    <row r="6733">
      <c r="A6733" s="5"/>
      <c r="B6733" s="5"/>
    </row>
    <row r="6734">
      <c r="A6734" s="5"/>
      <c r="B6734" s="5"/>
    </row>
    <row r="6735">
      <c r="A6735" s="5"/>
      <c r="B6735" s="5"/>
    </row>
    <row r="6736">
      <c r="A6736" s="5"/>
      <c r="B6736" s="5"/>
    </row>
    <row r="6737">
      <c r="A6737" s="5"/>
      <c r="B6737" s="5"/>
    </row>
    <row r="6738">
      <c r="A6738" s="5"/>
      <c r="B6738" s="5"/>
    </row>
    <row r="6739">
      <c r="A6739" s="5"/>
      <c r="B6739" s="5"/>
    </row>
    <row r="6740">
      <c r="A6740" s="5"/>
      <c r="B6740" s="5"/>
    </row>
    <row r="6741">
      <c r="A6741" s="5"/>
      <c r="B6741" s="5"/>
    </row>
    <row r="6742">
      <c r="A6742" s="5"/>
      <c r="B6742" s="5"/>
    </row>
    <row r="6743">
      <c r="A6743" s="5"/>
      <c r="B6743" s="5"/>
    </row>
    <row r="6744">
      <c r="A6744" s="5"/>
      <c r="B6744" s="5"/>
    </row>
    <row r="6745">
      <c r="A6745" s="5"/>
      <c r="B6745" s="5"/>
    </row>
    <row r="6746">
      <c r="A6746" s="5"/>
      <c r="B6746" s="5"/>
    </row>
    <row r="6747">
      <c r="A6747" s="5"/>
      <c r="B6747" s="5"/>
    </row>
    <row r="6748">
      <c r="A6748" s="5"/>
      <c r="B6748" s="5"/>
    </row>
    <row r="6749">
      <c r="A6749" s="5"/>
      <c r="B6749" s="5"/>
    </row>
    <row r="6750">
      <c r="A6750" s="5"/>
      <c r="B6750" s="5"/>
    </row>
    <row r="6751">
      <c r="A6751" s="5"/>
      <c r="B6751" s="5"/>
    </row>
    <row r="6752">
      <c r="A6752" s="5"/>
      <c r="B6752" s="5"/>
    </row>
    <row r="6753">
      <c r="A6753" s="5"/>
      <c r="B6753" s="5"/>
    </row>
    <row r="6754">
      <c r="A6754" s="5"/>
      <c r="B6754" s="5"/>
    </row>
    <row r="6755">
      <c r="A6755" s="5"/>
      <c r="B6755" s="5"/>
    </row>
    <row r="6756">
      <c r="A6756" s="5"/>
      <c r="B6756" s="5"/>
    </row>
    <row r="6757">
      <c r="A6757" s="5"/>
      <c r="B6757" s="5"/>
    </row>
    <row r="6758">
      <c r="A6758" s="5"/>
      <c r="B6758" s="5"/>
    </row>
    <row r="6759">
      <c r="A6759" s="5"/>
      <c r="B6759" s="5"/>
    </row>
    <row r="6760">
      <c r="A6760" s="5"/>
      <c r="B6760" s="5"/>
    </row>
    <row r="6761">
      <c r="A6761" s="5"/>
      <c r="B6761" s="5"/>
    </row>
    <row r="6762">
      <c r="A6762" s="5"/>
      <c r="B6762" s="5"/>
    </row>
    <row r="6763">
      <c r="A6763" s="5"/>
      <c r="B6763" s="5"/>
    </row>
    <row r="6764">
      <c r="A6764" s="5"/>
      <c r="B6764" s="5"/>
    </row>
    <row r="6765">
      <c r="A6765" s="5"/>
      <c r="B6765" s="5"/>
    </row>
    <row r="6766">
      <c r="A6766" s="5"/>
      <c r="B6766" s="5"/>
    </row>
    <row r="6767">
      <c r="A6767" s="5"/>
      <c r="B6767" s="5"/>
    </row>
    <row r="6768">
      <c r="A6768" s="5"/>
      <c r="B6768" s="5"/>
    </row>
    <row r="6769">
      <c r="A6769" s="5"/>
      <c r="B6769" s="5"/>
    </row>
    <row r="6770">
      <c r="A6770" s="5"/>
      <c r="B6770" s="5"/>
    </row>
    <row r="6771">
      <c r="A6771" s="5"/>
      <c r="B6771" s="5"/>
    </row>
    <row r="6772">
      <c r="A6772" s="5"/>
      <c r="B6772" s="5"/>
    </row>
    <row r="6773">
      <c r="A6773" s="5"/>
      <c r="B6773" s="5"/>
    </row>
    <row r="6774">
      <c r="A6774" s="5"/>
      <c r="B6774" s="5"/>
    </row>
    <row r="6775">
      <c r="A6775" s="5"/>
      <c r="B6775" s="5"/>
    </row>
    <row r="6776">
      <c r="A6776" s="5"/>
      <c r="B6776" s="5"/>
    </row>
    <row r="6777">
      <c r="A6777" s="5"/>
      <c r="B6777" s="5"/>
    </row>
    <row r="6778">
      <c r="A6778" s="5"/>
      <c r="B6778" s="5"/>
    </row>
    <row r="6779">
      <c r="A6779" s="5"/>
      <c r="B6779" s="5"/>
    </row>
    <row r="6780">
      <c r="A6780" s="5"/>
      <c r="B6780" s="5"/>
    </row>
    <row r="6781">
      <c r="A6781" s="5"/>
      <c r="B6781" s="5"/>
    </row>
    <row r="6782">
      <c r="A6782" s="5"/>
      <c r="B6782" s="5"/>
    </row>
    <row r="6783">
      <c r="A6783" s="5"/>
      <c r="B6783" s="5"/>
    </row>
    <row r="6784">
      <c r="A6784" s="5"/>
      <c r="B6784" s="5"/>
    </row>
    <row r="6785">
      <c r="A6785" s="5"/>
      <c r="B6785" s="5"/>
    </row>
    <row r="6786">
      <c r="A6786" s="5"/>
      <c r="B6786" s="5"/>
    </row>
    <row r="6787">
      <c r="A6787" s="5"/>
      <c r="B6787" s="5"/>
    </row>
    <row r="6788">
      <c r="A6788" s="5"/>
      <c r="B6788" s="5"/>
    </row>
    <row r="6789">
      <c r="A6789" s="5"/>
      <c r="B6789" s="5"/>
    </row>
    <row r="6790">
      <c r="A6790" s="5"/>
      <c r="B6790" s="5"/>
    </row>
    <row r="6791">
      <c r="A6791" s="5"/>
      <c r="B6791" s="5"/>
    </row>
    <row r="6792">
      <c r="A6792" s="5"/>
      <c r="B6792" s="5"/>
    </row>
    <row r="6793">
      <c r="A6793" s="5"/>
      <c r="B6793" s="5"/>
    </row>
    <row r="6794">
      <c r="A6794" s="5"/>
      <c r="B6794" s="5"/>
    </row>
    <row r="6795">
      <c r="A6795" s="5"/>
      <c r="B6795" s="5"/>
    </row>
    <row r="6796">
      <c r="A6796" s="5"/>
      <c r="B6796" s="5"/>
    </row>
    <row r="6797">
      <c r="A6797" s="5"/>
      <c r="B6797" s="5"/>
    </row>
    <row r="6798">
      <c r="A6798" s="5"/>
      <c r="B6798" s="5"/>
    </row>
    <row r="6799">
      <c r="A6799" s="5"/>
      <c r="B6799" s="5"/>
    </row>
    <row r="6800">
      <c r="A6800" s="5"/>
      <c r="B6800" s="5"/>
    </row>
    <row r="6801">
      <c r="A6801" s="5"/>
      <c r="B6801" s="5"/>
    </row>
    <row r="6802">
      <c r="A6802" s="5"/>
      <c r="B6802" s="5"/>
    </row>
    <row r="6803">
      <c r="A6803" s="5"/>
      <c r="B6803" s="5"/>
    </row>
    <row r="6804">
      <c r="A6804" s="5"/>
      <c r="B6804" s="5"/>
    </row>
    <row r="6805">
      <c r="A6805" s="5"/>
      <c r="B6805" s="5"/>
    </row>
    <row r="6806">
      <c r="A6806" s="5"/>
      <c r="B6806" s="5"/>
    </row>
    <row r="6807">
      <c r="A6807" s="5"/>
      <c r="B6807" s="5"/>
    </row>
    <row r="6808">
      <c r="A6808" s="5"/>
      <c r="B6808" s="5"/>
    </row>
    <row r="6809">
      <c r="A6809" s="5"/>
      <c r="B6809" s="5"/>
    </row>
    <row r="6810">
      <c r="A6810" s="5"/>
      <c r="B6810" s="5"/>
    </row>
    <row r="6811">
      <c r="A6811" s="5"/>
      <c r="B6811" s="5"/>
    </row>
    <row r="6812">
      <c r="A6812" s="5"/>
      <c r="B6812" s="5"/>
    </row>
    <row r="6813">
      <c r="A6813" s="5"/>
      <c r="B6813" s="5"/>
    </row>
    <row r="6814">
      <c r="A6814" s="5"/>
      <c r="B6814" s="5"/>
    </row>
    <row r="6815">
      <c r="A6815" s="5"/>
      <c r="B6815" s="5"/>
    </row>
    <row r="6816">
      <c r="A6816" s="5"/>
      <c r="B6816" s="5"/>
    </row>
    <row r="6817">
      <c r="A6817" s="5"/>
      <c r="B6817" s="5"/>
    </row>
    <row r="6818">
      <c r="A6818" s="5"/>
      <c r="B6818" s="5"/>
    </row>
    <row r="6819">
      <c r="A6819" s="5"/>
      <c r="B6819" s="5"/>
    </row>
    <row r="6820">
      <c r="A6820" s="5"/>
      <c r="B6820" s="5"/>
    </row>
    <row r="6821">
      <c r="A6821" s="5"/>
      <c r="B6821" s="5"/>
    </row>
    <row r="6822">
      <c r="A6822" s="5"/>
      <c r="B6822" s="5"/>
    </row>
    <row r="6823">
      <c r="A6823" s="5"/>
      <c r="B6823" s="5"/>
    </row>
    <row r="6824">
      <c r="A6824" s="5"/>
      <c r="B6824" s="5"/>
    </row>
    <row r="6825">
      <c r="A6825" s="5"/>
      <c r="B6825" s="5"/>
    </row>
    <row r="6826">
      <c r="A6826" s="5"/>
      <c r="B6826" s="5"/>
    </row>
    <row r="6827">
      <c r="A6827" s="5"/>
      <c r="B6827" s="5"/>
    </row>
    <row r="6828">
      <c r="A6828" s="5"/>
      <c r="B6828" s="5"/>
    </row>
    <row r="6829">
      <c r="A6829" s="5"/>
      <c r="B6829" s="5"/>
    </row>
    <row r="6830">
      <c r="A6830" s="5"/>
      <c r="B6830" s="5"/>
    </row>
    <row r="6831">
      <c r="A6831" s="5"/>
      <c r="B6831" s="5"/>
    </row>
    <row r="6832">
      <c r="A6832" s="5"/>
      <c r="B6832" s="5"/>
    </row>
    <row r="6833">
      <c r="A6833" s="5"/>
      <c r="B6833" s="5"/>
    </row>
    <row r="6834">
      <c r="A6834" s="5"/>
      <c r="B6834" s="5"/>
    </row>
    <row r="6835">
      <c r="A6835" s="5"/>
      <c r="B6835" s="5"/>
    </row>
    <row r="6836">
      <c r="A6836" s="5"/>
      <c r="B6836" s="5"/>
    </row>
    <row r="6837">
      <c r="A6837" s="5"/>
      <c r="B6837" s="5"/>
    </row>
    <row r="6838">
      <c r="A6838" s="5"/>
      <c r="B6838" s="5"/>
    </row>
    <row r="6839">
      <c r="A6839" s="5"/>
      <c r="B6839" s="5"/>
    </row>
    <row r="6840">
      <c r="A6840" s="5"/>
      <c r="B6840" s="5"/>
    </row>
    <row r="6841">
      <c r="A6841" s="5"/>
      <c r="B6841" s="5"/>
    </row>
    <row r="6842">
      <c r="A6842" s="5"/>
      <c r="B6842" s="5"/>
    </row>
    <row r="6843">
      <c r="A6843" s="5"/>
      <c r="B6843" s="5"/>
    </row>
    <row r="6844">
      <c r="A6844" s="5"/>
      <c r="B6844" s="5"/>
    </row>
    <row r="6845">
      <c r="A6845" s="5"/>
      <c r="B6845" s="5"/>
    </row>
    <row r="6846">
      <c r="A6846" s="5"/>
      <c r="B6846" s="5"/>
    </row>
    <row r="6847">
      <c r="A6847" s="5"/>
      <c r="B6847" s="5"/>
    </row>
    <row r="6848">
      <c r="A6848" s="5"/>
      <c r="B6848" s="5"/>
    </row>
    <row r="6849">
      <c r="A6849" s="5"/>
      <c r="B6849" s="5"/>
    </row>
    <row r="6850">
      <c r="A6850" s="5"/>
      <c r="B6850" s="5"/>
    </row>
    <row r="6851">
      <c r="A6851" s="5"/>
      <c r="B6851" s="5"/>
    </row>
    <row r="6852">
      <c r="A6852" s="5"/>
      <c r="B6852" s="5"/>
    </row>
    <row r="6853">
      <c r="A6853" s="5"/>
      <c r="B6853" s="5"/>
    </row>
    <row r="6854">
      <c r="A6854" s="5"/>
      <c r="B6854" s="5"/>
    </row>
    <row r="6855">
      <c r="A6855" s="5"/>
      <c r="B6855" s="5"/>
    </row>
    <row r="6856">
      <c r="A6856" s="5"/>
      <c r="B6856" s="5"/>
    </row>
    <row r="6857">
      <c r="A6857" s="5"/>
      <c r="B6857" s="5"/>
    </row>
    <row r="6858">
      <c r="A6858" s="5"/>
      <c r="B6858" s="5"/>
    </row>
    <row r="6859">
      <c r="A6859" s="5"/>
      <c r="B6859" s="5"/>
    </row>
    <row r="6860">
      <c r="A6860" s="5"/>
      <c r="B6860" s="5"/>
    </row>
    <row r="6861">
      <c r="A6861" s="5"/>
      <c r="B6861" s="5"/>
    </row>
    <row r="6862">
      <c r="A6862" s="5"/>
      <c r="B6862" s="5"/>
    </row>
    <row r="6863">
      <c r="A6863" s="5"/>
      <c r="B6863" s="5"/>
    </row>
    <row r="6864">
      <c r="A6864" s="5"/>
      <c r="B6864" s="5"/>
    </row>
    <row r="6865">
      <c r="A6865" s="5"/>
      <c r="B6865" s="5"/>
    </row>
    <row r="6866">
      <c r="A6866" s="5"/>
      <c r="B6866" s="5"/>
    </row>
    <row r="6867">
      <c r="A6867" s="5"/>
      <c r="B6867" s="5"/>
    </row>
    <row r="6868">
      <c r="A6868" s="5"/>
      <c r="B6868" s="5"/>
    </row>
    <row r="6869">
      <c r="A6869" s="5"/>
      <c r="B6869" s="5"/>
    </row>
    <row r="6870">
      <c r="A6870" s="5"/>
      <c r="B6870" s="5"/>
    </row>
    <row r="6871">
      <c r="A6871" s="5"/>
      <c r="B6871" s="5"/>
    </row>
    <row r="6872">
      <c r="A6872" s="5"/>
      <c r="B6872" s="5"/>
    </row>
    <row r="6873">
      <c r="A6873" s="5"/>
      <c r="B6873" s="5"/>
    </row>
    <row r="6874">
      <c r="A6874" s="5"/>
      <c r="B6874" s="5"/>
    </row>
    <row r="6875">
      <c r="A6875" s="5"/>
      <c r="B6875" s="5"/>
    </row>
    <row r="6876">
      <c r="A6876" s="5"/>
      <c r="B6876" s="5"/>
    </row>
    <row r="6877">
      <c r="A6877" s="5"/>
      <c r="B6877" s="5"/>
    </row>
    <row r="6878">
      <c r="A6878" s="5"/>
      <c r="B6878" s="5"/>
    </row>
    <row r="6879">
      <c r="A6879" s="5"/>
      <c r="B6879" s="5"/>
    </row>
    <row r="6880">
      <c r="A6880" s="5"/>
      <c r="B6880" s="5"/>
    </row>
    <row r="6881">
      <c r="A6881" s="5"/>
      <c r="B6881" s="5"/>
    </row>
    <row r="6882">
      <c r="A6882" s="5"/>
      <c r="B6882" s="5"/>
    </row>
    <row r="6883">
      <c r="A6883" s="5"/>
      <c r="B6883" s="5"/>
    </row>
    <row r="6884">
      <c r="A6884" s="5"/>
      <c r="B6884" s="5"/>
    </row>
    <row r="6885">
      <c r="A6885" s="5"/>
      <c r="B6885" s="5"/>
    </row>
    <row r="6886">
      <c r="A6886" s="5"/>
      <c r="B6886" s="5"/>
    </row>
    <row r="6887">
      <c r="A6887" s="5"/>
      <c r="B6887" s="5"/>
    </row>
    <row r="6888">
      <c r="A6888" s="5"/>
      <c r="B6888" s="5"/>
    </row>
    <row r="6889">
      <c r="A6889" s="5"/>
      <c r="B6889" s="5"/>
    </row>
    <row r="6890">
      <c r="A6890" s="5"/>
      <c r="B6890" s="5"/>
    </row>
    <row r="6891">
      <c r="A6891" s="5"/>
      <c r="B6891" s="5"/>
    </row>
    <row r="6892">
      <c r="A6892" s="5"/>
      <c r="B6892" s="5"/>
    </row>
    <row r="6893">
      <c r="A6893" s="5"/>
      <c r="B6893" s="5"/>
    </row>
    <row r="6894">
      <c r="A6894" s="5"/>
      <c r="B6894" s="5"/>
    </row>
    <row r="6895">
      <c r="A6895" s="5"/>
      <c r="B6895" s="5"/>
    </row>
    <row r="6896">
      <c r="A6896" s="5"/>
      <c r="B6896" s="5"/>
    </row>
    <row r="6897">
      <c r="A6897" s="5"/>
      <c r="B6897" s="5"/>
    </row>
    <row r="6898">
      <c r="A6898" s="5"/>
      <c r="B6898" s="5"/>
    </row>
    <row r="6899">
      <c r="A6899" s="5"/>
      <c r="B6899" s="5"/>
    </row>
    <row r="6900">
      <c r="A6900" s="5"/>
      <c r="B6900" s="5"/>
    </row>
    <row r="6901">
      <c r="A6901" s="5"/>
      <c r="B6901" s="5"/>
    </row>
    <row r="6902">
      <c r="A6902" s="5"/>
      <c r="B6902" s="5"/>
    </row>
    <row r="6903">
      <c r="A6903" s="5"/>
      <c r="B6903" s="5"/>
    </row>
    <row r="6904">
      <c r="A6904" s="5"/>
      <c r="B6904" s="5"/>
    </row>
    <row r="6905">
      <c r="A6905" s="5"/>
      <c r="B6905" s="5"/>
    </row>
    <row r="6906">
      <c r="A6906" s="5"/>
      <c r="B6906" s="5"/>
    </row>
    <row r="6907">
      <c r="A6907" s="5"/>
      <c r="B6907" s="5"/>
    </row>
    <row r="6908">
      <c r="A6908" s="5"/>
      <c r="B6908" s="5"/>
    </row>
    <row r="6909">
      <c r="A6909" s="5"/>
      <c r="B6909" s="5"/>
    </row>
    <row r="6910">
      <c r="A6910" s="5"/>
      <c r="B6910" s="5"/>
    </row>
    <row r="6911">
      <c r="A6911" s="5"/>
      <c r="B6911" s="5"/>
    </row>
    <row r="6912">
      <c r="A6912" s="5"/>
      <c r="B6912" s="5"/>
    </row>
    <row r="6913">
      <c r="A6913" s="5"/>
      <c r="B6913" s="5"/>
    </row>
    <row r="6914">
      <c r="A6914" s="5"/>
      <c r="B6914" s="5"/>
    </row>
    <row r="6915">
      <c r="A6915" s="5"/>
      <c r="B6915" s="5"/>
    </row>
    <row r="6916">
      <c r="A6916" s="5"/>
      <c r="B6916" s="5"/>
    </row>
    <row r="6917">
      <c r="A6917" s="5"/>
      <c r="B6917" s="5"/>
    </row>
    <row r="6918">
      <c r="A6918" s="5"/>
      <c r="B6918" s="5"/>
    </row>
    <row r="6919">
      <c r="A6919" s="5"/>
      <c r="B6919" s="5"/>
    </row>
    <row r="6920">
      <c r="A6920" s="5"/>
      <c r="B6920" s="5"/>
    </row>
    <row r="6921">
      <c r="A6921" s="5"/>
      <c r="B6921" s="5"/>
    </row>
    <row r="6922">
      <c r="A6922" s="5"/>
      <c r="B6922" s="5"/>
    </row>
    <row r="6923">
      <c r="A6923" s="5"/>
      <c r="B6923" s="5"/>
    </row>
    <row r="6924">
      <c r="A6924" s="5"/>
      <c r="B6924" s="5"/>
    </row>
    <row r="6925">
      <c r="A6925" s="5"/>
      <c r="B6925" s="5"/>
    </row>
    <row r="6926">
      <c r="A6926" s="5"/>
      <c r="B6926" s="5"/>
    </row>
    <row r="6927">
      <c r="A6927" s="5"/>
      <c r="B6927" s="5"/>
    </row>
    <row r="6928">
      <c r="A6928" s="5"/>
      <c r="B6928" s="5"/>
    </row>
    <row r="6929">
      <c r="A6929" s="5"/>
      <c r="B6929" s="5"/>
    </row>
    <row r="6930">
      <c r="A6930" s="5"/>
      <c r="B6930" s="5"/>
    </row>
    <row r="6931">
      <c r="A6931" s="5"/>
      <c r="B6931" s="5"/>
    </row>
    <row r="6932">
      <c r="A6932" s="5"/>
      <c r="B6932" s="5"/>
    </row>
    <row r="6933">
      <c r="A6933" s="5"/>
      <c r="B6933" s="5"/>
    </row>
    <row r="6934">
      <c r="A6934" s="5"/>
      <c r="B6934" s="5"/>
    </row>
    <row r="6935">
      <c r="A6935" s="5"/>
      <c r="B6935" s="5"/>
    </row>
    <row r="6936">
      <c r="A6936" s="5"/>
      <c r="B6936" s="5"/>
    </row>
    <row r="6937">
      <c r="A6937" s="5"/>
      <c r="B6937" s="5"/>
    </row>
    <row r="6938">
      <c r="A6938" s="5"/>
      <c r="B6938" s="5"/>
    </row>
    <row r="6939">
      <c r="A6939" s="5"/>
      <c r="B6939" s="5"/>
    </row>
    <row r="6940">
      <c r="A6940" s="5"/>
      <c r="B6940" s="5"/>
    </row>
    <row r="6941">
      <c r="A6941" s="5"/>
      <c r="B6941" s="5"/>
    </row>
    <row r="6942">
      <c r="A6942" s="5"/>
      <c r="B6942" s="5"/>
    </row>
    <row r="6943">
      <c r="A6943" s="5"/>
      <c r="B6943" s="5"/>
    </row>
    <row r="6944">
      <c r="A6944" s="5"/>
      <c r="B6944" s="5"/>
    </row>
    <row r="6945">
      <c r="A6945" s="5"/>
      <c r="B6945" s="5"/>
    </row>
    <row r="6946">
      <c r="A6946" s="5"/>
      <c r="B6946" s="5"/>
    </row>
    <row r="6947">
      <c r="A6947" s="5"/>
      <c r="B6947" s="5"/>
    </row>
    <row r="6948">
      <c r="A6948" s="5"/>
      <c r="B6948" s="5"/>
    </row>
    <row r="6949">
      <c r="A6949" s="5"/>
      <c r="B6949" s="5"/>
    </row>
    <row r="6950">
      <c r="A6950" s="5"/>
      <c r="B6950" s="5"/>
    </row>
    <row r="6951">
      <c r="A6951" s="5"/>
      <c r="B6951" s="5"/>
    </row>
    <row r="6952">
      <c r="A6952" s="5"/>
      <c r="B6952" s="5"/>
    </row>
    <row r="6953">
      <c r="A6953" s="5"/>
      <c r="B6953" s="5"/>
    </row>
    <row r="6954">
      <c r="A6954" s="5"/>
      <c r="B6954" s="5"/>
    </row>
    <row r="6955">
      <c r="A6955" s="5"/>
      <c r="B6955" s="5"/>
    </row>
    <row r="6956">
      <c r="A6956" s="5"/>
      <c r="B6956" s="5"/>
    </row>
    <row r="6957">
      <c r="A6957" s="5"/>
      <c r="B6957" s="5"/>
    </row>
    <row r="6958">
      <c r="A6958" s="5"/>
      <c r="B6958" s="5"/>
    </row>
    <row r="6959">
      <c r="A6959" s="5"/>
      <c r="B6959" s="5"/>
    </row>
    <row r="6960">
      <c r="A6960" s="5"/>
      <c r="B6960" s="5"/>
    </row>
    <row r="6961">
      <c r="A6961" s="5"/>
      <c r="B6961" s="5"/>
    </row>
    <row r="6962">
      <c r="A6962" s="5"/>
      <c r="B6962" s="5"/>
    </row>
    <row r="6963">
      <c r="A6963" s="5"/>
      <c r="B6963" s="5"/>
    </row>
    <row r="6964">
      <c r="A6964" s="5"/>
      <c r="B6964" s="5"/>
    </row>
    <row r="6965">
      <c r="A6965" s="5"/>
      <c r="B6965" s="5"/>
    </row>
    <row r="6966">
      <c r="A6966" s="5"/>
      <c r="B6966" s="5"/>
    </row>
    <row r="6967">
      <c r="A6967" s="5"/>
      <c r="B6967" s="5"/>
    </row>
    <row r="6968">
      <c r="A6968" s="5"/>
      <c r="B6968" s="5"/>
    </row>
    <row r="6969">
      <c r="A6969" s="5"/>
      <c r="B6969" s="5"/>
    </row>
    <row r="6970">
      <c r="A6970" s="5"/>
      <c r="B6970" s="5"/>
    </row>
    <row r="6971">
      <c r="A6971" s="5"/>
      <c r="B6971" s="5"/>
    </row>
    <row r="6972">
      <c r="A6972" s="5"/>
      <c r="B6972" s="5"/>
    </row>
    <row r="6973">
      <c r="A6973" s="5"/>
      <c r="B6973" s="5"/>
    </row>
    <row r="6974">
      <c r="A6974" s="5"/>
      <c r="B6974" s="5"/>
    </row>
    <row r="6975">
      <c r="A6975" s="5"/>
      <c r="B6975" s="5"/>
    </row>
    <row r="6976">
      <c r="A6976" s="5"/>
      <c r="B6976" s="5"/>
    </row>
    <row r="6977">
      <c r="A6977" s="5"/>
      <c r="B6977" s="5"/>
    </row>
    <row r="6978">
      <c r="A6978" s="5"/>
      <c r="B6978" s="5"/>
    </row>
    <row r="6979">
      <c r="A6979" s="5"/>
      <c r="B6979" s="5"/>
    </row>
    <row r="6980">
      <c r="A6980" s="5"/>
      <c r="B6980" s="5"/>
    </row>
    <row r="6981">
      <c r="A6981" s="5"/>
      <c r="B6981" s="5"/>
    </row>
    <row r="6982">
      <c r="A6982" s="5"/>
      <c r="B6982" s="5"/>
    </row>
    <row r="6983">
      <c r="A6983" s="5"/>
      <c r="B6983" s="5"/>
    </row>
    <row r="6984">
      <c r="A6984" s="5"/>
      <c r="B6984" s="5"/>
    </row>
    <row r="6985">
      <c r="A6985" s="5"/>
      <c r="B6985" s="5"/>
    </row>
    <row r="6986">
      <c r="A6986" s="5"/>
      <c r="B6986" s="5"/>
    </row>
    <row r="6987">
      <c r="A6987" s="5"/>
      <c r="B6987" s="5"/>
    </row>
    <row r="6988">
      <c r="A6988" s="5"/>
      <c r="B6988" s="5"/>
    </row>
    <row r="6989">
      <c r="A6989" s="5"/>
      <c r="B6989" s="5"/>
    </row>
    <row r="6990">
      <c r="A6990" s="5"/>
      <c r="B6990" s="5"/>
    </row>
    <row r="6991">
      <c r="A6991" s="5"/>
      <c r="B6991" s="5"/>
    </row>
    <row r="6992">
      <c r="A6992" s="5"/>
      <c r="B6992" s="5"/>
    </row>
    <row r="6993">
      <c r="A6993" s="5"/>
      <c r="B6993" s="5"/>
    </row>
    <row r="6994">
      <c r="A6994" s="5"/>
      <c r="B6994" s="5"/>
    </row>
    <row r="6995">
      <c r="A6995" s="5"/>
      <c r="B6995" s="5"/>
    </row>
    <row r="6996">
      <c r="A6996" s="5"/>
      <c r="B6996" s="5"/>
    </row>
    <row r="6997">
      <c r="A6997" s="5"/>
      <c r="B6997" s="5"/>
    </row>
    <row r="6998">
      <c r="A6998" s="5"/>
      <c r="B6998" s="5"/>
    </row>
    <row r="6999">
      <c r="A6999" s="5"/>
      <c r="B6999" s="5"/>
    </row>
    <row r="7000">
      <c r="A7000" s="5"/>
      <c r="B7000" s="5"/>
    </row>
    <row r="7001">
      <c r="A7001" s="5"/>
      <c r="B7001" s="5"/>
    </row>
    <row r="7002">
      <c r="A7002" s="5"/>
      <c r="B7002" s="5"/>
    </row>
    <row r="7003">
      <c r="A7003" s="5"/>
      <c r="B7003" s="5"/>
    </row>
    <row r="7004">
      <c r="A7004" s="5"/>
      <c r="B7004" s="5"/>
    </row>
    <row r="7005">
      <c r="A7005" s="5"/>
      <c r="B7005" s="5"/>
    </row>
    <row r="7006">
      <c r="A7006" s="5"/>
      <c r="B7006" s="5"/>
    </row>
    <row r="7007">
      <c r="A7007" s="5"/>
      <c r="B7007" s="5"/>
    </row>
    <row r="7008">
      <c r="A7008" s="5"/>
      <c r="B7008" s="5"/>
    </row>
    <row r="7009">
      <c r="A7009" s="5"/>
      <c r="B7009" s="5"/>
    </row>
    <row r="7010">
      <c r="A7010" s="5"/>
      <c r="B7010" s="5"/>
    </row>
    <row r="7011">
      <c r="A7011" s="5"/>
      <c r="B7011" s="5"/>
    </row>
    <row r="7012">
      <c r="A7012" s="5"/>
      <c r="B7012" s="5"/>
    </row>
    <row r="7013">
      <c r="A7013" s="5"/>
      <c r="B7013" s="5"/>
    </row>
    <row r="7014">
      <c r="A7014" s="5"/>
      <c r="B7014" s="5"/>
    </row>
    <row r="7015">
      <c r="A7015" s="5"/>
      <c r="B7015" s="5"/>
    </row>
    <row r="7016">
      <c r="A7016" s="5"/>
      <c r="B7016" s="5"/>
    </row>
    <row r="7017">
      <c r="A7017" s="5"/>
      <c r="B7017" s="5"/>
    </row>
    <row r="7018">
      <c r="A7018" s="5"/>
      <c r="B7018" s="5"/>
    </row>
    <row r="7019">
      <c r="A7019" s="5"/>
      <c r="B7019" s="5"/>
    </row>
    <row r="7020">
      <c r="A7020" s="5"/>
      <c r="B7020" s="5"/>
    </row>
    <row r="7021">
      <c r="A7021" s="5"/>
      <c r="B7021" s="5"/>
    </row>
    <row r="7022">
      <c r="A7022" s="5"/>
      <c r="B7022" s="5"/>
    </row>
    <row r="7023">
      <c r="A7023" s="5"/>
      <c r="B7023" s="5"/>
    </row>
    <row r="7024">
      <c r="A7024" s="5"/>
      <c r="B7024" s="5"/>
    </row>
    <row r="7025">
      <c r="A7025" s="5"/>
      <c r="B7025" s="5"/>
    </row>
    <row r="7026">
      <c r="A7026" s="5"/>
      <c r="B7026" s="5"/>
    </row>
    <row r="7027">
      <c r="A7027" s="5"/>
      <c r="B7027" s="5"/>
    </row>
    <row r="7028">
      <c r="A7028" s="5"/>
      <c r="B7028" s="5"/>
    </row>
    <row r="7029">
      <c r="A7029" s="5"/>
      <c r="B7029" s="5"/>
    </row>
    <row r="7030">
      <c r="A7030" s="5"/>
      <c r="B7030" s="5"/>
    </row>
    <row r="7031">
      <c r="A7031" s="5"/>
      <c r="B7031" s="5"/>
    </row>
    <row r="7032">
      <c r="A7032" s="5"/>
      <c r="B7032" s="5"/>
    </row>
    <row r="7033">
      <c r="A7033" s="5"/>
      <c r="B7033" s="5"/>
    </row>
    <row r="7034">
      <c r="A7034" s="5"/>
      <c r="B7034" s="5"/>
    </row>
    <row r="7035">
      <c r="A7035" s="5"/>
      <c r="B7035" s="5"/>
    </row>
    <row r="7036">
      <c r="A7036" s="5"/>
      <c r="B7036" s="5"/>
    </row>
    <row r="7037">
      <c r="A7037" s="5"/>
      <c r="B7037" s="5"/>
    </row>
    <row r="7038">
      <c r="A7038" s="5"/>
      <c r="B7038" s="5"/>
    </row>
    <row r="7039">
      <c r="A7039" s="5"/>
      <c r="B7039" s="5"/>
    </row>
    <row r="7040">
      <c r="A7040" s="5"/>
      <c r="B7040" s="5"/>
    </row>
    <row r="7041">
      <c r="A7041" s="5"/>
      <c r="B7041" s="5"/>
    </row>
    <row r="7042">
      <c r="A7042" s="5"/>
      <c r="B7042" s="5"/>
    </row>
    <row r="7043">
      <c r="A7043" s="5"/>
      <c r="B7043" s="5"/>
    </row>
    <row r="7044">
      <c r="A7044" s="5"/>
      <c r="B7044" s="5"/>
    </row>
    <row r="7045">
      <c r="A7045" s="5"/>
      <c r="B7045" s="5"/>
    </row>
    <row r="7046">
      <c r="A7046" s="5"/>
      <c r="B7046" s="5"/>
    </row>
    <row r="7047">
      <c r="A7047" s="5"/>
      <c r="B7047" s="5"/>
    </row>
    <row r="7048">
      <c r="A7048" s="5"/>
      <c r="B7048" s="5"/>
    </row>
    <row r="7049">
      <c r="A7049" s="5"/>
      <c r="B7049" s="5"/>
    </row>
    <row r="7050">
      <c r="A7050" s="5"/>
      <c r="B7050" s="5"/>
    </row>
    <row r="7051">
      <c r="A7051" s="5"/>
      <c r="B7051" s="5"/>
    </row>
    <row r="7052">
      <c r="A7052" s="5"/>
      <c r="B7052" s="5"/>
    </row>
    <row r="7053">
      <c r="A7053" s="5"/>
      <c r="B7053" s="5"/>
    </row>
    <row r="7054">
      <c r="A7054" s="5"/>
      <c r="B7054" s="5"/>
    </row>
    <row r="7055">
      <c r="A7055" s="5"/>
      <c r="B7055" s="5"/>
    </row>
    <row r="7056">
      <c r="A7056" s="5"/>
      <c r="B7056" s="5"/>
    </row>
    <row r="7057">
      <c r="A7057" s="5"/>
      <c r="B7057" s="5"/>
    </row>
    <row r="7058">
      <c r="A7058" s="5"/>
      <c r="B7058" s="5"/>
    </row>
    <row r="7059">
      <c r="A7059" s="5"/>
      <c r="B7059" s="5"/>
    </row>
    <row r="7060">
      <c r="A7060" s="5"/>
      <c r="B7060" s="5"/>
    </row>
    <row r="7061">
      <c r="A7061" s="5"/>
      <c r="B7061" s="5"/>
    </row>
    <row r="7062">
      <c r="A7062" s="5"/>
      <c r="B7062" s="5"/>
    </row>
    <row r="7063">
      <c r="A7063" s="5"/>
      <c r="B7063" s="5"/>
    </row>
    <row r="7064">
      <c r="A7064" s="5"/>
      <c r="B7064" s="5"/>
    </row>
    <row r="7065">
      <c r="A7065" s="5"/>
      <c r="B7065" s="5"/>
    </row>
    <row r="7066">
      <c r="A7066" s="5"/>
      <c r="B7066" s="5"/>
    </row>
    <row r="7067">
      <c r="A7067" s="5"/>
      <c r="B7067" s="5"/>
    </row>
    <row r="7068">
      <c r="A7068" s="5"/>
      <c r="B7068" s="5"/>
    </row>
    <row r="7069">
      <c r="A7069" s="5"/>
      <c r="B7069" s="5"/>
    </row>
    <row r="7070">
      <c r="A7070" s="5"/>
      <c r="B7070" s="5"/>
    </row>
    <row r="7071">
      <c r="A7071" s="5"/>
      <c r="B7071" s="5"/>
    </row>
    <row r="7072">
      <c r="A7072" s="5"/>
      <c r="B7072" s="5"/>
    </row>
    <row r="7073">
      <c r="A7073" s="5"/>
      <c r="B7073" s="5"/>
    </row>
    <row r="7074">
      <c r="A7074" s="5"/>
      <c r="B7074" s="5"/>
    </row>
    <row r="7075">
      <c r="A7075" s="5"/>
      <c r="B7075" s="5"/>
    </row>
    <row r="7076">
      <c r="A7076" s="5"/>
      <c r="B7076" s="5"/>
    </row>
    <row r="7077">
      <c r="A7077" s="5"/>
      <c r="B7077" s="5"/>
    </row>
    <row r="7078">
      <c r="A7078" s="5"/>
      <c r="B7078" s="5"/>
    </row>
    <row r="7079">
      <c r="A7079" s="5"/>
      <c r="B7079" s="5"/>
    </row>
    <row r="7080">
      <c r="A7080" s="5"/>
      <c r="B7080" s="5"/>
    </row>
    <row r="7081">
      <c r="A7081" s="5"/>
      <c r="B7081" s="5"/>
    </row>
    <row r="7082">
      <c r="A7082" s="5"/>
      <c r="B7082" s="5"/>
    </row>
    <row r="7083">
      <c r="A7083" s="5"/>
      <c r="B7083" s="5"/>
    </row>
    <row r="7084">
      <c r="A7084" s="5"/>
      <c r="B7084" s="5"/>
    </row>
    <row r="7085">
      <c r="A7085" s="5"/>
      <c r="B7085" s="5"/>
    </row>
    <row r="7086">
      <c r="A7086" s="5"/>
      <c r="B7086" s="5"/>
    </row>
    <row r="7087">
      <c r="A7087" s="5"/>
      <c r="B7087" s="5"/>
    </row>
    <row r="7088">
      <c r="A7088" s="5"/>
      <c r="B7088" s="5"/>
    </row>
    <row r="7089">
      <c r="A7089" s="5"/>
      <c r="B7089" s="5"/>
    </row>
    <row r="7090">
      <c r="A7090" s="5"/>
      <c r="B7090" s="5"/>
    </row>
    <row r="7091">
      <c r="A7091" s="5"/>
      <c r="B7091" s="5"/>
    </row>
    <row r="7092">
      <c r="A7092" s="5"/>
      <c r="B7092" s="5"/>
    </row>
    <row r="7093">
      <c r="A7093" s="5"/>
      <c r="B7093" s="5"/>
    </row>
    <row r="7094">
      <c r="A7094" s="5"/>
      <c r="B7094" s="5"/>
    </row>
    <row r="7095">
      <c r="A7095" s="5"/>
      <c r="B7095" s="5"/>
    </row>
    <row r="7096">
      <c r="A7096" s="5"/>
      <c r="B7096" s="5"/>
    </row>
    <row r="7097">
      <c r="A7097" s="5"/>
      <c r="B7097" s="5"/>
    </row>
    <row r="7098">
      <c r="A7098" s="5"/>
      <c r="B7098" s="5"/>
    </row>
    <row r="7099">
      <c r="A7099" s="5"/>
      <c r="B7099" s="5"/>
    </row>
    <row r="7100">
      <c r="A7100" s="5"/>
      <c r="B7100" s="5"/>
    </row>
    <row r="7101">
      <c r="A7101" s="5"/>
      <c r="B7101" s="5"/>
    </row>
    <row r="7102">
      <c r="A7102" s="5"/>
      <c r="B7102" s="5"/>
    </row>
    <row r="7103">
      <c r="A7103" s="5"/>
      <c r="B7103" s="5"/>
    </row>
    <row r="7104">
      <c r="A7104" s="5"/>
      <c r="B7104" s="5"/>
    </row>
    <row r="7105">
      <c r="A7105" s="5"/>
      <c r="B7105" s="5"/>
    </row>
    <row r="7106">
      <c r="A7106" s="5"/>
      <c r="B7106" s="5"/>
    </row>
    <row r="7107">
      <c r="A7107" s="5"/>
      <c r="B7107" s="5"/>
    </row>
    <row r="7108">
      <c r="A7108" s="5"/>
      <c r="B7108" s="5"/>
    </row>
    <row r="7109">
      <c r="A7109" s="5"/>
      <c r="B7109" s="5"/>
    </row>
    <row r="7110">
      <c r="A7110" s="5"/>
      <c r="B7110" s="5"/>
    </row>
    <row r="7111">
      <c r="A7111" s="5"/>
      <c r="B7111" s="5"/>
    </row>
    <row r="7112">
      <c r="A7112" s="5"/>
      <c r="B7112" s="5"/>
    </row>
    <row r="7113">
      <c r="A7113" s="5"/>
      <c r="B7113" s="5"/>
    </row>
    <row r="7114">
      <c r="A7114" s="5"/>
      <c r="B7114" s="5"/>
    </row>
    <row r="7115">
      <c r="A7115" s="5"/>
      <c r="B7115" s="5"/>
    </row>
    <row r="7116">
      <c r="A7116" s="5"/>
      <c r="B7116" s="5"/>
    </row>
    <row r="7117">
      <c r="A7117" s="5"/>
      <c r="B7117" s="5"/>
    </row>
    <row r="7118">
      <c r="A7118" s="5"/>
      <c r="B7118" s="5"/>
    </row>
    <row r="7119">
      <c r="A7119" s="5"/>
      <c r="B7119" s="5"/>
    </row>
    <row r="7120">
      <c r="A7120" s="5"/>
      <c r="B7120" s="5"/>
    </row>
    <row r="7121">
      <c r="A7121" s="5"/>
      <c r="B7121" s="5"/>
    </row>
    <row r="7122">
      <c r="A7122" s="5"/>
      <c r="B7122" s="5"/>
    </row>
    <row r="7123">
      <c r="A7123" s="5"/>
      <c r="B7123" s="5"/>
    </row>
    <row r="7124">
      <c r="A7124" s="5"/>
      <c r="B7124" s="5"/>
    </row>
    <row r="7125">
      <c r="A7125" s="5"/>
      <c r="B7125" s="5"/>
    </row>
    <row r="7126">
      <c r="A7126" s="5"/>
      <c r="B7126" s="5"/>
    </row>
    <row r="7127">
      <c r="A7127" s="5"/>
      <c r="B7127" s="5"/>
    </row>
    <row r="7128">
      <c r="A7128" s="5"/>
      <c r="B7128" s="5"/>
    </row>
    <row r="7129">
      <c r="A7129" s="5"/>
      <c r="B7129" s="5"/>
    </row>
    <row r="7130">
      <c r="A7130" s="5"/>
      <c r="B7130" s="5"/>
    </row>
    <row r="7131">
      <c r="A7131" s="5"/>
      <c r="B7131" s="5"/>
    </row>
    <row r="7132">
      <c r="A7132" s="5"/>
      <c r="B7132" s="5"/>
    </row>
    <row r="7133">
      <c r="A7133" s="5"/>
      <c r="B7133" s="5"/>
    </row>
    <row r="7134">
      <c r="A7134" s="5"/>
      <c r="B7134" s="5"/>
    </row>
    <row r="7135">
      <c r="A7135" s="5"/>
      <c r="B7135" s="5"/>
    </row>
    <row r="7136">
      <c r="A7136" s="5"/>
      <c r="B7136" s="5"/>
    </row>
    <row r="7137">
      <c r="A7137" s="5"/>
      <c r="B7137" s="5"/>
    </row>
    <row r="7138">
      <c r="A7138" s="5"/>
      <c r="B7138" s="5"/>
    </row>
    <row r="7139">
      <c r="A7139" s="5"/>
      <c r="B7139" s="5"/>
    </row>
    <row r="7140">
      <c r="A7140" s="5"/>
      <c r="B7140" s="5"/>
    </row>
    <row r="7141">
      <c r="A7141" s="5"/>
      <c r="B7141" s="5"/>
    </row>
    <row r="7142">
      <c r="A7142" s="5"/>
      <c r="B7142" s="5"/>
    </row>
    <row r="7143">
      <c r="A7143" s="5"/>
      <c r="B7143" s="5"/>
    </row>
    <row r="7144">
      <c r="A7144" s="5"/>
      <c r="B7144" s="5"/>
    </row>
    <row r="7145">
      <c r="A7145" s="5"/>
      <c r="B7145" s="5"/>
    </row>
    <row r="7146">
      <c r="A7146" s="5"/>
      <c r="B7146" s="5"/>
    </row>
    <row r="7147">
      <c r="A7147" s="5"/>
      <c r="B7147" s="5"/>
    </row>
    <row r="7148">
      <c r="A7148" s="5"/>
      <c r="B7148" s="5"/>
    </row>
    <row r="7149">
      <c r="A7149" s="5"/>
      <c r="B7149" s="5"/>
    </row>
    <row r="7150">
      <c r="A7150" s="5"/>
      <c r="B7150" s="5"/>
    </row>
    <row r="7151">
      <c r="A7151" s="5"/>
      <c r="B7151" s="5"/>
    </row>
    <row r="7152">
      <c r="A7152" s="5"/>
      <c r="B7152" s="5"/>
    </row>
    <row r="7153">
      <c r="A7153" s="5"/>
      <c r="B7153" s="5"/>
    </row>
    <row r="7154">
      <c r="A7154" s="5"/>
      <c r="B7154" s="5"/>
    </row>
    <row r="7155">
      <c r="A7155" s="5"/>
      <c r="B7155" s="5"/>
    </row>
    <row r="7156">
      <c r="A7156" s="5"/>
      <c r="B7156" s="5"/>
    </row>
    <row r="7157">
      <c r="A7157" s="5"/>
      <c r="B7157" s="5"/>
    </row>
    <row r="7158">
      <c r="A7158" s="5"/>
      <c r="B7158" s="5"/>
    </row>
    <row r="7159">
      <c r="A7159" s="5"/>
      <c r="B7159" s="5"/>
    </row>
    <row r="7160">
      <c r="A7160" s="5"/>
      <c r="B7160" s="5"/>
    </row>
    <row r="7161">
      <c r="A7161" s="5"/>
      <c r="B7161" s="5"/>
    </row>
    <row r="7162">
      <c r="A7162" s="5"/>
      <c r="B7162" s="5"/>
    </row>
    <row r="7163">
      <c r="A7163" s="5"/>
      <c r="B7163" s="5"/>
    </row>
    <row r="7164">
      <c r="A7164" s="5"/>
      <c r="B7164" s="5"/>
    </row>
    <row r="7165">
      <c r="A7165" s="5"/>
      <c r="B7165" s="5"/>
    </row>
    <row r="7166">
      <c r="A7166" s="5"/>
      <c r="B7166" s="5"/>
    </row>
    <row r="7167">
      <c r="A7167" s="5"/>
      <c r="B7167" s="5"/>
    </row>
    <row r="7168">
      <c r="A7168" s="5"/>
      <c r="B7168" s="5"/>
    </row>
    <row r="7169">
      <c r="A7169" s="5"/>
      <c r="B7169" s="5"/>
    </row>
    <row r="7170">
      <c r="A7170" s="5"/>
      <c r="B7170" s="5"/>
    </row>
    <row r="7171">
      <c r="A7171" s="5"/>
      <c r="B7171" s="5"/>
    </row>
    <row r="7172">
      <c r="A7172" s="5"/>
      <c r="B7172" s="5"/>
    </row>
    <row r="7173">
      <c r="A7173" s="5"/>
      <c r="B7173" s="5"/>
    </row>
    <row r="7174">
      <c r="A7174" s="5"/>
      <c r="B7174" s="5"/>
    </row>
    <row r="7175">
      <c r="A7175" s="5"/>
      <c r="B7175" s="5"/>
    </row>
    <row r="7176">
      <c r="A7176" s="5"/>
      <c r="B7176" s="5"/>
    </row>
    <row r="7177">
      <c r="A7177" s="5"/>
      <c r="B7177" s="5"/>
    </row>
    <row r="7178">
      <c r="A7178" s="5"/>
      <c r="B7178" s="5"/>
    </row>
    <row r="7179">
      <c r="A7179" s="5"/>
      <c r="B7179" s="5"/>
    </row>
    <row r="7180">
      <c r="A7180" s="5"/>
      <c r="B7180" s="5"/>
    </row>
    <row r="7181">
      <c r="A7181" s="5"/>
      <c r="B7181" s="5"/>
    </row>
    <row r="7182">
      <c r="A7182" s="5"/>
      <c r="B7182" s="5"/>
    </row>
    <row r="7183">
      <c r="A7183" s="5"/>
      <c r="B7183" s="5"/>
    </row>
    <row r="7184">
      <c r="A7184" s="5"/>
      <c r="B7184" s="5"/>
    </row>
    <row r="7185">
      <c r="A7185" s="5"/>
      <c r="B7185" s="5"/>
    </row>
    <row r="7186">
      <c r="A7186" s="5"/>
      <c r="B7186" s="5"/>
    </row>
    <row r="7187">
      <c r="A7187" s="5"/>
      <c r="B7187" s="5"/>
    </row>
    <row r="7188">
      <c r="A7188" s="5"/>
      <c r="B7188" s="5"/>
    </row>
    <row r="7189">
      <c r="A7189" s="5"/>
      <c r="B7189" s="5"/>
    </row>
    <row r="7190">
      <c r="A7190" s="5"/>
      <c r="B7190" s="5"/>
    </row>
    <row r="7191">
      <c r="A7191" s="5"/>
      <c r="B7191" s="5"/>
    </row>
    <row r="7192">
      <c r="A7192" s="5"/>
      <c r="B7192" s="5"/>
    </row>
    <row r="7193">
      <c r="A7193" s="5"/>
      <c r="B7193" s="5"/>
    </row>
    <row r="7194">
      <c r="A7194" s="5"/>
      <c r="B7194" s="5"/>
    </row>
    <row r="7195">
      <c r="A7195" s="5"/>
      <c r="B7195" s="5"/>
    </row>
    <row r="7196">
      <c r="A7196" s="5"/>
      <c r="B7196" s="5"/>
    </row>
    <row r="7197">
      <c r="A7197" s="5"/>
      <c r="B7197" s="5"/>
    </row>
    <row r="7198">
      <c r="A7198" s="5"/>
      <c r="B7198" s="5"/>
    </row>
    <row r="7199">
      <c r="A7199" s="5"/>
      <c r="B7199" s="5"/>
    </row>
    <row r="7200">
      <c r="A7200" s="5"/>
      <c r="B7200" s="5"/>
    </row>
    <row r="7201">
      <c r="A7201" s="5"/>
      <c r="B7201" s="5"/>
    </row>
    <row r="7202">
      <c r="A7202" s="5"/>
      <c r="B7202" s="5"/>
    </row>
    <row r="7203">
      <c r="A7203" s="5"/>
      <c r="B7203" s="5"/>
    </row>
    <row r="7204">
      <c r="A7204" s="5"/>
      <c r="B7204" s="5"/>
    </row>
    <row r="7205">
      <c r="A7205" s="5"/>
      <c r="B7205" s="5"/>
    </row>
    <row r="7206">
      <c r="A7206" s="5"/>
      <c r="B7206" s="5"/>
    </row>
    <row r="7207">
      <c r="A7207" s="5"/>
      <c r="B7207" s="5"/>
    </row>
    <row r="7208">
      <c r="A7208" s="5"/>
      <c r="B7208" s="5"/>
    </row>
    <row r="7209">
      <c r="A7209" s="5"/>
      <c r="B7209" s="5"/>
    </row>
    <row r="7210">
      <c r="A7210" s="5"/>
      <c r="B7210" s="5"/>
    </row>
    <row r="7211">
      <c r="A7211" s="5"/>
      <c r="B7211" s="5"/>
    </row>
    <row r="7212">
      <c r="A7212" s="5"/>
      <c r="B7212" s="5"/>
    </row>
    <row r="7213">
      <c r="A7213" s="5"/>
      <c r="B7213" s="5"/>
    </row>
    <row r="7214">
      <c r="A7214" s="5"/>
      <c r="B7214" s="5"/>
    </row>
    <row r="7215">
      <c r="A7215" s="5"/>
      <c r="B7215" s="5"/>
    </row>
    <row r="7216">
      <c r="A7216" s="5"/>
      <c r="B7216" s="5"/>
    </row>
    <row r="7217">
      <c r="A7217" s="5"/>
      <c r="B7217" s="5"/>
    </row>
    <row r="7218">
      <c r="A7218" s="5"/>
      <c r="B7218" s="5"/>
    </row>
    <row r="7219">
      <c r="A7219" s="5"/>
      <c r="B7219" s="5"/>
    </row>
    <row r="7220">
      <c r="A7220" s="5"/>
      <c r="B7220" s="5"/>
    </row>
    <row r="7221">
      <c r="A7221" s="5"/>
      <c r="B7221" s="5"/>
    </row>
    <row r="7222">
      <c r="A7222" s="5"/>
      <c r="B7222" s="5"/>
    </row>
    <row r="7223">
      <c r="A7223" s="5"/>
      <c r="B7223" s="5"/>
    </row>
    <row r="7224">
      <c r="A7224" s="5"/>
      <c r="B7224" s="5"/>
    </row>
    <row r="7225">
      <c r="A7225" s="5"/>
      <c r="B7225" s="5"/>
    </row>
    <row r="7226">
      <c r="A7226" s="5"/>
      <c r="B7226" s="5"/>
    </row>
    <row r="7227">
      <c r="A7227" s="5"/>
      <c r="B7227" s="5"/>
    </row>
    <row r="7228">
      <c r="A7228" s="5"/>
      <c r="B7228" s="5"/>
    </row>
    <row r="7229">
      <c r="A7229" s="5"/>
      <c r="B7229" s="5"/>
    </row>
    <row r="7230">
      <c r="A7230" s="5"/>
      <c r="B7230" s="5"/>
    </row>
    <row r="7231">
      <c r="A7231" s="5"/>
      <c r="B7231" s="5"/>
    </row>
    <row r="7232">
      <c r="A7232" s="5"/>
      <c r="B7232" s="5"/>
    </row>
    <row r="7233">
      <c r="A7233" s="5"/>
      <c r="B7233" s="5"/>
    </row>
    <row r="7234">
      <c r="A7234" s="5"/>
      <c r="B7234" s="5"/>
    </row>
    <row r="7235">
      <c r="A7235" s="5"/>
      <c r="B7235" s="5"/>
    </row>
    <row r="7236">
      <c r="A7236" s="5"/>
      <c r="B7236" s="5"/>
    </row>
    <row r="7237">
      <c r="A7237" s="5"/>
      <c r="B7237" s="5"/>
    </row>
    <row r="7238">
      <c r="A7238" s="5"/>
      <c r="B7238" s="5"/>
    </row>
    <row r="7239">
      <c r="A7239" s="5"/>
      <c r="B7239" s="5"/>
    </row>
    <row r="7240">
      <c r="A7240" s="5"/>
      <c r="B7240" s="5"/>
    </row>
    <row r="7241">
      <c r="A7241" s="5"/>
      <c r="B7241" s="5"/>
    </row>
    <row r="7242">
      <c r="A7242" s="5"/>
      <c r="B7242" s="5"/>
    </row>
    <row r="7243">
      <c r="A7243" s="5"/>
      <c r="B7243" s="5"/>
    </row>
    <row r="7244">
      <c r="A7244" s="5"/>
      <c r="B7244" s="5"/>
    </row>
    <row r="7245">
      <c r="A7245" s="5"/>
      <c r="B7245" s="5"/>
    </row>
    <row r="7246">
      <c r="A7246" s="5"/>
      <c r="B7246" s="5"/>
    </row>
    <row r="7247">
      <c r="A7247" s="5"/>
      <c r="B7247" s="5"/>
    </row>
    <row r="7248">
      <c r="A7248" s="5"/>
      <c r="B7248" s="5"/>
    </row>
    <row r="7249">
      <c r="A7249" s="5"/>
      <c r="B7249" s="5"/>
    </row>
    <row r="7250">
      <c r="A7250" s="5"/>
      <c r="B7250" s="5"/>
    </row>
    <row r="7251">
      <c r="A7251" s="5"/>
      <c r="B7251" s="5"/>
    </row>
    <row r="7252">
      <c r="A7252" s="5"/>
      <c r="B7252" s="5"/>
    </row>
    <row r="7253">
      <c r="A7253" s="5"/>
      <c r="B7253" s="5"/>
    </row>
    <row r="7254">
      <c r="A7254" s="5"/>
      <c r="B7254" s="5"/>
    </row>
    <row r="7255">
      <c r="A7255" s="5"/>
      <c r="B7255" s="5"/>
    </row>
    <row r="7256">
      <c r="A7256" s="5"/>
      <c r="B7256" s="5"/>
    </row>
    <row r="7257">
      <c r="A7257" s="5"/>
      <c r="B7257" s="5"/>
    </row>
    <row r="7258">
      <c r="A7258" s="5"/>
      <c r="B7258" s="5"/>
    </row>
    <row r="7259">
      <c r="A7259" s="5"/>
      <c r="B7259" s="5"/>
    </row>
    <row r="7260">
      <c r="A7260" s="5"/>
      <c r="B7260" s="5"/>
    </row>
    <row r="7261">
      <c r="A7261" s="5"/>
      <c r="B7261" s="5"/>
    </row>
    <row r="7262">
      <c r="A7262" s="5"/>
      <c r="B7262" s="5"/>
    </row>
    <row r="7263">
      <c r="A7263" s="5"/>
      <c r="B7263" s="5"/>
    </row>
    <row r="7264">
      <c r="A7264" s="5"/>
      <c r="B7264" s="5"/>
    </row>
    <row r="7265">
      <c r="A7265" s="5"/>
      <c r="B7265" s="5"/>
    </row>
    <row r="7266">
      <c r="A7266" s="5"/>
      <c r="B7266" s="5"/>
    </row>
    <row r="7267">
      <c r="A7267" s="5"/>
      <c r="B7267" s="5"/>
    </row>
    <row r="7268">
      <c r="A7268" s="5"/>
      <c r="B7268" s="5"/>
    </row>
    <row r="7269">
      <c r="A7269" s="5"/>
      <c r="B7269" s="5"/>
    </row>
    <row r="7270">
      <c r="A7270" s="5"/>
      <c r="B7270" s="5"/>
    </row>
    <row r="7271">
      <c r="A7271" s="5"/>
      <c r="B7271" s="5"/>
    </row>
    <row r="7272">
      <c r="A7272" s="5"/>
      <c r="B7272" s="5"/>
    </row>
    <row r="7273">
      <c r="A7273" s="5"/>
      <c r="B7273" s="5"/>
    </row>
    <row r="7274">
      <c r="A7274" s="5"/>
      <c r="B7274" s="5"/>
    </row>
    <row r="7275">
      <c r="A7275" s="5"/>
      <c r="B7275" s="5"/>
    </row>
    <row r="7276">
      <c r="A7276" s="5"/>
      <c r="B7276" s="5"/>
    </row>
    <row r="7277">
      <c r="A7277" s="5"/>
      <c r="B7277" s="5"/>
    </row>
    <row r="7278">
      <c r="A7278" s="5"/>
      <c r="B7278" s="5"/>
    </row>
    <row r="7279">
      <c r="A7279" s="5"/>
      <c r="B7279" s="5"/>
    </row>
    <row r="7280">
      <c r="A7280" s="5"/>
      <c r="B7280" s="5"/>
    </row>
    <row r="7281">
      <c r="A7281" s="5"/>
      <c r="B7281" s="5"/>
    </row>
    <row r="7282">
      <c r="A7282" s="5"/>
      <c r="B7282" s="5"/>
    </row>
    <row r="7283">
      <c r="A7283" s="5"/>
      <c r="B7283" s="5"/>
    </row>
    <row r="7284">
      <c r="A7284" s="5"/>
      <c r="B7284" s="5"/>
    </row>
    <row r="7285">
      <c r="A7285" s="5"/>
      <c r="B7285" s="5"/>
    </row>
    <row r="7286">
      <c r="A7286" s="5"/>
      <c r="B7286" s="5"/>
    </row>
    <row r="7287">
      <c r="A7287" s="5"/>
      <c r="B7287" s="5"/>
    </row>
    <row r="7288">
      <c r="A7288" s="5"/>
      <c r="B7288" s="5"/>
    </row>
    <row r="7289">
      <c r="A7289" s="5"/>
      <c r="B7289" s="5"/>
    </row>
    <row r="7290">
      <c r="A7290" s="5"/>
      <c r="B7290" s="5"/>
    </row>
    <row r="7291">
      <c r="A7291" s="5"/>
      <c r="B7291" s="5"/>
    </row>
    <row r="7292">
      <c r="A7292" s="5"/>
      <c r="B7292" s="5"/>
    </row>
    <row r="7293">
      <c r="A7293" s="5"/>
      <c r="B7293" s="5"/>
    </row>
    <row r="7294">
      <c r="A7294" s="5"/>
      <c r="B7294" s="5"/>
    </row>
    <row r="7295">
      <c r="A7295" s="5"/>
      <c r="B7295" s="5"/>
    </row>
    <row r="7296">
      <c r="A7296" s="5"/>
      <c r="B7296" s="5"/>
    </row>
    <row r="7297">
      <c r="A7297" s="5"/>
      <c r="B7297" s="5"/>
    </row>
    <row r="7298">
      <c r="A7298" s="5"/>
      <c r="B7298" s="5"/>
    </row>
    <row r="7299">
      <c r="A7299" s="5"/>
      <c r="B7299" s="5"/>
    </row>
    <row r="7300">
      <c r="A7300" s="5"/>
      <c r="B7300" s="5"/>
    </row>
    <row r="7301">
      <c r="A7301" s="5"/>
      <c r="B7301" s="5"/>
    </row>
    <row r="7302">
      <c r="A7302" s="5"/>
      <c r="B7302" s="5"/>
    </row>
    <row r="7303">
      <c r="A7303" s="5"/>
      <c r="B7303" s="5"/>
    </row>
    <row r="7304">
      <c r="A7304" s="5"/>
      <c r="B7304" s="5"/>
    </row>
    <row r="7305">
      <c r="A7305" s="5"/>
      <c r="B7305" s="5"/>
    </row>
    <row r="7306">
      <c r="A7306" s="5"/>
      <c r="B7306" s="5"/>
    </row>
    <row r="7307">
      <c r="A7307" s="5"/>
      <c r="B7307" s="5"/>
    </row>
    <row r="7308">
      <c r="A7308" s="5"/>
      <c r="B7308" s="5"/>
    </row>
    <row r="7309">
      <c r="A7309" s="5"/>
      <c r="B7309" s="5"/>
    </row>
    <row r="7310">
      <c r="A7310" s="5"/>
      <c r="B7310" s="5"/>
    </row>
    <row r="7311">
      <c r="A7311" s="5"/>
      <c r="B7311" s="5"/>
    </row>
    <row r="7312">
      <c r="A7312" s="5"/>
      <c r="B7312" s="5"/>
    </row>
    <row r="7313">
      <c r="A7313" s="5"/>
      <c r="B7313" s="5"/>
    </row>
    <row r="7314">
      <c r="A7314" s="5"/>
      <c r="B7314" s="5"/>
    </row>
    <row r="7315">
      <c r="A7315" s="5"/>
      <c r="B7315" s="5"/>
    </row>
    <row r="7316">
      <c r="A7316" s="5"/>
      <c r="B7316" s="5"/>
    </row>
    <row r="7317">
      <c r="A7317" s="5"/>
      <c r="B7317" s="5"/>
    </row>
    <row r="7318">
      <c r="A7318" s="5"/>
      <c r="B7318" s="5"/>
    </row>
    <row r="7319">
      <c r="A7319" s="5"/>
      <c r="B7319" s="5"/>
    </row>
    <row r="7320">
      <c r="A7320" s="5"/>
      <c r="B7320" s="5"/>
    </row>
    <row r="7321">
      <c r="A7321" s="5"/>
      <c r="B7321" s="5"/>
    </row>
    <row r="7322">
      <c r="A7322" s="5"/>
      <c r="B7322" s="5"/>
    </row>
    <row r="7323">
      <c r="A7323" s="5"/>
      <c r="B7323" s="5"/>
    </row>
    <row r="7324">
      <c r="A7324" s="5"/>
      <c r="B7324" s="5"/>
    </row>
    <row r="7325">
      <c r="A7325" s="5"/>
      <c r="B7325" s="5"/>
    </row>
    <row r="7326">
      <c r="A7326" s="5"/>
      <c r="B7326" s="5"/>
    </row>
    <row r="7327">
      <c r="A7327" s="5"/>
      <c r="B7327" s="5"/>
    </row>
    <row r="7328">
      <c r="A7328" s="5"/>
      <c r="B7328" s="5"/>
    </row>
    <row r="7329">
      <c r="A7329" s="5"/>
      <c r="B7329" s="5"/>
    </row>
    <row r="7330">
      <c r="A7330" s="5"/>
      <c r="B7330" s="5"/>
    </row>
    <row r="7331">
      <c r="A7331" s="5"/>
      <c r="B7331" s="5"/>
    </row>
    <row r="7332">
      <c r="A7332" s="5"/>
      <c r="B7332" s="5"/>
    </row>
    <row r="7333">
      <c r="A7333" s="5"/>
      <c r="B7333" s="5"/>
    </row>
    <row r="7334">
      <c r="A7334" s="5"/>
      <c r="B7334" s="5"/>
    </row>
    <row r="7335">
      <c r="A7335" s="5"/>
      <c r="B7335" s="5"/>
    </row>
    <row r="7336">
      <c r="A7336" s="5"/>
      <c r="B7336" s="5"/>
    </row>
    <row r="7337">
      <c r="A7337" s="5"/>
      <c r="B7337" s="5"/>
    </row>
    <row r="7338">
      <c r="A7338" s="5"/>
      <c r="B7338" s="5"/>
    </row>
    <row r="7339">
      <c r="A7339" s="5"/>
      <c r="B7339" s="5"/>
    </row>
    <row r="7340">
      <c r="A7340" s="5"/>
      <c r="B7340" s="5"/>
    </row>
    <row r="7341">
      <c r="A7341" s="5"/>
      <c r="B7341" s="5"/>
    </row>
    <row r="7342">
      <c r="A7342" s="5"/>
      <c r="B7342" s="5"/>
    </row>
    <row r="7343">
      <c r="A7343" s="5"/>
      <c r="B7343" s="5"/>
    </row>
    <row r="7344">
      <c r="A7344" s="5"/>
      <c r="B7344" s="5"/>
    </row>
    <row r="7345">
      <c r="A7345" s="5"/>
      <c r="B7345" s="5"/>
    </row>
    <row r="7346">
      <c r="A7346" s="5"/>
      <c r="B7346" s="5"/>
    </row>
    <row r="7347">
      <c r="A7347" s="5"/>
      <c r="B7347" s="5"/>
    </row>
    <row r="7348">
      <c r="A7348" s="5"/>
      <c r="B7348" s="5"/>
    </row>
    <row r="7349">
      <c r="A7349" s="5"/>
      <c r="B7349" s="5"/>
    </row>
    <row r="7350">
      <c r="A7350" s="5"/>
      <c r="B7350" s="5"/>
    </row>
    <row r="7351">
      <c r="A7351" s="5"/>
      <c r="B7351" s="5"/>
    </row>
    <row r="7352">
      <c r="A7352" s="5"/>
      <c r="B7352" s="5"/>
    </row>
    <row r="7353">
      <c r="A7353" s="5"/>
      <c r="B7353" s="5"/>
    </row>
    <row r="7354">
      <c r="A7354" s="5"/>
      <c r="B7354" s="5"/>
    </row>
    <row r="7355">
      <c r="A7355" s="5"/>
      <c r="B7355" s="5"/>
    </row>
    <row r="7356">
      <c r="A7356" s="5"/>
      <c r="B7356" s="5"/>
    </row>
    <row r="7357">
      <c r="A7357" s="5"/>
      <c r="B7357" s="5"/>
    </row>
    <row r="7358">
      <c r="A7358" s="5"/>
      <c r="B7358" s="5"/>
    </row>
    <row r="7359">
      <c r="A7359" s="5"/>
      <c r="B7359" s="5"/>
    </row>
    <row r="7360">
      <c r="A7360" s="5"/>
      <c r="B7360" s="5"/>
    </row>
    <row r="7361">
      <c r="A7361" s="5"/>
      <c r="B7361" s="5"/>
    </row>
    <row r="7362">
      <c r="A7362" s="5"/>
      <c r="B7362" s="5"/>
    </row>
    <row r="7363">
      <c r="A7363" s="5"/>
      <c r="B7363" s="5"/>
    </row>
    <row r="7364">
      <c r="A7364" s="5"/>
      <c r="B7364" s="5"/>
    </row>
    <row r="7365">
      <c r="A7365" s="5"/>
      <c r="B7365" s="5"/>
    </row>
    <row r="7366">
      <c r="A7366" s="5"/>
      <c r="B7366" s="5"/>
    </row>
    <row r="7367">
      <c r="A7367" s="5"/>
      <c r="B7367" s="5"/>
    </row>
    <row r="7368">
      <c r="A7368" s="5"/>
      <c r="B7368" s="5"/>
    </row>
    <row r="7369">
      <c r="A7369" s="5"/>
      <c r="B7369" s="5"/>
    </row>
    <row r="7370">
      <c r="A7370" s="5"/>
      <c r="B7370" s="5"/>
    </row>
    <row r="7371">
      <c r="A7371" s="5"/>
      <c r="B7371" s="5"/>
    </row>
    <row r="7372">
      <c r="A7372" s="5"/>
      <c r="B7372" s="5"/>
    </row>
    <row r="7373">
      <c r="A7373" s="5"/>
      <c r="B7373" s="5"/>
    </row>
    <row r="7374">
      <c r="A7374" s="5"/>
      <c r="B7374" s="5"/>
    </row>
    <row r="7375">
      <c r="A7375" s="5"/>
      <c r="B7375" s="5"/>
    </row>
    <row r="7376">
      <c r="A7376" s="5"/>
      <c r="B7376" s="5"/>
    </row>
    <row r="7377">
      <c r="A7377" s="5"/>
      <c r="B7377" s="5"/>
    </row>
    <row r="7378">
      <c r="A7378" s="5"/>
      <c r="B7378" s="5"/>
    </row>
    <row r="7379">
      <c r="A7379" s="5"/>
      <c r="B7379" s="5"/>
    </row>
    <row r="7380">
      <c r="A7380" s="5"/>
      <c r="B7380" s="5"/>
    </row>
    <row r="7381">
      <c r="A7381" s="5"/>
      <c r="B7381" s="5"/>
    </row>
    <row r="7382">
      <c r="A7382" s="5"/>
      <c r="B7382" s="5"/>
    </row>
    <row r="7383">
      <c r="A7383" s="5"/>
      <c r="B7383" s="5"/>
    </row>
    <row r="7384">
      <c r="A7384" s="5"/>
      <c r="B7384" s="5"/>
    </row>
    <row r="7385">
      <c r="A7385" s="5"/>
      <c r="B7385" s="5"/>
    </row>
    <row r="7386">
      <c r="A7386" s="5"/>
      <c r="B7386" s="5"/>
    </row>
    <row r="7387">
      <c r="A7387" s="5"/>
      <c r="B7387" s="5"/>
    </row>
    <row r="7388">
      <c r="A7388" s="5"/>
      <c r="B7388" s="5"/>
    </row>
    <row r="7389">
      <c r="A7389" s="5"/>
      <c r="B7389" s="5"/>
    </row>
    <row r="7390">
      <c r="A7390" s="5"/>
      <c r="B7390" s="5"/>
    </row>
    <row r="7391">
      <c r="A7391" s="5"/>
      <c r="B7391" s="5"/>
    </row>
    <row r="7392">
      <c r="A7392" s="5"/>
      <c r="B7392" s="5"/>
    </row>
    <row r="7393">
      <c r="A7393" s="5"/>
      <c r="B7393" s="5"/>
    </row>
    <row r="7394">
      <c r="A7394" s="5"/>
      <c r="B7394" s="5"/>
    </row>
    <row r="7395">
      <c r="A7395" s="5"/>
      <c r="B7395" s="5"/>
    </row>
    <row r="7396">
      <c r="A7396" s="5"/>
      <c r="B7396" s="5"/>
    </row>
    <row r="7397">
      <c r="A7397" s="5"/>
      <c r="B7397" s="5"/>
    </row>
    <row r="7398">
      <c r="A7398" s="5"/>
      <c r="B7398" s="5"/>
    </row>
    <row r="7399">
      <c r="A7399" s="5"/>
      <c r="B7399" s="5"/>
    </row>
    <row r="7400">
      <c r="A7400" s="5"/>
      <c r="B7400" s="5"/>
    </row>
    <row r="7401">
      <c r="A7401" s="5"/>
      <c r="B7401" s="5"/>
    </row>
    <row r="7402">
      <c r="A7402" s="5"/>
      <c r="B7402" s="5"/>
    </row>
    <row r="7403">
      <c r="A7403" s="5"/>
      <c r="B7403" s="5"/>
    </row>
    <row r="7404">
      <c r="A7404" s="5"/>
      <c r="B7404" s="5"/>
    </row>
    <row r="7405">
      <c r="A7405" s="5"/>
      <c r="B7405" s="5"/>
    </row>
    <row r="7406">
      <c r="A7406" s="5"/>
      <c r="B7406" s="5"/>
    </row>
    <row r="7407">
      <c r="A7407" s="5"/>
      <c r="B7407" s="5"/>
    </row>
    <row r="7408">
      <c r="A7408" s="5"/>
      <c r="B7408" s="5"/>
    </row>
    <row r="7409">
      <c r="A7409" s="5"/>
      <c r="B7409" s="5"/>
    </row>
    <row r="7410">
      <c r="A7410" s="5"/>
      <c r="B7410" s="5"/>
    </row>
    <row r="7411">
      <c r="A7411" s="5"/>
      <c r="B7411" s="5"/>
    </row>
    <row r="7412">
      <c r="A7412" s="5"/>
      <c r="B7412" s="5"/>
    </row>
    <row r="7413">
      <c r="A7413" s="5"/>
      <c r="B7413" s="5"/>
    </row>
    <row r="7414">
      <c r="A7414" s="5"/>
      <c r="B7414" s="5"/>
    </row>
    <row r="7415">
      <c r="A7415" s="5"/>
      <c r="B7415" s="5"/>
    </row>
    <row r="7416">
      <c r="A7416" s="5"/>
      <c r="B7416" s="5"/>
    </row>
    <row r="7417">
      <c r="A7417" s="5"/>
      <c r="B7417" s="5"/>
    </row>
    <row r="7418">
      <c r="A7418" s="5"/>
      <c r="B7418" s="5"/>
    </row>
    <row r="7419">
      <c r="A7419" s="5"/>
      <c r="B7419" s="5"/>
    </row>
    <row r="7420">
      <c r="A7420" s="5"/>
      <c r="B7420" s="5"/>
    </row>
    <row r="7421">
      <c r="A7421" s="5"/>
      <c r="B7421" s="5"/>
    </row>
    <row r="7422">
      <c r="A7422" s="5"/>
      <c r="B7422" s="5"/>
    </row>
    <row r="7423">
      <c r="A7423" s="5"/>
      <c r="B7423" s="5"/>
    </row>
    <row r="7424">
      <c r="A7424" s="5"/>
      <c r="B7424" s="5"/>
    </row>
    <row r="7425">
      <c r="A7425" s="5"/>
      <c r="B7425" s="5"/>
    </row>
    <row r="7426">
      <c r="A7426" s="5"/>
      <c r="B7426" s="5"/>
    </row>
    <row r="7427">
      <c r="A7427" s="5"/>
      <c r="B7427" s="5"/>
    </row>
    <row r="7428">
      <c r="A7428" s="5"/>
      <c r="B7428" s="5"/>
    </row>
    <row r="7429">
      <c r="A7429" s="5"/>
      <c r="B7429" s="5"/>
    </row>
    <row r="7430">
      <c r="A7430" s="5"/>
      <c r="B7430" s="5"/>
    </row>
    <row r="7431">
      <c r="A7431" s="5"/>
      <c r="B7431" s="5"/>
    </row>
    <row r="7432">
      <c r="A7432" s="5"/>
      <c r="B7432" s="5"/>
    </row>
    <row r="7433">
      <c r="A7433" s="5"/>
      <c r="B7433" s="5"/>
    </row>
    <row r="7434">
      <c r="A7434" s="5"/>
      <c r="B7434" s="5"/>
    </row>
    <row r="7435">
      <c r="A7435" s="5"/>
      <c r="B7435" s="5"/>
    </row>
    <row r="7436">
      <c r="A7436" s="5"/>
      <c r="B7436" s="5"/>
    </row>
    <row r="7437">
      <c r="A7437" s="5"/>
      <c r="B7437" s="5"/>
    </row>
    <row r="7438">
      <c r="A7438" s="5"/>
      <c r="B7438" s="5"/>
    </row>
    <row r="7439">
      <c r="A7439" s="5"/>
      <c r="B7439" s="5"/>
    </row>
    <row r="7440">
      <c r="A7440" s="5"/>
      <c r="B7440" s="5"/>
    </row>
    <row r="7441">
      <c r="A7441" s="5"/>
      <c r="B7441" s="5"/>
    </row>
    <row r="7442">
      <c r="A7442" s="5"/>
      <c r="B7442" s="5"/>
    </row>
    <row r="7443">
      <c r="A7443" s="5"/>
      <c r="B7443" s="5"/>
    </row>
    <row r="7444">
      <c r="A7444" s="5"/>
      <c r="B7444" s="5"/>
    </row>
    <row r="7445">
      <c r="A7445" s="5"/>
      <c r="B7445" s="5"/>
    </row>
    <row r="7446">
      <c r="A7446" s="5"/>
      <c r="B7446" s="5"/>
    </row>
    <row r="7447">
      <c r="A7447" s="5"/>
      <c r="B7447" s="5"/>
    </row>
    <row r="7448">
      <c r="A7448" s="5"/>
      <c r="B7448" s="5"/>
    </row>
    <row r="7449">
      <c r="A7449" s="5"/>
      <c r="B7449" s="5"/>
    </row>
    <row r="7450">
      <c r="A7450" s="5"/>
      <c r="B7450" s="5"/>
    </row>
    <row r="7451">
      <c r="A7451" s="5"/>
      <c r="B7451" s="5"/>
    </row>
    <row r="7452">
      <c r="A7452" s="5"/>
      <c r="B7452" s="5"/>
    </row>
    <row r="7453">
      <c r="A7453" s="5"/>
      <c r="B7453" s="5"/>
    </row>
    <row r="7454">
      <c r="A7454" s="5"/>
      <c r="B7454" s="5"/>
    </row>
    <row r="7455">
      <c r="A7455" s="5"/>
      <c r="B7455" s="5"/>
    </row>
    <row r="7456">
      <c r="A7456" s="5"/>
      <c r="B7456" s="5"/>
    </row>
    <row r="7457">
      <c r="A7457" s="5"/>
      <c r="B7457" s="5"/>
    </row>
    <row r="7458">
      <c r="A7458" s="5"/>
      <c r="B7458" s="5"/>
    </row>
    <row r="7459">
      <c r="A7459" s="5"/>
      <c r="B7459" s="5"/>
    </row>
    <row r="7460">
      <c r="A7460" s="5"/>
      <c r="B7460" s="5"/>
    </row>
    <row r="7461">
      <c r="A7461" s="5"/>
      <c r="B7461" s="5"/>
    </row>
    <row r="7462">
      <c r="A7462" s="5"/>
      <c r="B7462" s="5"/>
    </row>
    <row r="7463">
      <c r="A7463" s="5"/>
      <c r="B7463" s="5"/>
    </row>
    <row r="7464">
      <c r="A7464" s="5"/>
      <c r="B7464" s="5"/>
    </row>
    <row r="7465">
      <c r="A7465" s="5"/>
      <c r="B7465" s="5"/>
    </row>
    <row r="7466">
      <c r="A7466" s="5"/>
      <c r="B7466" s="5"/>
    </row>
    <row r="7467">
      <c r="A7467" s="5"/>
      <c r="B7467" s="5"/>
    </row>
    <row r="7468">
      <c r="A7468" s="5"/>
      <c r="B7468" s="5"/>
    </row>
    <row r="7469">
      <c r="A7469" s="5"/>
      <c r="B7469" s="5"/>
    </row>
    <row r="7470">
      <c r="A7470" s="5"/>
      <c r="B7470" s="5"/>
    </row>
    <row r="7471">
      <c r="A7471" s="5"/>
      <c r="B7471" s="5"/>
    </row>
    <row r="7472">
      <c r="A7472" s="5"/>
      <c r="B7472" s="5"/>
    </row>
    <row r="7473">
      <c r="A7473" s="5"/>
      <c r="B7473" s="5"/>
    </row>
    <row r="7474">
      <c r="A7474" s="5"/>
      <c r="B7474" s="5"/>
    </row>
    <row r="7475">
      <c r="A7475" s="5"/>
      <c r="B7475" s="5"/>
    </row>
    <row r="7476">
      <c r="A7476" s="5"/>
      <c r="B7476" s="5"/>
    </row>
    <row r="7477">
      <c r="A7477" s="5"/>
      <c r="B7477" s="5"/>
    </row>
    <row r="7478">
      <c r="A7478" s="5"/>
      <c r="B7478" s="5"/>
    </row>
    <row r="7479">
      <c r="A7479" s="5"/>
      <c r="B7479" s="5"/>
    </row>
    <row r="7480">
      <c r="A7480" s="5"/>
      <c r="B7480" s="5"/>
    </row>
    <row r="7481">
      <c r="A7481" s="5"/>
      <c r="B7481" s="5"/>
    </row>
    <row r="7482">
      <c r="A7482" s="5"/>
      <c r="B7482" s="5"/>
    </row>
    <row r="7483">
      <c r="A7483" s="5"/>
      <c r="B7483" s="5"/>
    </row>
    <row r="7484">
      <c r="A7484" s="5"/>
      <c r="B7484" s="5"/>
    </row>
    <row r="7485">
      <c r="A7485" s="5"/>
      <c r="B7485" s="5"/>
    </row>
    <row r="7486">
      <c r="A7486" s="5"/>
      <c r="B7486" s="5"/>
    </row>
    <row r="7487">
      <c r="A7487" s="5"/>
      <c r="B7487" s="5"/>
    </row>
    <row r="7488">
      <c r="A7488" s="5"/>
      <c r="B7488" s="5"/>
    </row>
    <row r="7489">
      <c r="A7489" s="5"/>
      <c r="B7489" s="5"/>
    </row>
    <row r="7490">
      <c r="A7490" s="5"/>
      <c r="B7490" s="5"/>
    </row>
    <row r="7491">
      <c r="A7491" s="5"/>
      <c r="B7491" s="5"/>
    </row>
    <row r="7492">
      <c r="A7492" s="5"/>
      <c r="B7492" s="5"/>
    </row>
    <row r="7493">
      <c r="A7493" s="5"/>
      <c r="B7493" s="5"/>
    </row>
    <row r="7494">
      <c r="A7494" s="5"/>
      <c r="B7494" s="5"/>
    </row>
    <row r="7495">
      <c r="A7495" s="5"/>
      <c r="B7495" s="5"/>
    </row>
    <row r="7496">
      <c r="A7496" s="5"/>
      <c r="B7496" s="5"/>
    </row>
    <row r="7497">
      <c r="A7497" s="5"/>
      <c r="B7497" s="5"/>
    </row>
    <row r="7498">
      <c r="A7498" s="5"/>
      <c r="B7498" s="5"/>
    </row>
    <row r="7499">
      <c r="A7499" s="5"/>
      <c r="B7499" s="5"/>
    </row>
    <row r="7500">
      <c r="A7500" s="5"/>
      <c r="B7500" s="5"/>
    </row>
    <row r="7501">
      <c r="A7501" s="5"/>
      <c r="B7501" s="5"/>
    </row>
    <row r="7502">
      <c r="A7502" s="5"/>
      <c r="B7502" s="5"/>
    </row>
    <row r="7503">
      <c r="A7503" s="5"/>
      <c r="B7503" s="5"/>
    </row>
    <row r="7504">
      <c r="A7504" s="5"/>
      <c r="B7504" s="5"/>
    </row>
    <row r="7505">
      <c r="A7505" s="5"/>
      <c r="B7505" s="5"/>
    </row>
    <row r="7506">
      <c r="A7506" s="5"/>
      <c r="B7506" s="5"/>
    </row>
    <row r="7507">
      <c r="A7507" s="5"/>
      <c r="B7507" s="5"/>
    </row>
    <row r="7508">
      <c r="A7508" s="5"/>
      <c r="B7508" s="5"/>
    </row>
    <row r="7509">
      <c r="A7509" s="5"/>
      <c r="B7509" s="5"/>
    </row>
    <row r="7510">
      <c r="A7510" s="5"/>
      <c r="B7510" s="5"/>
    </row>
    <row r="7511">
      <c r="A7511" s="5"/>
      <c r="B7511" s="5"/>
    </row>
    <row r="7512">
      <c r="A7512" s="5"/>
      <c r="B7512" s="5"/>
    </row>
    <row r="7513">
      <c r="A7513" s="5"/>
      <c r="B7513" s="5"/>
    </row>
    <row r="7514">
      <c r="A7514" s="5"/>
      <c r="B7514" s="5"/>
    </row>
    <row r="7515">
      <c r="A7515" s="5"/>
      <c r="B7515" s="5"/>
    </row>
    <row r="7516">
      <c r="A7516" s="5"/>
      <c r="B7516" s="5"/>
    </row>
    <row r="7517">
      <c r="A7517" s="5"/>
      <c r="B7517" s="5"/>
    </row>
    <row r="7518">
      <c r="A7518" s="5"/>
      <c r="B7518" s="5"/>
    </row>
    <row r="7519">
      <c r="A7519" s="5"/>
      <c r="B7519" s="5"/>
    </row>
    <row r="7520">
      <c r="A7520" s="5"/>
      <c r="B7520" s="5"/>
    </row>
    <row r="7521">
      <c r="A7521" s="5"/>
      <c r="B7521" s="5"/>
    </row>
    <row r="7522">
      <c r="A7522" s="5"/>
      <c r="B7522" s="5"/>
    </row>
    <row r="7523">
      <c r="A7523" s="5"/>
      <c r="B7523" s="5"/>
    </row>
    <row r="7524">
      <c r="A7524" s="5"/>
      <c r="B7524" s="5"/>
    </row>
    <row r="7525">
      <c r="A7525" s="5"/>
      <c r="B7525" s="5"/>
    </row>
    <row r="7526">
      <c r="A7526" s="5"/>
      <c r="B7526" s="5"/>
    </row>
    <row r="7527">
      <c r="A7527" s="5"/>
      <c r="B7527" s="5"/>
    </row>
    <row r="7528">
      <c r="A7528" s="5"/>
      <c r="B7528" s="5"/>
    </row>
    <row r="7529">
      <c r="A7529" s="5"/>
      <c r="B7529" s="5"/>
    </row>
    <row r="7530">
      <c r="A7530" s="5"/>
      <c r="B7530" s="5"/>
    </row>
    <row r="7531">
      <c r="A7531" s="5"/>
      <c r="B7531" s="5"/>
    </row>
    <row r="7532">
      <c r="A7532" s="5"/>
      <c r="B7532" s="5"/>
    </row>
    <row r="7533">
      <c r="A7533" s="5"/>
      <c r="B7533" s="5"/>
    </row>
    <row r="7534">
      <c r="A7534" s="5"/>
      <c r="B7534" s="5"/>
    </row>
    <row r="7535">
      <c r="A7535" s="5"/>
      <c r="B7535" s="5"/>
    </row>
    <row r="7536">
      <c r="A7536" s="5"/>
      <c r="B7536" s="5"/>
    </row>
    <row r="7537">
      <c r="A7537" s="5"/>
      <c r="B7537" s="5"/>
    </row>
    <row r="7538">
      <c r="A7538" s="5"/>
      <c r="B7538" s="5"/>
    </row>
    <row r="7539">
      <c r="A7539" s="5"/>
      <c r="B7539" s="5"/>
    </row>
    <row r="7540">
      <c r="A7540" s="5"/>
      <c r="B7540" s="5"/>
    </row>
    <row r="7541">
      <c r="A7541" s="5"/>
      <c r="B7541" s="5"/>
    </row>
    <row r="7542">
      <c r="A7542" s="5"/>
      <c r="B7542" s="5"/>
    </row>
    <row r="7543">
      <c r="A7543" s="5"/>
      <c r="B7543" s="5"/>
    </row>
    <row r="7544">
      <c r="A7544" s="5"/>
      <c r="B7544" s="5"/>
    </row>
    <row r="7545">
      <c r="A7545" s="5"/>
      <c r="B7545" s="5"/>
    </row>
    <row r="7546">
      <c r="A7546" s="5"/>
      <c r="B7546" s="5"/>
    </row>
    <row r="7547">
      <c r="A7547" s="5"/>
      <c r="B7547" s="5"/>
    </row>
    <row r="7548">
      <c r="A7548" s="5"/>
      <c r="B7548" s="5"/>
    </row>
    <row r="7549">
      <c r="A7549" s="5"/>
      <c r="B7549" s="5"/>
    </row>
    <row r="7550">
      <c r="A7550" s="5"/>
      <c r="B7550" s="5"/>
    </row>
    <row r="7551">
      <c r="A7551" s="5"/>
      <c r="B7551" s="5"/>
    </row>
    <row r="7552">
      <c r="A7552" s="5"/>
      <c r="B7552" s="5"/>
    </row>
    <row r="7553">
      <c r="A7553" s="5"/>
      <c r="B7553" s="5"/>
    </row>
    <row r="7554">
      <c r="A7554" s="5"/>
      <c r="B7554" s="5"/>
    </row>
    <row r="7555">
      <c r="A7555" s="5"/>
      <c r="B7555" s="5"/>
    </row>
    <row r="7556">
      <c r="A7556" s="5"/>
      <c r="B7556" s="5"/>
    </row>
    <row r="7557">
      <c r="A7557" s="5"/>
      <c r="B7557" s="5"/>
    </row>
    <row r="7558">
      <c r="A7558" s="5"/>
      <c r="B7558" s="5"/>
    </row>
    <row r="7559">
      <c r="A7559" s="5"/>
      <c r="B7559" s="5"/>
    </row>
    <row r="7560">
      <c r="A7560" s="5"/>
      <c r="B7560" s="5"/>
    </row>
    <row r="7561">
      <c r="A7561" s="5"/>
      <c r="B7561" s="5"/>
    </row>
    <row r="7562">
      <c r="A7562" s="5"/>
      <c r="B7562" s="5"/>
    </row>
    <row r="7563">
      <c r="A7563" s="5"/>
      <c r="B7563" s="5"/>
    </row>
    <row r="7564">
      <c r="A7564" s="5"/>
      <c r="B7564" s="5"/>
    </row>
    <row r="7565">
      <c r="A7565" s="5"/>
      <c r="B7565" s="5"/>
    </row>
    <row r="7566">
      <c r="A7566" s="5"/>
      <c r="B7566" s="5"/>
    </row>
    <row r="7567">
      <c r="A7567" s="5"/>
      <c r="B7567" s="5"/>
    </row>
    <row r="7568">
      <c r="A7568" s="5"/>
      <c r="B7568" s="5"/>
    </row>
    <row r="7569">
      <c r="A7569" s="5"/>
      <c r="B7569" s="5"/>
    </row>
    <row r="7570">
      <c r="A7570" s="5"/>
      <c r="B7570" s="5"/>
    </row>
    <row r="7571">
      <c r="A7571" s="5"/>
      <c r="B7571" s="5"/>
    </row>
    <row r="7572">
      <c r="A7572" s="5"/>
      <c r="B7572" s="5"/>
    </row>
    <row r="7573">
      <c r="A7573" s="5"/>
      <c r="B7573" s="5"/>
    </row>
    <row r="7574">
      <c r="A7574" s="5"/>
      <c r="B7574" s="5"/>
    </row>
    <row r="7575">
      <c r="A7575" s="5"/>
      <c r="B7575" s="5"/>
    </row>
    <row r="7576">
      <c r="A7576" s="5"/>
      <c r="B7576" s="5"/>
    </row>
    <row r="7577">
      <c r="A7577" s="5"/>
      <c r="B7577" s="5"/>
    </row>
    <row r="7578">
      <c r="A7578" s="5"/>
      <c r="B7578" s="5"/>
    </row>
    <row r="7579">
      <c r="A7579" s="5"/>
      <c r="B7579" s="5"/>
    </row>
    <row r="7580">
      <c r="A7580" s="5"/>
      <c r="B7580" s="5"/>
    </row>
    <row r="7581">
      <c r="A7581" s="5"/>
      <c r="B7581" s="5"/>
    </row>
    <row r="7582">
      <c r="A7582" s="5"/>
      <c r="B7582" s="5"/>
    </row>
    <row r="7583">
      <c r="A7583" s="5"/>
      <c r="B7583" s="5"/>
    </row>
    <row r="7584">
      <c r="A7584" s="5"/>
      <c r="B7584" s="5"/>
    </row>
    <row r="7585">
      <c r="A7585" s="5"/>
      <c r="B7585" s="5"/>
    </row>
    <row r="7586">
      <c r="A7586" s="5"/>
      <c r="B7586" s="5"/>
    </row>
    <row r="7587">
      <c r="A7587" s="5"/>
      <c r="B7587" s="5"/>
    </row>
    <row r="7588">
      <c r="A7588" s="5"/>
      <c r="B7588" s="5"/>
    </row>
    <row r="7589">
      <c r="A7589" s="5"/>
      <c r="B7589" s="5"/>
    </row>
    <row r="7590">
      <c r="A7590" s="5"/>
      <c r="B7590" s="5"/>
    </row>
    <row r="7591">
      <c r="A7591" s="5"/>
      <c r="B7591" s="5"/>
    </row>
    <row r="7592">
      <c r="A7592" s="5"/>
      <c r="B7592" s="5"/>
    </row>
    <row r="7593">
      <c r="A7593" s="5"/>
      <c r="B7593" s="5"/>
    </row>
    <row r="7594">
      <c r="A7594" s="5"/>
      <c r="B7594" s="5"/>
    </row>
    <row r="7595">
      <c r="A7595" s="5"/>
      <c r="B7595" s="5"/>
    </row>
    <row r="7596">
      <c r="A7596" s="5"/>
      <c r="B7596" s="5"/>
    </row>
    <row r="7597">
      <c r="A7597" s="5"/>
      <c r="B7597" s="5"/>
    </row>
    <row r="7598">
      <c r="A7598" s="5"/>
      <c r="B7598" s="5"/>
    </row>
    <row r="7599">
      <c r="A7599" s="5"/>
      <c r="B7599" s="5"/>
    </row>
    <row r="7600">
      <c r="A7600" s="5"/>
      <c r="B7600" s="5"/>
    </row>
    <row r="7601">
      <c r="A7601" s="5"/>
      <c r="B7601" s="5"/>
    </row>
    <row r="7602">
      <c r="A7602" s="5"/>
      <c r="B7602" s="5"/>
    </row>
    <row r="7603">
      <c r="A7603" s="5"/>
      <c r="B7603" s="5"/>
    </row>
    <row r="7604">
      <c r="A7604" s="5"/>
      <c r="B7604" s="5"/>
    </row>
    <row r="7605">
      <c r="A7605" s="5"/>
      <c r="B7605" s="5"/>
    </row>
    <row r="7606">
      <c r="A7606" s="5"/>
      <c r="B7606" s="5"/>
    </row>
    <row r="7607">
      <c r="A7607" s="5"/>
      <c r="B7607" s="5"/>
    </row>
    <row r="7608">
      <c r="A7608" s="5"/>
      <c r="B7608" s="5"/>
    </row>
    <row r="7609">
      <c r="A7609" s="5"/>
      <c r="B7609" s="5"/>
    </row>
    <row r="7610">
      <c r="A7610" s="5"/>
      <c r="B7610" s="5"/>
    </row>
    <row r="7611">
      <c r="A7611" s="5"/>
      <c r="B7611" s="5"/>
    </row>
    <row r="7612">
      <c r="A7612" s="5"/>
      <c r="B7612" s="5"/>
    </row>
    <row r="7613">
      <c r="A7613" s="5"/>
      <c r="B7613" s="5"/>
    </row>
    <row r="7614">
      <c r="A7614" s="5"/>
      <c r="B7614" s="5"/>
    </row>
    <row r="7615">
      <c r="A7615" s="5"/>
      <c r="B7615" s="5"/>
    </row>
    <row r="7616">
      <c r="A7616" s="5"/>
      <c r="B7616" s="5"/>
    </row>
    <row r="7617">
      <c r="A7617" s="5"/>
      <c r="B7617" s="5"/>
    </row>
    <row r="7618">
      <c r="A7618" s="5"/>
      <c r="B7618" s="5"/>
    </row>
    <row r="7619">
      <c r="A7619" s="5"/>
      <c r="B7619" s="5"/>
    </row>
    <row r="7620">
      <c r="A7620" s="5"/>
      <c r="B7620" s="5"/>
    </row>
    <row r="7621">
      <c r="A7621" s="5"/>
      <c r="B7621" s="5"/>
    </row>
    <row r="7622">
      <c r="A7622" s="5"/>
      <c r="B7622" s="5"/>
    </row>
    <row r="7623">
      <c r="A7623" s="5"/>
      <c r="B7623" s="5"/>
    </row>
    <row r="7624">
      <c r="A7624" s="5"/>
      <c r="B7624" s="5"/>
    </row>
    <row r="7625">
      <c r="A7625" s="5"/>
      <c r="B7625" s="5"/>
    </row>
    <row r="7626">
      <c r="A7626" s="5"/>
      <c r="B7626" s="5"/>
    </row>
    <row r="7627">
      <c r="A7627" s="5"/>
      <c r="B7627" s="5"/>
    </row>
    <row r="7628">
      <c r="A7628" s="5"/>
      <c r="B7628" s="5"/>
    </row>
    <row r="7629">
      <c r="A7629" s="5"/>
      <c r="B7629" s="5"/>
    </row>
    <row r="7630">
      <c r="A7630" s="5"/>
      <c r="B7630" s="5"/>
    </row>
    <row r="7631">
      <c r="A7631" s="5"/>
      <c r="B7631" s="5"/>
    </row>
    <row r="7632">
      <c r="A7632" s="5"/>
      <c r="B7632" s="5"/>
    </row>
    <row r="7633">
      <c r="A7633" s="5"/>
      <c r="B7633" s="5"/>
    </row>
    <row r="7634">
      <c r="A7634" s="5"/>
      <c r="B7634" s="5"/>
    </row>
    <row r="7635">
      <c r="A7635" s="5"/>
      <c r="B7635" s="5"/>
    </row>
    <row r="7636">
      <c r="A7636" s="5"/>
      <c r="B7636" s="5"/>
    </row>
    <row r="7637">
      <c r="A7637" s="5"/>
      <c r="B7637" s="5"/>
    </row>
    <row r="7638">
      <c r="A7638" s="5"/>
      <c r="B7638" s="5"/>
    </row>
    <row r="7639">
      <c r="A7639" s="5"/>
      <c r="B7639" s="5"/>
    </row>
    <row r="7640">
      <c r="A7640" s="5"/>
      <c r="B7640" s="5"/>
    </row>
    <row r="7641">
      <c r="A7641" s="5"/>
      <c r="B7641" s="5"/>
    </row>
    <row r="7642">
      <c r="A7642" s="5"/>
      <c r="B7642" s="5"/>
    </row>
    <row r="7643">
      <c r="A7643" s="5"/>
      <c r="B7643" s="5"/>
    </row>
    <row r="7644">
      <c r="A7644" s="5"/>
      <c r="B7644" s="5"/>
    </row>
    <row r="7645">
      <c r="A7645" s="5"/>
      <c r="B7645" s="5"/>
    </row>
    <row r="7646">
      <c r="A7646" s="5"/>
      <c r="B7646" s="5"/>
    </row>
    <row r="7647">
      <c r="A7647" s="5"/>
      <c r="B7647" s="5"/>
    </row>
    <row r="7648">
      <c r="A7648" s="5"/>
      <c r="B7648" s="5"/>
    </row>
    <row r="7649">
      <c r="A7649" s="5"/>
      <c r="B7649" s="5"/>
    </row>
    <row r="7650">
      <c r="A7650" s="5"/>
      <c r="B7650" s="5"/>
    </row>
    <row r="7651">
      <c r="A7651" s="5"/>
      <c r="B7651" s="5"/>
    </row>
    <row r="7652">
      <c r="A7652" s="5"/>
      <c r="B7652" s="5"/>
    </row>
    <row r="7653">
      <c r="A7653" s="5"/>
      <c r="B7653" s="5"/>
    </row>
    <row r="7654">
      <c r="A7654" s="5"/>
      <c r="B7654" s="5"/>
    </row>
    <row r="7655">
      <c r="A7655" s="5"/>
      <c r="B7655" s="5"/>
    </row>
    <row r="7656">
      <c r="A7656" s="5"/>
      <c r="B7656" s="5"/>
    </row>
    <row r="7657">
      <c r="A7657" s="5"/>
      <c r="B7657" s="5"/>
    </row>
    <row r="7658">
      <c r="A7658" s="5"/>
      <c r="B7658" s="5"/>
    </row>
    <row r="7659">
      <c r="A7659" s="5"/>
      <c r="B7659" s="5"/>
    </row>
    <row r="7660">
      <c r="A7660" s="5"/>
      <c r="B7660" s="5"/>
    </row>
    <row r="7661">
      <c r="A7661" s="5"/>
      <c r="B7661" s="5"/>
    </row>
    <row r="7662">
      <c r="A7662" s="5"/>
      <c r="B7662" s="5"/>
    </row>
    <row r="7663">
      <c r="A7663" s="5"/>
      <c r="B7663" s="5"/>
    </row>
    <row r="7664">
      <c r="A7664" s="5"/>
      <c r="B7664" s="5"/>
    </row>
    <row r="7665">
      <c r="A7665" s="5"/>
      <c r="B7665" s="5"/>
    </row>
    <row r="7666">
      <c r="A7666" s="5"/>
      <c r="B7666" s="5"/>
    </row>
    <row r="7667">
      <c r="A7667" s="5"/>
      <c r="B7667" s="5"/>
    </row>
    <row r="7668">
      <c r="A7668" s="5"/>
      <c r="B7668" s="5"/>
    </row>
    <row r="7669">
      <c r="A7669" s="5"/>
      <c r="B7669" s="5"/>
    </row>
    <row r="7670">
      <c r="A7670" s="5"/>
      <c r="B7670" s="5"/>
    </row>
    <row r="7671">
      <c r="A7671" s="5"/>
      <c r="B7671" s="5"/>
    </row>
    <row r="7672">
      <c r="A7672" s="5"/>
      <c r="B7672" s="5"/>
    </row>
    <row r="7673">
      <c r="A7673" s="5"/>
      <c r="B7673" s="5"/>
    </row>
    <row r="7674">
      <c r="A7674" s="5"/>
      <c r="B7674" s="5"/>
    </row>
    <row r="7675">
      <c r="A7675" s="5"/>
      <c r="B7675" s="5"/>
    </row>
    <row r="7676">
      <c r="A7676" s="5"/>
      <c r="B7676" s="5"/>
    </row>
    <row r="7677">
      <c r="A7677" s="5"/>
      <c r="B7677" s="5"/>
    </row>
    <row r="7678">
      <c r="A7678" s="5"/>
      <c r="B7678" s="5"/>
    </row>
    <row r="7679">
      <c r="A7679" s="5"/>
      <c r="B7679" s="5"/>
    </row>
    <row r="7680">
      <c r="A7680" s="5"/>
      <c r="B7680" s="5"/>
    </row>
    <row r="7681">
      <c r="A7681" s="5"/>
      <c r="B7681" s="5"/>
    </row>
    <row r="7682">
      <c r="A7682" s="5"/>
      <c r="B7682" s="5"/>
    </row>
    <row r="7683">
      <c r="A7683" s="5"/>
      <c r="B7683" s="5"/>
    </row>
    <row r="7684">
      <c r="A7684" s="5"/>
      <c r="B7684" s="5"/>
    </row>
    <row r="7685">
      <c r="A7685" s="5"/>
      <c r="B7685" s="5"/>
    </row>
    <row r="7686">
      <c r="A7686" s="5"/>
      <c r="B7686" s="5"/>
    </row>
    <row r="7687">
      <c r="A7687" s="5"/>
      <c r="B7687" s="5"/>
    </row>
    <row r="7688">
      <c r="A7688" s="5"/>
      <c r="B7688" s="5"/>
    </row>
    <row r="7689">
      <c r="A7689" s="5"/>
      <c r="B7689" s="5"/>
    </row>
    <row r="7690">
      <c r="A7690" s="5"/>
      <c r="B7690" s="5"/>
    </row>
    <row r="7691">
      <c r="A7691" s="5"/>
      <c r="B7691" s="5"/>
    </row>
    <row r="7692">
      <c r="A7692" s="5"/>
      <c r="B7692" s="5"/>
    </row>
    <row r="7693">
      <c r="A7693" s="5"/>
      <c r="B7693" s="5"/>
    </row>
    <row r="7694">
      <c r="A7694" s="5"/>
      <c r="B7694" s="5"/>
    </row>
    <row r="7695">
      <c r="A7695" s="5"/>
      <c r="B7695" s="5"/>
    </row>
    <row r="7696">
      <c r="A7696" s="5"/>
      <c r="B7696" s="5"/>
    </row>
    <row r="7697">
      <c r="A7697" s="5"/>
      <c r="B7697" s="5"/>
    </row>
    <row r="7698">
      <c r="A7698" s="5"/>
      <c r="B7698" s="5"/>
    </row>
    <row r="7699">
      <c r="A7699" s="5"/>
      <c r="B7699" s="5"/>
    </row>
    <row r="7700">
      <c r="A7700" s="5"/>
      <c r="B7700" s="5"/>
    </row>
    <row r="7701">
      <c r="A7701" s="5"/>
      <c r="B7701" s="5"/>
    </row>
    <row r="7702">
      <c r="A7702" s="5"/>
      <c r="B7702" s="5"/>
    </row>
    <row r="7703">
      <c r="A7703" s="5"/>
      <c r="B7703" s="5"/>
    </row>
    <row r="7704">
      <c r="A7704" s="5"/>
      <c r="B7704" s="5"/>
    </row>
    <row r="7705">
      <c r="A7705" s="5"/>
      <c r="B7705" s="5"/>
    </row>
    <row r="7706">
      <c r="A7706" s="5"/>
      <c r="B7706" s="5"/>
    </row>
    <row r="7707">
      <c r="A7707" s="5"/>
      <c r="B7707" s="5"/>
    </row>
    <row r="7708">
      <c r="A7708" s="5"/>
      <c r="B7708" s="5"/>
    </row>
    <row r="7709">
      <c r="A7709" s="5"/>
      <c r="B7709" s="5"/>
    </row>
    <row r="7710">
      <c r="A7710" s="5"/>
      <c r="B7710" s="5"/>
    </row>
    <row r="7711">
      <c r="A7711" s="5"/>
      <c r="B7711" s="5"/>
    </row>
    <row r="7712">
      <c r="A7712" s="5"/>
      <c r="B7712" s="5"/>
    </row>
    <row r="7713">
      <c r="A7713" s="5"/>
      <c r="B7713" s="5"/>
    </row>
    <row r="7714">
      <c r="A7714" s="5"/>
      <c r="B7714" s="5"/>
    </row>
    <row r="7715">
      <c r="A7715" s="5"/>
      <c r="B7715" s="5"/>
    </row>
    <row r="7716">
      <c r="A7716" s="5"/>
      <c r="B7716" s="5"/>
    </row>
    <row r="7717">
      <c r="A7717" s="5"/>
      <c r="B7717" s="5"/>
    </row>
    <row r="7718">
      <c r="A7718" s="5"/>
      <c r="B7718" s="5"/>
    </row>
    <row r="7719">
      <c r="A7719" s="5"/>
      <c r="B7719" s="5"/>
    </row>
    <row r="7720">
      <c r="A7720" s="5"/>
      <c r="B7720" s="5"/>
    </row>
    <row r="7721">
      <c r="A7721" s="5"/>
      <c r="B7721" s="5"/>
    </row>
    <row r="7722">
      <c r="A7722" s="5"/>
      <c r="B7722" s="5"/>
    </row>
    <row r="7723">
      <c r="A7723" s="5"/>
      <c r="B7723" s="5"/>
    </row>
    <row r="7724">
      <c r="A7724" s="5"/>
      <c r="B7724" s="5"/>
    </row>
    <row r="7725">
      <c r="A7725" s="5"/>
      <c r="B7725" s="5"/>
    </row>
    <row r="7726">
      <c r="A7726" s="5"/>
      <c r="B7726" s="5"/>
    </row>
    <row r="7727">
      <c r="A7727" s="5"/>
      <c r="B7727" s="5"/>
    </row>
    <row r="7728">
      <c r="A7728" s="5"/>
      <c r="B7728" s="5"/>
    </row>
    <row r="7729">
      <c r="A7729" s="5"/>
      <c r="B7729" s="5"/>
    </row>
    <row r="7730">
      <c r="A7730" s="5"/>
      <c r="B7730" s="5"/>
    </row>
    <row r="7731">
      <c r="A7731" s="5"/>
      <c r="B7731" s="5"/>
    </row>
    <row r="7732">
      <c r="A7732" s="5"/>
      <c r="B7732" s="5"/>
    </row>
    <row r="7733">
      <c r="A7733" s="5"/>
      <c r="B7733" s="5"/>
    </row>
    <row r="7734">
      <c r="A7734" s="5"/>
      <c r="B7734" s="5"/>
    </row>
    <row r="7735">
      <c r="A7735" s="5"/>
      <c r="B7735" s="5"/>
    </row>
    <row r="7736">
      <c r="A7736" s="5"/>
      <c r="B7736" s="5"/>
    </row>
    <row r="7737">
      <c r="A7737" s="5"/>
      <c r="B7737" s="5"/>
    </row>
    <row r="7738">
      <c r="A7738" s="5"/>
      <c r="B7738" s="5"/>
    </row>
    <row r="7739">
      <c r="A7739" s="5"/>
      <c r="B7739" s="5"/>
    </row>
    <row r="7740">
      <c r="A7740" s="5"/>
      <c r="B7740" s="5"/>
    </row>
    <row r="7741">
      <c r="A7741" s="5"/>
      <c r="B7741" s="5"/>
    </row>
    <row r="7742">
      <c r="A7742" s="5"/>
      <c r="B7742" s="5"/>
    </row>
    <row r="7743">
      <c r="A7743" s="5"/>
      <c r="B7743" s="5"/>
    </row>
    <row r="7744">
      <c r="A7744" s="5"/>
      <c r="B7744" s="5"/>
    </row>
    <row r="7745">
      <c r="A7745" s="5"/>
      <c r="B7745" s="5"/>
    </row>
    <row r="7746">
      <c r="A7746" s="5"/>
      <c r="B7746" s="5"/>
    </row>
    <row r="7747">
      <c r="A7747" s="5"/>
      <c r="B7747" s="5"/>
    </row>
    <row r="7748">
      <c r="A7748" s="5"/>
      <c r="B7748" s="5"/>
    </row>
    <row r="7749">
      <c r="A7749" s="5"/>
      <c r="B7749" s="5"/>
    </row>
    <row r="7750">
      <c r="A7750" s="5"/>
      <c r="B7750" s="5"/>
    </row>
    <row r="7751">
      <c r="A7751" s="5"/>
      <c r="B7751" s="5"/>
    </row>
    <row r="7752">
      <c r="A7752" s="5"/>
      <c r="B7752" s="5"/>
    </row>
    <row r="7753">
      <c r="A7753" s="5"/>
      <c r="B7753" s="5"/>
    </row>
    <row r="7754">
      <c r="A7754" s="5"/>
      <c r="B7754" s="5"/>
    </row>
    <row r="7755">
      <c r="A7755" s="5"/>
      <c r="B7755" s="5"/>
    </row>
    <row r="7756">
      <c r="A7756" s="5"/>
      <c r="B7756" s="5"/>
    </row>
    <row r="7757">
      <c r="A7757" s="5"/>
      <c r="B7757" s="5"/>
    </row>
    <row r="7758">
      <c r="A7758" s="5"/>
      <c r="B7758" s="5"/>
    </row>
    <row r="7759">
      <c r="A7759" s="5"/>
      <c r="B7759" s="5"/>
    </row>
    <row r="7760">
      <c r="A7760" s="5"/>
      <c r="B7760" s="5"/>
    </row>
    <row r="7761">
      <c r="A7761" s="5"/>
      <c r="B7761" s="5"/>
    </row>
    <row r="7762">
      <c r="A7762" s="5"/>
      <c r="B7762" s="5"/>
    </row>
    <row r="7763">
      <c r="A7763" s="5"/>
      <c r="B7763" s="5"/>
    </row>
    <row r="7764">
      <c r="A7764" s="5"/>
      <c r="B7764" s="5"/>
    </row>
    <row r="7765">
      <c r="A7765" s="5"/>
      <c r="B7765" s="5"/>
    </row>
    <row r="7766">
      <c r="A7766" s="5"/>
      <c r="B7766" s="5"/>
    </row>
    <row r="7767">
      <c r="A7767" s="5"/>
      <c r="B7767" s="5"/>
    </row>
    <row r="7768">
      <c r="A7768" s="5"/>
      <c r="B7768" s="5"/>
    </row>
    <row r="7769">
      <c r="A7769" s="5"/>
      <c r="B7769" s="5"/>
    </row>
    <row r="7770">
      <c r="A7770" s="5"/>
      <c r="B7770" s="5"/>
    </row>
    <row r="7771">
      <c r="A7771" s="5"/>
      <c r="B7771" s="5"/>
    </row>
    <row r="7772">
      <c r="A7772" s="5"/>
      <c r="B7772" s="5"/>
    </row>
    <row r="7773">
      <c r="A7773" s="5"/>
      <c r="B7773" s="5"/>
    </row>
    <row r="7774">
      <c r="A7774" s="5"/>
      <c r="B7774" s="5"/>
    </row>
    <row r="7775">
      <c r="A7775" s="5"/>
      <c r="B7775" s="5"/>
    </row>
    <row r="7776">
      <c r="A7776" s="5"/>
      <c r="B7776" s="5"/>
    </row>
    <row r="7777">
      <c r="A7777" s="5"/>
      <c r="B7777" s="5"/>
    </row>
    <row r="7778">
      <c r="A7778" s="5"/>
      <c r="B7778" s="5"/>
    </row>
    <row r="7779">
      <c r="A7779" s="5"/>
      <c r="B7779" s="5"/>
    </row>
    <row r="7780">
      <c r="A7780" s="5"/>
      <c r="B7780" s="5"/>
    </row>
    <row r="7781">
      <c r="A7781" s="5"/>
      <c r="B7781" s="5"/>
    </row>
    <row r="7782">
      <c r="A7782" s="5"/>
      <c r="B7782" s="5"/>
    </row>
    <row r="7783">
      <c r="A7783" s="5"/>
      <c r="B7783" s="5"/>
    </row>
    <row r="7784">
      <c r="A7784" s="5"/>
      <c r="B7784" s="5"/>
    </row>
    <row r="7785">
      <c r="A7785" s="5"/>
      <c r="B7785" s="5"/>
    </row>
    <row r="7786">
      <c r="A7786" s="5"/>
      <c r="B7786" s="5"/>
    </row>
    <row r="7787">
      <c r="A7787" s="5"/>
      <c r="B7787" s="5"/>
    </row>
    <row r="7788">
      <c r="A7788" s="5"/>
      <c r="B7788" s="5"/>
    </row>
    <row r="7789">
      <c r="A7789" s="5"/>
      <c r="B7789" s="5"/>
    </row>
    <row r="7790">
      <c r="A7790" s="5"/>
      <c r="B7790" s="5"/>
    </row>
    <row r="7791">
      <c r="A7791" s="5"/>
      <c r="B7791" s="5"/>
    </row>
    <row r="7792">
      <c r="A7792" s="5"/>
      <c r="B7792" s="5"/>
    </row>
    <row r="7793">
      <c r="A7793" s="5"/>
      <c r="B7793" s="5"/>
    </row>
    <row r="7794">
      <c r="A7794" s="5"/>
      <c r="B7794" s="5"/>
    </row>
    <row r="7795">
      <c r="A7795" s="5"/>
      <c r="B7795" s="5"/>
    </row>
    <row r="7796">
      <c r="A7796" s="5"/>
      <c r="B7796" s="5"/>
    </row>
    <row r="7797">
      <c r="A7797" s="5"/>
      <c r="B7797" s="5"/>
    </row>
    <row r="7798">
      <c r="A7798" s="5"/>
      <c r="B7798" s="5"/>
    </row>
    <row r="7799">
      <c r="A7799" s="5"/>
      <c r="B7799" s="5"/>
    </row>
    <row r="7800">
      <c r="A7800" s="5"/>
      <c r="B7800" s="5"/>
    </row>
    <row r="7801">
      <c r="A7801" s="5"/>
      <c r="B7801" s="5"/>
    </row>
    <row r="7802">
      <c r="A7802" s="5"/>
      <c r="B7802" s="5"/>
    </row>
    <row r="7803">
      <c r="A7803" s="5"/>
      <c r="B7803" s="5"/>
    </row>
    <row r="7804">
      <c r="A7804" s="5"/>
      <c r="B7804" s="5"/>
    </row>
    <row r="7805">
      <c r="A7805" s="5"/>
      <c r="B7805" s="5"/>
    </row>
    <row r="7806">
      <c r="A7806" s="5"/>
      <c r="B7806" s="5"/>
    </row>
    <row r="7807">
      <c r="A7807" s="5"/>
      <c r="B7807" s="5"/>
    </row>
    <row r="7808">
      <c r="A7808" s="5"/>
      <c r="B7808" s="5"/>
    </row>
    <row r="7809">
      <c r="A7809" s="5"/>
      <c r="B7809" s="5"/>
    </row>
    <row r="7810">
      <c r="A7810" s="5"/>
      <c r="B7810" s="5"/>
    </row>
    <row r="7811">
      <c r="A7811" s="5"/>
      <c r="B7811" s="5"/>
    </row>
    <row r="7812">
      <c r="A7812" s="5"/>
      <c r="B7812" s="5"/>
    </row>
    <row r="7813">
      <c r="A7813" s="5"/>
      <c r="B7813" s="5"/>
    </row>
    <row r="7814">
      <c r="A7814" s="5"/>
      <c r="B7814" s="5"/>
    </row>
    <row r="7815">
      <c r="A7815" s="5"/>
      <c r="B7815" s="5"/>
    </row>
    <row r="7816">
      <c r="A7816" s="5"/>
      <c r="B7816" s="5"/>
    </row>
    <row r="7817">
      <c r="A7817" s="5"/>
      <c r="B7817" s="5"/>
    </row>
    <row r="7818">
      <c r="A7818" s="5"/>
      <c r="B7818" s="5"/>
    </row>
    <row r="7819">
      <c r="A7819" s="5"/>
      <c r="B7819" s="5"/>
    </row>
    <row r="7820">
      <c r="A7820" s="5"/>
      <c r="B7820" s="5"/>
    </row>
    <row r="7821">
      <c r="A7821" s="5"/>
      <c r="B7821" s="5"/>
    </row>
    <row r="7822">
      <c r="A7822" s="5"/>
      <c r="B7822" s="5"/>
    </row>
    <row r="7823">
      <c r="A7823" s="5"/>
      <c r="B7823" s="5"/>
    </row>
    <row r="7824">
      <c r="A7824" s="5"/>
      <c r="B7824" s="5"/>
    </row>
    <row r="7825">
      <c r="A7825" s="5"/>
      <c r="B7825" s="5"/>
    </row>
    <row r="7826">
      <c r="A7826" s="5"/>
      <c r="B7826" s="5"/>
    </row>
    <row r="7827">
      <c r="A7827" s="5"/>
      <c r="B7827" s="5"/>
    </row>
    <row r="7828">
      <c r="A7828" s="5"/>
      <c r="B7828" s="5"/>
    </row>
    <row r="7829">
      <c r="A7829" s="5"/>
      <c r="B7829" s="5"/>
    </row>
    <row r="7830">
      <c r="A7830" s="5"/>
      <c r="B7830" s="5"/>
    </row>
    <row r="7831">
      <c r="A7831" s="5"/>
      <c r="B7831" s="5"/>
    </row>
    <row r="7832">
      <c r="A7832" s="5"/>
      <c r="B7832" s="5"/>
    </row>
    <row r="7833">
      <c r="A7833" s="5"/>
      <c r="B7833" s="5"/>
    </row>
    <row r="7834">
      <c r="A7834" s="5"/>
      <c r="B7834" s="5"/>
    </row>
    <row r="7835">
      <c r="A7835" s="5"/>
      <c r="B7835" s="5"/>
    </row>
    <row r="7836">
      <c r="A7836" s="5"/>
      <c r="B7836" s="5"/>
    </row>
    <row r="7837">
      <c r="A7837" s="5"/>
      <c r="B7837" s="5"/>
    </row>
    <row r="7838">
      <c r="A7838" s="5"/>
      <c r="B7838" s="5"/>
    </row>
    <row r="7839">
      <c r="A7839" s="5"/>
      <c r="B7839" s="5"/>
    </row>
    <row r="7840">
      <c r="A7840" s="5"/>
      <c r="B7840" s="5"/>
    </row>
    <row r="7841">
      <c r="A7841" s="5"/>
      <c r="B7841" s="5"/>
    </row>
    <row r="7842">
      <c r="A7842" s="5"/>
      <c r="B7842" s="5"/>
    </row>
    <row r="7843">
      <c r="A7843" s="5"/>
      <c r="B7843" s="5"/>
    </row>
    <row r="7844">
      <c r="A7844" s="5"/>
      <c r="B7844" s="5"/>
    </row>
    <row r="7845">
      <c r="A7845" s="5"/>
      <c r="B7845" s="5"/>
    </row>
    <row r="7846">
      <c r="A7846" s="5"/>
      <c r="B7846" s="5"/>
    </row>
    <row r="7847">
      <c r="A7847" s="5"/>
      <c r="B7847" s="5"/>
    </row>
    <row r="7848">
      <c r="A7848" s="5"/>
      <c r="B7848" s="5"/>
    </row>
    <row r="7849">
      <c r="A7849" s="5"/>
      <c r="B7849" s="5"/>
    </row>
    <row r="7850">
      <c r="A7850" s="5"/>
      <c r="B7850" s="5"/>
    </row>
    <row r="7851">
      <c r="A7851" s="5"/>
      <c r="B7851" s="5"/>
    </row>
    <row r="7852">
      <c r="A7852" s="5"/>
      <c r="B7852" s="5"/>
    </row>
    <row r="7853">
      <c r="A7853" s="5"/>
      <c r="B7853" s="5"/>
    </row>
    <row r="7854">
      <c r="A7854" s="5"/>
      <c r="B7854" s="5"/>
    </row>
    <row r="7855">
      <c r="A7855" s="5"/>
      <c r="B7855" s="5"/>
    </row>
    <row r="7856">
      <c r="A7856" s="5"/>
      <c r="B7856" s="5"/>
    </row>
    <row r="7857">
      <c r="A7857" s="5"/>
      <c r="B7857" s="5"/>
    </row>
    <row r="7858">
      <c r="A7858" s="5"/>
      <c r="B7858" s="5"/>
    </row>
    <row r="7859">
      <c r="A7859" s="5"/>
      <c r="B7859" s="5"/>
    </row>
    <row r="7860">
      <c r="A7860" s="5"/>
      <c r="B7860" s="5"/>
    </row>
    <row r="7861">
      <c r="A7861" s="5"/>
      <c r="B7861" s="5"/>
    </row>
    <row r="7862">
      <c r="A7862" s="5"/>
      <c r="B7862" s="5"/>
    </row>
    <row r="7863">
      <c r="A7863" s="5"/>
      <c r="B7863" s="5"/>
    </row>
    <row r="7864">
      <c r="A7864" s="5"/>
      <c r="B7864" s="5"/>
    </row>
    <row r="7865">
      <c r="A7865" s="5"/>
      <c r="B7865" s="5"/>
    </row>
    <row r="7866">
      <c r="A7866" s="5"/>
      <c r="B7866" s="5"/>
    </row>
    <row r="7867">
      <c r="A7867" s="5"/>
      <c r="B7867" s="5"/>
    </row>
    <row r="7868">
      <c r="A7868" s="5"/>
      <c r="B7868" s="5"/>
    </row>
    <row r="7869">
      <c r="A7869" s="5"/>
      <c r="B7869" s="5"/>
    </row>
    <row r="7870">
      <c r="A7870" s="5"/>
      <c r="B7870" s="5"/>
    </row>
    <row r="7871">
      <c r="A7871" s="5"/>
      <c r="B7871" s="5"/>
    </row>
    <row r="7872">
      <c r="A7872" s="5"/>
      <c r="B7872" s="5"/>
    </row>
    <row r="7873">
      <c r="A7873" s="5"/>
      <c r="B7873" s="5"/>
    </row>
    <row r="7874">
      <c r="A7874" s="5"/>
      <c r="B7874" s="5"/>
    </row>
    <row r="7875">
      <c r="A7875" s="5"/>
      <c r="B7875" s="5"/>
    </row>
    <row r="7876">
      <c r="A7876" s="5"/>
      <c r="B7876" s="5"/>
    </row>
    <row r="7877">
      <c r="A7877" s="5"/>
      <c r="B7877" s="5"/>
    </row>
    <row r="7878">
      <c r="A7878" s="5"/>
      <c r="B7878" s="5"/>
    </row>
    <row r="7879">
      <c r="A7879" s="5"/>
      <c r="B7879" s="5"/>
    </row>
    <row r="7880">
      <c r="A7880" s="5"/>
      <c r="B7880" s="5"/>
    </row>
    <row r="7881">
      <c r="A7881" s="5"/>
      <c r="B7881" s="5"/>
    </row>
    <row r="7882">
      <c r="A7882" s="5"/>
      <c r="B7882" s="5"/>
    </row>
    <row r="7883">
      <c r="A7883" s="5"/>
      <c r="B7883" s="5"/>
    </row>
    <row r="7884">
      <c r="A7884" s="5"/>
      <c r="B7884" s="5"/>
    </row>
    <row r="7885">
      <c r="A7885" s="5"/>
      <c r="B7885" s="5"/>
    </row>
    <row r="7886">
      <c r="A7886" s="5"/>
      <c r="B7886" s="5"/>
    </row>
    <row r="7887">
      <c r="A7887" s="5"/>
      <c r="B7887" s="5"/>
    </row>
    <row r="7888">
      <c r="A7888" s="5"/>
      <c r="B7888" s="5"/>
    </row>
    <row r="7889">
      <c r="A7889" s="5"/>
      <c r="B7889" s="5"/>
    </row>
    <row r="7890">
      <c r="A7890" s="5"/>
      <c r="B7890" s="5"/>
    </row>
    <row r="7891">
      <c r="A7891" s="5"/>
      <c r="B7891" s="5"/>
    </row>
    <row r="7892">
      <c r="A7892" s="5"/>
      <c r="B7892" s="5"/>
    </row>
    <row r="7893">
      <c r="A7893" s="5"/>
      <c r="B7893" s="5"/>
    </row>
    <row r="7894">
      <c r="A7894" s="5"/>
      <c r="B7894" s="5"/>
    </row>
    <row r="7895">
      <c r="A7895" s="5"/>
      <c r="B7895" s="5"/>
    </row>
    <row r="7896">
      <c r="A7896" s="5"/>
      <c r="B7896" s="5"/>
    </row>
    <row r="7897">
      <c r="A7897" s="5"/>
      <c r="B7897" s="5"/>
    </row>
    <row r="7898">
      <c r="A7898" s="5"/>
      <c r="B7898" s="5"/>
    </row>
    <row r="7899">
      <c r="A7899" s="5"/>
      <c r="B7899" s="5"/>
    </row>
    <row r="7900">
      <c r="A7900" s="5"/>
      <c r="B7900" s="5"/>
    </row>
    <row r="7901">
      <c r="A7901" s="5"/>
      <c r="B7901" s="5"/>
    </row>
    <row r="7902">
      <c r="A7902" s="5"/>
      <c r="B7902" s="5"/>
    </row>
    <row r="7903">
      <c r="A7903" s="5"/>
      <c r="B7903" s="5"/>
    </row>
    <row r="7904">
      <c r="A7904" s="5"/>
      <c r="B7904" s="5"/>
    </row>
    <row r="7905">
      <c r="A7905" s="5"/>
      <c r="B7905" s="5"/>
    </row>
    <row r="7906">
      <c r="A7906" s="5"/>
      <c r="B7906" s="5"/>
    </row>
    <row r="7907">
      <c r="A7907" s="5"/>
      <c r="B7907" s="5"/>
    </row>
    <row r="7908">
      <c r="A7908" s="5"/>
      <c r="B7908" s="5"/>
    </row>
    <row r="7909">
      <c r="A7909" s="5"/>
      <c r="B7909" s="5"/>
    </row>
    <row r="7910">
      <c r="A7910" s="5"/>
      <c r="B7910" s="5"/>
    </row>
    <row r="7911">
      <c r="A7911" s="5"/>
      <c r="B7911" s="5"/>
    </row>
    <row r="7912">
      <c r="A7912" s="5"/>
      <c r="B7912" s="5"/>
    </row>
    <row r="7913">
      <c r="A7913" s="5"/>
      <c r="B7913" s="5"/>
    </row>
    <row r="7914">
      <c r="A7914" s="5"/>
      <c r="B7914" s="5"/>
    </row>
    <row r="7915">
      <c r="A7915" s="5"/>
      <c r="B7915" s="5"/>
    </row>
    <row r="7916">
      <c r="A7916" s="5"/>
      <c r="B7916" s="5"/>
    </row>
    <row r="7917">
      <c r="A7917" s="5"/>
      <c r="B7917" s="5"/>
    </row>
    <row r="7918">
      <c r="A7918" s="5"/>
      <c r="B7918" s="5"/>
    </row>
    <row r="7919">
      <c r="A7919" s="5"/>
      <c r="B7919" s="5"/>
    </row>
    <row r="7920">
      <c r="A7920" s="5"/>
      <c r="B7920" s="5"/>
    </row>
    <row r="7921">
      <c r="A7921" s="5"/>
      <c r="B7921" s="5"/>
    </row>
    <row r="7922">
      <c r="A7922" s="5"/>
      <c r="B7922" s="5"/>
    </row>
    <row r="7923">
      <c r="A7923" s="5"/>
      <c r="B7923" s="5"/>
    </row>
    <row r="7924">
      <c r="A7924" s="5"/>
      <c r="B7924" s="5"/>
    </row>
    <row r="7925">
      <c r="A7925" s="5"/>
      <c r="B7925" s="5"/>
    </row>
    <row r="7926">
      <c r="A7926" s="5"/>
      <c r="B7926" s="5"/>
    </row>
    <row r="7927">
      <c r="A7927" s="5"/>
      <c r="B7927" s="5"/>
    </row>
    <row r="7928">
      <c r="A7928" s="5"/>
      <c r="B7928" s="5"/>
    </row>
    <row r="7929">
      <c r="A7929" s="5"/>
      <c r="B7929" s="5"/>
    </row>
    <row r="7930">
      <c r="A7930" s="5"/>
      <c r="B7930" s="5"/>
    </row>
    <row r="7931">
      <c r="A7931" s="5"/>
      <c r="B7931" s="5"/>
    </row>
    <row r="7932">
      <c r="A7932" s="5"/>
      <c r="B7932" s="5"/>
    </row>
    <row r="7933">
      <c r="A7933" s="5"/>
      <c r="B7933" s="5"/>
    </row>
    <row r="7934">
      <c r="A7934" s="5"/>
      <c r="B7934" s="5"/>
    </row>
    <row r="7935">
      <c r="A7935" s="5"/>
      <c r="B7935" s="5"/>
    </row>
    <row r="7936">
      <c r="A7936" s="5"/>
      <c r="B7936" s="5"/>
    </row>
    <row r="7937">
      <c r="A7937" s="5"/>
      <c r="B7937" s="5"/>
    </row>
    <row r="7938">
      <c r="A7938" s="5"/>
      <c r="B7938" s="5"/>
    </row>
    <row r="7939">
      <c r="A7939" s="5"/>
      <c r="B7939" s="5"/>
    </row>
    <row r="7940">
      <c r="A7940" s="5"/>
      <c r="B7940" s="5"/>
    </row>
    <row r="7941">
      <c r="A7941" s="5"/>
      <c r="B7941" s="5"/>
    </row>
    <row r="7942">
      <c r="A7942" s="5"/>
      <c r="B7942" s="5"/>
    </row>
    <row r="7943">
      <c r="A7943" s="5"/>
      <c r="B7943" s="5"/>
    </row>
    <row r="7944">
      <c r="A7944" s="5"/>
      <c r="B7944" s="5"/>
    </row>
    <row r="7945">
      <c r="A7945" s="5"/>
      <c r="B7945" s="5"/>
    </row>
    <row r="7946">
      <c r="A7946" s="5"/>
      <c r="B7946" s="5"/>
    </row>
    <row r="7947">
      <c r="A7947" s="5"/>
      <c r="B7947" s="5"/>
    </row>
    <row r="7948">
      <c r="A7948" s="5"/>
      <c r="B7948" s="5"/>
    </row>
    <row r="7949">
      <c r="A7949" s="5"/>
      <c r="B7949" s="5"/>
    </row>
    <row r="7950">
      <c r="A7950" s="5"/>
      <c r="B7950" s="5"/>
    </row>
    <row r="7951">
      <c r="A7951" s="5"/>
      <c r="B7951" s="5"/>
    </row>
    <row r="7952">
      <c r="A7952" s="5"/>
      <c r="B7952" s="5"/>
    </row>
    <row r="7953">
      <c r="A7953" s="5"/>
      <c r="B7953" s="5"/>
    </row>
    <row r="7954">
      <c r="A7954" s="5"/>
      <c r="B7954" s="5"/>
    </row>
    <row r="7955">
      <c r="A7955" s="5"/>
      <c r="B7955" s="5"/>
    </row>
    <row r="7956">
      <c r="A7956" s="5"/>
      <c r="B7956" s="5"/>
    </row>
    <row r="7957">
      <c r="A7957" s="5"/>
      <c r="B7957" s="5"/>
    </row>
    <row r="7958">
      <c r="A7958" s="5"/>
      <c r="B7958" s="5"/>
    </row>
    <row r="7959">
      <c r="A7959" s="5"/>
      <c r="B7959" s="5"/>
    </row>
    <row r="7960">
      <c r="A7960" s="5"/>
      <c r="B7960" s="5"/>
    </row>
    <row r="7961">
      <c r="A7961" s="5"/>
      <c r="B7961" s="5"/>
    </row>
    <row r="7962">
      <c r="A7962" s="5"/>
      <c r="B7962" s="5"/>
    </row>
    <row r="7963">
      <c r="A7963" s="5"/>
      <c r="B7963" s="5"/>
    </row>
    <row r="7964">
      <c r="A7964" s="5"/>
      <c r="B7964" s="5"/>
    </row>
    <row r="7965">
      <c r="A7965" s="5"/>
      <c r="B7965" s="5"/>
    </row>
    <row r="7966">
      <c r="A7966" s="5"/>
      <c r="B7966" s="5"/>
    </row>
    <row r="7967">
      <c r="A7967" s="5"/>
      <c r="B7967" s="5"/>
    </row>
    <row r="7968">
      <c r="A7968" s="5"/>
      <c r="B7968" s="5"/>
    </row>
    <row r="7969">
      <c r="A7969" s="5"/>
      <c r="B7969" s="5"/>
    </row>
    <row r="7970">
      <c r="A7970" s="5"/>
      <c r="B7970" s="5"/>
    </row>
    <row r="7971">
      <c r="A7971" s="5"/>
      <c r="B7971" s="5"/>
    </row>
    <row r="7972">
      <c r="A7972" s="5"/>
      <c r="B7972" s="5"/>
    </row>
    <row r="7973">
      <c r="A7973" s="5"/>
      <c r="B7973" s="5"/>
    </row>
    <row r="7974">
      <c r="A7974" s="5"/>
      <c r="B7974" s="5"/>
    </row>
    <row r="7975">
      <c r="A7975" s="5"/>
      <c r="B7975" s="5"/>
    </row>
    <row r="7976">
      <c r="A7976" s="5"/>
      <c r="B7976" s="5"/>
    </row>
    <row r="7977">
      <c r="A7977" s="5"/>
      <c r="B7977" s="5"/>
    </row>
    <row r="7978">
      <c r="A7978" s="5"/>
      <c r="B7978" s="5"/>
    </row>
    <row r="7979">
      <c r="A7979" s="5"/>
      <c r="B7979" s="5"/>
    </row>
    <row r="7980">
      <c r="A7980" s="5"/>
      <c r="B7980" s="5"/>
    </row>
    <row r="7981">
      <c r="A7981" s="5"/>
      <c r="B7981" s="5"/>
    </row>
    <row r="7982">
      <c r="A7982" s="5"/>
      <c r="B7982" s="5"/>
    </row>
    <row r="7983">
      <c r="A7983" s="5"/>
      <c r="B7983" s="5"/>
    </row>
    <row r="7984">
      <c r="A7984" s="5"/>
      <c r="B7984" s="5"/>
    </row>
    <row r="7985">
      <c r="A7985" s="5"/>
      <c r="B7985" s="5"/>
    </row>
    <row r="7986">
      <c r="A7986" s="5"/>
      <c r="B7986" s="5"/>
    </row>
    <row r="7987">
      <c r="A7987" s="5"/>
      <c r="B7987" s="5"/>
    </row>
    <row r="7988">
      <c r="A7988" s="5"/>
      <c r="B7988" s="5"/>
    </row>
    <row r="7989">
      <c r="A7989" s="5"/>
      <c r="B7989" s="5"/>
    </row>
    <row r="7990">
      <c r="A7990" s="5"/>
      <c r="B7990" s="5"/>
    </row>
    <row r="7991">
      <c r="A7991" s="5"/>
      <c r="B7991" s="5"/>
    </row>
    <row r="7992">
      <c r="A7992" s="5"/>
      <c r="B7992" s="5"/>
    </row>
    <row r="7993">
      <c r="A7993" s="5"/>
      <c r="B7993" s="5"/>
    </row>
    <row r="7994">
      <c r="A7994" s="5"/>
      <c r="B7994" s="5"/>
    </row>
    <row r="7995">
      <c r="A7995" s="5"/>
      <c r="B7995" s="5"/>
    </row>
    <row r="7996">
      <c r="A7996" s="5"/>
      <c r="B7996" s="5"/>
    </row>
    <row r="7997">
      <c r="A7997" s="5"/>
      <c r="B7997" s="5"/>
    </row>
    <row r="7998">
      <c r="A7998" s="5"/>
      <c r="B7998" s="5"/>
    </row>
    <row r="7999">
      <c r="A7999" s="5"/>
      <c r="B7999" s="5"/>
    </row>
    <row r="8000">
      <c r="A8000" s="5"/>
      <c r="B8000" s="5"/>
    </row>
    <row r="8001">
      <c r="A8001" s="5"/>
      <c r="B8001" s="5"/>
    </row>
    <row r="8002">
      <c r="A8002" s="5"/>
      <c r="B8002" s="5"/>
    </row>
    <row r="8003">
      <c r="A8003" s="5"/>
      <c r="B8003" s="5"/>
    </row>
    <row r="8004">
      <c r="A8004" s="5"/>
      <c r="B8004" s="5"/>
    </row>
    <row r="8005">
      <c r="A8005" s="5"/>
      <c r="B8005" s="5"/>
    </row>
    <row r="8006">
      <c r="A8006" s="5"/>
      <c r="B8006" s="5"/>
    </row>
    <row r="8007">
      <c r="A8007" s="5"/>
      <c r="B8007" s="5"/>
    </row>
    <row r="8008">
      <c r="A8008" s="5"/>
      <c r="B8008" s="5"/>
    </row>
    <row r="8009">
      <c r="A8009" s="5"/>
      <c r="B8009" s="5"/>
    </row>
    <row r="8010">
      <c r="A8010" s="5"/>
      <c r="B8010" s="5"/>
    </row>
    <row r="8011">
      <c r="A8011" s="5"/>
      <c r="B8011" s="5"/>
    </row>
    <row r="8012">
      <c r="A8012" s="5"/>
      <c r="B8012" s="5"/>
    </row>
    <row r="8013">
      <c r="A8013" s="5"/>
      <c r="B8013" s="5"/>
    </row>
    <row r="8014">
      <c r="A8014" s="5"/>
      <c r="B8014" s="5"/>
    </row>
    <row r="8015">
      <c r="A8015" s="5"/>
      <c r="B8015" s="5"/>
    </row>
    <row r="8016">
      <c r="A8016" s="5"/>
      <c r="B8016" s="5"/>
    </row>
    <row r="8017">
      <c r="A8017" s="5"/>
      <c r="B8017" s="5"/>
    </row>
    <row r="8018">
      <c r="A8018" s="5"/>
      <c r="B8018" s="5"/>
    </row>
    <row r="8019">
      <c r="A8019" s="5"/>
      <c r="B8019" s="5"/>
    </row>
    <row r="8020">
      <c r="A8020" s="5"/>
      <c r="B8020" s="5"/>
    </row>
    <row r="8021">
      <c r="A8021" s="5"/>
      <c r="B8021" s="5"/>
    </row>
    <row r="8022">
      <c r="A8022" s="5"/>
      <c r="B8022" s="5"/>
    </row>
    <row r="8023">
      <c r="A8023" s="5"/>
      <c r="B8023" s="5"/>
    </row>
    <row r="8024">
      <c r="A8024" s="5"/>
      <c r="B8024" s="5"/>
    </row>
    <row r="8025">
      <c r="A8025" s="5"/>
      <c r="B8025" s="5"/>
    </row>
    <row r="8026">
      <c r="A8026" s="5"/>
      <c r="B8026" s="5"/>
    </row>
    <row r="8027">
      <c r="A8027" s="5"/>
      <c r="B8027" s="5"/>
    </row>
    <row r="8028">
      <c r="A8028" s="5"/>
      <c r="B8028" s="5"/>
    </row>
    <row r="8029">
      <c r="A8029" s="5"/>
      <c r="B8029" s="5"/>
    </row>
    <row r="8030">
      <c r="A8030" s="5"/>
      <c r="B8030" s="5"/>
    </row>
    <row r="8031">
      <c r="A8031" s="5"/>
      <c r="B8031" s="5"/>
    </row>
    <row r="8032">
      <c r="A8032" s="5"/>
      <c r="B8032" s="5"/>
    </row>
    <row r="8033">
      <c r="A8033" s="5"/>
      <c r="B8033" s="5"/>
    </row>
    <row r="8034">
      <c r="A8034" s="5"/>
      <c r="B8034" s="5"/>
    </row>
    <row r="8035">
      <c r="A8035" s="5"/>
      <c r="B8035" s="5"/>
    </row>
    <row r="8036">
      <c r="A8036" s="5"/>
      <c r="B8036" s="5"/>
    </row>
    <row r="8037">
      <c r="A8037" s="5"/>
      <c r="B8037" s="5"/>
    </row>
    <row r="8038">
      <c r="A8038" s="5"/>
      <c r="B8038" s="5"/>
    </row>
    <row r="8039">
      <c r="A8039" s="5"/>
      <c r="B8039" s="5"/>
    </row>
    <row r="8040">
      <c r="A8040" s="5"/>
      <c r="B8040" s="5"/>
    </row>
    <row r="8041">
      <c r="A8041" s="5"/>
      <c r="B8041" s="5"/>
    </row>
    <row r="8042">
      <c r="A8042" s="5"/>
      <c r="B8042" s="5"/>
    </row>
    <row r="8043">
      <c r="A8043" s="5"/>
      <c r="B8043" s="5"/>
    </row>
    <row r="8044">
      <c r="A8044" s="5"/>
      <c r="B8044" s="5"/>
    </row>
    <row r="8045">
      <c r="A8045" s="5"/>
      <c r="B8045" s="5"/>
    </row>
    <row r="8046">
      <c r="A8046" s="5"/>
      <c r="B8046" s="5"/>
    </row>
    <row r="8047">
      <c r="A8047" s="5"/>
      <c r="B8047" s="5"/>
    </row>
    <row r="8048">
      <c r="A8048" s="5"/>
      <c r="B8048" s="5"/>
    </row>
    <row r="8049">
      <c r="A8049" s="5"/>
      <c r="B8049" s="5"/>
    </row>
    <row r="8050">
      <c r="A8050" s="5"/>
      <c r="B8050" s="5"/>
    </row>
    <row r="8051">
      <c r="A8051" s="5"/>
      <c r="B8051" s="5"/>
    </row>
    <row r="8052">
      <c r="A8052" s="5"/>
      <c r="B8052" s="5"/>
    </row>
    <row r="8053">
      <c r="A8053" s="5"/>
      <c r="B8053" s="5"/>
    </row>
    <row r="8054">
      <c r="A8054" s="5"/>
      <c r="B8054" s="5"/>
    </row>
    <row r="8055">
      <c r="A8055" s="5"/>
      <c r="B8055" s="5"/>
    </row>
    <row r="8056">
      <c r="A8056" s="5"/>
      <c r="B8056" s="5"/>
    </row>
    <row r="8057">
      <c r="A8057" s="5"/>
      <c r="B8057" s="5"/>
    </row>
    <row r="8058">
      <c r="A8058" s="5"/>
      <c r="B8058" s="5"/>
    </row>
    <row r="8059">
      <c r="A8059" s="5"/>
      <c r="B8059" s="5"/>
    </row>
    <row r="8060">
      <c r="A8060" s="5"/>
      <c r="B8060" s="5"/>
    </row>
    <row r="8061">
      <c r="A8061" s="5"/>
      <c r="B8061" s="5"/>
    </row>
    <row r="8062">
      <c r="A8062" s="5"/>
      <c r="B8062" s="5"/>
    </row>
    <row r="8063">
      <c r="A8063" s="5"/>
      <c r="B8063" s="5"/>
    </row>
    <row r="8064">
      <c r="A8064" s="5"/>
      <c r="B8064" s="5"/>
    </row>
    <row r="8065">
      <c r="A8065" s="5"/>
      <c r="B8065" s="5"/>
    </row>
    <row r="8066">
      <c r="A8066" s="5"/>
      <c r="B8066" s="5"/>
    </row>
    <row r="8067">
      <c r="A8067" s="5"/>
      <c r="B8067" s="5"/>
    </row>
    <row r="8068">
      <c r="A8068" s="5"/>
      <c r="B8068" s="5"/>
    </row>
    <row r="8069">
      <c r="A8069" s="5"/>
      <c r="B8069" s="5"/>
    </row>
    <row r="8070">
      <c r="A8070" s="5"/>
      <c r="B8070" s="5"/>
    </row>
    <row r="8071">
      <c r="A8071" s="5"/>
      <c r="B8071" s="5"/>
    </row>
    <row r="8072">
      <c r="A8072" s="5"/>
      <c r="B8072" s="5"/>
    </row>
    <row r="8073">
      <c r="A8073" s="5"/>
      <c r="B8073" s="5"/>
    </row>
    <row r="8074">
      <c r="A8074" s="5"/>
      <c r="B8074" s="5"/>
    </row>
    <row r="8075">
      <c r="A8075" s="5"/>
      <c r="B8075" s="5"/>
    </row>
    <row r="8076">
      <c r="A8076" s="5"/>
      <c r="B8076" s="5"/>
    </row>
    <row r="8077">
      <c r="A8077" s="5"/>
      <c r="B8077" s="5"/>
    </row>
    <row r="8078">
      <c r="A8078" s="5"/>
      <c r="B8078" s="5"/>
    </row>
    <row r="8079">
      <c r="A8079" s="5"/>
      <c r="B8079" s="5"/>
    </row>
    <row r="8080">
      <c r="A8080" s="5"/>
      <c r="B8080" s="5"/>
    </row>
    <row r="8081">
      <c r="A8081" s="5"/>
      <c r="B8081" s="5"/>
    </row>
    <row r="8082">
      <c r="A8082" s="5"/>
      <c r="B8082" s="5"/>
    </row>
    <row r="8083">
      <c r="A8083" s="5"/>
      <c r="B8083" s="5"/>
    </row>
    <row r="8084">
      <c r="A8084" s="5"/>
      <c r="B8084" s="5"/>
    </row>
    <row r="8085">
      <c r="A8085" s="5"/>
      <c r="B8085" s="5"/>
    </row>
    <row r="8086">
      <c r="A8086" s="5"/>
      <c r="B8086" s="5"/>
    </row>
    <row r="8087">
      <c r="A8087" s="5"/>
      <c r="B8087" s="5"/>
    </row>
    <row r="8088">
      <c r="A8088" s="5"/>
      <c r="B8088" s="5"/>
    </row>
    <row r="8089">
      <c r="A8089" s="5"/>
      <c r="B8089" s="5"/>
    </row>
    <row r="8090">
      <c r="A8090" s="5"/>
      <c r="B8090" s="5"/>
    </row>
    <row r="8091">
      <c r="A8091" s="5"/>
      <c r="B8091" s="5"/>
    </row>
    <row r="8092">
      <c r="A8092" s="5"/>
      <c r="B8092" s="5"/>
    </row>
    <row r="8093">
      <c r="A8093" s="5"/>
      <c r="B8093" s="5"/>
    </row>
    <row r="8094">
      <c r="A8094" s="5"/>
      <c r="B8094" s="5"/>
    </row>
    <row r="8095">
      <c r="A8095" s="5"/>
      <c r="B8095" s="5"/>
    </row>
    <row r="8096">
      <c r="A8096" s="5"/>
      <c r="B8096" s="5"/>
    </row>
    <row r="8097">
      <c r="A8097" s="5"/>
      <c r="B8097" s="5"/>
    </row>
    <row r="8098">
      <c r="A8098" s="5"/>
      <c r="B8098" s="5"/>
    </row>
    <row r="8099">
      <c r="A8099" s="5"/>
      <c r="B8099" s="5"/>
    </row>
    <row r="8100">
      <c r="A8100" s="5"/>
      <c r="B8100" s="5"/>
    </row>
    <row r="8101">
      <c r="A8101" s="5"/>
      <c r="B8101" s="5"/>
    </row>
    <row r="8102">
      <c r="A8102" s="5"/>
      <c r="B8102" s="5"/>
    </row>
    <row r="8103">
      <c r="A8103" s="5"/>
      <c r="B8103" s="5"/>
    </row>
    <row r="8104">
      <c r="A8104" s="5"/>
      <c r="B8104" s="5"/>
    </row>
    <row r="8105">
      <c r="A8105" s="5"/>
      <c r="B8105" s="5"/>
    </row>
    <row r="8106">
      <c r="A8106" s="5"/>
      <c r="B8106" s="5"/>
    </row>
    <row r="8107">
      <c r="A8107" s="5"/>
      <c r="B8107" s="5"/>
    </row>
    <row r="8108">
      <c r="A8108" s="5"/>
      <c r="B8108" s="5"/>
    </row>
    <row r="8109">
      <c r="A8109" s="5"/>
      <c r="B8109" s="5"/>
    </row>
    <row r="8110">
      <c r="A8110" s="5"/>
      <c r="B8110" s="5"/>
    </row>
    <row r="8111">
      <c r="A8111" s="5"/>
      <c r="B8111" s="5"/>
    </row>
    <row r="8112">
      <c r="A8112" s="5"/>
      <c r="B8112" s="5"/>
    </row>
    <row r="8113">
      <c r="A8113" s="5"/>
      <c r="B8113" s="5"/>
    </row>
    <row r="8114">
      <c r="A8114" s="5"/>
      <c r="B8114" s="5"/>
    </row>
    <row r="8115">
      <c r="A8115" s="5"/>
      <c r="B8115" s="5"/>
    </row>
    <row r="8116">
      <c r="A8116" s="5"/>
      <c r="B8116" s="5"/>
    </row>
    <row r="8117">
      <c r="A8117" s="5"/>
      <c r="B8117" s="5"/>
    </row>
    <row r="8118">
      <c r="A8118" s="5"/>
      <c r="B8118" s="5"/>
    </row>
    <row r="8119">
      <c r="A8119" s="5"/>
      <c r="B8119" s="5"/>
    </row>
    <row r="8120">
      <c r="A8120" s="5"/>
      <c r="B8120" s="5"/>
    </row>
    <row r="8121">
      <c r="A8121" s="5"/>
      <c r="B8121" s="5"/>
    </row>
    <row r="8122">
      <c r="A8122" s="5"/>
      <c r="B8122" s="5"/>
    </row>
    <row r="8123">
      <c r="A8123" s="5"/>
      <c r="B8123" s="5"/>
    </row>
    <row r="8124">
      <c r="A8124" s="5"/>
      <c r="B8124" s="5"/>
    </row>
    <row r="8125">
      <c r="A8125" s="5"/>
      <c r="B8125" s="5"/>
    </row>
    <row r="8126">
      <c r="A8126" s="5"/>
      <c r="B8126" s="5"/>
    </row>
    <row r="8127">
      <c r="A8127" s="5"/>
      <c r="B8127" s="5"/>
    </row>
    <row r="8128">
      <c r="A8128" s="5"/>
      <c r="B8128" s="5"/>
    </row>
    <row r="8129">
      <c r="A8129" s="5"/>
      <c r="B8129" s="5"/>
    </row>
    <row r="8130">
      <c r="A8130" s="5"/>
      <c r="B8130" s="5"/>
    </row>
    <row r="8131">
      <c r="A8131" s="5"/>
      <c r="B8131" s="5"/>
    </row>
    <row r="8132">
      <c r="A8132" s="5"/>
      <c r="B8132" s="5"/>
    </row>
    <row r="8133">
      <c r="A8133" s="5"/>
      <c r="B8133" s="5"/>
    </row>
    <row r="8134">
      <c r="A8134" s="5"/>
      <c r="B8134" s="5"/>
    </row>
    <row r="8135">
      <c r="A8135" s="5"/>
      <c r="B8135" s="5"/>
    </row>
    <row r="8136">
      <c r="A8136" s="5"/>
      <c r="B8136" s="5"/>
    </row>
    <row r="8137">
      <c r="A8137" s="5"/>
      <c r="B8137" s="5"/>
    </row>
    <row r="8138">
      <c r="A8138" s="5"/>
      <c r="B8138" s="5"/>
    </row>
    <row r="8139">
      <c r="A8139" s="5"/>
      <c r="B8139" s="5"/>
    </row>
    <row r="8140">
      <c r="A8140" s="5"/>
      <c r="B8140" s="5"/>
    </row>
    <row r="8141">
      <c r="A8141" s="5"/>
      <c r="B8141" s="5"/>
    </row>
    <row r="8142">
      <c r="A8142" s="5"/>
      <c r="B8142" s="5"/>
    </row>
    <row r="8143">
      <c r="A8143" s="5"/>
      <c r="B8143" s="5"/>
    </row>
    <row r="8144">
      <c r="A8144" s="5"/>
      <c r="B8144" s="5"/>
    </row>
    <row r="8145">
      <c r="A8145" s="5"/>
      <c r="B8145" s="5"/>
    </row>
    <row r="8146">
      <c r="A8146" s="5"/>
      <c r="B8146" s="5"/>
    </row>
    <row r="8147">
      <c r="A8147" s="5"/>
      <c r="B8147" s="5"/>
    </row>
    <row r="8148">
      <c r="A8148" s="5"/>
      <c r="B8148" s="5"/>
    </row>
    <row r="8149">
      <c r="A8149" s="5"/>
      <c r="B8149" s="5"/>
    </row>
    <row r="8150">
      <c r="A8150" s="5"/>
      <c r="B8150" s="5"/>
    </row>
    <row r="8151">
      <c r="A8151" s="5"/>
      <c r="B8151" s="5"/>
    </row>
    <row r="8152">
      <c r="A8152" s="5"/>
      <c r="B8152" s="5"/>
    </row>
    <row r="8153">
      <c r="A8153" s="5"/>
      <c r="B8153" s="5"/>
    </row>
    <row r="8154">
      <c r="A8154" s="5"/>
      <c r="B8154" s="5"/>
    </row>
    <row r="8155">
      <c r="A8155" s="5"/>
      <c r="B8155" s="5"/>
    </row>
    <row r="8156">
      <c r="A8156" s="5"/>
      <c r="B8156" s="5"/>
    </row>
    <row r="8157">
      <c r="A8157" s="5"/>
      <c r="B8157" s="5"/>
    </row>
    <row r="8158">
      <c r="A8158" s="5"/>
      <c r="B8158" s="5"/>
    </row>
    <row r="8159">
      <c r="A8159" s="5"/>
      <c r="B8159" s="5"/>
    </row>
    <row r="8160">
      <c r="A8160" s="5"/>
      <c r="B8160" s="5"/>
    </row>
    <row r="8161">
      <c r="A8161" s="5"/>
      <c r="B8161" s="5"/>
    </row>
    <row r="8162">
      <c r="A8162" s="5"/>
      <c r="B8162" s="5"/>
    </row>
    <row r="8163">
      <c r="A8163" s="5"/>
      <c r="B8163" s="5"/>
    </row>
    <row r="8164">
      <c r="A8164" s="5"/>
      <c r="B8164" s="5"/>
    </row>
    <row r="8165">
      <c r="A8165" s="5"/>
      <c r="B8165" s="5"/>
    </row>
    <row r="8166">
      <c r="A8166" s="5"/>
      <c r="B8166" s="5"/>
    </row>
    <row r="8167">
      <c r="A8167" s="5"/>
      <c r="B8167" s="5"/>
    </row>
    <row r="8168">
      <c r="A8168" s="5"/>
      <c r="B8168" s="5"/>
    </row>
    <row r="8169">
      <c r="A8169" s="5"/>
      <c r="B8169" s="5"/>
    </row>
    <row r="8170">
      <c r="A8170" s="5"/>
      <c r="B8170" s="5"/>
    </row>
    <row r="8171">
      <c r="A8171" s="5"/>
      <c r="B8171" s="5"/>
    </row>
    <row r="8172">
      <c r="A8172" s="5"/>
      <c r="B8172" s="5"/>
    </row>
    <row r="8173">
      <c r="A8173" s="5"/>
      <c r="B8173" s="5"/>
    </row>
    <row r="8174">
      <c r="A8174" s="5"/>
      <c r="B8174" s="5"/>
    </row>
    <row r="8175">
      <c r="A8175" s="5"/>
      <c r="B8175" s="5"/>
    </row>
    <row r="8176">
      <c r="A8176" s="5"/>
      <c r="B8176" s="5"/>
    </row>
    <row r="8177">
      <c r="A8177" s="5"/>
      <c r="B8177" s="5"/>
    </row>
    <row r="8178">
      <c r="A8178" s="5"/>
      <c r="B8178" s="5"/>
    </row>
    <row r="8179">
      <c r="A8179" s="5"/>
      <c r="B8179" s="5"/>
    </row>
    <row r="8180">
      <c r="A8180" s="5"/>
      <c r="B8180" s="5"/>
    </row>
    <row r="8181">
      <c r="A8181" s="5"/>
      <c r="B8181" s="5"/>
    </row>
    <row r="8182">
      <c r="A8182" s="5"/>
      <c r="B8182" s="5"/>
    </row>
    <row r="8183">
      <c r="A8183" s="5"/>
      <c r="B8183" s="5"/>
    </row>
    <row r="8184">
      <c r="A8184" s="5"/>
      <c r="B8184" s="5"/>
    </row>
    <row r="8185">
      <c r="A8185" s="5"/>
      <c r="B8185" s="5"/>
    </row>
    <row r="8186">
      <c r="A8186" s="5"/>
      <c r="B8186" s="5"/>
    </row>
    <row r="8187">
      <c r="A8187" s="5"/>
      <c r="B8187" s="5"/>
    </row>
    <row r="8188">
      <c r="A8188" s="5"/>
      <c r="B8188" s="5"/>
    </row>
    <row r="8189">
      <c r="A8189" s="5"/>
      <c r="B8189" s="5"/>
    </row>
    <row r="8190">
      <c r="A8190" s="5"/>
      <c r="B8190" s="5"/>
    </row>
    <row r="8191">
      <c r="A8191" s="5"/>
      <c r="B8191" s="5"/>
    </row>
    <row r="8192">
      <c r="A8192" s="5"/>
      <c r="B8192" s="5"/>
    </row>
    <row r="8193">
      <c r="A8193" s="5"/>
      <c r="B8193" s="5"/>
    </row>
    <row r="8194">
      <c r="A8194" s="5"/>
      <c r="B8194" s="5"/>
    </row>
    <row r="8195">
      <c r="A8195" s="5"/>
      <c r="B8195" s="5"/>
    </row>
    <row r="8196">
      <c r="A8196" s="5"/>
      <c r="B8196" s="5"/>
    </row>
    <row r="8197">
      <c r="A8197" s="5"/>
      <c r="B8197" s="5"/>
    </row>
    <row r="8198">
      <c r="A8198" s="5"/>
      <c r="B8198" s="5"/>
    </row>
    <row r="8199">
      <c r="A8199" s="5"/>
      <c r="B8199" s="5"/>
    </row>
    <row r="8200">
      <c r="A8200" s="5"/>
      <c r="B8200" s="5"/>
    </row>
    <row r="8201">
      <c r="A8201" s="5"/>
      <c r="B8201" s="5"/>
    </row>
    <row r="8202">
      <c r="A8202" s="5"/>
      <c r="B8202" s="5"/>
    </row>
    <row r="8203">
      <c r="A8203" s="5"/>
      <c r="B8203" s="5"/>
    </row>
    <row r="8204">
      <c r="A8204" s="5"/>
      <c r="B8204" s="5"/>
    </row>
    <row r="8205">
      <c r="A8205" s="5"/>
      <c r="B8205" s="5"/>
    </row>
    <row r="8206">
      <c r="A8206" s="5"/>
      <c r="B8206" s="5"/>
    </row>
    <row r="8207">
      <c r="A8207" s="5"/>
      <c r="B8207" s="5"/>
    </row>
    <row r="8208">
      <c r="A8208" s="5"/>
      <c r="B8208" s="5"/>
    </row>
    <row r="8209">
      <c r="A8209" s="5"/>
      <c r="B8209" s="5"/>
    </row>
    <row r="8210">
      <c r="A8210" s="5"/>
      <c r="B8210" s="5"/>
    </row>
    <row r="8211">
      <c r="A8211" s="5"/>
      <c r="B8211" s="5"/>
    </row>
    <row r="8212">
      <c r="A8212" s="5"/>
      <c r="B8212" s="5"/>
    </row>
    <row r="8213">
      <c r="A8213" s="5"/>
      <c r="B8213" s="5"/>
    </row>
    <row r="8214">
      <c r="A8214" s="5"/>
      <c r="B8214" s="5"/>
    </row>
    <row r="8215">
      <c r="A8215" s="5"/>
      <c r="B8215" s="5"/>
    </row>
    <row r="8216">
      <c r="A8216" s="5"/>
      <c r="B8216" s="5"/>
    </row>
    <row r="8217">
      <c r="A8217" s="5"/>
      <c r="B8217" s="5"/>
    </row>
    <row r="8218">
      <c r="A8218" s="5"/>
      <c r="B8218" s="5"/>
    </row>
    <row r="8219">
      <c r="A8219" s="5"/>
      <c r="B8219" s="5"/>
    </row>
    <row r="8220">
      <c r="A8220" s="5"/>
      <c r="B8220" s="5"/>
    </row>
    <row r="8221">
      <c r="A8221" s="5"/>
      <c r="B8221" s="5"/>
    </row>
    <row r="8222">
      <c r="A8222" s="5"/>
      <c r="B8222" s="5"/>
    </row>
    <row r="8223">
      <c r="A8223" s="5"/>
      <c r="B8223" s="5"/>
    </row>
    <row r="8224">
      <c r="A8224" s="5"/>
      <c r="B8224" s="5"/>
    </row>
    <row r="8225">
      <c r="A8225" s="5"/>
      <c r="B8225" s="5"/>
    </row>
    <row r="8226">
      <c r="A8226" s="5"/>
      <c r="B8226" s="5"/>
    </row>
    <row r="8227">
      <c r="A8227" s="5"/>
      <c r="B8227" s="5"/>
    </row>
    <row r="8228">
      <c r="A8228" s="5"/>
      <c r="B8228" s="5"/>
    </row>
    <row r="8229">
      <c r="A8229" s="5"/>
      <c r="B8229" s="5"/>
    </row>
    <row r="8230">
      <c r="A8230" s="5"/>
      <c r="B8230" s="5"/>
    </row>
    <row r="8231">
      <c r="A8231" s="5"/>
      <c r="B8231" s="5"/>
    </row>
    <row r="8232">
      <c r="A8232" s="5"/>
      <c r="B8232" s="5"/>
    </row>
    <row r="8233">
      <c r="A8233" s="5"/>
      <c r="B8233" s="5"/>
    </row>
    <row r="8234">
      <c r="A8234" s="5"/>
      <c r="B8234" s="5"/>
    </row>
    <row r="8235">
      <c r="A8235" s="5"/>
      <c r="B8235" s="5"/>
    </row>
    <row r="8236">
      <c r="A8236" s="5"/>
      <c r="B8236" s="5"/>
    </row>
    <row r="8237">
      <c r="A8237" s="5"/>
      <c r="B8237" s="5"/>
    </row>
    <row r="8238">
      <c r="A8238" s="5"/>
      <c r="B8238" s="5"/>
    </row>
    <row r="8239">
      <c r="A8239" s="5"/>
      <c r="B8239" s="5"/>
    </row>
    <row r="8240">
      <c r="A8240" s="5"/>
      <c r="B8240" s="5"/>
    </row>
    <row r="8241">
      <c r="A8241" s="5"/>
      <c r="B8241" s="5"/>
    </row>
    <row r="8242">
      <c r="A8242" s="5"/>
      <c r="B8242" s="5"/>
    </row>
    <row r="8243">
      <c r="A8243" s="5"/>
      <c r="B8243" s="5"/>
    </row>
    <row r="8244">
      <c r="A8244" s="5"/>
      <c r="B8244" s="5"/>
    </row>
    <row r="8245">
      <c r="A8245" s="5"/>
      <c r="B8245" s="5"/>
    </row>
    <row r="8246">
      <c r="A8246" s="5"/>
      <c r="B8246" s="5"/>
    </row>
    <row r="8247">
      <c r="A8247" s="5"/>
      <c r="B8247" s="5"/>
    </row>
    <row r="8248">
      <c r="A8248" s="5"/>
      <c r="B8248" s="5"/>
    </row>
    <row r="8249">
      <c r="A8249" s="5"/>
      <c r="B8249" s="5"/>
    </row>
    <row r="8250">
      <c r="A8250" s="5"/>
      <c r="B8250" s="5"/>
    </row>
    <row r="8251">
      <c r="A8251" s="5"/>
      <c r="B8251" s="5"/>
    </row>
    <row r="8252">
      <c r="A8252" s="5"/>
      <c r="B8252" s="5"/>
    </row>
    <row r="8253">
      <c r="A8253" s="5"/>
      <c r="B8253" s="5"/>
    </row>
    <row r="8254">
      <c r="A8254" s="5"/>
      <c r="B8254" s="5"/>
    </row>
    <row r="8255">
      <c r="A8255" s="5"/>
      <c r="B8255" s="5"/>
    </row>
    <row r="8256">
      <c r="A8256" s="5"/>
      <c r="B8256" s="5"/>
    </row>
    <row r="8257">
      <c r="A8257" s="5"/>
      <c r="B8257" s="5"/>
    </row>
    <row r="8258">
      <c r="A8258" s="5"/>
      <c r="B8258" s="5"/>
    </row>
    <row r="8259">
      <c r="A8259" s="5"/>
      <c r="B8259" s="5"/>
    </row>
    <row r="8260">
      <c r="A8260" s="5"/>
      <c r="B8260" s="5"/>
    </row>
    <row r="8261">
      <c r="A8261" s="5"/>
      <c r="B8261" s="5"/>
    </row>
    <row r="8262">
      <c r="A8262" s="5"/>
      <c r="B8262" s="5"/>
    </row>
    <row r="8263">
      <c r="A8263" s="5"/>
      <c r="B8263" s="5"/>
    </row>
    <row r="8264">
      <c r="A8264" s="5"/>
      <c r="B8264" s="5"/>
    </row>
    <row r="8265">
      <c r="A8265" s="5"/>
      <c r="B8265" s="5"/>
    </row>
    <row r="8266">
      <c r="A8266" s="5"/>
      <c r="B8266" s="5"/>
    </row>
    <row r="8267">
      <c r="A8267" s="5"/>
      <c r="B8267" s="5"/>
    </row>
    <row r="8268">
      <c r="A8268" s="5"/>
      <c r="B8268" s="5"/>
    </row>
    <row r="8269">
      <c r="A8269" s="5"/>
      <c r="B8269" s="5"/>
    </row>
    <row r="8270">
      <c r="A8270" s="5"/>
      <c r="B8270" s="5"/>
    </row>
    <row r="8271">
      <c r="A8271" s="5"/>
      <c r="B8271" s="5"/>
    </row>
    <row r="8272">
      <c r="A8272" s="5"/>
      <c r="B8272" s="5"/>
    </row>
    <row r="8273">
      <c r="A8273" s="5"/>
      <c r="B8273" s="5"/>
    </row>
    <row r="8274">
      <c r="A8274" s="5"/>
      <c r="B8274" s="5"/>
    </row>
    <row r="8275">
      <c r="A8275" s="5"/>
      <c r="B8275" s="5"/>
    </row>
    <row r="8276">
      <c r="A8276" s="5"/>
      <c r="B8276" s="5"/>
    </row>
    <row r="8277">
      <c r="A8277" s="5"/>
      <c r="B8277" s="5"/>
    </row>
    <row r="8278">
      <c r="A8278" s="5"/>
      <c r="B8278" s="5"/>
    </row>
    <row r="8279">
      <c r="A8279" s="5"/>
      <c r="B8279" s="5"/>
    </row>
    <row r="8280">
      <c r="A8280" s="5"/>
      <c r="B8280" s="5"/>
    </row>
    <row r="8281">
      <c r="A8281" s="5"/>
      <c r="B8281" s="5"/>
    </row>
    <row r="8282">
      <c r="A8282" s="5"/>
      <c r="B8282" s="5"/>
    </row>
    <row r="8283">
      <c r="A8283" s="5"/>
      <c r="B8283" s="5"/>
    </row>
    <row r="8284">
      <c r="A8284" s="5"/>
      <c r="B8284" s="5"/>
    </row>
    <row r="8285">
      <c r="A8285" s="5"/>
      <c r="B8285" s="5"/>
    </row>
    <row r="8286">
      <c r="A8286" s="5"/>
      <c r="B8286" s="5"/>
    </row>
    <row r="8287">
      <c r="A8287" s="5"/>
      <c r="B8287" s="5"/>
    </row>
    <row r="8288">
      <c r="A8288" s="5"/>
      <c r="B8288" s="5"/>
    </row>
    <row r="8289">
      <c r="A8289" s="5"/>
      <c r="B8289" s="5"/>
    </row>
    <row r="8290">
      <c r="A8290" s="5"/>
      <c r="B8290" s="5"/>
    </row>
    <row r="8291">
      <c r="A8291" s="5"/>
      <c r="B8291" s="5"/>
    </row>
    <row r="8292">
      <c r="A8292" s="5"/>
      <c r="B8292" s="5"/>
    </row>
    <row r="8293">
      <c r="A8293" s="5"/>
      <c r="B8293" s="5"/>
    </row>
    <row r="8294">
      <c r="A8294" s="5"/>
      <c r="B8294" s="5"/>
    </row>
    <row r="8295">
      <c r="A8295" s="5"/>
      <c r="B8295" s="5"/>
    </row>
    <row r="8296">
      <c r="A8296" s="5"/>
      <c r="B8296" s="5"/>
    </row>
    <row r="8297">
      <c r="A8297" s="5"/>
      <c r="B8297" s="5"/>
    </row>
    <row r="8298">
      <c r="A8298" s="5"/>
      <c r="B8298" s="5"/>
    </row>
    <row r="8299">
      <c r="A8299" s="5"/>
      <c r="B8299" s="5"/>
    </row>
    <row r="8300">
      <c r="A8300" s="5"/>
      <c r="B8300" s="5"/>
    </row>
    <row r="8301">
      <c r="A8301" s="5"/>
      <c r="B8301" s="5"/>
    </row>
    <row r="8302">
      <c r="A8302" s="5"/>
      <c r="B8302" s="5"/>
    </row>
    <row r="8303">
      <c r="A8303" s="5"/>
      <c r="B8303" s="5"/>
    </row>
    <row r="8304">
      <c r="A8304" s="5"/>
      <c r="B8304" s="5"/>
    </row>
    <row r="8305">
      <c r="A8305" s="5"/>
      <c r="B8305" s="5"/>
    </row>
    <row r="8306">
      <c r="A8306" s="5"/>
      <c r="B8306" s="5"/>
    </row>
    <row r="8307">
      <c r="A8307" s="5"/>
      <c r="B8307" s="5"/>
    </row>
    <row r="8308">
      <c r="A8308" s="5"/>
      <c r="B8308" s="5"/>
    </row>
    <row r="8309">
      <c r="A8309" s="5"/>
      <c r="B8309" s="5"/>
    </row>
    <row r="8310">
      <c r="A8310" s="5"/>
      <c r="B8310" s="5"/>
    </row>
    <row r="8311">
      <c r="A8311" s="5"/>
      <c r="B8311" s="5"/>
    </row>
    <row r="8312">
      <c r="A8312" s="5"/>
      <c r="B8312" s="5"/>
    </row>
    <row r="8313">
      <c r="A8313" s="5"/>
      <c r="B8313" s="5"/>
    </row>
    <row r="8314">
      <c r="A8314" s="5"/>
      <c r="B8314" s="5"/>
    </row>
    <row r="8315">
      <c r="A8315" s="5"/>
      <c r="B8315" s="5"/>
    </row>
    <row r="8316">
      <c r="A8316" s="5"/>
      <c r="B8316" s="5"/>
    </row>
    <row r="8317">
      <c r="A8317" s="5"/>
      <c r="B8317" s="5"/>
    </row>
    <row r="8318">
      <c r="A8318" s="5"/>
      <c r="B8318" s="5"/>
    </row>
    <row r="8319">
      <c r="A8319" s="5"/>
      <c r="B8319" s="5"/>
    </row>
    <row r="8320">
      <c r="A8320" s="5"/>
      <c r="B8320" s="5"/>
    </row>
    <row r="8321">
      <c r="A8321" s="5"/>
      <c r="B8321" s="5"/>
    </row>
    <row r="8322">
      <c r="A8322" s="5"/>
      <c r="B8322" s="5"/>
    </row>
    <row r="8323">
      <c r="A8323" s="5"/>
      <c r="B8323" s="5"/>
    </row>
    <row r="8324">
      <c r="A8324" s="5"/>
      <c r="B8324" s="5"/>
    </row>
    <row r="8325">
      <c r="A8325" s="5"/>
      <c r="B8325" s="5"/>
    </row>
    <row r="8326">
      <c r="A8326" s="5"/>
      <c r="B8326" s="5"/>
    </row>
    <row r="8327">
      <c r="A8327" s="5"/>
      <c r="B8327" s="5"/>
    </row>
    <row r="8328">
      <c r="A8328" s="5"/>
      <c r="B8328" s="5"/>
    </row>
    <row r="8329">
      <c r="A8329" s="5"/>
      <c r="B8329" s="5"/>
    </row>
    <row r="8330">
      <c r="A8330" s="5"/>
      <c r="B8330" s="5"/>
    </row>
    <row r="8331">
      <c r="A8331" s="5"/>
      <c r="B8331" s="5"/>
    </row>
    <row r="8332">
      <c r="A8332" s="5"/>
      <c r="B8332" s="5"/>
    </row>
    <row r="8333">
      <c r="A8333" s="5"/>
      <c r="B8333" s="5"/>
    </row>
    <row r="8334">
      <c r="A8334" s="5"/>
      <c r="B8334" s="5"/>
    </row>
    <row r="8335">
      <c r="A8335" s="5"/>
      <c r="B8335" s="5"/>
    </row>
    <row r="8336">
      <c r="A8336" s="5"/>
      <c r="B8336" s="5"/>
    </row>
    <row r="8337">
      <c r="A8337" s="5"/>
      <c r="B8337" s="5"/>
    </row>
    <row r="8338">
      <c r="A8338" s="5"/>
      <c r="B8338" s="5"/>
    </row>
    <row r="8339">
      <c r="A8339" s="5"/>
      <c r="B8339" s="5"/>
    </row>
    <row r="8340">
      <c r="A8340" s="5"/>
      <c r="B8340" s="5"/>
    </row>
    <row r="8341">
      <c r="A8341" s="5"/>
      <c r="B8341" s="5"/>
    </row>
    <row r="8342">
      <c r="A8342" s="5"/>
      <c r="B8342" s="5"/>
    </row>
    <row r="8343">
      <c r="A8343" s="5"/>
      <c r="B8343" s="5"/>
    </row>
    <row r="8344">
      <c r="A8344" s="5"/>
      <c r="B8344" s="5"/>
    </row>
    <row r="8345">
      <c r="A8345" s="5"/>
      <c r="B8345" s="5"/>
    </row>
    <row r="8346">
      <c r="A8346" s="5"/>
      <c r="B8346" s="5"/>
    </row>
    <row r="8347">
      <c r="A8347" s="5"/>
      <c r="B8347" s="5"/>
    </row>
    <row r="8348">
      <c r="A8348" s="5"/>
      <c r="B8348" s="5"/>
    </row>
    <row r="8349">
      <c r="A8349" s="5"/>
      <c r="B8349" s="5"/>
    </row>
    <row r="8350">
      <c r="A8350" s="5"/>
      <c r="B8350" s="5"/>
    </row>
    <row r="8351">
      <c r="A8351" s="5"/>
      <c r="B8351" s="5"/>
    </row>
    <row r="8352">
      <c r="A8352" s="5"/>
      <c r="B8352" s="5"/>
    </row>
    <row r="8353">
      <c r="A8353" s="5"/>
      <c r="B8353" s="5"/>
    </row>
    <row r="8354">
      <c r="A8354" s="5"/>
      <c r="B8354" s="5"/>
    </row>
    <row r="8355">
      <c r="A8355" s="5"/>
      <c r="B8355" s="5"/>
    </row>
    <row r="8356">
      <c r="A8356" s="5"/>
      <c r="B8356" s="5"/>
    </row>
    <row r="8357">
      <c r="A8357" s="5"/>
      <c r="B8357" s="5"/>
    </row>
    <row r="8358">
      <c r="A8358" s="5"/>
      <c r="B8358" s="5"/>
    </row>
    <row r="8359">
      <c r="A8359" s="5"/>
      <c r="B8359" s="5"/>
    </row>
    <row r="8360">
      <c r="A8360" s="5"/>
      <c r="B8360" s="5"/>
    </row>
    <row r="8361">
      <c r="A8361" s="5"/>
      <c r="B8361" s="5"/>
    </row>
    <row r="8362">
      <c r="A8362" s="5"/>
      <c r="B8362" s="5"/>
    </row>
    <row r="8363">
      <c r="A8363" s="5"/>
      <c r="B8363" s="5"/>
    </row>
    <row r="8364">
      <c r="A8364" s="5"/>
      <c r="B8364" s="5"/>
    </row>
    <row r="8365">
      <c r="A8365" s="5"/>
      <c r="B8365" s="5"/>
    </row>
    <row r="8366">
      <c r="A8366" s="5"/>
      <c r="B8366" s="5"/>
    </row>
    <row r="8367">
      <c r="A8367" s="5"/>
      <c r="B8367" s="5"/>
    </row>
    <row r="8368">
      <c r="A8368" s="5"/>
      <c r="B8368" s="5"/>
    </row>
    <row r="8369">
      <c r="A8369" s="5"/>
      <c r="B8369" s="5"/>
    </row>
    <row r="8370">
      <c r="A8370" s="5"/>
      <c r="B8370" s="5"/>
    </row>
    <row r="8371">
      <c r="A8371" s="5"/>
      <c r="B8371" s="5"/>
    </row>
    <row r="8372">
      <c r="A8372" s="5"/>
      <c r="B8372" s="5"/>
    </row>
    <row r="8373">
      <c r="A8373" s="5"/>
      <c r="B8373" s="5"/>
    </row>
    <row r="8374">
      <c r="A8374" s="5"/>
      <c r="B8374" s="5"/>
    </row>
    <row r="8375">
      <c r="A8375" s="5"/>
      <c r="B8375" s="5"/>
    </row>
    <row r="8376">
      <c r="A8376" s="5"/>
      <c r="B8376" s="5"/>
    </row>
    <row r="8377">
      <c r="A8377" s="5"/>
      <c r="B8377" s="5"/>
    </row>
    <row r="8378">
      <c r="A8378" s="5"/>
      <c r="B8378" s="5"/>
    </row>
    <row r="8379">
      <c r="A8379" s="5"/>
      <c r="B8379" s="5"/>
    </row>
    <row r="8380">
      <c r="A8380" s="5"/>
      <c r="B8380" s="5"/>
    </row>
    <row r="8381">
      <c r="A8381" s="5"/>
      <c r="B8381" s="5"/>
    </row>
    <row r="8382">
      <c r="A8382" s="5"/>
      <c r="B8382" s="5"/>
    </row>
    <row r="8383">
      <c r="A8383" s="5"/>
      <c r="B8383" s="5"/>
    </row>
    <row r="8384">
      <c r="A8384" s="5"/>
      <c r="B8384" s="5"/>
    </row>
    <row r="8385">
      <c r="A8385" s="5"/>
      <c r="B8385" s="5"/>
    </row>
    <row r="8386">
      <c r="A8386" s="5"/>
      <c r="B8386" s="5"/>
    </row>
    <row r="8387">
      <c r="A8387" s="5"/>
      <c r="B8387" s="5"/>
    </row>
    <row r="8388">
      <c r="A8388" s="5"/>
      <c r="B8388" s="5"/>
    </row>
    <row r="8389">
      <c r="A8389" s="5"/>
      <c r="B8389" s="5"/>
    </row>
    <row r="8390">
      <c r="A8390" s="5"/>
      <c r="B8390" s="5"/>
    </row>
    <row r="8391">
      <c r="A8391" s="5"/>
      <c r="B8391" s="5"/>
    </row>
    <row r="8392">
      <c r="A8392" s="5"/>
      <c r="B8392" s="5"/>
    </row>
    <row r="8393">
      <c r="A8393" s="5"/>
      <c r="B8393" s="5"/>
    </row>
    <row r="8394">
      <c r="A8394" s="5"/>
      <c r="B8394" s="5"/>
    </row>
    <row r="8395">
      <c r="A8395" s="5"/>
      <c r="B8395" s="5"/>
    </row>
    <row r="8396">
      <c r="A8396" s="5"/>
      <c r="B8396" s="5"/>
    </row>
    <row r="8397">
      <c r="A8397" s="5"/>
      <c r="B8397" s="5"/>
    </row>
    <row r="8398">
      <c r="A8398" s="5"/>
      <c r="B8398" s="5"/>
    </row>
    <row r="8399">
      <c r="A8399" s="5"/>
      <c r="B8399" s="5"/>
    </row>
    <row r="8400">
      <c r="A8400" s="5"/>
      <c r="B8400" s="5"/>
    </row>
    <row r="8401">
      <c r="A8401" s="5"/>
      <c r="B8401" s="5"/>
    </row>
    <row r="8402">
      <c r="A8402" s="5"/>
      <c r="B8402" s="5"/>
    </row>
    <row r="8403">
      <c r="A8403" s="5"/>
      <c r="B8403" s="5"/>
    </row>
    <row r="8404">
      <c r="A8404" s="5"/>
      <c r="B8404" s="5"/>
    </row>
    <row r="8405">
      <c r="A8405" s="5"/>
      <c r="B8405" s="5"/>
    </row>
    <row r="8406">
      <c r="A8406" s="5"/>
      <c r="B8406" s="5"/>
    </row>
    <row r="8407">
      <c r="A8407" s="5"/>
      <c r="B8407" s="5"/>
    </row>
    <row r="8408">
      <c r="A8408" s="5"/>
      <c r="B8408" s="5"/>
    </row>
    <row r="8409">
      <c r="A8409" s="5"/>
      <c r="B8409" s="5"/>
    </row>
    <row r="8410">
      <c r="A8410" s="5"/>
      <c r="B8410" s="5"/>
    </row>
    <row r="8411">
      <c r="A8411" s="5"/>
      <c r="B8411" s="5"/>
    </row>
    <row r="8412">
      <c r="A8412" s="5"/>
      <c r="B8412" s="5"/>
    </row>
    <row r="8413">
      <c r="A8413" s="5"/>
      <c r="B8413" s="5"/>
    </row>
    <row r="8414">
      <c r="A8414" s="5"/>
      <c r="B8414" s="5"/>
    </row>
    <row r="8415">
      <c r="A8415" s="5"/>
      <c r="B8415" s="5"/>
    </row>
    <row r="8416">
      <c r="A8416" s="5"/>
      <c r="B8416" s="5"/>
    </row>
    <row r="8417">
      <c r="A8417" s="5"/>
      <c r="B8417" s="5"/>
    </row>
    <row r="8418">
      <c r="A8418" s="5"/>
      <c r="B8418" s="5"/>
    </row>
    <row r="8419">
      <c r="A8419" s="5"/>
      <c r="B8419" s="5"/>
    </row>
    <row r="8420">
      <c r="A8420" s="5"/>
      <c r="B8420" s="5"/>
    </row>
    <row r="8421">
      <c r="A8421" s="5"/>
      <c r="B8421" s="5"/>
    </row>
    <row r="8422">
      <c r="A8422" s="5"/>
      <c r="B8422" s="5"/>
    </row>
    <row r="8423">
      <c r="A8423" s="5"/>
      <c r="B8423" s="5"/>
    </row>
    <row r="8424">
      <c r="A8424" s="5"/>
      <c r="B8424" s="5"/>
    </row>
    <row r="8425">
      <c r="A8425" s="5"/>
      <c r="B8425" s="5"/>
    </row>
    <row r="8426">
      <c r="A8426" s="5"/>
      <c r="B8426" s="5"/>
    </row>
    <row r="8427">
      <c r="A8427" s="5"/>
      <c r="B8427" s="5"/>
    </row>
    <row r="8428">
      <c r="A8428" s="5"/>
      <c r="B8428" s="5"/>
    </row>
    <row r="8429">
      <c r="A8429" s="5"/>
      <c r="B8429" s="5"/>
    </row>
    <row r="8430">
      <c r="A8430" s="5"/>
      <c r="B8430" s="5"/>
    </row>
    <row r="8431">
      <c r="A8431" s="5"/>
      <c r="B8431" s="5"/>
    </row>
    <row r="8432">
      <c r="A8432" s="5"/>
      <c r="B8432" s="5"/>
    </row>
    <row r="8433">
      <c r="A8433" s="5"/>
      <c r="B8433" s="5"/>
    </row>
    <row r="8434">
      <c r="A8434" s="5"/>
      <c r="B8434" s="5"/>
    </row>
    <row r="8435">
      <c r="A8435" s="5"/>
      <c r="B8435" s="5"/>
    </row>
    <row r="8436">
      <c r="A8436" s="5"/>
      <c r="B8436" s="5"/>
    </row>
    <row r="8437">
      <c r="A8437" s="5"/>
      <c r="B8437" s="5"/>
    </row>
    <row r="8438">
      <c r="A8438" s="5"/>
      <c r="B8438" s="5"/>
    </row>
    <row r="8439">
      <c r="A8439" s="5"/>
      <c r="B8439" s="5"/>
    </row>
    <row r="8440">
      <c r="A8440" s="5"/>
      <c r="B8440" s="5"/>
    </row>
    <row r="8441">
      <c r="A8441" s="5"/>
      <c r="B8441" s="5"/>
    </row>
    <row r="8442">
      <c r="A8442" s="5"/>
      <c r="B8442" s="5"/>
    </row>
    <row r="8443">
      <c r="A8443" s="5"/>
      <c r="B8443" s="5"/>
    </row>
    <row r="8444">
      <c r="A8444" s="5"/>
      <c r="B8444" s="5"/>
    </row>
    <row r="8445">
      <c r="A8445" s="5"/>
      <c r="B8445" s="5"/>
    </row>
    <row r="8446">
      <c r="A8446" s="5"/>
      <c r="B8446" s="5"/>
    </row>
    <row r="8447">
      <c r="A8447" s="5"/>
      <c r="B8447" s="5"/>
    </row>
    <row r="8448">
      <c r="A8448" s="5"/>
      <c r="B8448" s="5"/>
    </row>
    <row r="8449">
      <c r="A8449" s="5"/>
      <c r="B8449" s="5"/>
    </row>
    <row r="8450">
      <c r="A8450" s="5"/>
      <c r="B8450" s="5"/>
    </row>
    <row r="8451">
      <c r="A8451" s="5"/>
      <c r="B8451" s="5"/>
    </row>
    <row r="8452">
      <c r="A8452" s="5"/>
      <c r="B8452" s="5"/>
    </row>
    <row r="8453">
      <c r="A8453" s="5"/>
      <c r="B8453" s="5"/>
    </row>
    <row r="8454">
      <c r="A8454" s="5"/>
      <c r="B8454" s="5"/>
    </row>
    <row r="8455">
      <c r="A8455" s="5"/>
      <c r="B8455" s="5"/>
    </row>
    <row r="8456">
      <c r="A8456" s="5"/>
      <c r="B8456" s="5"/>
    </row>
    <row r="8457">
      <c r="A8457" s="5"/>
      <c r="B8457" s="5"/>
    </row>
    <row r="8458">
      <c r="A8458" s="5"/>
      <c r="B8458" s="5"/>
    </row>
    <row r="8459">
      <c r="A8459" s="5"/>
      <c r="B8459" s="5"/>
    </row>
    <row r="8460">
      <c r="A8460" s="5"/>
      <c r="B8460" s="5"/>
    </row>
    <row r="8461">
      <c r="A8461" s="5"/>
      <c r="B8461" s="5"/>
    </row>
    <row r="8462">
      <c r="A8462" s="5"/>
      <c r="B8462" s="5"/>
    </row>
    <row r="8463">
      <c r="A8463" s="5"/>
      <c r="B8463" s="5"/>
    </row>
    <row r="8464">
      <c r="A8464" s="5"/>
      <c r="B8464" s="5"/>
    </row>
    <row r="8465">
      <c r="A8465" s="5"/>
      <c r="B8465" s="5"/>
    </row>
    <row r="8466">
      <c r="A8466" s="5"/>
      <c r="B8466" s="5"/>
    </row>
    <row r="8467">
      <c r="A8467" s="5"/>
      <c r="B8467" s="5"/>
    </row>
    <row r="8468">
      <c r="A8468" s="5"/>
      <c r="B8468" s="5"/>
    </row>
    <row r="8469">
      <c r="A8469" s="5"/>
      <c r="B8469" s="5"/>
    </row>
    <row r="8470">
      <c r="A8470" s="5"/>
      <c r="B8470" s="5"/>
    </row>
    <row r="8471">
      <c r="A8471" s="5"/>
      <c r="B8471" s="5"/>
    </row>
    <row r="8472">
      <c r="A8472" s="5"/>
      <c r="B8472" s="5"/>
    </row>
    <row r="8473">
      <c r="A8473" s="5"/>
      <c r="B8473" s="5"/>
    </row>
    <row r="8474">
      <c r="A8474" s="5"/>
      <c r="B8474" s="5"/>
    </row>
    <row r="8475">
      <c r="A8475" s="5"/>
      <c r="B8475" s="5"/>
    </row>
    <row r="8476">
      <c r="A8476" s="5"/>
      <c r="B8476" s="5"/>
    </row>
    <row r="8477">
      <c r="A8477" s="5"/>
      <c r="B8477" s="5"/>
    </row>
    <row r="8478">
      <c r="A8478" s="5"/>
      <c r="B8478" s="5"/>
    </row>
    <row r="8479">
      <c r="A8479" s="5"/>
      <c r="B8479" s="5"/>
    </row>
    <row r="8480">
      <c r="A8480" s="5"/>
      <c r="B8480" s="5"/>
    </row>
    <row r="8481">
      <c r="A8481" s="5"/>
      <c r="B8481" s="5"/>
    </row>
    <row r="8482">
      <c r="A8482" s="5"/>
      <c r="B8482" s="5"/>
    </row>
    <row r="8483">
      <c r="A8483" s="5"/>
      <c r="B8483" s="5"/>
    </row>
    <row r="8484">
      <c r="A8484" s="5"/>
      <c r="B8484" s="5"/>
    </row>
    <row r="8485">
      <c r="A8485" s="5"/>
      <c r="B8485" s="5"/>
    </row>
    <row r="8486">
      <c r="A8486" s="5"/>
      <c r="B8486" s="5"/>
    </row>
    <row r="8487">
      <c r="A8487" s="5"/>
      <c r="B8487" s="5"/>
    </row>
    <row r="8488">
      <c r="A8488" s="5"/>
      <c r="B8488" s="5"/>
    </row>
    <row r="8489">
      <c r="A8489" s="5"/>
      <c r="B8489" s="5"/>
    </row>
    <row r="8490">
      <c r="A8490" s="5"/>
      <c r="B8490" s="5"/>
    </row>
    <row r="8491">
      <c r="A8491" s="5"/>
      <c r="B8491" s="5"/>
    </row>
    <row r="8492">
      <c r="A8492" s="5"/>
      <c r="B8492" s="5"/>
    </row>
    <row r="8493">
      <c r="A8493" s="5"/>
      <c r="B8493" s="5"/>
    </row>
    <row r="8494">
      <c r="A8494" s="5"/>
      <c r="B8494" s="5"/>
    </row>
    <row r="8495">
      <c r="A8495" s="5"/>
      <c r="B8495" s="5"/>
    </row>
    <row r="8496">
      <c r="A8496" s="5"/>
      <c r="B8496" s="5"/>
    </row>
    <row r="8497">
      <c r="A8497" s="5"/>
      <c r="B8497" s="5"/>
    </row>
    <row r="8498">
      <c r="A8498" s="5"/>
      <c r="B8498" s="5"/>
    </row>
    <row r="8499">
      <c r="A8499" s="5"/>
      <c r="B8499" s="5"/>
    </row>
    <row r="8500">
      <c r="A8500" s="5"/>
      <c r="B8500" s="5"/>
    </row>
    <row r="8501">
      <c r="A8501" s="5"/>
      <c r="B8501" s="5"/>
    </row>
    <row r="8502">
      <c r="A8502" s="5"/>
      <c r="B8502" s="5"/>
    </row>
    <row r="8503">
      <c r="A8503" s="5"/>
      <c r="B8503" s="5"/>
    </row>
    <row r="8504">
      <c r="A8504" s="5"/>
      <c r="B8504" s="5"/>
    </row>
    <row r="8505">
      <c r="A8505" s="5"/>
      <c r="B8505" s="5"/>
    </row>
    <row r="8506">
      <c r="A8506" s="5"/>
      <c r="B8506" s="5"/>
    </row>
    <row r="8507">
      <c r="A8507" s="5"/>
      <c r="B8507" s="5"/>
    </row>
    <row r="8508">
      <c r="A8508" s="5"/>
      <c r="B8508" s="5"/>
    </row>
    <row r="8509">
      <c r="A8509" s="5"/>
      <c r="B8509" s="5"/>
    </row>
    <row r="8510">
      <c r="A8510" s="5"/>
      <c r="B8510" s="5"/>
    </row>
    <row r="8511">
      <c r="A8511" s="5"/>
      <c r="B8511" s="5"/>
    </row>
    <row r="8512">
      <c r="A8512" s="5"/>
      <c r="B8512" s="5"/>
    </row>
    <row r="8513">
      <c r="A8513" s="5"/>
      <c r="B8513" s="5"/>
    </row>
    <row r="8514">
      <c r="A8514" s="5"/>
      <c r="B8514" s="5"/>
    </row>
    <row r="8515">
      <c r="A8515" s="5"/>
      <c r="B8515" s="5"/>
    </row>
    <row r="8516">
      <c r="A8516" s="5"/>
      <c r="B8516" s="5"/>
    </row>
    <row r="8517">
      <c r="A8517" s="5"/>
      <c r="B8517" s="5"/>
    </row>
    <row r="8518">
      <c r="A8518" s="5"/>
      <c r="B8518" s="5"/>
    </row>
    <row r="8519">
      <c r="A8519" s="5"/>
      <c r="B8519" s="5"/>
    </row>
    <row r="8520">
      <c r="A8520" s="5"/>
      <c r="B8520" s="5"/>
    </row>
    <row r="8521">
      <c r="A8521" s="5"/>
      <c r="B8521" s="5"/>
    </row>
    <row r="8522">
      <c r="A8522" s="5"/>
      <c r="B8522" s="5"/>
    </row>
    <row r="8523">
      <c r="A8523" s="5"/>
      <c r="B8523" s="5"/>
    </row>
    <row r="8524">
      <c r="A8524" s="5"/>
      <c r="B8524" s="5"/>
    </row>
    <row r="8525">
      <c r="A8525" s="5"/>
      <c r="B8525" s="5"/>
    </row>
    <row r="8526">
      <c r="A8526" s="5"/>
      <c r="B8526" s="5"/>
    </row>
    <row r="8527">
      <c r="A8527" s="5"/>
      <c r="B8527" s="5"/>
    </row>
    <row r="8528">
      <c r="A8528" s="5"/>
      <c r="B8528" s="5"/>
    </row>
    <row r="8529">
      <c r="A8529" s="5"/>
      <c r="B8529" s="5"/>
    </row>
    <row r="8530">
      <c r="A8530" s="5"/>
      <c r="B8530" s="5"/>
    </row>
    <row r="8531">
      <c r="A8531" s="5"/>
      <c r="B8531" s="5"/>
    </row>
    <row r="8532">
      <c r="A8532" s="5"/>
      <c r="B8532" s="5"/>
    </row>
    <row r="8533">
      <c r="A8533" s="5"/>
      <c r="B8533" s="5"/>
    </row>
    <row r="8534">
      <c r="A8534" s="5"/>
      <c r="B8534" s="5"/>
    </row>
    <row r="8535">
      <c r="A8535" s="5"/>
      <c r="B8535" s="5"/>
    </row>
    <row r="8536">
      <c r="A8536" s="5"/>
      <c r="B8536" s="5"/>
    </row>
    <row r="8537">
      <c r="A8537" s="5"/>
      <c r="B8537" s="5"/>
    </row>
    <row r="8538">
      <c r="A8538" s="5"/>
      <c r="B8538" s="5"/>
    </row>
    <row r="8539">
      <c r="A8539" s="5"/>
      <c r="B8539" s="5"/>
    </row>
    <row r="8540">
      <c r="A8540" s="5"/>
      <c r="B8540" s="5"/>
    </row>
    <row r="8541">
      <c r="A8541" s="5"/>
      <c r="B8541" s="5"/>
    </row>
    <row r="8542">
      <c r="A8542" s="5"/>
      <c r="B8542" s="5"/>
    </row>
    <row r="8543">
      <c r="A8543" s="5"/>
      <c r="B8543" s="5"/>
    </row>
    <row r="8544">
      <c r="A8544" s="5"/>
      <c r="B8544" s="5"/>
    </row>
    <row r="8545">
      <c r="A8545" s="5"/>
      <c r="B8545" s="5"/>
    </row>
    <row r="8546">
      <c r="A8546" s="5"/>
      <c r="B8546" s="5"/>
    </row>
    <row r="8547">
      <c r="A8547" s="5"/>
      <c r="B8547" s="5"/>
    </row>
    <row r="8548">
      <c r="A8548" s="5"/>
      <c r="B8548" s="5"/>
    </row>
    <row r="8549">
      <c r="A8549" s="5"/>
      <c r="B8549" s="5"/>
    </row>
    <row r="8550">
      <c r="A8550" s="5"/>
      <c r="B8550" s="5"/>
    </row>
    <row r="8551">
      <c r="A8551" s="5"/>
      <c r="B8551" s="5"/>
    </row>
    <row r="8552">
      <c r="A8552" s="5"/>
      <c r="B8552" s="5"/>
    </row>
    <row r="8553">
      <c r="A8553" s="5"/>
      <c r="B8553" s="5"/>
    </row>
    <row r="8554">
      <c r="A8554" s="5"/>
      <c r="B8554" s="5"/>
    </row>
    <row r="8555">
      <c r="A8555" s="5"/>
      <c r="B8555" s="5"/>
    </row>
    <row r="8556">
      <c r="A8556" s="5"/>
      <c r="B8556" s="5"/>
    </row>
    <row r="8557">
      <c r="A8557" s="5"/>
      <c r="B8557" s="5"/>
    </row>
    <row r="8558">
      <c r="A8558" s="5"/>
      <c r="B8558" s="5"/>
    </row>
    <row r="8559">
      <c r="A8559" s="5"/>
      <c r="B8559" s="5"/>
    </row>
    <row r="8560">
      <c r="A8560" s="5"/>
      <c r="B8560" s="5"/>
    </row>
    <row r="8561">
      <c r="A8561" s="5"/>
      <c r="B8561" s="5"/>
    </row>
    <row r="8562">
      <c r="A8562" s="5"/>
      <c r="B8562" s="5"/>
    </row>
    <row r="8563">
      <c r="A8563" s="5"/>
      <c r="B8563" s="5"/>
    </row>
    <row r="8564">
      <c r="A8564" s="5"/>
      <c r="B8564" s="5"/>
    </row>
    <row r="8565">
      <c r="A8565" s="5"/>
      <c r="B8565" s="5"/>
    </row>
    <row r="8566">
      <c r="A8566" s="5"/>
      <c r="B8566" s="5"/>
    </row>
    <row r="8567">
      <c r="A8567" s="5"/>
      <c r="B8567" s="5"/>
    </row>
    <row r="8568">
      <c r="A8568" s="5"/>
      <c r="B8568" s="5"/>
    </row>
    <row r="8569">
      <c r="A8569" s="5"/>
      <c r="B8569" s="5"/>
    </row>
    <row r="8570">
      <c r="A8570" s="5"/>
      <c r="B8570" s="5"/>
    </row>
    <row r="8571">
      <c r="A8571" s="5"/>
      <c r="B8571" s="5"/>
    </row>
    <row r="8572">
      <c r="A8572" s="5"/>
      <c r="B8572" s="5"/>
    </row>
    <row r="8573">
      <c r="A8573" s="5"/>
      <c r="B8573" s="5"/>
    </row>
    <row r="8574">
      <c r="A8574" s="5"/>
      <c r="B8574" s="5"/>
    </row>
    <row r="8575">
      <c r="A8575" s="5"/>
      <c r="B8575" s="5"/>
    </row>
    <row r="8576">
      <c r="A8576" s="5"/>
      <c r="B8576" s="5"/>
    </row>
    <row r="8577">
      <c r="A8577" s="5"/>
      <c r="B8577" s="5"/>
    </row>
    <row r="8578">
      <c r="A8578" s="5"/>
      <c r="B8578" s="5"/>
    </row>
    <row r="8579">
      <c r="A8579" s="5"/>
      <c r="B8579" s="5"/>
    </row>
    <row r="8580">
      <c r="A8580" s="5"/>
      <c r="B8580" s="5"/>
    </row>
    <row r="8581">
      <c r="A8581" s="5"/>
      <c r="B8581" s="5"/>
    </row>
    <row r="8582">
      <c r="A8582" s="5"/>
      <c r="B8582" s="5"/>
    </row>
    <row r="8583">
      <c r="A8583" s="5"/>
      <c r="B8583" s="5"/>
    </row>
    <row r="8584">
      <c r="A8584" s="5"/>
      <c r="B8584" s="5"/>
    </row>
    <row r="8585">
      <c r="A8585" s="5"/>
      <c r="B8585" s="5"/>
    </row>
    <row r="8586">
      <c r="A8586" s="5"/>
      <c r="B8586" s="5"/>
    </row>
    <row r="8587">
      <c r="A8587" s="5"/>
      <c r="B8587" s="5"/>
    </row>
    <row r="8588">
      <c r="A8588" s="5"/>
      <c r="B8588" s="5"/>
    </row>
    <row r="8589">
      <c r="A8589" s="5"/>
      <c r="B8589" s="5"/>
    </row>
    <row r="8590">
      <c r="A8590" s="5"/>
      <c r="B8590" s="5"/>
    </row>
    <row r="8591">
      <c r="A8591" s="5"/>
      <c r="B8591" s="5"/>
    </row>
    <row r="8592">
      <c r="A8592" s="5"/>
      <c r="B8592" s="5"/>
    </row>
    <row r="8593">
      <c r="A8593" s="5"/>
      <c r="B8593" s="5"/>
    </row>
    <row r="8594">
      <c r="A8594" s="5"/>
      <c r="B8594" s="5"/>
    </row>
    <row r="8595">
      <c r="A8595" s="5"/>
      <c r="B8595" s="5"/>
    </row>
    <row r="8596">
      <c r="A8596" s="5"/>
      <c r="B8596" s="5"/>
    </row>
    <row r="8597">
      <c r="A8597" s="5"/>
      <c r="B8597" s="5"/>
    </row>
    <row r="8598">
      <c r="A8598" s="5"/>
      <c r="B8598" s="5"/>
    </row>
    <row r="8599">
      <c r="A8599" s="5"/>
      <c r="B8599" s="5"/>
    </row>
    <row r="8600">
      <c r="A8600" s="5"/>
      <c r="B8600" s="5"/>
    </row>
    <row r="8601">
      <c r="A8601" s="5"/>
      <c r="B8601" s="5"/>
    </row>
    <row r="8602">
      <c r="A8602" s="5"/>
      <c r="B8602" s="5"/>
    </row>
    <row r="8603">
      <c r="A8603" s="5"/>
      <c r="B8603" s="5"/>
    </row>
    <row r="8604">
      <c r="A8604" s="5"/>
      <c r="B8604" s="5"/>
    </row>
    <row r="8605">
      <c r="A8605" s="5"/>
      <c r="B8605" s="5"/>
    </row>
    <row r="8606">
      <c r="A8606" s="5"/>
      <c r="B8606" s="5"/>
    </row>
    <row r="8607">
      <c r="A8607" s="5"/>
      <c r="B8607" s="5"/>
    </row>
    <row r="8608">
      <c r="A8608" s="5"/>
      <c r="B8608" s="5"/>
    </row>
    <row r="8609">
      <c r="A8609" s="5"/>
      <c r="B8609" s="5"/>
    </row>
    <row r="8610">
      <c r="A8610" s="5"/>
      <c r="B8610" s="5"/>
    </row>
    <row r="8611">
      <c r="A8611" s="5"/>
      <c r="B8611" s="5"/>
    </row>
    <row r="8612">
      <c r="A8612" s="5"/>
      <c r="B8612" s="5"/>
    </row>
    <row r="8613">
      <c r="A8613" s="5"/>
      <c r="B8613" s="5"/>
    </row>
    <row r="8614">
      <c r="A8614" s="5"/>
      <c r="B8614" s="5"/>
    </row>
    <row r="8615">
      <c r="A8615" s="5"/>
      <c r="B8615" s="5"/>
    </row>
    <row r="8616">
      <c r="A8616" s="5"/>
      <c r="B8616" s="5"/>
    </row>
    <row r="8617">
      <c r="A8617" s="5"/>
      <c r="B8617" s="5"/>
    </row>
    <row r="8618">
      <c r="A8618" s="5"/>
      <c r="B8618" s="5"/>
    </row>
    <row r="8619">
      <c r="A8619" s="5"/>
      <c r="B8619" s="5"/>
    </row>
    <row r="8620">
      <c r="A8620" s="5"/>
      <c r="B8620" s="5"/>
    </row>
    <row r="8621">
      <c r="A8621" s="5"/>
      <c r="B8621" s="5"/>
    </row>
    <row r="8622">
      <c r="A8622" s="5"/>
      <c r="B8622" s="5"/>
    </row>
    <row r="8623">
      <c r="A8623" s="5"/>
      <c r="B8623" s="5"/>
    </row>
    <row r="8624">
      <c r="A8624" s="5"/>
      <c r="B8624" s="5"/>
    </row>
    <row r="8625">
      <c r="A8625" s="5"/>
      <c r="B8625" s="5"/>
    </row>
    <row r="8626">
      <c r="A8626" s="5"/>
      <c r="B8626" s="5"/>
    </row>
    <row r="8627">
      <c r="A8627" s="5"/>
      <c r="B8627" s="5"/>
    </row>
    <row r="8628">
      <c r="A8628" s="5"/>
      <c r="B8628" s="5"/>
    </row>
    <row r="8629">
      <c r="A8629" s="5"/>
      <c r="B8629" s="5"/>
    </row>
    <row r="8630">
      <c r="A8630" s="5"/>
      <c r="B8630" s="5"/>
    </row>
    <row r="8631">
      <c r="A8631" s="5"/>
      <c r="B8631" s="5"/>
    </row>
    <row r="8632">
      <c r="A8632" s="5"/>
      <c r="B8632" s="5"/>
    </row>
    <row r="8633">
      <c r="A8633" s="5"/>
      <c r="B8633" s="5"/>
    </row>
    <row r="8634">
      <c r="A8634" s="5"/>
      <c r="B8634" s="5"/>
    </row>
    <row r="8635">
      <c r="A8635" s="5"/>
      <c r="B8635" s="5"/>
    </row>
    <row r="8636">
      <c r="A8636" s="5"/>
      <c r="B8636" s="5"/>
    </row>
    <row r="8637">
      <c r="A8637" s="5"/>
      <c r="B8637" s="5"/>
    </row>
    <row r="8638">
      <c r="A8638" s="5"/>
      <c r="B8638" s="5"/>
    </row>
    <row r="8639">
      <c r="A8639" s="5"/>
      <c r="B8639" s="5"/>
    </row>
    <row r="8640">
      <c r="A8640" s="5"/>
      <c r="B8640" s="5"/>
    </row>
    <row r="8641">
      <c r="A8641" s="5"/>
      <c r="B8641" s="5"/>
    </row>
    <row r="8642">
      <c r="A8642" s="5"/>
      <c r="B8642" s="5"/>
    </row>
    <row r="8643">
      <c r="A8643" s="5"/>
      <c r="B8643" s="5"/>
    </row>
    <row r="8644">
      <c r="A8644" s="5"/>
      <c r="B8644" s="5"/>
    </row>
    <row r="8645">
      <c r="A8645" s="5"/>
      <c r="B8645" s="5"/>
    </row>
    <row r="8646">
      <c r="A8646" s="5"/>
      <c r="B8646" s="5"/>
    </row>
    <row r="8647">
      <c r="A8647" s="5"/>
      <c r="B8647" s="5"/>
    </row>
    <row r="8648">
      <c r="A8648" s="5"/>
      <c r="B8648" s="5"/>
    </row>
    <row r="8649">
      <c r="A8649" s="5"/>
      <c r="B8649" s="5"/>
    </row>
    <row r="8650">
      <c r="A8650" s="5"/>
      <c r="B8650" s="5"/>
    </row>
    <row r="8651">
      <c r="A8651" s="5"/>
      <c r="B8651" s="5"/>
    </row>
    <row r="8652">
      <c r="A8652" s="5"/>
      <c r="B8652" s="5"/>
    </row>
    <row r="8653">
      <c r="A8653" s="5"/>
      <c r="B8653" s="5"/>
    </row>
    <row r="8654">
      <c r="A8654" s="5"/>
      <c r="B8654" s="5"/>
    </row>
    <row r="8655">
      <c r="A8655" s="5"/>
      <c r="B8655" s="5"/>
    </row>
    <row r="8656">
      <c r="A8656" s="5"/>
      <c r="B8656" s="5"/>
    </row>
    <row r="8657">
      <c r="A8657" s="5"/>
      <c r="B8657" s="5"/>
    </row>
    <row r="8658">
      <c r="A8658" s="5"/>
      <c r="B8658" s="5"/>
    </row>
    <row r="8659">
      <c r="A8659" s="5"/>
      <c r="B8659" s="5"/>
    </row>
    <row r="8660">
      <c r="A8660" s="5"/>
      <c r="B8660" s="5"/>
    </row>
    <row r="8661">
      <c r="A8661" s="5"/>
      <c r="B8661" s="5"/>
    </row>
    <row r="8662">
      <c r="A8662" s="5"/>
      <c r="B8662" s="5"/>
    </row>
    <row r="8663">
      <c r="A8663" s="5"/>
      <c r="B8663" s="5"/>
    </row>
    <row r="8664">
      <c r="A8664" s="5"/>
      <c r="B8664" s="5"/>
    </row>
    <row r="8665">
      <c r="A8665" s="5"/>
      <c r="B8665" s="5"/>
    </row>
    <row r="8666">
      <c r="A8666" s="5"/>
      <c r="B8666" s="5"/>
    </row>
    <row r="8667">
      <c r="A8667" s="5"/>
      <c r="B8667" s="5"/>
    </row>
    <row r="8668">
      <c r="A8668" s="5"/>
      <c r="B8668" s="5"/>
    </row>
    <row r="8669">
      <c r="A8669" s="5"/>
      <c r="B8669" s="5"/>
    </row>
    <row r="8670">
      <c r="A8670" s="5"/>
      <c r="B8670" s="5"/>
    </row>
    <row r="8671">
      <c r="A8671" s="5"/>
      <c r="B8671" s="5"/>
    </row>
    <row r="8672">
      <c r="A8672" s="5"/>
      <c r="B8672" s="5"/>
    </row>
    <row r="8673">
      <c r="A8673" s="5"/>
      <c r="B8673" s="5"/>
    </row>
    <row r="8674">
      <c r="A8674" s="5"/>
      <c r="B8674" s="5"/>
    </row>
    <row r="8675">
      <c r="A8675" s="5"/>
      <c r="B8675" s="5"/>
    </row>
    <row r="8676">
      <c r="A8676" s="5"/>
      <c r="B8676" s="5"/>
    </row>
    <row r="8677">
      <c r="A8677" s="5"/>
      <c r="B8677" s="5"/>
    </row>
    <row r="8678">
      <c r="A8678" s="5"/>
      <c r="B8678" s="5"/>
    </row>
    <row r="8679">
      <c r="A8679" s="5"/>
      <c r="B8679" s="5"/>
    </row>
    <row r="8680">
      <c r="A8680" s="5"/>
      <c r="B8680" s="5"/>
    </row>
    <row r="8681">
      <c r="A8681" s="5"/>
      <c r="B8681" s="5"/>
    </row>
    <row r="8682">
      <c r="A8682" s="5"/>
      <c r="B8682" s="5"/>
    </row>
    <row r="8683">
      <c r="A8683" s="5"/>
      <c r="B8683" s="5"/>
    </row>
    <row r="8684">
      <c r="A8684" s="5"/>
      <c r="B8684" s="5"/>
    </row>
    <row r="8685">
      <c r="A8685" s="5"/>
      <c r="B8685" s="5"/>
    </row>
    <row r="8686">
      <c r="A8686" s="5"/>
      <c r="B8686" s="5"/>
    </row>
    <row r="8687">
      <c r="A8687" s="5"/>
      <c r="B8687" s="5"/>
    </row>
    <row r="8688">
      <c r="A8688" s="5"/>
      <c r="B8688" s="5"/>
    </row>
    <row r="8689">
      <c r="A8689" s="5"/>
      <c r="B8689" s="5"/>
    </row>
    <row r="8690">
      <c r="A8690" s="5"/>
      <c r="B8690" s="5"/>
    </row>
    <row r="8691">
      <c r="A8691" s="5"/>
      <c r="B8691" s="5"/>
    </row>
    <row r="8692">
      <c r="A8692" s="5"/>
      <c r="B8692" s="5"/>
    </row>
    <row r="8693">
      <c r="A8693" s="5"/>
      <c r="B8693" s="5"/>
    </row>
    <row r="8694">
      <c r="A8694" s="5"/>
      <c r="B8694" s="5"/>
    </row>
    <row r="8695">
      <c r="A8695" s="5"/>
      <c r="B8695" s="5"/>
    </row>
    <row r="8696">
      <c r="A8696" s="5"/>
      <c r="B8696" s="5"/>
    </row>
    <row r="8697">
      <c r="A8697" s="5"/>
      <c r="B8697" s="5"/>
    </row>
    <row r="8698">
      <c r="A8698" s="5"/>
      <c r="B8698" s="5"/>
    </row>
    <row r="8699">
      <c r="A8699" s="5"/>
      <c r="B8699" s="5"/>
    </row>
    <row r="8700">
      <c r="A8700" s="5"/>
      <c r="B8700" s="5"/>
    </row>
    <row r="8701">
      <c r="A8701" s="5"/>
      <c r="B8701" s="5"/>
    </row>
    <row r="8702">
      <c r="A8702" s="5"/>
      <c r="B8702" s="5"/>
    </row>
    <row r="8703">
      <c r="A8703" s="5"/>
      <c r="B8703" s="5"/>
    </row>
    <row r="8704">
      <c r="A8704" s="5"/>
      <c r="B8704" s="5"/>
    </row>
    <row r="8705">
      <c r="A8705" s="5"/>
      <c r="B8705" s="5"/>
    </row>
    <row r="8706">
      <c r="A8706" s="5"/>
      <c r="B8706" s="5"/>
    </row>
    <row r="8707">
      <c r="A8707" s="5"/>
      <c r="B8707" s="5"/>
    </row>
    <row r="8708">
      <c r="A8708" s="5"/>
      <c r="B8708" s="5"/>
    </row>
    <row r="8709">
      <c r="A8709" s="5"/>
      <c r="B8709" s="5"/>
    </row>
    <row r="8710">
      <c r="A8710" s="5"/>
      <c r="B8710" s="5"/>
    </row>
    <row r="8711">
      <c r="A8711" s="5"/>
      <c r="B8711" s="5"/>
    </row>
    <row r="8712">
      <c r="A8712" s="5"/>
      <c r="B8712" s="5"/>
    </row>
    <row r="8713">
      <c r="A8713" s="5"/>
      <c r="B8713" s="5"/>
    </row>
    <row r="8714">
      <c r="A8714" s="5"/>
      <c r="B8714" s="5"/>
    </row>
    <row r="8715">
      <c r="A8715" s="5"/>
      <c r="B8715" s="5"/>
    </row>
    <row r="8716">
      <c r="A8716" s="5"/>
      <c r="B8716" s="5"/>
    </row>
    <row r="8717">
      <c r="A8717" s="5"/>
      <c r="B8717" s="5"/>
    </row>
    <row r="8718">
      <c r="A8718" s="5"/>
      <c r="B8718" s="5"/>
    </row>
    <row r="8719">
      <c r="A8719" s="5"/>
      <c r="B8719" s="5"/>
    </row>
    <row r="8720">
      <c r="A8720" s="5"/>
      <c r="B8720" s="5"/>
    </row>
    <row r="8721">
      <c r="A8721" s="5"/>
      <c r="B8721" s="5"/>
    </row>
    <row r="8722">
      <c r="A8722" s="5"/>
      <c r="B8722" s="5"/>
    </row>
    <row r="8723">
      <c r="A8723" s="5"/>
      <c r="B8723" s="5"/>
    </row>
    <row r="8724">
      <c r="A8724" s="5"/>
      <c r="B8724" s="5"/>
    </row>
    <row r="8725">
      <c r="A8725" s="5"/>
      <c r="B8725" s="5"/>
    </row>
    <row r="8726">
      <c r="A8726" s="5"/>
      <c r="B8726" s="5"/>
    </row>
    <row r="8727">
      <c r="A8727" s="5"/>
      <c r="B8727" s="5"/>
    </row>
    <row r="8728">
      <c r="A8728" s="5"/>
      <c r="B8728" s="5"/>
    </row>
    <row r="8729">
      <c r="A8729" s="5"/>
      <c r="B8729" s="5"/>
    </row>
    <row r="8730">
      <c r="A8730" s="5"/>
      <c r="B8730" s="5"/>
    </row>
    <row r="8731">
      <c r="A8731" s="5"/>
      <c r="B8731" s="5"/>
    </row>
    <row r="8732">
      <c r="A8732" s="5"/>
      <c r="B8732" s="5"/>
    </row>
    <row r="8733">
      <c r="A8733" s="5"/>
      <c r="B8733" s="5"/>
    </row>
    <row r="8734">
      <c r="A8734" s="5"/>
      <c r="B8734" s="5"/>
    </row>
    <row r="8735">
      <c r="A8735" s="5"/>
      <c r="B8735" s="5"/>
    </row>
    <row r="8736">
      <c r="A8736" s="5"/>
      <c r="B8736" s="5"/>
    </row>
    <row r="8737">
      <c r="A8737" s="5"/>
      <c r="B8737" s="5"/>
    </row>
    <row r="8738">
      <c r="A8738" s="5"/>
      <c r="B8738" s="5"/>
    </row>
    <row r="8739">
      <c r="A8739" s="5"/>
      <c r="B8739" s="5"/>
    </row>
    <row r="8740">
      <c r="A8740" s="5"/>
      <c r="B8740" s="5"/>
    </row>
    <row r="8741">
      <c r="A8741" s="5"/>
      <c r="B8741" s="5"/>
    </row>
    <row r="8742">
      <c r="A8742" s="5"/>
      <c r="B8742" s="5"/>
    </row>
    <row r="8743">
      <c r="A8743" s="5"/>
      <c r="B8743" s="5"/>
    </row>
    <row r="8744">
      <c r="A8744" s="5"/>
      <c r="B8744" s="5"/>
    </row>
    <row r="8745">
      <c r="A8745" s="5"/>
      <c r="B8745" s="5"/>
    </row>
    <row r="8746">
      <c r="A8746" s="5"/>
      <c r="B8746" s="5"/>
    </row>
    <row r="8747">
      <c r="A8747" s="5"/>
      <c r="B8747" s="5"/>
    </row>
    <row r="8748">
      <c r="A8748" s="5"/>
      <c r="B8748" s="5"/>
    </row>
    <row r="8749">
      <c r="A8749" s="5"/>
      <c r="B8749" s="5"/>
    </row>
    <row r="8750">
      <c r="A8750" s="5"/>
      <c r="B8750" s="5"/>
    </row>
    <row r="8751">
      <c r="A8751" s="5"/>
      <c r="B8751" s="5"/>
    </row>
    <row r="8752">
      <c r="A8752" s="5"/>
      <c r="B8752" s="5"/>
    </row>
    <row r="8753">
      <c r="A8753" s="5"/>
      <c r="B8753" s="5"/>
    </row>
    <row r="8754">
      <c r="A8754" s="5"/>
      <c r="B8754" s="5"/>
    </row>
    <row r="8755">
      <c r="A8755" s="5"/>
      <c r="B8755" s="5"/>
    </row>
    <row r="8756">
      <c r="A8756" s="5"/>
      <c r="B8756" s="5"/>
    </row>
    <row r="8757">
      <c r="A8757" s="5"/>
      <c r="B8757" s="5"/>
    </row>
    <row r="8758">
      <c r="A8758" s="5"/>
      <c r="B8758" s="5"/>
    </row>
    <row r="8759">
      <c r="A8759" s="5"/>
      <c r="B8759" s="5"/>
    </row>
    <row r="8760">
      <c r="A8760" s="5"/>
      <c r="B8760" s="5"/>
    </row>
    <row r="8761">
      <c r="A8761" s="5"/>
      <c r="B8761" s="5"/>
    </row>
    <row r="8762">
      <c r="A8762" s="5"/>
      <c r="B8762" s="5"/>
    </row>
    <row r="8763">
      <c r="A8763" s="5"/>
      <c r="B8763" s="5"/>
    </row>
    <row r="8764">
      <c r="A8764" s="5"/>
      <c r="B8764" s="5"/>
    </row>
    <row r="8765">
      <c r="A8765" s="5"/>
      <c r="B8765" s="5"/>
    </row>
    <row r="8766">
      <c r="A8766" s="5"/>
      <c r="B8766" s="5"/>
    </row>
    <row r="8767">
      <c r="A8767" s="5"/>
      <c r="B8767" s="5"/>
    </row>
    <row r="8768">
      <c r="A8768" s="5"/>
      <c r="B8768" s="5"/>
    </row>
    <row r="8769">
      <c r="A8769" s="5"/>
      <c r="B8769" s="5"/>
    </row>
    <row r="8770">
      <c r="A8770" s="5"/>
      <c r="B8770" s="5"/>
    </row>
    <row r="8771">
      <c r="A8771" s="5"/>
      <c r="B8771" s="5"/>
    </row>
    <row r="8772">
      <c r="A8772" s="5"/>
      <c r="B8772" s="5"/>
    </row>
    <row r="8773">
      <c r="A8773" s="5"/>
      <c r="B8773" s="5"/>
    </row>
    <row r="8774">
      <c r="A8774" s="5"/>
      <c r="B8774" s="5"/>
    </row>
    <row r="8775">
      <c r="A8775" s="5"/>
      <c r="B8775" s="5"/>
    </row>
    <row r="8776">
      <c r="A8776" s="5"/>
      <c r="B8776" s="5"/>
    </row>
    <row r="8777">
      <c r="A8777" s="5"/>
      <c r="B8777" s="5"/>
    </row>
    <row r="8778">
      <c r="A8778" s="5"/>
      <c r="B8778" s="5"/>
    </row>
    <row r="8779">
      <c r="A8779" s="5"/>
      <c r="B8779" s="5"/>
    </row>
    <row r="8780">
      <c r="A8780" s="5"/>
      <c r="B8780" s="5"/>
    </row>
    <row r="8781">
      <c r="A8781" s="5"/>
      <c r="B8781" s="5"/>
    </row>
    <row r="8782">
      <c r="A8782" s="5"/>
      <c r="B8782" s="5"/>
    </row>
    <row r="8783">
      <c r="A8783" s="5"/>
      <c r="B8783" s="5"/>
    </row>
    <row r="8784">
      <c r="A8784" s="5"/>
      <c r="B8784" s="5"/>
    </row>
    <row r="8785">
      <c r="A8785" s="5"/>
      <c r="B8785" s="5"/>
    </row>
    <row r="8786">
      <c r="A8786" s="5"/>
      <c r="B8786" s="5"/>
    </row>
    <row r="8787">
      <c r="A8787" s="5"/>
      <c r="B8787" s="5"/>
    </row>
    <row r="8788">
      <c r="A8788" s="5"/>
      <c r="B8788" s="5"/>
    </row>
    <row r="8789">
      <c r="A8789" s="5"/>
      <c r="B8789" s="5"/>
    </row>
    <row r="8790">
      <c r="A8790" s="5"/>
      <c r="B8790" s="5"/>
    </row>
    <row r="8791">
      <c r="A8791" s="5"/>
      <c r="B8791" s="5"/>
    </row>
    <row r="8792">
      <c r="A8792" s="5"/>
      <c r="B8792" s="5"/>
    </row>
    <row r="8793">
      <c r="A8793" s="5"/>
      <c r="B8793" s="5"/>
    </row>
    <row r="8794">
      <c r="A8794" s="5"/>
      <c r="B8794" s="5"/>
    </row>
    <row r="8795">
      <c r="A8795" s="5"/>
      <c r="B8795" s="5"/>
    </row>
    <row r="8796">
      <c r="A8796" s="5"/>
      <c r="B8796" s="5"/>
    </row>
    <row r="8797">
      <c r="A8797" s="5"/>
      <c r="B8797" s="5"/>
    </row>
    <row r="8798">
      <c r="A8798" s="5"/>
      <c r="B8798" s="5"/>
    </row>
    <row r="8799">
      <c r="A8799" s="5"/>
      <c r="B8799" s="5"/>
    </row>
    <row r="8800">
      <c r="A8800" s="5"/>
      <c r="B8800" s="5"/>
    </row>
    <row r="8801">
      <c r="A8801" s="5"/>
      <c r="B8801" s="5"/>
    </row>
    <row r="8802">
      <c r="A8802" s="5"/>
      <c r="B8802" s="5"/>
    </row>
    <row r="8803">
      <c r="A8803" s="5"/>
      <c r="B8803" s="5"/>
    </row>
    <row r="8804">
      <c r="A8804" s="5"/>
      <c r="B8804" s="5"/>
    </row>
    <row r="8805">
      <c r="A8805" s="5"/>
      <c r="B8805" s="5"/>
    </row>
    <row r="8806">
      <c r="A8806" s="5"/>
      <c r="B8806" s="5"/>
    </row>
    <row r="8807">
      <c r="A8807" s="5"/>
      <c r="B8807" s="5"/>
    </row>
    <row r="8808">
      <c r="A8808" s="5"/>
      <c r="B8808" s="5"/>
    </row>
    <row r="8809">
      <c r="A8809" s="5"/>
      <c r="B8809" s="5"/>
    </row>
    <row r="8810">
      <c r="A8810" s="5"/>
      <c r="B8810" s="5"/>
    </row>
    <row r="8811">
      <c r="A8811" s="5"/>
      <c r="B8811" s="5"/>
    </row>
    <row r="8812">
      <c r="A8812" s="5"/>
      <c r="B8812" s="5"/>
    </row>
    <row r="8813">
      <c r="A8813" s="5"/>
      <c r="B8813" s="5"/>
    </row>
    <row r="8814">
      <c r="A8814" s="5"/>
      <c r="B8814" s="5"/>
    </row>
    <row r="8815">
      <c r="A8815" s="5"/>
      <c r="B8815" s="5"/>
    </row>
    <row r="8816">
      <c r="A8816" s="5"/>
      <c r="B8816" s="5"/>
    </row>
    <row r="8817">
      <c r="A8817" s="5"/>
      <c r="B8817" s="5"/>
    </row>
    <row r="8818">
      <c r="A8818" s="5"/>
      <c r="B8818" s="5"/>
    </row>
    <row r="8819">
      <c r="A8819" s="5"/>
      <c r="B8819" s="5"/>
    </row>
    <row r="8820">
      <c r="A8820" s="5"/>
      <c r="B8820" s="5"/>
    </row>
    <row r="8821">
      <c r="A8821" s="5"/>
      <c r="B8821" s="5"/>
    </row>
    <row r="8822">
      <c r="A8822" s="5"/>
      <c r="B8822" s="5"/>
    </row>
    <row r="8823">
      <c r="A8823" s="5"/>
      <c r="B8823" s="5"/>
    </row>
    <row r="8824">
      <c r="A8824" s="5"/>
      <c r="B8824" s="5"/>
    </row>
    <row r="8825">
      <c r="A8825" s="5"/>
      <c r="B8825" s="5"/>
    </row>
    <row r="8826">
      <c r="A8826" s="5"/>
      <c r="B8826" s="5"/>
    </row>
    <row r="8827">
      <c r="A8827" s="5"/>
      <c r="B8827" s="5"/>
    </row>
    <row r="8828">
      <c r="A8828" s="5"/>
      <c r="B8828" s="5"/>
    </row>
    <row r="8829">
      <c r="A8829" s="5"/>
      <c r="B8829" s="5"/>
    </row>
    <row r="8830">
      <c r="A8830" s="5"/>
      <c r="B8830" s="5"/>
    </row>
    <row r="8831">
      <c r="A8831" s="5"/>
      <c r="B8831" s="5"/>
    </row>
    <row r="8832">
      <c r="A8832" s="5"/>
      <c r="B8832" s="5"/>
    </row>
    <row r="8833">
      <c r="A8833" s="5"/>
      <c r="B8833" s="5"/>
    </row>
    <row r="8834">
      <c r="A8834" s="5"/>
      <c r="B8834" s="5"/>
    </row>
    <row r="8835">
      <c r="A8835" s="5"/>
      <c r="B8835" s="5"/>
    </row>
    <row r="8836">
      <c r="A8836" s="5"/>
      <c r="B8836" s="5"/>
    </row>
    <row r="8837">
      <c r="A8837" s="5"/>
      <c r="B8837" s="5"/>
    </row>
    <row r="8838">
      <c r="A8838" s="5"/>
      <c r="B8838" s="5"/>
    </row>
    <row r="8839">
      <c r="A8839" s="5"/>
      <c r="B8839" s="5"/>
    </row>
    <row r="8840">
      <c r="A8840" s="5"/>
      <c r="B8840" s="5"/>
    </row>
    <row r="8841">
      <c r="A8841" s="5"/>
      <c r="B8841" s="5"/>
    </row>
    <row r="8842">
      <c r="A8842" s="5"/>
      <c r="B8842" s="5"/>
    </row>
    <row r="8843">
      <c r="A8843" s="5"/>
      <c r="B8843" s="5"/>
    </row>
    <row r="8844">
      <c r="A8844" s="5"/>
      <c r="B8844" s="5"/>
    </row>
    <row r="8845">
      <c r="A8845" s="5"/>
      <c r="B8845" s="5"/>
    </row>
    <row r="8846">
      <c r="A8846" s="5"/>
      <c r="B8846" s="5"/>
    </row>
    <row r="8847">
      <c r="A8847" s="5"/>
      <c r="B8847" s="5"/>
    </row>
    <row r="8848">
      <c r="A8848" s="5"/>
      <c r="B8848" s="5"/>
    </row>
    <row r="8849">
      <c r="A8849" s="5"/>
      <c r="B8849" s="5"/>
    </row>
    <row r="8850">
      <c r="A8850" s="5"/>
      <c r="B8850" s="5"/>
    </row>
    <row r="8851">
      <c r="A8851" s="5"/>
      <c r="B8851" s="5"/>
    </row>
    <row r="8852">
      <c r="A8852" s="5"/>
      <c r="B8852" s="5"/>
    </row>
    <row r="8853">
      <c r="A8853" s="5"/>
      <c r="B8853" s="5"/>
    </row>
    <row r="8854">
      <c r="A8854" s="5"/>
      <c r="B8854" s="5"/>
    </row>
    <row r="8855">
      <c r="A8855" s="5"/>
      <c r="B8855" s="5"/>
    </row>
    <row r="8856">
      <c r="A8856" s="5"/>
      <c r="B8856" s="5"/>
    </row>
    <row r="8857">
      <c r="A8857" s="5"/>
      <c r="B8857" s="5"/>
    </row>
    <row r="8858">
      <c r="A8858" s="5"/>
      <c r="B8858" s="5"/>
    </row>
    <row r="8859">
      <c r="A8859" s="5"/>
      <c r="B8859" s="5"/>
    </row>
    <row r="8860">
      <c r="A8860" s="5"/>
      <c r="B8860" s="5"/>
    </row>
    <row r="8861">
      <c r="A8861" s="5"/>
      <c r="B8861" s="5"/>
    </row>
    <row r="8862">
      <c r="A8862" s="5"/>
      <c r="B8862" s="5"/>
    </row>
    <row r="8863">
      <c r="A8863" s="5"/>
      <c r="B8863" s="5"/>
    </row>
    <row r="8864">
      <c r="A8864" s="5"/>
      <c r="B8864" s="5"/>
    </row>
    <row r="8865">
      <c r="A8865" s="5"/>
      <c r="B8865" s="5"/>
    </row>
    <row r="8866">
      <c r="A8866" s="5"/>
      <c r="B8866" s="5"/>
    </row>
    <row r="8867">
      <c r="A8867" s="5"/>
      <c r="B8867" s="5"/>
    </row>
    <row r="8868">
      <c r="A8868" s="5"/>
      <c r="B8868" s="5"/>
    </row>
    <row r="8869">
      <c r="A8869" s="5"/>
      <c r="B8869" s="5"/>
    </row>
    <row r="8870">
      <c r="A8870" s="5"/>
      <c r="B8870" s="5"/>
    </row>
    <row r="8871">
      <c r="A8871" s="5"/>
      <c r="B8871" s="5"/>
    </row>
    <row r="8872">
      <c r="A8872" s="5"/>
      <c r="B8872" s="5"/>
    </row>
    <row r="8873">
      <c r="A8873" s="5"/>
      <c r="B8873" s="5"/>
    </row>
    <row r="8874">
      <c r="A8874" s="5"/>
      <c r="B8874" s="5"/>
    </row>
    <row r="8875">
      <c r="A8875" s="5"/>
      <c r="B8875" s="5"/>
    </row>
    <row r="8876">
      <c r="A8876" s="5"/>
      <c r="B8876" s="5"/>
    </row>
    <row r="8877">
      <c r="A8877" s="5"/>
      <c r="B8877" s="5"/>
    </row>
    <row r="8878">
      <c r="A8878" s="5"/>
      <c r="B8878" s="5"/>
    </row>
    <row r="8879">
      <c r="A8879" s="5"/>
      <c r="B8879" s="5"/>
    </row>
    <row r="8880">
      <c r="A8880" s="5"/>
      <c r="B8880" s="5"/>
    </row>
    <row r="8881">
      <c r="A8881" s="5"/>
      <c r="B8881" s="5"/>
    </row>
    <row r="8882">
      <c r="A8882" s="5"/>
      <c r="B8882" s="5"/>
    </row>
    <row r="8883">
      <c r="A8883" s="5"/>
      <c r="B8883" s="5"/>
    </row>
    <row r="8884">
      <c r="A8884" s="5"/>
      <c r="B8884" s="5"/>
    </row>
    <row r="8885">
      <c r="A8885" s="5"/>
      <c r="B8885" s="5"/>
    </row>
    <row r="8886">
      <c r="A8886" s="5"/>
      <c r="B8886" s="5"/>
    </row>
    <row r="8887">
      <c r="A8887" s="5"/>
      <c r="B8887" s="5"/>
    </row>
    <row r="8888">
      <c r="A8888" s="5"/>
      <c r="B8888" s="5"/>
    </row>
    <row r="8889">
      <c r="A8889" s="5"/>
      <c r="B8889" s="5"/>
    </row>
    <row r="8890">
      <c r="A8890" s="5"/>
      <c r="B8890" s="5"/>
    </row>
    <row r="8891">
      <c r="A8891" s="5"/>
      <c r="B8891" s="5"/>
    </row>
    <row r="8892">
      <c r="A8892" s="5"/>
      <c r="B8892" s="5"/>
    </row>
    <row r="8893">
      <c r="A8893" s="5"/>
      <c r="B8893" s="5"/>
    </row>
    <row r="8894">
      <c r="A8894" s="5"/>
      <c r="B8894" s="5"/>
    </row>
    <row r="8895">
      <c r="A8895" s="5"/>
      <c r="B8895" s="5"/>
    </row>
    <row r="8896">
      <c r="A8896" s="5"/>
      <c r="B8896" s="5"/>
    </row>
    <row r="8897">
      <c r="A8897" s="5"/>
      <c r="B8897" s="5"/>
    </row>
    <row r="8898">
      <c r="A8898" s="5"/>
      <c r="B8898" s="5"/>
    </row>
    <row r="8899">
      <c r="A8899" s="5"/>
      <c r="B8899" s="5"/>
    </row>
    <row r="8900">
      <c r="A8900" s="5"/>
      <c r="B8900" s="5"/>
    </row>
    <row r="8901">
      <c r="A8901" s="5"/>
      <c r="B8901" s="5"/>
    </row>
    <row r="8902">
      <c r="A8902" s="5"/>
      <c r="B8902" s="5"/>
    </row>
    <row r="8903">
      <c r="A8903" s="5"/>
      <c r="B8903" s="5"/>
    </row>
    <row r="8904">
      <c r="A8904" s="5"/>
      <c r="B8904" s="5"/>
    </row>
    <row r="8905">
      <c r="A8905" s="5"/>
      <c r="B8905" s="5"/>
    </row>
    <row r="8906">
      <c r="A8906" s="5"/>
      <c r="B8906" s="5"/>
    </row>
    <row r="8907">
      <c r="A8907" s="5"/>
      <c r="B8907" s="5"/>
    </row>
    <row r="8908">
      <c r="A8908" s="5"/>
      <c r="B8908" s="5"/>
    </row>
    <row r="8909">
      <c r="A8909" s="5"/>
      <c r="B8909" s="5"/>
    </row>
    <row r="8910">
      <c r="A8910" s="5"/>
      <c r="B8910" s="5"/>
    </row>
    <row r="8911">
      <c r="A8911" s="5"/>
      <c r="B8911" s="5"/>
    </row>
    <row r="8912">
      <c r="A8912" s="5"/>
      <c r="B8912" s="5"/>
    </row>
    <row r="8913">
      <c r="A8913" s="5"/>
      <c r="B8913" s="5"/>
    </row>
    <row r="8914">
      <c r="A8914" s="5"/>
      <c r="B8914" s="5"/>
    </row>
    <row r="8915">
      <c r="A8915" s="5"/>
      <c r="B8915" s="5"/>
    </row>
    <row r="8916">
      <c r="A8916" s="5"/>
      <c r="B8916" s="5"/>
    </row>
    <row r="8917">
      <c r="A8917" s="5"/>
      <c r="B8917" s="5"/>
    </row>
    <row r="8918">
      <c r="A8918" s="5"/>
      <c r="B8918" s="5"/>
    </row>
    <row r="8919">
      <c r="A8919" s="5"/>
      <c r="B8919" s="5"/>
    </row>
    <row r="8920">
      <c r="A8920" s="5"/>
      <c r="B8920" s="5"/>
    </row>
    <row r="8921">
      <c r="A8921" s="5"/>
      <c r="B8921" s="5"/>
    </row>
    <row r="8922">
      <c r="A8922" s="5"/>
      <c r="B8922" s="5"/>
    </row>
    <row r="8923">
      <c r="A8923" s="5"/>
      <c r="B8923" s="5"/>
    </row>
    <row r="8924">
      <c r="A8924" s="5"/>
      <c r="B8924" s="5"/>
    </row>
    <row r="8925">
      <c r="A8925" s="5"/>
      <c r="B8925" s="5"/>
    </row>
    <row r="8926">
      <c r="A8926" s="5"/>
      <c r="B8926" s="5"/>
    </row>
    <row r="8927">
      <c r="A8927" s="5"/>
      <c r="B8927" s="5"/>
    </row>
    <row r="8928">
      <c r="A8928" s="5"/>
      <c r="B8928" s="5"/>
    </row>
    <row r="8929">
      <c r="A8929" s="5"/>
      <c r="B8929" s="5"/>
    </row>
    <row r="8930">
      <c r="A8930" s="5"/>
      <c r="B8930" s="5"/>
    </row>
    <row r="8931">
      <c r="A8931" s="5"/>
      <c r="B8931" s="5"/>
    </row>
    <row r="8932">
      <c r="A8932" s="5"/>
      <c r="B8932" s="5"/>
    </row>
    <row r="8933">
      <c r="A8933" s="5"/>
      <c r="B8933" s="5"/>
    </row>
    <row r="8934">
      <c r="A8934" s="5"/>
      <c r="B8934" s="5"/>
    </row>
    <row r="8935">
      <c r="A8935" s="5"/>
      <c r="B8935" s="5"/>
    </row>
    <row r="8936">
      <c r="A8936" s="5"/>
      <c r="B8936" s="5"/>
    </row>
    <row r="8937">
      <c r="A8937" s="5"/>
      <c r="B8937" s="5"/>
    </row>
    <row r="8938">
      <c r="A8938" s="5"/>
      <c r="B8938" s="5"/>
    </row>
    <row r="8939">
      <c r="A8939" s="5"/>
      <c r="B8939" s="5"/>
    </row>
    <row r="8940">
      <c r="A8940" s="5"/>
      <c r="B8940" s="5"/>
    </row>
    <row r="8941">
      <c r="A8941" s="5"/>
      <c r="B8941" s="5"/>
    </row>
    <row r="8942">
      <c r="A8942" s="5"/>
      <c r="B8942" s="5"/>
    </row>
    <row r="8943">
      <c r="A8943" s="5"/>
      <c r="B8943" s="5"/>
    </row>
    <row r="8944">
      <c r="A8944" s="5"/>
      <c r="B8944" s="5"/>
    </row>
    <row r="8945">
      <c r="A8945" s="5"/>
      <c r="B8945" s="5"/>
    </row>
    <row r="8946">
      <c r="A8946" s="5"/>
      <c r="B8946" s="5"/>
    </row>
    <row r="8947">
      <c r="A8947" s="5"/>
      <c r="B8947" s="5"/>
    </row>
    <row r="8948">
      <c r="A8948" s="5"/>
      <c r="B8948" s="5"/>
    </row>
    <row r="8949">
      <c r="A8949" s="5"/>
      <c r="B8949" s="5"/>
    </row>
    <row r="8950">
      <c r="A8950" s="5"/>
      <c r="B8950" s="5"/>
    </row>
    <row r="8951">
      <c r="A8951" s="5"/>
      <c r="B8951" s="5"/>
    </row>
    <row r="8952">
      <c r="A8952" s="5"/>
      <c r="B8952" s="5"/>
    </row>
    <row r="8953">
      <c r="A8953" s="5"/>
      <c r="B8953" s="5"/>
    </row>
    <row r="8954">
      <c r="A8954" s="5"/>
      <c r="B8954" s="5"/>
    </row>
    <row r="8955">
      <c r="A8955" s="5"/>
      <c r="B8955" s="5"/>
    </row>
    <row r="8956">
      <c r="A8956" s="5"/>
      <c r="B8956" s="5"/>
    </row>
    <row r="8957">
      <c r="A8957" s="5"/>
      <c r="B8957" s="5"/>
    </row>
    <row r="8958">
      <c r="A8958" s="5"/>
      <c r="B8958" s="5"/>
    </row>
    <row r="8959">
      <c r="A8959" s="5"/>
      <c r="B8959" s="5"/>
    </row>
    <row r="8960">
      <c r="A8960" s="5"/>
      <c r="B8960" s="5"/>
    </row>
    <row r="8961">
      <c r="A8961" s="5"/>
      <c r="B8961" s="5"/>
    </row>
    <row r="8962">
      <c r="A8962" s="5"/>
      <c r="B8962" s="5"/>
    </row>
    <row r="8963">
      <c r="A8963" s="5"/>
      <c r="B8963" s="5"/>
    </row>
    <row r="8964">
      <c r="A8964" s="5"/>
      <c r="B8964" s="5"/>
    </row>
    <row r="8965">
      <c r="A8965" s="5"/>
      <c r="B8965" s="5"/>
    </row>
    <row r="8966">
      <c r="A8966" s="5"/>
      <c r="B8966" s="5"/>
    </row>
    <row r="8967">
      <c r="A8967" s="5"/>
      <c r="B8967" s="5"/>
    </row>
    <row r="8968">
      <c r="A8968" s="5"/>
      <c r="B8968" s="5"/>
    </row>
    <row r="8969">
      <c r="A8969" s="5"/>
      <c r="B8969" s="5"/>
    </row>
    <row r="8970">
      <c r="A8970" s="5"/>
      <c r="B8970" s="5"/>
    </row>
    <row r="8971">
      <c r="A8971" s="5"/>
      <c r="B8971" s="5"/>
    </row>
    <row r="8972">
      <c r="A8972" s="5"/>
      <c r="B8972" s="5"/>
    </row>
    <row r="8973">
      <c r="A8973" s="5"/>
      <c r="B8973" s="5"/>
    </row>
    <row r="8974">
      <c r="A8974" s="5"/>
      <c r="B8974" s="5"/>
    </row>
    <row r="8975">
      <c r="A8975" s="5"/>
      <c r="B8975" s="5"/>
    </row>
    <row r="8976">
      <c r="A8976" s="5"/>
      <c r="B8976" s="5"/>
    </row>
    <row r="8977">
      <c r="A8977" s="5"/>
      <c r="B8977" s="5"/>
    </row>
    <row r="8978">
      <c r="A8978" s="5"/>
      <c r="B8978" s="5"/>
    </row>
    <row r="8979">
      <c r="A8979" s="5"/>
      <c r="B8979" s="5"/>
    </row>
    <row r="8980">
      <c r="A8980" s="5"/>
      <c r="B8980" s="5"/>
    </row>
    <row r="8981">
      <c r="A8981" s="5"/>
      <c r="B8981" s="5"/>
    </row>
    <row r="8982">
      <c r="A8982" s="5"/>
      <c r="B8982" s="5"/>
    </row>
    <row r="8983">
      <c r="A8983" s="5"/>
      <c r="B8983" s="5"/>
    </row>
    <row r="8984">
      <c r="A8984" s="5"/>
      <c r="B8984" s="5"/>
    </row>
    <row r="8985">
      <c r="A8985" s="5"/>
      <c r="B8985" s="5"/>
    </row>
    <row r="8986">
      <c r="A8986" s="5"/>
      <c r="B8986" s="5"/>
    </row>
    <row r="8987">
      <c r="A8987" s="5"/>
      <c r="B8987" s="5"/>
    </row>
    <row r="8988">
      <c r="A8988" s="5"/>
      <c r="B8988" s="5"/>
    </row>
    <row r="8989">
      <c r="A8989" s="5"/>
      <c r="B8989" s="5"/>
    </row>
    <row r="8990">
      <c r="A8990" s="5"/>
      <c r="B8990" s="5"/>
    </row>
    <row r="8991">
      <c r="A8991" s="5"/>
      <c r="B8991" s="5"/>
    </row>
    <row r="8992">
      <c r="A8992" s="5"/>
      <c r="B8992" s="5"/>
    </row>
    <row r="8993">
      <c r="A8993" s="5"/>
      <c r="B8993" s="5"/>
    </row>
    <row r="8994">
      <c r="A8994" s="5"/>
      <c r="B8994" s="5"/>
    </row>
    <row r="8995">
      <c r="A8995" s="5"/>
      <c r="B8995" s="5"/>
    </row>
    <row r="8996">
      <c r="A8996" s="5"/>
      <c r="B8996" s="5"/>
    </row>
    <row r="8997">
      <c r="A8997" s="5"/>
      <c r="B8997" s="5"/>
    </row>
    <row r="8998">
      <c r="A8998" s="5"/>
      <c r="B8998" s="5"/>
    </row>
    <row r="8999">
      <c r="A8999" s="5"/>
      <c r="B8999" s="5"/>
    </row>
    <row r="9000">
      <c r="A9000" s="5"/>
      <c r="B9000" s="5"/>
    </row>
    <row r="9001">
      <c r="A9001" s="5"/>
      <c r="B9001" s="5"/>
    </row>
    <row r="9002">
      <c r="A9002" s="5"/>
      <c r="B9002" s="5"/>
    </row>
    <row r="9003">
      <c r="A9003" s="5"/>
      <c r="B9003" s="5"/>
    </row>
    <row r="9004">
      <c r="A9004" s="5"/>
      <c r="B9004" s="5"/>
    </row>
    <row r="9005">
      <c r="A9005" s="5"/>
      <c r="B9005" s="5"/>
    </row>
    <row r="9006">
      <c r="A9006" s="5"/>
      <c r="B9006" s="5"/>
    </row>
    <row r="9007">
      <c r="A9007" s="5"/>
      <c r="B9007" s="5"/>
    </row>
    <row r="9008">
      <c r="A9008" s="5"/>
      <c r="B9008" s="5"/>
    </row>
    <row r="9009">
      <c r="A9009" s="5"/>
      <c r="B9009" s="5"/>
    </row>
    <row r="9010">
      <c r="A9010" s="5"/>
      <c r="B9010" s="5"/>
    </row>
    <row r="9011">
      <c r="A9011" s="5"/>
      <c r="B9011" s="5"/>
    </row>
    <row r="9012">
      <c r="A9012" s="5"/>
      <c r="B9012" s="5"/>
    </row>
    <row r="9013">
      <c r="A9013" s="5"/>
      <c r="B9013" s="5"/>
    </row>
    <row r="9014">
      <c r="A9014" s="5"/>
      <c r="B9014" s="5"/>
    </row>
    <row r="9015">
      <c r="A9015" s="5"/>
      <c r="B9015" s="5"/>
    </row>
    <row r="9016">
      <c r="A9016" s="5"/>
      <c r="B9016" s="5"/>
    </row>
    <row r="9017">
      <c r="A9017" s="5"/>
      <c r="B9017" s="5"/>
    </row>
    <row r="9018">
      <c r="A9018" s="5"/>
      <c r="B9018" s="5"/>
    </row>
    <row r="9019">
      <c r="A9019" s="5"/>
      <c r="B9019" s="5"/>
    </row>
    <row r="9020">
      <c r="A9020" s="5"/>
      <c r="B9020" s="5"/>
    </row>
    <row r="9021">
      <c r="A9021" s="5"/>
      <c r="B9021" s="5"/>
    </row>
    <row r="9022">
      <c r="A9022" s="5"/>
      <c r="B9022" s="5"/>
    </row>
    <row r="9023">
      <c r="A9023" s="5"/>
      <c r="B9023" s="5"/>
    </row>
    <row r="9024">
      <c r="A9024" s="5"/>
      <c r="B9024" s="5"/>
    </row>
    <row r="9025">
      <c r="A9025" s="5"/>
      <c r="B9025" s="5"/>
    </row>
    <row r="9026">
      <c r="A9026" s="5"/>
      <c r="B9026" s="5"/>
    </row>
    <row r="9027">
      <c r="A9027" s="5"/>
      <c r="B9027" s="5"/>
    </row>
    <row r="9028">
      <c r="A9028" s="5"/>
      <c r="B9028" s="5"/>
    </row>
    <row r="9029">
      <c r="A9029" s="5"/>
      <c r="B9029" s="5"/>
    </row>
    <row r="9030">
      <c r="A9030" s="5"/>
      <c r="B9030" s="5"/>
    </row>
    <row r="9031">
      <c r="A9031" s="5"/>
      <c r="B9031" s="5"/>
    </row>
    <row r="9032">
      <c r="A9032" s="5"/>
      <c r="B9032" s="5"/>
    </row>
    <row r="9033">
      <c r="A9033" s="5"/>
      <c r="B9033" s="5"/>
    </row>
    <row r="9034">
      <c r="A9034" s="5"/>
      <c r="B9034" s="5"/>
    </row>
    <row r="9035">
      <c r="A9035" s="5"/>
      <c r="B9035" s="5"/>
    </row>
    <row r="9036">
      <c r="A9036" s="5"/>
      <c r="B9036" s="5"/>
    </row>
    <row r="9037">
      <c r="A9037" s="5"/>
      <c r="B9037" s="5"/>
    </row>
    <row r="9038">
      <c r="A9038" s="5"/>
      <c r="B9038" s="5"/>
    </row>
    <row r="9039">
      <c r="A9039" s="5"/>
      <c r="B9039" s="5"/>
    </row>
    <row r="9040">
      <c r="A9040" s="5"/>
      <c r="B9040" s="5"/>
    </row>
    <row r="9041">
      <c r="A9041" s="5"/>
      <c r="B9041" s="5"/>
    </row>
    <row r="9042">
      <c r="A9042" s="5"/>
      <c r="B9042" s="5"/>
    </row>
    <row r="9043">
      <c r="A9043" s="5"/>
      <c r="B9043" s="5"/>
    </row>
    <row r="9044">
      <c r="A9044" s="5"/>
      <c r="B9044" s="5"/>
    </row>
    <row r="9045">
      <c r="A9045" s="5"/>
      <c r="B9045" s="5"/>
    </row>
    <row r="9046">
      <c r="A9046" s="5"/>
      <c r="B9046" s="5"/>
    </row>
    <row r="9047">
      <c r="A9047" s="5"/>
      <c r="B9047" s="5"/>
    </row>
    <row r="9048">
      <c r="A9048" s="5"/>
      <c r="B9048" s="5"/>
    </row>
    <row r="9049">
      <c r="A9049" s="5"/>
      <c r="B9049" s="5"/>
    </row>
    <row r="9050">
      <c r="A9050" s="5"/>
      <c r="B9050" s="5"/>
    </row>
    <row r="9051">
      <c r="A9051" s="5"/>
      <c r="B9051" s="5"/>
    </row>
    <row r="9052">
      <c r="A9052" s="5"/>
      <c r="B9052" s="5"/>
    </row>
    <row r="9053">
      <c r="A9053" s="5"/>
      <c r="B9053" s="5"/>
    </row>
    <row r="9054">
      <c r="A9054" s="5"/>
      <c r="B9054" s="5"/>
    </row>
    <row r="9055">
      <c r="A9055" s="5"/>
      <c r="B9055" s="5"/>
    </row>
    <row r="9056">
      <c r="A9056" s="5"/>
      <c r="B9056" s="5"/>
    </row>
    <row r="9057">
      <c r="A9057" s="5"/>
      <c r="B9057" s="5"/>
    </row>
    <row r="9058">
      <c r="A9058" s="5"/>
      <c r="B9058" s="5"/>
    </row>
    <row r="9059">
      <c r="A9059" s="5"/>
      <c r="B9059" s="5"/>
    </row>
    <row r="9060">
      <c r="A9060" s="5"/>
      <c r="B9060" s="5"/>
    </row>
    <row r="9061">
      <c r="A9061" s="5"/>
      <c r="B9061" s="5"/>
    </row>
    <row r="9062">
      <c r="A9062" s="5"/>
      <c r="B9062" s="5"/>
    </row>
    <row r="9063">
      <c r="A9063" s="5"/>
      <c r="B9063" s="5"/>
    </row>
    <row r="9064">
      <c r="A9064" s="5"/>
      <c r="B9064" s="5"/>
    </row>
    <row r="9065">
      <c r="A9065" s="5"/>
      <c r="B9065" s="5"/>
    </row>
    <row r="9066">
      <c r="A9066" s="5"/>
      <c r="B9066" s="5"/>
    </row>
    <row r="9067">
      <c r="A9067" s="5"/>
      <c r="B9067" s="5"/>
    </row>
    <row r="9068">
      <c r="A9068" s="5"/>
      <c r="B9068" s="5"/>
    </row>
    <row r="9069">
      <c r="A9069" s="5"/>
      <c r="B9069" s="5"/>
    </row>
    <row r="9070">
      <c r="A9070" s="5"/>
      <c r="B9070" s="5"/>
    </row>
    <row r="9071">
      <c r="A9071" s="5"/>
      <c r="B9071" s="5"/>
    </row>
    <row r="9072">
      <c r="A9072" s="5"/>
      <c r="B9072" s="5"/>
    </row>
    <row r="9073">
      <c r="A9073" s="5"/>
      <c r="B9073" s="5"/>
    </row>
    <row r="9074">
      <c r="A9074" s="5"/>
      <c r="B9074" s="5"/>
    </row>
    <row r="9075">
      <c r="A9075" s="5"/>
      <c r="B9075" s="5"/>
    </row>
    <row r="9076">
      <c r="A9076" s="5"/>
      <c r="B9076" s="5"/>
    </row>
    <row r="9077">
      <c r="A9077" s="5"/>
      <c r="B9077" s="5"/>
    </row>
    <row r="9078">
      <c r="A9078" s="5"/>
      <c r="B9078" s="5"/>
    </row>
    <row r="9079">
      <c r="A9079" s="5"/>
      <c r="B9079" s="5"/>
    </row>
    <row r="9080">
      <c r="A9080" s="5"/>
      <c r="B9080" s="5"/>
    </row>
    <row r="9081">
      <c r="A9081" s="5"/>
      <c r="B9081" s="5"/>
    </row>
    <row r="9082">
      <c r="A9082" s="5"/>
      <c r="B9082" s="5"/>
    </row>
    <row r="9083">
      <c r="A9083" s="5"/>
      <c r="B9083" s="5"/>
    </row>
    <row r="9084">
      <c r="A9084" s="5"/>
      <c r="B9084" s="5"/>
    </row>
    <row r="9085">
      <c r="A9085" s="5"/>
      <c r="B9085" s="5"/>
    </row>
    <row r="9086">
      <c r="A9086" s="5"/>
      <c r="B9086" s="5"/>
    </row>
    <row r="9087">
      <c r="A9087" s="5"/>
      <c r="B9087" s="5"/>
    </row>
    <row r="9088">
      <c r="A9088" s="5"/>
      <c r="B9088" s="5"/>
    </row>
    <row r="9089">
      <c r="A9089" s="5"/>
      <c r="B9089" s="5"/>
    </row>
    <row r="9090">
      <c r="A9090" s="5"/>
      <c r="B9090" s="5"/>
    </row>
    <row r="9091">
      <c r="A9091" s="5"/>
      <c r="B9091" s="5"/>
    </row>
    <row r="9092">
      <c r="A9092" s="5"/>
      <c r="B9092" s="5"/>
    </row>
    <row r="9093">
      <c r="A9093" s="5"/>
      <c r="B9093" s="5"/>
    </row>
    <row r="9094">
      <c r="A9094" s="5"/>
      <c r="B9094" s="5"/>
    </row>
    <row r="9095">
      <c r="A9095" s="5"/>
      <c r="B9095" s="5"/>
    </row>
    <row r="9096">
      <c r="A9096" s="5"/>
      <c r="B9096" s="5"/>
    </row>
    <row r="9097">
      <c r="A9097" s="5"/>
      <c r="B9097" s="5"/>
    </row>
    <row r="9098">
      <c r="A9098" s="5"/>
      <c r="B9098" s="5"/>
    </row>
    <row r="9099">
      <c r="A9099" s="5"/>
      <c r="B9099" s="5"/>
    </row>
    <row r="9100">
      <c r="A9100" s="5"/>
      <c r="B9100" s="5"/>
    </row>
    <row r="9101">
      <c r="A9101" s="5"/>
      <c r="B9101" s="5"/>
    </row>
    <row r="9102">
      <c r="A9102" s="5"/>
      <c r="B9102" s="5"/>
    </row>
    <row r="9103">
      <c r="A9103" s="5"/>
      <c r="B9103" s="5"/>
    </row>
    <row r="9104">
      <c r="A9104" s="5"/>
      <c r="B9104" s="5"/>
    </row>
    <row r="9105">
      <c r="A9105" s="5"/>
      <c r="B9105" s="5"/>
    </row>
    <row r="9106">
      <c r="A9106" s="5"/>
      <c r="B9106" s="5"/>
    </row>
    <row r="9107">
      <c r="A9107" s="5"/>
      <c r="B9107" s="5"/>
    </row>
    <row r="9108">
      <c r="A9108" s="5"/>
      <c r="B9108" s="5"/>
    </row>
    <row r="9109">
      <c r="A9109" s="5"/>
      <c r="B9109" s="5"/>
    </row>
    <row r="9110">
      <c r="A9110" s="5"/>
      <c r="B9110" s="5"/>
    </row>
    <row r="9111">
      <c r="A9111" s="5"/>
      <c r="B9111" s="5"/>
    </row>
    <row r="9112">
      <c r="A9112" s="5"/>
      <c r="B9112" s="5"/>
    </row>
    <row r="9113">
      <c r="A9113" s="5"/>
      <c r="B9113" s="5"/>
    </row>
    <row r="9114">
      <c r="A9114" s="5"/>
      <c r="B9114" s="5"/>
    </row>
    <row r="9115">
      <c r="A9115" s="5"/>
      <c r="B9115" s="5"/>
    </row>
    <row r="9116">
      <c r="A9116" s="5"/>
      <c r="B9116" s="5"/>
    </row>
    <row r="9117">
      <c r="A9117" s="5"/>
      <c r="B9117" s="5"/>
    </row>
    <row r="9118">
      <c r="A9118" s="5"/>
      <c r="B9118" s="5"/>
    </row>
    <row r="9119">
      <c r="A9119" s="5"/>
      <c r="B9119" s="5"/>
    </row>
    <row r="9120">
      <c r="A9120" s="5"/>
      <c r="B9120" s="5"/>
    </row>
    <row r="9121">
      <c r="A9121" s="5"/>
      <c r="B9121" s="5"/>
    </row>
    <row r="9122">
      <c r="A9122" s="5"/>
      <c r="B9122" s="5"/>
    </row>
    <row r="9123">
      <c r="A9123" s="5"/>
      <c r="B9123" s="5"/>
    </row>
    <row r="9124">
      <c r="A9124" s="5"/>
      <c r="B9124" s="5"/>
    </row>
    <row r="9125">
      <c r="A9125" s="5"/>
      <c r="B9125" s="5"/>
    </row>
    <row r="9126">
      <c r="A9126" s="5"/>
      <c r="B9126" s="5"/>
    </row>
    <row r="9127">
      <c r="A9127" s="5"/>
      <c r="B9127" s="5"/>
    </row>
    <row r="9128">
      <c r="A9128" s="5"/>
      <c r="B9128" s="5"/>
    </row>
    <row r="9129">
      <c r="A9129" s="5"/>
      <c r="B9129" s="5"/>
    </row>
    <row r="9130">
      <c r="A9130" s="5"/>
      <c r="B9130" s="5"/>
    </row>
    <row r="9131">
      <c r="A9131" s="5"/>
      <c r="B9131" s="5"/>
    </row>
    <row r="9132">
      <c r="A9132" s="5"/>
      <c r="B9132" s="5"/>
    </row>
    <row r="9133">
      <c r="A9133" s="5"/>
      <c r="B9133" s="5"/>
    </row>
    <row r="9134">
      <c r="A9134" s="5"/>
      <c r="B9134" s="5"/>
    </row>
    <row r="9135">
      <c r="A9135" s="5"/>
      <c r="B9135" s="5"/>
    </row>
    <row r="9136">
      <c r="A9136" s="5"/>
      <c r="B9136" s="5"/>
    </row>
    <row r="9137">
      <c r="A9137" s="5"/>
      <c r="B9137" s="5"/>
    </row>
    <row r="9138">
      <c r="A9138" s="5"/>
      <c r="B9138" s="5"/>
    </row>
    <row r="9139">
      <c r="A9139" s="5"/>
      <c r="B9139" s="5"/>
    </row>
    <row r="9140">
      <c r="A9140" s="5"/>
      <c r="B9140" s="5"/>
    </row>
    <row r="9141">
      <c r="A9141" s="5"/>
      <c r="B9141" s="5"/>
    </row>
    <row r="9142">
      <c r="A9142" s="5"/>
      <c r="B9142" s="5"/>
    </row>
    <row r="9143">
      <c r="A9143" s="5"/>
      <c r="B9143" s="5"/>
    </row>
    <row r="9144">
      <c r="A9144" s="5"/>
      <c r="B9144" s="5"/>
    </row>
    <row r="9145">
      <c r="A9145" s="5"/>
      <c r="B9145" s="5"/>
    </row>
    <row r="9146">
      <c r="A9146" s="5"/>
      <c r="B9146" s="5"/>
    </row>
    <row r="9147">
      <c r="A9147" s="5"/>
      <c r="B9147" s="5"/>
    </row>
    <row r="9148">
      <c r="A9148" s="5"/>
      <c r="B9148" s="5"/>
    </row>
    <row r="9149">
      <c r="A9149" s="5"/>
      <c r="B9149" s="5"/>
    </row>
    <row r="9150">
      <c r="A9150" s="5"/>
      <c r="B9150" s="5"/>
    </row>
    <row r="9151">
      <c r="A9151" s="5"/>
      <c r="B9151" s="5"/>
    </row>
    <row r="9152">
      <c r="A9152" s="5"/>
      <c r="B9152" s="5"/>
    </row>
    <row r="9153">
      <c r="A9153" s="5"/>
      <c r="B9153" s="5"/>
    </row>
    <row r="9154">
      <c r="A9154" s="5"/>
      <c r="B9154" s="5"/>
    </row>
    <row r="9155">
      <c r="A9155" s="5"/>
      <c r="B9155" s="5"/>
    </row>
    <row r="9156">
      <c r="A9156" s="5"/>
      <c r="B9156" s="5"/>
    </row>
    <row r="9157">
      <c r="A9157" s="5"/>
      <c r="B9157" s="5"/>
    </row>
    <row r="9158">
      <c r="A9158" s="5"/>
      <c r="B9158" s="5"/>
    </row>
    <row r="9159">
      <c r="A9159" s="5"/>
      <c r="B9159" s="5"/>
    </row>
    <row r="9160">
      <c r="A9160" s="5"/>
      <c r="B9160" s="5"/>
    </row>
    <row r="9161">
      <c r="A9161" s="5"/>
      <c r="B9161" s="5"/>
    </row>
    <row r="9162">
      <c r="A9162" s="5"/>
      <c r="B9162" s="5"/>
    </row>
    <row r="9163">
      <c r="A9163" s="5"/>
      <c r="B9163" s="5"/>
    </row>
    <row r="9164">
      <c r="A9164" s="5"/>
      <c r="B9164" s="5"/>
    </row>
    <row r="9165">
      <c r="A9165" s="5"/>
      <c r="B9165" s="5"/>
    </row>
    <row r="9166">
      <c r="A9166" s="5"/>
      <c r="B9166" s="5"/>
    </row>
    <row r="9167">
      <c r="A9167" s="5"/>
      <c r="B9167" s="5"/>
    </row>
    <row r="9168">
      <c r="A9168" s="5"/>
      <c r="B9168" s="5"/>
    </row>
    <row r="9169">
      <c r="A9169" s="5"/>
      <c r="B9169" s="5"/>
    </row>
    <row r="9170">
      <c r="A9170" s="5"/>
      <c r="B9170" s="5"/>
    </row>
    <row r="9171">
      <c r="A9171" s="5"/>
      <c r="B9171" s="5"/>
    </row>
    <row r="9172">
      <c r="A9172" s="5"/>
      <c r="B9172" s="5"/>
    </row>
    <row r="9173">
      <c r="A9173" s="5"/>
      <c r="B9173" s="5"/>
    </row>
    <row r="9174">
      <c r="A9174" s="5"/>
      <c r="B9174" s="5"/>
    </row>
    <row r="9175">
      <c r="A9175" s="5"/>
      <c r="B9175" s="5"/>
    </row>
    <row r="9176">
      <c r="A9176" s="5"/>
      <c r="B9176" s="5"/>
    </row>
    <row r="9177">
      <c r="A9177" s="5"/>
      <c r="B9177" s="5"/>
    </row>
    <row r="9178">
      <c r="A9178" s="5"/>
      <c r="B9178" s="5"/>
    </row>
    <row r="9179">
      <c r="A9179" s="5"/>
      <c r="B9179" s="5"/>
    </row>
    <row r="9180">
      <c r="A9180" s="5"/>
      <c r="B9180" s="5"/>
    </row>
    <row r="9181">
      <c r="A9181" s="5"/>
      <c r="B9181" s="5"/>
    </row>
    <row r="9182">
      <c r="A9182" s="5"/>
      <c r="B9182" s="5"/>
    </row>
    <row r="9183">
      <c r="A9183" s="5"/>
      <c r="B9183" s="5"/>
    </row>
    <row r="9184">
      <c r="A9184" s="5"/>
      <c r="B9184" s="5"/>
    </row>
    <row r="9185">
      <c r="A9185" s="5"/>
      <c r="B9185" s="5"/>
    </row>
    <row r="9186">
      <c r="A9186" s="5"/>
      <c r="B9186" s="5"/>
    </row>
    <row r="9187">
      <c r="A9187" s="5"/>
      <c r="B9187" s="5"/>
    </row>
    <row r="9188">
      <c r="A9188" s="5"/>
      <c r="B9188" s="5"/>
    </row>
    <row r="9189">
      <c r="A9189" s="5"/>
      <c r="B9189" s="5"/>
    </row>
    <row r="9190">
      <c r="A9190" s="5"/>
      <c r="B9190" s="5"/>
    </row>
    <row r="9191">
      <c r="A9191" s="5"/>
      <c r="B9191" s="5"/>
    </row>
    <row r="9192">
      <c r="A9192" s="5"/>
      <c r="B9192" s="5"/>
    </row>
    <row r="9193">
      <c r="A9193" s="5"/>
      <c r="B9193" s="5"/>
    </row>
    <row r="9194">
      <c r="A9194" s="5"/>
      <c r="B9194" s="5"/>
    </row>
    <row r="9195">
      <c r="A9195" s="5"/>
      <c r="B9195" s="5"/>
    </row>
    <row r="9196">
      <c r="A9196" s="5"/>
      <c r="B9196" s="5"/>
    </row>
    <row r="9197">
      <c r="A9197" s="5"/>
      <c r="B9197" s="5"/>
    </row>
    <row r="9198">
      <c r="A9198" s="5"/>
      <c r="B9198" s="5"/>
    </row>
    <row r="9199">
      <c r="A9199" s="5"/>
      <c r="B9199" s="5"/>
    </row>
    <row r="9200">
      <c r="A9200" s="5"/>
      <c r="B9200" s="5"/>
    </row>
    <row r="9201">
      <c r="A9201" s="5"/>
      <c r="B9201" s="5"/>
    </row>
    <row r="9202">
      <c r="A9202" s="5"/>
      <c r="B9202" s="5"/>
    </row>
    <row r="9203">
      <c r="A9203" s="5"/>
      <c r="B9203" s="5"/>
    </row>
    <row r="9204">
      <c r="A9204" s="5"/>
      <c r="B9204" s="5"/>
    </row>
    <row r="9205">
      <c r="A9205" s="5"/>
      <c r="B9205" s="5"/>
    </row>
    <row r="9206">
      <c r="A9206" s="5"/>
      <c r="B9206" s="5"/>
    </row>
    <row r="9207">
      <c r="A9207" s="5"/>
      <c r="B9207" s="5"/>
    </row>
    <row r="9208">
      <c r="A9208" s="5"/>
      <c r="B9208" s="5"/>
    </row>
    <row r="9209">
      <c r="A9209" s="5"/>
      <c r="B9209" s="5"/>
    </row>
    <row r="9210">
      <c r="A9210" s="5"/>
      <c r="B9210" s="5"/>
    </row>
    <row r="9211">
      <c r="A9211" s="5"/>
      <c r="B9211" s="5"/>
    </row>
    <row r="9212">
      <c r="A9212" s="5"/>
      <c r="B9212" s="5"/>
    </row>
    <row r="9213">
      <c r="A9213" s="5"/>
      <c r="B9213" s="5"/>
    </row>
    <row r="9214">
      <c r="A9214" s="5"/>
      <c r="B9214" s="5"/>
    </row>
    <row r="9215">
      <c r="A9215" s="5"/>
      <c r="B9215" s="5"/>
    </row>
    <row r="9216">
      <c r="A9216" s="5"/>
      <c r="B9216" s="5"/>
    </row>
    <row r="9217">
      <c r="A9217" s="5"/>
      <c r="B9217" s="5"/>
    </row>
    <row r="9218">
      <c r="A9218" s="5"/>
      <c r="B9218" s="5"/>
    </row>
    <row r="9219">
      <c r="A9219" s="5"/>
      <c r="B9219" s="5"/>
    </row>
    <row r="9220">
      <c r="A9220" s="5"/>
      <c r="B9220" s="5"/>
    </row>
    <row r="9221">
      <c r="A9221" s="5"/>
      <c r="B9221" s="5"/>
    </row>
    <row r="9222">
      <c r="A9222" s="5"/>
      <c r="B9222" s="5"/>
    </row>
    <row r="9223">
      <c r="A9223" s="5"/>
      <c r="B9223" s="5"/>
    </row>
    <row r="9224">
      <c r="A9224" s="5"/>
      <c r="B9224" s="5"/>
    </row>
    <row r="9225">
      <c r="A9225" s="5"/>
      <c r="B9225" s="5"/>
    </row>
    <row r="9226">
      <c r="A9226" s="5"/>
      <c r="B9226" s="5"/>
    </row>
    <row r="9227">
      <c r="A9227" s="5"/>
      <c r="B9227" s="5"/>
    </row>
    <row r="9228">
      <c r="A9228" s="5"/>
      <c r="B9228" s="5"/>
    </row>
    <row r="9229">
      <c r="A9229" s="5"/>
      <c r="B9229" s="5"/>
    </row>
    <row r="9230">
      <c r="A9230" s="5"/>
      <c r="B9230" s="5"/>
    </row>
    <row r="9231">
      <c r="A9231" s="5"/>
      <c r="B9231" s="5"/>
    </row>
    <row r="9232">
      <c r="A9232" s="5"/>
      <c r="B9232" s="5"/>
    </row>
    <row r="9233">
      <c r="A9233" s="5"/>
      <c r="B9233" s="5"/>
    </row>
    <row r="9234">
      <c r="A9234" s="5"/>
      <c r="B9234" s="5"/>
    </row>
    <row r="9235">
      <c r="A9235" s="5"/>
      <c r="B9235" s="5"/>
    </row>
    <row r="9236">
      <c r="A9236" s="5"/>
      <c r="B9236" s="5"/>
    </row>
    <row r="9237">
      <c r="A9237" s="5"/>
      <c r="B9237" s="5"/>
    </row>
    <row r="9238">
      <c r="A9238" s="5"/>
      <c r="B9238" s="5"/>
    </row>
    <row r="9239">
      <c r="A9239" s="5"/>
      <c r="B9239" s="5"/>
    </row>
    <row r="9240">
      <c r="A9240" s="5"/>
      <c r="B9240" s="5"/>
    </row>
    <row r="9241">
      <c r="A9241" s="5"/>
      <c r="B9241" s="5"/>
    </row>
    <row r="9242">
      <c r="A9242" s="5"/>
      <c r="B9242" s="5"/>
    </row>
    <row r="9243">
      <c r="A9243" s="5"/>
      <c r="B9243" s="5"/>
    </row>
    <row r="9244">
      <c r="A9244" s="5"/>
      <c r="B9244" s="5"/>
    </row>
    <row r="9245">
      <c r="A9245" s="5"/>
      <c r="B9245" s="5"/>
    </row>
    <row r="9246">
      <c r="A9246" s="5"/>
      <c r="B9246" s="5"/>
    </row>
    <row r="9247">
      <c r="A9247" s="5"/>
      <c r="B9247" s="5"/>
    </row>
    <row r="9248">
      <c r="A9248" s="5"/>
      <c r="B9248" s="5"/>
    </row>
    <row r="9249">
      <c r="A9249" s="5"/>
      <c r="B9249" s="5"/>
    </row>
    <row r="9250">
      <c r="A9250" s="5"/>
      <c r="B9250" s="5"/>
    </row>
    <row r="9251">
      <c r="A9251" s="5"/>
      <c r="B9251" s="5"/>
    </row>
    <row r="9252">
      <c r="A9252" s="5"/>
      <c r="B9252" s="5"/>
    </row>
    <row r="9253">
      <c r="A9253" s="5"/>
      <c r="B9253" s="5"/>
    </row>
    <row r="9254">
      <c r="A9254" s="5"/>
      <c r="B9254" s="5"/>
    </row>
    <row r="9255">
      <c r="A9255" s="5"/>
      <c r="B9255" s="5"/>
    </row>
    <row r="9256">
      <c r="A9256" s="5"/>
      <c r="B9256" s="5"/>
    </row>
    <row r="9257">
      <c r="A9257" s="5"/>
      <c r="B9257" s="5"/>
    </row>
    <row r="9258">
      <c r="A9258" s="5"/>
      <c r="B9258" s="5"/>
    </row>
    <row r="9259">
      <c r="A9259" s="5"/>
      <c r="B9259" s="5"/>
    </row>
    <row r="9260">
      <c r="A9260" s="5"/>
      <c r="B9260" s="5"/>
    </row>
    <row r="9261">
      <c r="A9261" s="5"/>
      <c r="B9261" s="5"/>
    </row>
    <row r="9262">
      <c r="A9262" s="5"/>
      <c r="B9262" s="5"/>
    </row>
    <row r="9263">
      <c r="A9263" s="5"/>
      <c r="B9263" s="5"/>
    </row>
    <row r="9264">
      <c r="A9264" s="5"/>
      <c r="B9264" s="5"/>
    </row>
    <row r="9265">
      <c r="A9265" s="5"/>
      <c r="B9265" s="5"/>
    </row>
    <row r="9266">
      <c r="A9266" s="5"/>
      <c r="B9266" s="5"/>
    </row>
    <row r="9267">
      <c r="A9267" s="5"/>
      <c r="B9267" s="5"/>
    </row>
    <row r="9268">
      <c r="A9268" s="5"/>
      <c r="B9268" s="5"/>
    </row>
    <row r="9269">
      <c r="A9269" s="5"/>
      <c r="B9269" s="5"/>
    </row>
    <row r="9270">
      <c r="A9270" s="5"/>
      <c r="B9270" s="5"/>
    </row>
    <row r="9271">
      <c r="A9271" s="5"/>
      <c r="B9271" s="5"/>
    </row>
    <row r="9272">
      <c r="A9272" s="5"/>
      <c r="B9272" s="5"/>
    </row>
    <row r="9273">
      <c r="A9273" s="5"/>
      <c r="B9273" s="5"/>
    </row>
    <row r="9274">
      <c r="A9274" s="5"/>
      <c r="B9274" s="5"/>
    </row>
    <row r="9275">
      <c r="A9275" s="5"/>
      <c r="B9275" s="5"/>
    </row>
    <row r="9276">
      <c r="A9276" s="5"/>
      <c r="B9276" s="5"/>
    </row>
    <row r="9277">
      <c r="A9277" s="5"/>
      <c r="B9277" s="5"/>
    </row>
    <row r="9278">
      <c r="A9278" s="5"/>
      <c r="B9278" s="5"/>
    </row>
    <row r="9279">
      <c r="A9279" s="5"/>
      <c r="B9279" s="5"/>
    </row>
    <row r="9280">
      <c r="A9280" s="5"/>
      <c r="B9280" s="5"/>
    </row>
    <row r="9281">
      <c r="A9281" s="5"/>
      <c r="B9281" s="5"/>
    </row>
    <row r="9282">
      <c r="A9282" s="5"/>
      <c r="B9282" s="5"/>
    </row>
    <row r="9283">
      <c r="A9283" s="5"/>
      <c r="B9283" s="5"/>
    </row>
    <row r="9284">
      <c r="A9284" s="5"/>
      <c r="B9284" s="5"/>
    </row>
    <row r="9285">
      <c r="A9285" s="5"/>
      <c r="B9285" s="5"/>
    </row>
    <row r="9286">
      <c r="A9286" s="5"/>
      <c r="B9286" s="5"/>
    </row>
    <row r="9287">
      <c r="A9287" s="5"/>
      <c r="B9287" s="5"/>
    </row>
    <row r="9288">
      <c r="A9288" s="5"/>
      <c r="B9288" s="5"/>
    </row>
    <row r="9289">
      <c r="A9289" s="5"/>
      <c r="B9289" s="5"/>
    </row>
    <row r="9290">
      <c r="A9290" s="5"/>
      <c r="B9290" s="5"/>
    </row>
    <row r="9291">
      <c r="A9291" s="5"/>
      <c r="B9291" s="5"/>
    </row>
    <row r="9292">
      <c r="A9292" s="5"/>
      <c r="B9292" s="5"/>
    </row>
    <row r="9293">
      <c r="A9293" s="5"/>
      <c r="B9293" s="5"/>
    </row>
    <row r="9294">
      <c r="A9294" s="5"/>
      <c r="B9294" s="5"/>
    </row>
    <row r="9295">
      <c r="A9295" s="5"/>
      <c r="B9295" s="5"/>
    </row>
    <row r="9296">
      <c r="A9296" s="5"/>
      <c r="B9296" s="5"/>
    </row>
    <row r="9297">
      <c r="A9297" s="5"/>
      <c r="B9297" s="5"/>
    </row>
    <row r="9298">
      <c r="A9298" s="5"/>
      <c r="B9298" s="5"/>
    </row>
    <row r="9299">
      <c r="A9299" s="5"/>
      <c r="B9299" s="5"/>
    </row>
    <row r="9300">
      <c r="A9300" s="5"/>
      <c r="B9300" s="5"/>
    </row>
    <row r="9301">
      <c r="A9301" s="5"/>
      <c r="B9301" s="5"/>
    </row>
    <row r="9302">
      <c r="A9302" s="5"/>
      <c r="B9302" s="5"/>
    </row>
    <row r="9303">
      <c r="A9303" s="5"/>
      <c r="B9303" s="5"/>
    </row>
    <row r="9304">
      <c r="A9304" s="5"/>
      <c r="B9304" s="5"/>
    </row>
    <row r="9305">
      <c r="A9305" s="5"/>
      <c r="B9305" s="5"/>
    </row>
    <row r="9306">
      <c r="A9306" s="5"/>
      <c r="B9306" s="5"/>
    </row>
    <row r="9307">
      <c r="A9307" s="5"/>
      <c r="B9307" s="5"/>
    </row>
    <row r="9308">
      <c r="A9308" s="5"/>
      <c r="B9308" s="5"/>
    </row>
    <row r="9309">
      <c r="A9309" s="5"/>
      <c r="B9309" s="5"/>
    </row>
    <row r="9310">
      <c r="A9310" s="5"/>
      <c r="B9310" s="5"/>
    </row>
    <row r="9311">
      <c r="A9311" s="5"/>
      <c r="B9311" s="5"/>
    </row>
    <row r="9312">
      <c r="A9312" s="5"/>
      <c r="B9312" s="5"/>
    </row>
    <row r="9313">
      <c r="A9313" s="5"/>
      <c r="B9313" s="5"/>
    </row>
    <row r="9314">
      <c r="A9314" s="5"/>
      <c r="B9314" s="5"/>
    </row>
    <row r="9315">
      <c r="A9315" s="5"/>
      <c r="B9315" s="5"/>
    </row>
    <row r="9316">
      <c r="A9316" s="5"/>
      <c r="B9316" s="5"/>
    </row>
    <row r="9317">
      <c r="A9317" s="5"/>
      <c r="B9317" s="5"/>
    </row>
    <row r="9318">
      <c r="A9318" s="5"/>
      <c r="B9318" s="5"/>
    </row>
    <row r="9319">
      <c r="A9319" s="5"/>
      <c r="B9319" s="5"/>
    </row>
    <row r="9320">
      <c r="A9320" s="5"/>
      <c r="B9320" s="5"/>
    </row>
    <row r="9321">
      <c r="A9321" s="5"/>
      <c r="B9321" s="5"/>
    </row>
    <row r="9322">
      <c r="A9322" s="5"/>
      <c r="B9322" s="5"/>
    </row>
    <row r="9323">
      <c r="A9323" s="5"/>
      <c r="B9323" s="5"/>
    </row>
    <row r="9324">
      <c r="A9324" s="5"/>
      <c r="B9324" s="5"/>
    </row>
    <row r="9325">
      <c r="A9325" s="5"/>
      <c r="B9325" s="5"/>
    </row>
    <row r="9326">
      <c r="A9326" s="5"/>
      <c r="B9326" s="5"/>
    </row>
    <row r="9327">
      <c r="A9327" s="5"/>
      <c r="B9327" s="5"/>
    </row>
    <row r="9328">
      <c r="A9328" s="5"/>
      <c r="B9328" s="5"/>
    </row>
    <row r="9329">
      <c r="A9329" s="5"/>
      <c r="B9329" s="5"/>
    </row>
    <row r="9330">
      <c r="A9330" s="5"/>
      <c r="B9330" s="5"/>
    </row>
    <row r="9331">
      <c r="A9331" s="5"/>
      <c r="B9331" s="5"/>
    </row>
    <row r="9332">
      <c r="A9332" s="5"/>
      <c r="B9332" s="5"/>
    </row>
    <row r="9333">
      <c r="A9333" s="5"/>
      <c r="B9333" s="5"/>
    </row>
    <row r="9334">
      <c r="A9334" s="5"/>
      <c r="B9334" s="5"/>
    </row>
    <row r="9335">
      <c r="A9335" s="5"/>
      <c r="B9335" s="5"/>
    </row>
    <row r="9336">
      <c r="A9336" s="5"/>
      <c r="B9336" s="5"/>
    </row>
    <row r="9337">
      <c r="A9337" s="5"/>
      <c r="B9337" s="5"/>
    </row>
    <row r="9338">
      <c r="A9338" s="5"/>
      <c r="B9338" s="5"/>
    </row>
    <row r="9339">
      <c r="A9339" s="5"/>
      <c r="B9339" s="5"/>
    </row>
    <row r="9340">
      <c r="A9340" s="5"/>
      <c r="B9340" s="5"/>
    </row>
    <row r="9341">
      <c r="A9341" s="5"/>
      <c r="B9341" s="5"/>
    </row>
    <row r="9342">
      <c r="A9342" s="5"/>
      <c r="B9342" s="5"/>
    </row>
    <row r="9343">
      <c r="A9343" s="5"/>
      <c r="B9343" s="5"/>
    </row>
    <row r="9344">
      <c r="A9344" s="5"/>
      <c r="B9344" s="5"/>
    </row>
    <row r="9345">
      <c r="A9345" s="5"/>
      <c r="B9345" s="5"/>
    </row>
    <row r="9346">
      <c r="A9346" s="5"/>
      <c r="B9346" s="5"/>
    </row>
    <row r="9347">
      <c r="A9347" s="5"/>
      <c r="B9347" s="5"/>
    </row>
    <row r="9348">
      <c r="A9348" s="5"/>
      <c r="B9348" s="5"/>
    </row>
    <row r="9349">
      <c r="A9349" s="5"/>
      <c r="B9349" s="5"/>
    </row>
    <row r="9350">
      <c r="A9350" s="5"/>
      <c r="B9350" s="5"/>
    </row>
    <row r="9351">
      <c r="A9351" s="5"/>
      <c r="B9351" s="5"/>
    </row>
    <row r="9352">
      <c r="A9352" s="5"/>
      <c r="B9352" s="5"/>
    </row>
    <row r="9353">
      <c r="A9353" s="5"/>
      <c r="B9353" s="5"/>
    </row>
    <row r="9354">
      <c r="A9354" s="5"/>
      <c r="B9354" s="5"/>
    </row>
    <row r="9355">
      <c r="A9355" s="5"/>
      <c r="B9355" s="5"/>
    </row>
    <row r="9356">
      <c r="A9356" s="5"/>
      <c r="B9356" s="5"/>
    </row>
    <row r="9357">
      <c r="A9357" s="5"/>
      <c r="B9357" s="5"/>
    </row>
    <row r="9358">
      <c r="A9358" s="5"/>
      <c r="B9358" s="5"/>
    </row>
    <row r="9359">
      <c r="A9359" s="5"/>
      <c r="B9359" s="5"/>
    </row>
    <row r="9360">
      <c r="A9360" s="5"/>
      <c r="B9360" s="5"/>
    </row>
    <row r="9361">
      <c r="A9361" s="5"/>
      <c r="B9361" s="5"/>
    </row>
    <row r="9362">
      <c r="A9362" s="5"/>
      <c r="B9362" s="5"/>
    </row>
    <row r="9363">
      <c r="A9363" s="5"/>
      <c r="B9363" s="5"/>
    </row>
    <row r="9364">
      <c r="A9364" s="5"/>
      <c r="B9364" s="5"/>
    </row>
    <row r="9365">
      <c r="A9365" s="5"/>
      <c r="B9365" s="5"/>
    </row>
    <row r="9366">
      <c r="A9366" s="5"/>
      <c r="B9366" s="5"/>
    </row>
    <row r="9367">
      <c r="A9367" s="5"/>
      <c r="B9367" s="5"/>
    </row>
    <row r="9368">
      <c r="A9368" s="5"/>
      <c r="B9368" s="5"/>
    </row>
    <row r="9369">
      <c r="A9369" s="5"/>
      <c r="B9369" s="5"/>
    </row>
    <row r="9370">
      <c r="A9370" s="5"/>
      <c r="B9370" s="5"/>
    </row>
    <row r="9371">
      <c r="A9371" s="5"/>
      <c r="B9371" s="5"/>
    </row>
    <row r="9372">
      <c r="A9372" s="5"/>
      <c r="B9372" s="5"/>
    </row>
    <row r="9373">
      <c r="A9373" s="5"/>
      <c r="B9373" s="5"/>
    </row>
    <row r="9374">
      <c r="A9374" s="5"/>
      <c r="B9374" s="5"/>
    </row>
    <row r="9375">
      <c r="A9375" s="5"/>
      <c r="B9375" s="5"/>
    </row>
    <row r="9376">
      <c r="A9376" s="5"/>
      <c r="B9376" s="5"/>
    </row>
    <row r="9377">
      <c r="A9377" s="5"/>
      <c r="B9377" s="5"/>
    </row>
    <row r="9378">
      <c r="A9378" s="5"/>
      <c r="B9378" s="5"/>
    </row>
    <row r="9379">
      <c r="A9379" s="5"/>
      <c r="B9379" s="5"/>
    </row>
    <row r="9380">
      <c r="A9380" s="5"/>
      <c r="B9380" s="5"/>
    </row>
    <row r="9381">
      <c r="A9381" s="5"/>
      <c r="B9381" s="5"/>
    </row>
    <row r="9382">
      <c r="A9382" s="5"/>
      <c r="B9382" s="5"/>
    </row>
    <row r="9383">
      <c r="A9383" s="5"/>
      <c r="B9383" s="5"/>
    </row>
    <row r="9384">
      <c r="A9384" s="5"/>
      <c r="B9384" s="5"/>
    </row>
    <row r="9385">
      <c r="A9385" s="5"/>
      <c r="B9385" s="5"/>
    </row>
    <row r="9386">
      <c r="A9386" s="5"/>
      <c r="B9386" s="5"/>
    </row>
    <row r="9387">
      <c r="A9387" s="5"/>
      <c r="B9387" s="5"/>
    </row>
    <row r="9388">
      <c r="A9388" s="5"/>
      <c r="B9388" s="5"/>
    </row>
    <row r="9389">
      <c r="A9389" s="5"/>
      <c r="B9389" s="5"/>
    </row>
    <row r="9390">
      <c r="A9390" s="5"/>
      <c r="B9390" s="5"/>
    </row>
    <row r="9391">
      <c r="A9391" s="5"/>
      <c r="B9391" s="5"/>
    </row>
    <row r="9392">
      <c r="A9392" s="5"/>
      <c r="B9392" s="5"/>
    </row>
    <row r="9393">
      <c r="A9393" s="5"/>
      <c r="B9393" s="5"/>
    </row>
    <row r="9394">
      <c r="A9394" s="5"/>
      <c r="B9394" s="5"/>
    </row>
    <row r="9395">
      <c r="A9395" s="5"/>
      <c r="B9395" s="5"/>
    </row>
    <row r="9396">
      <c r="A9396" s="5"/>
      <c r="B9396" s="5"/>
    </row>
    <row r="9397">
      <c r="A9397" s="5"/>
      <c r="B9397" s="5"/>
    </row>
    <row r="9398">
      <c r="A9398" s="5"/>
      <c r="B9398" s="5"/>
    </row>
    <row r="9399">
      <c r="A9399" s="5"/>
      <c r="B9399" s="5"/>
    </row>
    <row r="9400">
      <c r="A9400" s="5"/>
      <c r="B9400" s="5"/>
    </row>
    <row r="9401">
      <c r="A9401" s="5"/>
      <c r="B9401" s="5"/>
    </row>
    <row r="9402">
      <c r="A9402" s="5"/>
      <c r="B9402" s="5"/>
    </row>
    <row r="9403">
      <c r="A9403" s="5"/>
      <c r="B9403" s="5"/>
    </row>
    <row r="9404">
      <c r="A9404" s="5"/>
      <c r="B9404" s="5"/>
    </row>
    <row r="9405">
      <c r="A9405" s="5"/>
      <c r="B9405" s="5"/>
    </row>
    <row r="9406">
      <c r="A9406" s="5"/>
      <c r="B9406" s="5"/>
    </row>
    <row r="9407">
      <c r="A9407" s="5"/>
      <c r="B9407" s="5"/>
    </row>
    <row r="9408">
      <c r="A9408" s="5"/>
      <c r="B9408" s="5"/>
    </row>
    <row r="9409">
      <c r="A9409" s="5"/>
      <c r="B9409" s="5"/>
    </row>
    <row r="9410">
      <c r="A9410" s="5"/>
      <c r="B9410" s="5"/>
    </row>
    <row r="9411">
      <c r="A9411" s="5"/>
      <c r="B9411" s="5"/>
    </row>
    <row r="9412">
      <c r="A9412" s="5"/>
      <c r="B9412" s="5"/>
    </row>
    <row r="9413">
      <c r="A9413" s="5"/>
      <c r="B9413" s="5"/>
    </row>
    <row r="9414">
      <c r="A9414" s="5"/>
      <c r="B9414" s="5"/>
    </row>
    <row r="9415">
      <c r="A9415" s="5"/>
      <c r="B9415" s="5"/>
    </row>
    <row r="9416">
      <c r="A9416" s="5"/>
      <c r="B9416" s="5"/>
    </row>
    <row r="9417">
      <c r="A9417" s="5"/>
      <c r="B9417" s="5"/>
    </row>
    <row r="9418">
      <c r="A9418" s="5"/>
      <c r="B9418" s="5"/>
    </row>
    <row r="9419">
      <c r="A9419" s="5"/>
      <c r="B9419" s="5"/>
    </row>
    <row r="9420">
      <c r="A9420" s="5"/>
      <c r="B9420" s="5"/>
    </row>
    <row r="9421">
      <c r="A9421" s="5"/>
      <c r="B9421" s="5"/>
    </row>
    <row r="9422">
      <c r="A9422" s="5"/>
      <c r="B9422" s="5"/>
    </row>
    <row r="9423">
      <c r="A9423" s="5"/>
      <c r="B9423" s="5"/>
    </row>
    <row r="9424">
      <c r="A9424" s="5"/>
      <c r="B9424" s="5"/>
    </row>
    <row r="9425">
      <c r="A9425" s="5"/>
      <c r="B9425" s="5"/>
    </row>
    <row r="9426">
      <c r="A9426" s="5"/>
      <c r="B9426" s="5"/>
    </row>
    <row r="9427">
      <c r="A9427" s="5"/>
      <c r="B9427" s="5"/>
    </row>
    <row r="9428">
      <c r="A9428" s="5"/>
      <c r="B9428" s="5"/>
    </row>
    <row r="9429">
      <c r="A9429" s="5"/>
      <c r="B9429" s="5"/>
    </row>
    <row r="9430">
      <c r="A9430" s="5"/>
      <c r="B9430" s="5"/>
    </row>
    <row r="9431">
      <c r="A9431" s="5"/>
      <c r="B9431" s="5"/>
    </row>
    <row r="9432">
      <c r="A9432" s="5"/>
      <c r="B9432" s="5"/>
    </row>
    <row r="9433">
      <c r="A9433" s="5"/>
      <c r="B9433" s="5"/>
    </row>
    <row r="9434">
      <c r="A9434" s="5"/>
      <c r="B9434" s="5"/>
    </row>
    <row r="9435">
      <c r="A9435" s="5"/>
      <c r="B9435" s="5"/>
    </row>
    <row r="9436">
      <c r="A9436" s="5"/>
      <c r="B9436" s="5"/>
    </row>
    <row r="9437">
      <c r="A9437" s="5"/>
      <c r="B9437" s="5"/>
    </row>
    <row r="9438">
      <c r="A9438" s="5"/>
      <c r="B9438" s="5"/>
    </row>
    <row r="9439">
      <c r="A9439" s="5"/>
      <c r="B9439" s="5"/>
    </row>
    <row r="9440">
      <c r="A9440" s="5"/>
      <c r="B9440" s="5"/>
    </row>
    <row r="9441">
      <c r="A9441" s="5"/>
      <c r="B9441" s="5"/>
    </row>
    <row r="9442">
      <c r="A9442" s="5"/>
      <c r="B9442" s="5"/>
    </row>
    <row r="9443">
      <c r="A9443" s="5"/>
      <c r="B9443" s="5"/>
    </row>
    <row r="9444">
      <c r="A9444" s="5"/>
      <c r="B9444" s="5"/>
    </row>
    <row r="9445">
      <c r="A9445" s="5"/>
      <c r="B9445" s="5"/>
    </row>
    <row r="9446">
      <c r="A9446" s="5"/>
      <c r="B9446" s="5"/>
    </row>
    <row r="9447">
      <c r="A9447" s="5"/>
      <c r="B9447" s="5"/>
    </row>
    <row r="9448">
      <c r="A9448" s="5"/>
      <c r="B9448" s="5"/>
    </row>
    <row r="9449">
      <c r="A9449" s="5"/>
      <c r="B9449" s="5"/>
    </row>
    <row r="9450">
      <c r="A9450" s="5"/>
      <c r="B9450" s="5"/>
    </row>
    <row r="9451">
      <c r="A9451" s="5"/>
      <c r="B9451" s="5"/>
    </row>
    <row r="9452">
      <c r="A9452" s="5"/>
      <c r="B9452" s="5"/>
    </row>
    <row r="9453">
      <c r="A9453" s="5"/>
      <c r="B9453" s="5"/>
    </row>
    <row r="9454">
      <c r="A9454" s="5"/>
      <c r="B9454" s="5"/>
    </row>
    <row r="9455">
      <c r="A9455" s="5"/>
      <c r="B9455" s="5"/>
    </row>
    <row r="9456">
      <c r="A9456" s="5"/>
      <c r="B9456" s="5"/>
    </row>
    <row r="9457">
      <c r="A9457" s="5"/>
      <c r="B9457" s="5"/>
    </row>
    <row r="9458">
      <c r="A9458" s="5"/>
      <c r="B9458" s="5"/>
    </row>
    <row r="9459">
      <c r="A9459" s="5"/>
      <c r="B9459" s="5"/>
    </row>
    <row r="9460">
      <c r="A9460" s="5"/>
      <c r="B9460" s="5"/>
    </row>
    <row r="9461">
      <c r="A9461" s="5"/>
      <c r="B9461" s="5"/>
    </row>
    <row r="9462">
      <c r="A9462" s="5"/>
      <c r="B9462" s="5"/>
    </row>
    <row r="9463">
      <c r="A9463" s="5"/>
      <c r="B9463" s="5"/>
    </row>
    <row r="9464">
      <c r="A9464" s="5"/>
      <c r="B9464" s="5"/>
    </row>
    <row r="9465">
      <c r="A9465" s="5"/>
      <c r="B9465" s="5"/>
    </row>
    <row r="9466">
      <c r="A9466" s="5"/>
      <c r="B9466" s="5"/>
    </row>
    <row r="9467">
      <c r="A9467" s="5"/>
      <c r="B9467" s="5"/>
    </row>
    <row r="9468">
      <c r="A9468" s="5"/>
      <c r="B9468" s="5"/>
    </row>
    <row r="9469">
      <c r="A9469" s="5"/>
      <c r="B9469" s="5"/>
    </row>
    <row r="9470">
      <c r="A9470" s="5"/>
      <c r="B9470" s="5"/>
    </row>
    <row r="9471">
      <c r="A9471" s="5"/>
      <c r="B9471" s="5"/>
    </row>
    <row r="9472">
      <c r="A9472" s="5"/>
      <c r="B9472" s="5"/>
    </row>
    <row r="9473">
      <c r="A9473" s="5"/>
      <c r="B9473" s="5"/>
    </row>
    <row r="9474">
      <c r="A9474" s="5"/>
      <c r="B9474" s="5"/>
    </row>
    <row r="9475">
      <c r="A9475" s="5"/>
      <c r="B9475" s="5"/>
    </row>
    <row r="9476">
      <c r="A9476" s="5"/>
      <c r="B9476" s="5"/>
    </row>
    <row r="9477">
      <c r="A9477" s="5"/>
      <c r="B9477" s="5"/>
    </row>
    <row r="9478">
      <c r="A9478" s="5"/>
      <c r="B9478" s="5"/>
    </row>
    <row r="9479">
      <c r="A9479" s="5"/>
      <c r="B9479" s="5"/>
    </row>
    <row r="9480">
      <c r="A9480" s="5"/>
      <c r="B9480" s="5"/>
    </row>
    <row r="9481">
      <c r="A9481" s="5"/>
      <c r="B9481" s="5"/>
    </row>
    <row r="9482">
      <c r="A9482" s="5"/>
      <c r="B9482" s="5"/>
    </row>
    <row r="9483">
      <c r="A9483" s="5"/>
      <c r="B9483" s="5"/>
    </row>
    <row r="9484">
      <c r="A9484" s="5"/>
      <c r="B9484" s="5"/>
    </row>
    <row r="9485">
      <c r="A9485" s="5"/>
      <c r="B9485" s="5"/>
    </row>
    <row r="9486">
      <c r="A9486" s="5"/>
      <c r="B9486" s="5"/>
    </row>
    <row r="9487">
      <c r="A9487" s="5"/>
      <c r="B9487" s="5"/>
    </row>
    <row r="9488">
      <c r="A9488" s="5"/>
      <c r="B9488" s="5"/>
    </row>
    <row r="9489">
      <c r="A9489" s="5"/>
      <c r="B9489" s="5"/>
    </row>
    <row r="9490">
      <c r="A9490" s="5"/>
      <c r="B9490" s="5"/>
    </row>
    <row r="9491">
      <c r="A9491" s="5"/>
      <c r="B9491" s="5"/>
    </row>
    <row r="9492">
      <c r="A9492" s="5"/>
      <c r="B9492" s="5"/>
    </row>
    <row r="9493">
      <c r="A9493" s="5"/>
      <c r="B9493" s="5"/>
    </row>
    <row r="9494">
      <c r="A9494" s="5"/>
      <c r="B9494" s="5"/>
    </row>
    <row r="9495">
      <c r="A9495" s="5"/>
      <c r="B9495" s="5"/>
    </row>
    <row r="9496">
      <c r="A9496" s="5"/>
      <c r="B9496" s="5"/>
    </row>
    <row r="9497">
      <c r="A9497" s="5"/>
      <c r="B9497" s="5"/>
    </row>
    <row r="9498">
      <c r="A9498" s="5"/>
      <c r="B9498" s="5"/>
    </row>
    <row r="9499">
      <c r="A9499" s="5"/>
      <c r="B9499" s="5"/>
    </row>
    <row r="9500">
      <c r="A9500" s="5"/>
      <c r="B9500" s="5"/>
    </row>
    <row r="9501">
      <c r="A9501" s="5"/>
      <c r="B9501" s="5"/>
    </row>
    <row r="9502">
      <c r="A9502" s="5"/>
      <c r="B9502" s="5"/>
    </row>
    <row r="9503">
      <c r="A9503" s="5"/>
      <c r="B9503" s="5"/>
    </row>
    <row r="9504">
      <c r="A9504" s="5"/>
      <c r="B9504" s="5"/>
    </row>
    <row r="9505">
      <c r="A9505" s="5"/>
      <c r="B9505" s="5"/>
    </row>
    <row r="9506">
      <c r="A9506" s="5"/>
      <c r="B9506" s="5"/>
    </row>
    <row r="9507">
      <c r="A9507" s="5"/>
      <c r="B9507" s="5"/>
    </row>
    <row r="9508">
      <c r="A9508" s="5"/>
      <c r="B9508" s="5"/>
    </row>
    <row r="9509">
      <c r="A9509" s="5"/>
      <c r="B9509" s="5"/>
    </row>
    <row r="9510">
      <c r="A9510" s="5"/>
      <c r="B9510" s="5"/>
    </row>
    <row r="9511">
      <c r="A9511" s="5"/>
      <c r="B9511" s="5"/>
    </row>
    <row r="9512">
      <c r="A9512" s="5"/>
      <c r="B9512" s="5"/>
    </row>
    <row r="9513">
      <c r="A9513" s="5"/>
      <c r="B9513" s="5"/>
    </row>
    <row r="9514">
      <c r="A9514" s="5"/>
      <c r="B9514" s="5"/>
    </row>
    <row r="9515">
      <c r="A9515" s="5"/>
      <c r="B9515" s="5"/>
    </row>
    <row r="9516">
      <c r="A9516" s="5"/>
      <c r="B9516" s="5"/>
    </row>
    <row r="9517">
      <c r="A9517" s="5"/>
      <c r="B9517" s="5"/>
    </row>
    <row r="9518">
      <c r="A9518" s="5"/>
      <c r="B9518" s="5"/>
    </row>
    <row r="9519">
      <c r="A9519" s="5"/>
      <c r="B9519" s="5"/>
    </row>
    <row r="9520">
      <c r="A9520" s="5"/>
      <c r="B9520" s="5"/>
    </row>
    <row r="9521">
      <c r="A9521" s="5"/>
      <c r="B9521" s="5"/>
    </row>
    <row r="9522">
      <c r="A9522" s="5"/>
      <c r="B9522" s="5"/>
    </row>
    <row r="9523">
      <c r="A9523" s="5"/>
      <c r="B9523" s="5"/>
    </row>
    <row r="9524">
      <c r="A9524" s="5"/>
      <c r="B9524" s="5"/>
    </row>
    <row r="9525">
      <c r="A9525" s="5"/>
      <c r="B9525" s="5"/>
    </row>
    <row r="9526">
      <c r="A9526" s="5"/>
      <c r="B9526" s="5"/>
    </row>
    <row r="9527">
      <c r="A9527" s="5"/>
      <c r="B9527" s="5"/>
    </row>
    <row r="9528">
      <c r="A9528" s="5"/>
      <c r="B9528" s="5"/>
    </row>
    <row r="9529">
      <c r="A9529" s="5"/>
      <c r="B9529" s="5"/>
    </row>
    <row r="9530">
      <c r="A9530" s="5"/>
      <c r="B9530" s="5"/>
    </row>
    <row r="9531">
      <c r="A9531" s="5"/>
      <c r="B9531" s="5"/>
    </row>
    <row r="9532">
      <c r="A9532" s="5"/>
      <c r="B9532" s="5"/>
    </row>
    <row r="9533">
      <c r="A9533" s="5"/>
      <c r="B9533" s="5"/>
    </row>
    <row r="9534">
      <c r="A9534" s="5"/>
      <c r="B9534" s="5"/>
    </row>
    <row r="9535">
      <c r="A9535" s="5"/>
      <c r="B9535" s="5"/>
    </row>
    <row r="9536">
      <c r="A9536" s="5"/>
      <c r="B9536" s="5"/>
    </row>
    <row r="9537">
      <c r="A9537" s="5"/>
      <c r="B9537" s="5"/>
    </row>
    <row r="9538">
      <c r="A9538" s="5"/>
      <c r="B9538" s="5"/>
    </row>
    <row r="9539">
      <c r="A9539" s="5"/>
      <c r="B9539" s="5"/>
    </row>
    <row r="9540">
      <c r="A9540" s="5"/>
      <c r="B9540" s="5"/>
    </row>
    <row r="9541">
      <c r="A9541" s="5"/>
      <c r="B9541" s="5"/>
    </row>
    <row r="9542">
      <c r="A9542" s="5"/>
      <c r="B9542" s="5"/>
    </row>
    <row r="9543">
      <c r="A9543" s="5"/>
      <c r="B9543" s="5"/>
    </row>
    <row r="9544">
      <c r="A9544" s="5"/>
      <c r="B9544" s="5"/>
    </row>
    <row r="9545">
      <c r="A9545" s="5"/>
      <c r="B9545" s="5"/>
    </row>
    <row r="9546">
      <c r="A9546" s="5"/>
      <c r="B9546" s="5"/>
    </row>
    <row r="9547">
      <c r="A9547" s="5"/>
      <c r="B9547" s="5"/>
    </row>
    <row r="9548">
      <c r="A9548" s="5"/>
      <c r="B9548" s="5"/>
    </row>
    <row r="9549">
      <c r="A9549" s="5"/>
      <c r="B9549" s="5"/>
    </row>
    <row r="9550">
      <c r="A9550" s="5"/>
      <c r="B9550" s="5"/>
    </row>
    <row r="9551">
      <c r="A9551" s="5"/>
      <c r="B9551" s="5"/>
    </row>
    <row r="9552">
      <c r="A9552" s="5"/>
      <c r="B9552" s="5"/>
    </row>
    <row r="9553">
      <c r="A9553" s="5"/>
      <c r="B9553" s="5"/>
    </row>
    <row r="9554">
      <c r="A9554" s="5"/>
      <c r="B9554" s="5"/>
    </row>
    <row r="9555">
      <c r="A9555" s="5"/>
      <c r="B9555" s="5"/>
    </row>
    <row r="9556">
      <c r="A9556" s="5"/>
      <c r="B9556" s="5"/>
    </row>
    <row r="9557">
      <c r="A9557" s="5"/>
      <c r="B9557" s="5"/>
    </row>
    <row r="9558">
      <c r="A9558" s="5"/>
      <c r="B9558" s="5"/>
    </row>
    <row r="9559">
      <c r="A9559" s="5"/>
      <c r="B9559" s="5"/>
    </row>
    <row r="9560">
      <c r="A9560" s="5"/>
      <c r="B9560" s="5"/>
    </row>
    <row r="9561">
      <c r="A9561" s="5"/>
      <c r="B9561" s="5"/>
    </row>
    <row r="9562">
      <c r="A9562" s="5"/>
      <c r="B9562" s="5"/>
    </row>
    <row r="9563">
      <c r="A9563" s="5"/>
      <c r="B9563" s="5"/>
    </row>
    <row r="9564">
      <c r="A9564" s="5"/>
      <c r="B9564" s="5"/>
    </row>
    <row r="9565">
      <c r="A9565" s="5"/>
      <c r="B9565" s="5"/>
    </row>
    <row r="9566">
      <c r="A9566" s="5"/>
      <c r="B9566" s="5"/>
    </row>
    <row r="9567">
      <c r="A9567" s="5"/>
      <c r="B9567" s="5"/>
    </row>
    <row r="9568">
      <c r="A9568" s="5"/>
      <c r="B9568" s="5"/>
    </row>
    <row r="9569">
      <c r="A9569" s="5"/>
      <c r="B9569" s="5"/>
    </row>
    <row r="9570">
      <c r="A9570" s="5"/>
      <c r="B9570" s="5"/>
    </row>
    <row r="9571">
      <c r="A9571" s="5"/>
      <c r="B9571" s="5"/>
    </row>
    <row r="9572">
      <c r="A9572" s="5"/>
      <c r="B9572" s="5"/>
    </row>
    <row r="9573">
      <c r="A9573" s="5"/>
      <c r="B9573" s="5"/>
    </row>
    <row r="9574">
      <c r="A9574" s="5"/>
      <c r="B9574" s="5"/>
    </row>
    <row r="9575">
      <c r="A9575" s="5"/>
      <c r="B9575" s="5"/>
    </row>
    <row r="9576">
      <c r="A9576" s="5"/>
      <c r="B9576" s="5"/>
    </row>
    <row r="9577">
      <c r="A9577" s="5"/>
      <c r="B9577" s="5"/>
    </row>
    <row r="9578">
      <c r="A9578" s="5"/>
      <c r="B9578" s="5"/>
    </row>
    <row r="9579">
      <c r="A9579" s="5"/>
      <c r="B9579" s="5"/>
    </row>
    <row r="9580">
      <c r="A9580" s="5"/>
      <c r="B9580" s="5"/>
    </row>
    <row r="9581">
      <c r="A9581" s="5"/>
      <c r="B9581" s="5"/>
    </row>
    <row r="9582">
      <c r="A9582" s="5"/>
      <c r="B9582" s="5"/>
    </row>
    <row r="9583">
      <c r="A9583" s="5"/>
      <c r="B9583" s="5"/>
    </row>
    <row r="9584">
      <c r="A9584" s="5"/>
      <c r="B9584" s="5"/>
    </row>
    <row r="9585">
      <c r="A9585" s="5"/>
      <c r="B9585" s="5"/>
    </row>
    <row r="9586">
      <c r="A9586" s="5"/>
      <c r="B9586" s="5"/>
    </row>
    <row r="9587">
      <c r="A9587" s="5"/>
      <c r="B9587" s="5"/>
    </row>
    <row r="9588">
      <c r="A9588" s="5"/>
      <c r="B9588" s="5"/>
    </row>
    <row r="9589">
      <c r="A9589" s="5"/>
      <c r="B9589" s="5"/>
    </row>
    <row r="9590">
      <c r="A9590" s="5"/>
      <c r="B9590" s="5"/>
    </row>
    <row r="9591">
      <c r="A9591" s="5"/>
      <c r="B9591" s="5"/>
    </row>
    <row r="9592">
      <c r="A9592" s="5"/>
      <c r="B9592" s="5"/>
    </row>
    <row r="9593">
      <c r="A9593" s="5"/>
      <c r="B9593" s="5"/>
    </row>
    <row r="9594">
      <c r="A9594" s="5"/>
      <c r="B9594" s="5"/>
    </row>
    <row r="9595">
      <c r="A9595" s="5"/>
      <c r="B9595" s="5"/>
    </row>
    <row r="9596">
      <c r="A9596" s="5"/>
      <c r="B9596" s="5"/>
    </row>
    <row r="9597">
      <c r="A9597" s="5"/>
      <c r="B9597" s="5"/>
    </row>
    <row r="9598">
      <c r="A9598" s="5"/>
      <c r="B9598" s="5"/>
    </row>
    <row r="9599">
      <c r="A9599" s="5"/>
      <c r="B9599" s="5"/>
    </row>
    <row r="9600">
      <c r="A9600" s="5"/>
      <c r="B9600" s="5"/>
    </row>
    <row r="9601">
      <c r="A9601" s="5"/>
      <c r="B9601" s="5"/>
    </row>
    <row r="9602">
      <c r="A9602" s="5"/>
      <c r="B9602" s="5"/>
    </row>
    <row r="9603">
      <c r="A9603" s="5"/>
      <c r="B9603" s="5"/>
    </row>
    <row r="9604">
      <c r="A9604" s="5"/>
      <c r="B9604" s="5"/>
    </row>
    <row r="9605">
      <c r="A9605" s="5"/>
      <c r="B9605" s="5"/>
    </row>
    <row r="9606">
      <c r="A9606" s="5"/>
      <c r="B9606" s="5"/>
    </row>
    <row r="9607">
      <c r="A9607" s="5"/>
      <c r="B9607" s="5"/>
    </row>
    <row r="9608">
      <c r="A9608" s="5"/>
      <c r="B9608" s="5"/>
    </row>
    <row r="9609">
      <c r="A9609" s="5"/>
      <c r="B9609" s="5"/>
    </row>
    <row r="9610">
      <c r="A9610" s="5"/>
      <c r="B9610" s="5"/>
    </row>
    <row r="9611">
      <c r="A9611" s="5"/>
      <c r="B9611" s="5"/>
    </row>
    <row r="9612">
      <c r="A9612" s="5"/>
      <c r="B9612" s="5"/>
    </row>
    <row r="9613">
      <c r="A9613" s="5"/>
      <c r="B9613" s="5"/>
    </row>
    <row r="9614">
      <c r="A9614" s="5"/>
      <c r="B9614" s="5"/>
    </row>
    <row r="9615">
      <c r="A9615" s="5"/>
      <c r="B9615" s="5"/>
    </row>
    <row r="9616">
      <c r="A9616" s="5"/>
      <c r="B9616" s="5"/>
    </row>
    <row r="9617">
      <c r="A9617" s="5"/>
      <c r="B9617" s="5"/>
    </row>
    <row r="9618">
      <c r="A9618" s="5"/>
      <c r="B9618" s="5"/>
    </row>
    <row r="9619">
      <c r="A9619" s="5"/>
      <c r="B9619" s="5"/>
    </row>
    <row r="9620">
      <c r="A9620" s="5"/>
      <c r="B9620" s="5"/>
    </row>
    <row r="9621">
      <c r="A9621" s="5"/>
      <c r="B9621" s="5"/>
    </row>
    <row r="9622">
      <c r="A9622" s="5"/>
      <c r="B9622" s="5"/>
    </row>
    <row r="9623">
      <c r="A9623" s="5"/>
      <c r="B9623" s="5"/>
    </row>
    <row r="9624">
      <c r="A9624" s="5"/>
      <c r="B9624" s="5"/>
    </row>
    <row r="9625">
      <c r="A9625" s="5"/>
      <c r="B9625" s="5"/>
    </row>
    <row r="9626">
      <c r="A9626" s="5"/>
      <c r="B9626" s="5"/>
    </row>
    <row r="9627">
      <c r="A9627" s="5"/>
      <c r="B9627" s="5"/>
    </row>
    <row r="9628">
      <c r="A9628" s="5"/>
      <c r="B9628" s="5"/>
    </row>
    <row r="9629">
      <c r="A9629" s="5"/>
      <c r="B9629" s="5"/>
    </row>
    <row r="9630">
      <c r="A9630" s="5"/>
      <c r="B9630" s="5"/>
    </row>
    <row r="9631">
      <c r="A9631" s="5"/>
      <c r="B9631" s="5"/>
    </row>
    <row r="9632">
      <c r="A9632" s="5"/>
      <c r="B9632" s="5"/>
    </row>
    <row r="9633">
      <c r="A9633" s="5"/>
      <c r="B9633" s="5"/>
    </row>
    <row r="9634">
      <c r="A9634" s="5"/>
      <c r="B9634" s="5"/>
    </row>
    <row r="9635">
      <c r="A9635" s="5"/>
      <c r="B9635" s="5"/>
    </row>
    <row r="9636">
      <c r="A9636" s="5"/>
      <c r="B9636" s="5"/>
    </row>
    <row r="9637">
      <c r="A9637" s="5"/>
      <c r="B9637" s="5"/>
    </row>
    <row r="9638">
      <c r="A9638" s="5"/>
      <c r="B9638" s="5"/>
    </row>
    <row r="9639">
      <c r="A9639" s="5"/>
      <c r="B9639" s="5"/>
    </row>
    <row r="9640">
      <c r="A9640" s="5"/>
      <c r="B9640" s="5"/>
    </row>
    <row r="9641">
      <c r="A9641" s="5"/>
      <c r="B9641" s="5"/>
    </row>
    <row r="9642">
      <c r="A9642" s="5"/>
      <c r="B9642" s="5"/>
    </row>
    <row r="9643">
      <c r="A9643" s="5"/>
      <c r="B9643" s="5"/>
    </row>
    <row r="9644">
      <c r="A9644" s="5"/>
      <c r="B9644" s="5"/>
    </row>
    <row r="9645">
      <c r="A9645" s="5"/>
      <c r="B9645" s="5"/>
    </row>
    <row r="9646">
      <c r="A9646" s="5"/>
      <c r="B9646" s="5"/>
    </row>
    <row r="9647">
      <c r="A9647" s="5"/>
      <c r="B9647" s="5"/>
    </row>
    <row r="9648">
      <c r="A9648" s="5"/>
      <c r="B9648" s="5"/>
    </row>
    <row r="9649">
      <c r="A9649" s="5"/>
      <c r="B9649" s="5"/>
    </row>
    <row r="9650">
      <c r="A9650" s="5"/>
      <c r="B9650" s="5"/>
    </row>
    <row r="9651">
      <c r="A9651" s="5"/>
      <c r="B9651" s="5"/>
    </row>
    <row r="9652">
      <c r="A9652" s="5"/>
      <c r="B9652" s="5"/>
    </row>
    <row r="9653">
      <c r="A9653" s="5"/>
      <c r="B9653" s="5"/>
    </row>
    <row r="9654">
      <c r="A9654" s="5"/>
      <c r="B9654" s="5"/>
    </row>
    <row r="9655">
      <c r="A9655" s="5"/>
      <c r="B9655" s="5"/>
    </row>
    <row r="9656">
      <c r="A9656" s="5"/>
      <c r="B9656" s="5"/>
    </row>
    <row r="9657">
      <c r="A9657" s="5"/>
      <c r="B9657" s="5"/>
    </row>
    <row r="9658">
      <c r="A9658" s="5"/>
      <c r="B9658" s="5"/>
    </row>
    <row r="9659">
      <c r="A9659" s="5"/>
      <c r="B9659" s="5"/>
    </row>
    <row r="9660">
      <c r="A9660" s="5"/>
      <c r="B9660" s="5"/>
    </row>
    <row r="9661">
      <c r="A9661" s="5"/>
      <c r="B9661" s="5"/>
    </row>
    <row r="9662">
      <c r="A9662" s="5"/>
      <c r="B9662" s="5"/>
    </row>
    <row r="9663">
      <c r="A9663" s="5"/>
      <c r="B9663" s="5"/>
    </row>
    <row r="9664">
      <c r="A9664" s="5"/>
      <c r="B9664" s="5"/>
    </row>
    <row r="9665">
      <c r="A9665" s="5"/>
      <c r="B9665" s="5"/>
    </row>
    <row r="9666">
      <c r="A9666" s="5"/>
      <c r="B9666" s="5"/>
    </row>
    <row r="9667">
      <c r="A9667" s="5"/>
      <c r="B9667" s="5"/>
    </row>
    <row r="9668">
      <c r="A9668" s="5"/>
      <c r="B9668" s="5"/>
    </row>
    <row r="9669">
      <c r="A9669" s="5"/>
      <c r="B9669" s="5"/>
    </row>
    <row r="9670">
      <c r="A9670" s="5"/>
      <c r="B9670" s="5"/>
    </row>
    <row r="9671">
      <c r="A9671" s="5"/>
      <c r="B9671" s="5"/>
    </row>
    <row r="9672">
      <c r="A9672" s="5"/>
      <c r="B9672" s="5"/>
    </row>
    <row r="9673">
      <c r="A9673" s="5"/>
      <c r="B9673" s="5"/>
    </row>
    <row r="9674">
      <c r="A9674" s="5"/>
      <c r="B9674" s="5"/>
    </row>
    <row r="9675">
      <c r="A9675" s="5"/>
      <c r="B9675" s="5"/>
    </row>
    <row r="9676">
      <c r="A9676" s="5"/>
      <c r="B9676" s="5"/>
    </row>
    <row r="9677">
      <c r="A9677" s="5"/>
      <c r="B9677" s="5"/>
    </row>
    <row r="9678">
      <c r="A9678" s="5"/>
      <c r="B9678" s="5"/>
    </row>
    <row r="9679">
      <c r="A9679" s="5"/>
      <c r="B9679" s="5"/>
    </row>
    <row r="9680">
      <c r="A9680" s="5"/>
      <c r="B9680" s="5"/>
    </row>
    <row r="9681">
      <c r="A9681" s="5"/>
      <c r="B9681" s="5"/>
    </row>
    <row r="9682">
      <c r="A9682" s="5"/>
      <c r="B9682" s="5"/>
    </row>
    <row r="9683">
      <c r="A9683" s="5"/>
      <c r="B9683" s="5"/>
    </row>
    <row r="9684">
      <c r="A9684" s="5"/>
      <c r="B9684" s="5"/>
    </row>
    <row r="9685">
      <c r="A9685" s="5"/>
      <c r="B9685" s="5"/>
    </row>
    <row r="9686">
      <c r="A9686" s="5"/>
      <c r="B9686" s="5"/>
    </row>
    <row r="9687">
      <c r="A9687" s="5"/>
      <c r="B9687" s="5"/>
    </row>
    <row r="9688">
      <c r="A9688" s="5"/>
      <c r="B9688" s="5"/>
    </row>
    <row r="9689">
      <c r="A9689" s="5"/>
      <c r="B9689" s="5"/>
    </row>
    <row r="9690">
      <c r="A9690" s="5"/>
      <c r="B9690" s="5"/>
    </row>
    <row r="9691">
      <c r="A9691" s="5"/>
      <c r="B9691" s="5"/>
    </row>
    <row r="9692">
      <c r="A9692" s="5"/>
      <c r="B9692" s="5"/>
    </row>
    <row r="9693">
      <c r="A9693" s="5"/>
      <c r="B9693" s="5"/>
    </row>
    <row r="9694">
      <c r="A9694" s="5"/>
      <c r="B9694" s="5"/>
    </row>
    <row r="9695">
      <c r="A9695" s="5"/>
      <c r="B9695" s="5"/>
    </row>
    <row r="9696">
      <c r="A9696" s="5"/>
      <c r="B9696" s="5"/>
    </row>
    <row r="9697">
      <c r="A9697" s="5"/>
      <c r="B9697" s="5"/>
    </row>
    <row r="9698">
      <c r="A9698" s="5"/>
      <c r="B9698" s="5"/>
    </row>
    <row r="9699">
      <c r="A9699" s="5"/>
      <c r="B9699" s="5"/>
    </row>
    <row r="9700">
      <c r="A9700" s="5"/>
      <c r="B9700" s="5"/>
    </row>
    <row r="9701">
      <c r="A9701" s="5"/>
      <c r="B9701" s="5"/>
    </row>
    <row r="9702">
      <c r="A9702" s="5"/>
      <c r="B9702" s="5"/>
    </row>
    <row r="9703">
      <c r="A9703" s="5"/>
      <c r="B9703" s="5"/>
    </row>
    <row r="9704">
      <c r="A9704" s="5"/>
      <c r="B9704" s="5"/>
    </row>
    <row r="9705">
      <c r="A9705" s="5"/>
      <c r="B9705" s="5"/>
    </row>
    <row r="9706">
      <c r="A9706" s="5"/>
      <c r="B9706" s="5"/>
    </row>
    <row r="9707">
      <c r="A9707" s="5"/>
      <c r="B9707" s="5"/>
    </row>
    <row r="9708">
      <c r="A9708" s="5"/>
      <c r="B9708" s="5"/>
    </row>
    <row r="9709">
      <c r="A9709" s="5"/>
      <c r="B9709" s="5"/>
    </row>
    <row r="9710">
      <c r="A9710" s="5"/>
      <c r="B9710" s="5"/>
    </row>
    <row r="9711">
      <c r="A9711" s="5"/>
      <c r="B9711" s="5"/>
    </row>
    <row r="9712">
      <c r="A9712" s="5"/>
      <c r="B9712" s="5"/>
    </row>
    <row r="9713">
      <c r="A9713" s="5"/>
      <c r="B9713" s="5"/>
    </row>
    <row r="9714">
      <c r="A9714" s="5"/>
      <c r="B9714" s="5"/>
    </row>
    <row r="9715">
      <c r="A9715" s="5"/>
      <c r="B9715" s="5"/>
    </row>
    <row r="9716">
      <c r="A9716" s="5"/>
      <c r="B9716" s="5"/>
    </row>
    <row r="9717">
      <c r="A9717" s="5"/>
      <c r="B9717" s="5"/>
    </row>
    <row r="9718">
      <c r="A9718" s="5"/>
      <c r="B9718" s="5"/>
    </row>
    <row r="9719">
      <c r="A9719" s="5"/>
      <c r="B9719" s="5"/>
    </row>
    <row r="9720">
      <c r="A9720" s="5"/>
      <c r="B9720" s="5"/>
    </row>
    <row r="9721">
      <c r="A9721" s="5"/>
      <c r="B9721" s="5"/>
    </row>
    <row r="9722">
      <c r="A9722" s="5"/>
      <c r="B9722" s="5"/>
    </row>
    <row r="9723">
      <c r="A9723" s="5"/>
      <c r="B9723" s="5"/>
    </row>
    <row r="9724">
      <c r="A9724" s="5"/>
      <c r="B9724" s="5"/>
    </row>
    <row r="9725">
      <c r="A9725" s="5"/>
      <c r="B9725" s="5"/>
    </row>
    <row r="9726">
      <c r="A9726" s="5"/>
      <c r="B9726" s="5"/>
    </row>
    <row r="9727">
      <c r="A9727" s="5"/>
      <c r="B9727" s="5"/>
    </row>
    <row r="9728">
      <c r="A9728" s="5"/>
      <c r="B9728" s="5"/>
    </row>
    <row r="9729">
      <c r="A9729" s="5"/>
      <c r="B9729" s="5"/>
    </row>
    <row r="9730">
      <c r="A9730" s="5"/>
      <c r="B9730" s="5"/>
    </row>
    <row r="9731">
      <c r="A9731" s="5"/>
      <c r="B9731" s="5"/>
    </row>
    <row r="9732">
      <c r="A9732" s="5"/>
      <c r="B9732" s="5"/>
    </row>
    <row r="9733">
      <c r="A9733" s="5"/>
      <c r="B9733" s="5"/>
    </row>
    <row r="9734">
      <c r="A9734" s="5"/>
      <c r="B9734" s="5"/>
    </row>
    <row r="9735">
      <c r="A9735" s="5"/>
      <c r="B9735" s="5"/>
    </row>
    <row r="9736">
      <c r="A9736" s="5"/>
      <c r="B9736" s="5"/>
    </row>
    <row r="9737">
      <c r="A9737" s="5"/>
      <c r="B9737" s="5"/>
    </row>
    <row r="9738">
      <c r="A9738" s="5"/>
      <c r="B9738" s="5"/>
    </row>
    <row r="9739">
      <c r="A9739" s="5"/>
      <c r="B9739" s="5"/>
    </row>
    <row r="9740">
      <c r="A9740" s="5"/>
      <c r="B9740" s="5"/>
    </row>
    <row r="9741">
      <c r="A9741" s="5"/>
      <c r="B9741" s="5"/>
    </row>
    <row r="9742">
      <c r="A9742" s="5"/>
      <c r="B9742" s="5"/>
    </row>
    <row r="9743">
      <c r="A9743" s="5"/>
      <c r="B9743" s="5"/>
    </row>
    <row r="9744">
      <c r="A9744" s="5"/>
      <c r="B9744" s="5"/>
    </row>
    <row r="9745">
      <c r="A9745" s="5"/>
      <c r="B9745" s="5"/>
    </row>
    <row r="9746">
      <c r="A9746" s="5"/>
      <c r="B9746" s="5"/>
    </row>
    <row r="9747">
      <c r="A9747" s="5"/>
      <c r="B9747" s="5"/>
    </row>
    <row r="9748">
      <c r="A9748" s="5"/>
      <c r="B9748" s="5"/>
    </row>
    <row r="9749">
      <c r="A9749" s="5"/>
      <c r="B9749" s="5"/>
    </row>
    <row r="9750">
      <c r="A9750" s="5"/>
      <c r="B9750" s="5"/>
    </row>
    <row r="9751">
      <c r="A9751" s="5"/>
      <c r="B9751" s="5"/>
    </row>
    <row r="9752">
      <c r="A9752" s="5"/>
      <c r="B9752" s="5"/>
    </row>
    <row r="9753">
      <c r="A9753" s="5"/>
      <c r="B9753" s="5"/>
    </row>
    <row r="9754">
      <c r="A9754" s="5"/>
      <c r="B9754" s="5"/>
    </row>
    <row r="9755">
      <c r="A9755" s="5"/>
      <c r="B9755" s="5"/>
    </row>
    <row r="9756">
      <c r="A9756" s="5"/>
      <c r="B9756" s="5"/>
    </row>
    <row r="9757">
      <c r="A9757" s="5"/>
      <c r="B9757" s="5"/>
    </row>
    <row r="9758">
      <c r="A9758" s="5"/>
      <c r="B9758" s="5"/>
    </row>
    <row r="9759">
      <c r="A9759" s="5"/>
      <c r="B9759" s="5"/>
    </row>
    <row r="9760">
      <c r="A9760" s="5"/>
      <c r="B9760" s="5"/>
    </row>
    <row r="9761">
      <c r="A9761" s="5"/>
      <c r="B9761" s="5"/>
    </row>
    <row r="9762">
      <c r="A9762" s="5"/>
      <c r="B9762" s="5"/>
    </row>
    <row r="9763">
      <c r="A9763" s="5"/>
      <c r="B9763" s="5"/>
    </row>
    <row r="9764">
      <c r="A9764" s="5"/>
      <c r="B9764" s="5"/>
    </row>
    <row r="9765">
      <c r="A9765" s="5"/>
      <c r="B9765" s="5"/>
    </row>
    <row r="9766">
      <c r="A9766" s="5"/>
      <c r="B9766" s="5"/>
    </row>
    <row r="9767">
      <c r="A9767" s="5"/>
      <c r="B9767" s="5"/>
    </row>
    <row r="9768">
      <c r="A9768" s="5"/>
      <c r="B9768" s="5"/>
    </row>
    <row r="9769">
      <c r="A9769" s="5"/>
      <c r="B9769" s="5"/>
    </row>
    <row r="9770">
      <c r="A9770" s="5"/>
      <c r="B9770" s="5"/>
    </row>
    <row r="9771">
      <c r="A9771" s="5"/>
      <c r="B9771" s="5"/>
    </row>
    <row r="9772">
      <c r="A9772" s="5"/>
      <c r="B9772" s="5"/>
    </row>
    <row r="9773">
      <c r="A9773" s="5"/>
      <c r="B9773" s="5"/>
    </row>
    <row r="9774">
      <c r="A9774" s="5"/>
      <c r="B9774" s="5"/>
    </row>
    <row r="9775">
      <c r="A9775" s="5"/>
      <c r="B9775" s="5"/>
    </row>
    <row r="9776">
      <c r="A9776" s="5"/>
      <c r="B9776" s="5"/>
    </row>
    <row r="9777">
      <c r="A9777" s="5"/>
      <c r="B9777" s="5"/>
    </row>
    <row r="9778">
      <c r="A9778" s="5"/>
      <c r="B9778" s="5"/>
    </row>
    <row r="9779">
      <c r="A9779" s="5"/>
      <c r="B9779" s="5"/>
    </row>
    <row r="9780">
      <c r="A9780" s="5"/>
      <c r="B9780" s="5"/>
    </row>
    <row r="9781">
      <c r="A9781" s="5"/>
      <c r="B9781" s="5"/>
    </row>
    <row r="9782">
      <c r="A9782" s="5"/>
      <c r="B9782" s="5"/>
    </row>
    <row r="9783">
      <c r="A9783" s="5"/>
      <c r="B9783" s="5"/>
    </row>
    <row r="9784">
      <c r="A9784" s="5"/>
      <c r="B9784" s="5"/>
    </row>
    <row r="9785">
      <c r="A9785" s="5"/>
      <c r="B9785" s="5"/>
    </row>
    <row r="9786">
      <c r="A9786" s="5"/>
      <c r="B9786" s="5"/>
    </row>
    <row r="9787">
      <c r="A9787" s="5"/>
      <c r="B9787" s="5"/>
    </row>
    <row r="9788">
      <c r="A9788" s="5"/>
      <c r="B9788" s="5"/>
    </row>
    <row r="9789">
      <c r="A9789" s="5"/>
      <c r="B9789" s="5"/>
    </row>
    <row r="9790">
      <c r="A9790" s="5"/>
      <c r="B9790" s="5"/>
    </row>
    <row r="9791">
      <c r="A9791" s="5"/>
      <c r="B9791" s="5"/>
    </row>
    <row r="9792">
      <c r="A9792" s="5"/>
      <c r="B9792" s="5"/>
    </row>
    <row r="9793">
      <c r="A9793" s="5"/>
      <c r="B9793" s="5"/>
    </row>
    <row r="9794">
      <c r="A9794" s="5"/>
      <c r="B9794" s="5"/>
    </row>
    <row r="9795">
      <c r="A9795" s="5"/>
      <c r="B9795" s="5"/>
    </row>
    <row r="9796">
      <c r="A9796" s="5"/>
      <c r="B9796" s="5"/>
    </row>
    <row r="9797">
      <c r="A9797" s="5"/>
      <c r="B9797" s="5"/>
    </row>
    <row r="9798">
      <c r="A9798" s="5"/>
      <c r="B9798" s="5"/>
    </row>
    <row r="9799">
      <c r="A9799" s="5"/>
      <c r="B9799" s="5"/>
    </row>
    <row r="9800">
      <c r="A9800" s="5"/>
      <c r="B9800" s="5"/>
    </row>
    <row r="9801">
      <c r="A9801" s="5"/>
      <c r="B9801" s="5"/>
    </row>
    <row r="9802">
      <c r="A9802" s="5"/>
      <c r="B9802" s="5"/>
    </row>
    <row r="9803">
      <c r="A9803" s="5"/>
      <c r="B9803" s="5"/>
    </row>
    <row r="9804">
      <c r="A9804" s="5"/>
      <c r="B9804" s="5"/>
    </row>
    <row r="9805">
      <c r="A9805" s="5"/>
      <c r="B9805" s="5"/>
    </row>
    <row r="9806">
      <c r="A9806" s="5"/>
      <c r="B9806" s="5"/>
    </row>
    <row r="9807">
      <c r="A9807" s="5"/>
      <c r="B9807" s="5"/>
    </row>
    <row r="9808">
      <c r="A9808" s="5"/>
      <c r="B9808" s="5"/>
    </row>
    <row r="9809">
      <c r="A9809" s="5"/>
      <c r="B9809" s="5"/>
    </row>
    <row r="9810">
      <c r="A9810" s="5"/>
      <c r="B9810" s="5"/>
    </row>
    <row r="9811">
      <c r="A9811" s="5"/>
      <c r="B9811" s="5"/>
    </row>
    <row r="9812">
      <c r="A9812" s="5"/>
      <c r="B9812" s="5"/>
    </row>
    <row r="9813">
      <c r="A9813" s="5"/>
      <c r="B9813" s="5"/>
    </row>
    <row r="9814">
      <c r="A9814" s="5"/>
      <c r="B9814" s="5"/>
    </row>
    <row r="9815">
      <c r="A9815" s="5"/>
      <c r="B9815" s="5"/>
    </row>
    <row r="9816">
      <c r="A9816" s="5"/>
      <c r="B9816" s="5"/>
    </row>
    <row r="9817">
      <c r="A9817" s="5"/>
      <c r="B9817" s="5"/>
    </row>
    <row r="9818">
      <c r="A9818" s="5"/>
      <c r="B9818" s="5"/>
    </row>
    <row r="9819">
      <c r="A9819" s="5"/>
      <c r="B9819" s="5"/>
    </row>
    <row r="9820">
      <c r="A9820" s="5"/>
      <c r="B9820" s="5"/>
    </row>
    <row r="9821">
      <c r="A9821" s="5"/>
      <c r="B9821" s="5"/>
    </row>
    <row r="9822">
      <c r="A9822" s="5"/>
      <c r="B9822" s="5"/>
    </row>
    <row r="9823">
      <c r="A9823" s="5"/>
      <c r="B9823" s="5"/>
    </row>
    <row r="9824">
      <c r="A9824" s="5"/>
      <c r="B9824" s="5"/>
    </row>
    <row r="9825">
      <c r="A9825" s="5"/>
      <c r="B9825" s="5"/>
    </row>
    <row r="9826">
      <c r="A9826" s="5"/>
      <c r="B9826" s="5"/>
    </row>
    <row r="9827">
      <c r="A9827" s="5"/>
      <c r="B9827" s="5"/>
    </row>
    <row r="9828">
      <c r="A9828" s="5"/>
      <c r="B9828" s="5"/>
    </row>
    <row r="9829">
      <c r="A9829" s="5"/>
      <c r="B9829" s="5"/>
    </row>
    <row r="9830">
      <c r="A9830" s="5"/>
      <c r="B9830" s="5"/>
    </row>
    <row r="9831">
      <c r="A9831" s="5"/>
      <c r="B9831" s="5"/>
    </row>
    <row r="9832">
      <c r="A9832" s="5"/>
      <c r="B9832" s="5"/>
    </row>
    <row r="9833">
      <c r="A9833" s="5"/>
      <c r="B9833" s="5"/>
    </row>
    <row r="9834">
      <c r="A9834" s="5"/>
      <c r="B9834" s="5"/>
    </row>
    <row r="9835">
      <c r="A9835" s="5"/>
      <c r="B9835" s="5"/>
    </row>
    <row r="9836">
      <c r="A9836" s="5"/>
      <c r="B9836" s="5"/>
    </row>
    <row r="9837">
      <c r="A9837" s="5"/>
      <c r="B9837" s="5"/>
    </row>
    <row r="9838">
      <c r="A9838" s="5"/>
      <c r="B9838" s="5"/>
    </row>
    <row r="9839">
      <c r="A9839" s="5"/>
      <c r="B9839" s="5"/>
    </row>
    <row r="9840">
      <c r="A9840" s="5"/>
      <c r="B9840" s="5"/>
    </row>
    <row r="9841">
      <c r="A9841" s="5"/>
      <c r="B9841" s="5"/>
    </row>
    <row r="9842">
      <c r="A9842" s="5"/>
      <c r="B9842" s="5"/>
    </row>
    <row r="9843">
      <c r="A9843" s="5"/>
      <c r="B9843" s="5"/>
    </row>
    <row r="9844">
      <c r="A9844" s="5"/>
      <c r="B9844" s="5"/>
    </row>
    <row r="9845">
      <c r="A9845" s="5"/>
      <c r="B9845" s="5"/>
    </row>
    <row r="9846">
      <c r="A9846" s="5"/>
      <c r="B9846" s="5"/>
    </row>
    <row r="9847">
      <c r="A9847" s="5"/>
      <c r="B9847" s="5"/>
    </row>
    <row r="9848">
      <c r="A9848" s="5"/>
      <c r="B9848" s="5"/>
    </row>
    <row r="9849">
      <c r="A9849" s="5"/>
      <c r="B9849" s="5"/>
    </row>
    <row r="9850">
      <c r="A9850" s="5"/>
      <c r="B9850" s="5"/>
    </row>
    <row r="9851">
      <c r="A9851" s="5"/>
      <c r="B9851" s="5"/>
    </row>
    <row r="9852">
      <c r="A9852" s="5"/>
      <c r="B9852" s="5"/>
    </row>
    <row r="9853">
      <c r="A9853" s="5"/>
      <c r="B9853" s="5"/>
    </row>
    <row r="9854">
      <c r="A9854" s="5"/>
      <c r="B9854" s="5"/>
    </row>
    <row r="9855">
      <c r="A9855" s="5"/>
      <c r="B9855" s="5"/>
    </row>
    <row r="9856">
      <c r="A9856" s="5"/>
      <c r="B9856" s="5"/>
    </row>
    <row r="9857">
      <c r="A9857" s="5"/>
      <c r="B9857" s="5"/>
    </row>
    <row r="9858">
      <c r="A9858" s="5"/>
      <c r="B9858" s="5"/>
    </row>
    <row r="9859">
      <c r="A9859" s="5"/>
      <c r="B9859" s="5"/>
    </row>
    <row r="9860">
      <c r="A9860" s="5"/>
      <c r="B9860" s="5"/>
    </row>
    <row r="9861">
      <c r="A9861" s="5"/>
      <c r="B9861" s="5"/>
    </row>
    <row r="9862">
      <c r="A9862" s="5"/>
      <c r="B9862" s="5"/>
    </row>
    <row r="9863">
      <c r="A9863" s="5"/>
      <c r="B9863" s="5"/>
    </row>
    <row r="9864">
      <c r="A9864" s="5"/>
      <c r="B9864" s="5"/>
    </row>
    <row r="9865">
      <c r="A9865" s="5"/>
      <c r="B9865" s="5"/>
    </row>
    <row r="9866">
      <c r="A9866" s="5"/>
      <c r="B9866" s="5"/>
    </row>
    <row r="9867">
      <c r="A9867" s="5"/>
      <c r="B9867" s="5"/>
    </row>
    <row r="9868">
      <c r="A9868" s="5"/>
      <c r="B9868" s="5"/>
    </row>
    <row r="9869">
      <c r="A9869" s="5"/>
      <c r="B9869" s="5"/>
    </row>
    <row r="9870">
      <c r="A9870" s="5"/>
      <c r="B9870" s="5"/>
    </row>
    <row r="9871">
      <c r="A9871" s="5"/>
      <c r="B9871" s="5"/>
    </row>
    <row r="9872">
      <c r="A9872" s="5"/>
      <c r="B9872" s="5"/>
    </row>
    <row r="9873">
      <c r="A9873" s="5"/>
      <c r="B9873" s="5"/>
    </row>
    <row r="9874">
      <c r="A9874" s="5"/>
      <c r="B9874" s="5"/>
    </row>
    <row r="9875">
      <c r="A9875" s="5"/>
      <c r="B9875" s="5"/>
    </row>
    <row r="9876">
      <c r="A9876" s="5"/>
      <c r="B9876" s="5"/>
    </row>
    <row r="9877">
      <c r="A9877" s="5"/>
      <c r="B9877" s="5"/>
    </row>
    <row r="9878">
      <c r="A9878" s="5"/>
      <c r="B9878" s="5"/>
    </row>
    <row r="9879">
      <c r="A9879" s="5"/>
      <c r="B9879" s="5"/>
    </row>
    <row r="9880">
      <c r="A9880" s="5"/>
      <c r="B9880" s="5"/>
    </row>
    <row r="9881">
      <c r="A9881" s="5"/>
      <c r="B9881" s="5"/>
    </row>
    <row r="9882">
      <c r="A9882" s="5"/>
      <c r="B9882" s="5"/>
    </row>
    <row r="9883">
      <c r="A9883" s="5"/>
      <c r="B9883" s="5"/>
    </row>
    <row r="9884">
      <c r="A9884" s="5"/>
      <c r="B9884" s="5"/>
    </row>
    <row r="9885">
      <c r="A9885" s="5"/>
      <c r="B9885" s="5"/>
    </row>
    <row r="9886">
      <c r="A9886" s="5"/>
      <c r="B9886" s="5"/>
    </row>
    <row r="9887">
      <c r="A9887" s="5"/>
      <c r="B9887" s="5"/>
    </row>
    <row r="9888">
      <c r="A9888" s="5"/>
      <c r="B9888" s="5"/>
    </row>
    <row r="9889">
      <c r="A9889" s="5"/>
      <c r="B9889" s="5"/>
    </row>
    <row r="9890">
      <c r="A9890" s="5"/>
      <c r="B9890" s="5"/>
    </row>
    <row r="9891">
      <c r="A9891" s="5"/>
      <c r="B9891" s="5"/>
    </row>
    <row r="9892">
      <c r="A9892" s="5"/>
      <c r="B9892" s="5"/>
    </row>
    <row r="9893">
      <c r="A9893" s="5"/>
      <c r="B9893" s="5"/>
    </row>
    <row r="9894">
      <c r="A9894" s="5"/>
      <c r="B9894" s="5"/>
    </row>
    <row r="9895">
      <c r="A9895" s="5"/>
      <c r="B9895" s="5"/>
    </row>
    <row r="9896">
      <c r="A9896" s="5"/>
      <c r="B9896" s="5"/>
    </row>
    <row r="9897">
      <c r="A9897" s="5"/>
      <c r="B9897" s="5"/>
    </row>
    <row r="9898">
      <c r="A9898" s="5"/>
      <c r="B9898" s="5"/>
    </row>
    <row r="9899">
      <c r="A9899" s="5"/>
      <c r="B9899" s="5"/>
    </row>
    <row r="9900">
      <c r="A9900" s="5"/>
      <c r="B9900" s="5"/>
    </row>
    <row r="9901">
      <c r="A9901" s="5"/>
      <c r="B9901" s="5"/>
    </row>
    <row r="9902">
      <c r="A9902" s="5"/>
      <c r="B9902" s="5"/>
    </row>
    <row r="9903">
      <c r="A9903" s="5"/>
      <c r="B9903" s="5"/>
    </row>
    <row r="9904">
      <c r="A9904" s="5"/>
      <c r="B9904" s="5"/>
    </row>
    <row r="9905">
      <c r="A9905" s="5"/>
      <c r="B9905" s="5"/>
    </row>
    <row r="9906">
      <c r="A9906" s="5"/>
      <c r="B9906" s="5"/>
    </row>
    <row r="9907">
      <c r="A9907" s="5"/>
      <c r="B9907" s="5"/>
    </row>
    <row r="9908">
      <c r="A9908" s="5"/>
      <c r="B9908" s="5"/>
    </row>
    <row r="9909">
      <c r="A9909" s="5"/>
      <c r="B9909" s="5"/>
    </row>
    <row r="9910">
      <c r="A9910" s="5"/>
      <c r="B9910" s="5"/>
    </row>
    <row r="9911">
      <c r="A9911" s="5"/>
      <c r="B9911" s="5"/>
    </row>
    <row r="9912">
      <c r="A9912" s="5"/>
      <c r="B9912" s="5"/>
    </row>
    <row r="9913">
      <c r="A9913" s="5"/>
      <c r="B9913" s="5"/>
    </row>
    <row r="9914">
      <c r="A9914" s="5"/>
      <c r="B9914" s="5"/>
    </row>
    <row r="9915">
      <c r="A9915" s="5"/>
      <c r="B9915" s="5"/>
    </row>
    <row r="9916">
      <c r="A9916" s="5"/>
      <c r="B9916" s="5"/>
    </row>
    <row r="9917">
      <c r="A9917" s="5"/>
      <c r="B9917" s="5"/>
    </row>
    <row r="9918">
      <c r="A9918" s="5"/>
      <c r="B9918" s="5"/>
    </row>
    <row r="9919">
      <c r="A9919" s="5"/>
      <c r="B9919" s="5"/>
    </row>
    <row r="9920">
      <c r="A9920" s="5"/>
      <c r="B9920" s="5"/>
    </row>
    <row r="9921">
      <c r="A9921" s="5"/>
      <c r="B9921" s="5"/>
    </row>
    <row r="9922">
      <c r="A9922" s="5"/>
      <c r="B9922" s="5"/>
    </row>
    <row r="9923">
      <c r="A9923" s="5"/>
      <c r="B9923" s="5"/>
    </row>
    <row r="9924">
      <c r="A9924" s="5"/>
      <c r="B9924" s="5"/>
    </row>
    <row r="9925">
      <c r="A9925" s="5"/>
      <c r="B9925" s="5"/>
    </row>
    <row r="9926">
      <c r="A9926" s="5"/>
      <c r="B9926" s="5"/>
    </row>
    <row r="9927">
      <c r="A9927" s="5"/>
      <c r="B9927" s="5"/>
    </row>
    <row r="9928">
      <c r="A9928" s="5"/>
      <c r="B9928" s="5"/>
    </row>
    <row r="9929">
      <c r="A9929" s="5"/>
      <c r="B9929" s="5"/>
    </row>
    <row r="9930">
      <c r="A9930" s="5"/>
      <c r="B9930" s="5"/>
    </row>
    <row r="9931">
      <c r="A9931" s="5"/>
      <c r="B9931" s="5"/>
    </row>
    <row r="9932">
      <c r="A9932" s="5"/>
      <c r="B9932" s="5"/>
    </row>
    <row r="9933">
      <c r="A9933" s="5"/>
      <c r="B9933" s="5"/>
    </row>
    <row r="9934">
      <c r="A9934" s="5"/>
      <c r="B9934" s="5"/>
    </row>
    <row r="9935">
      <c r="A9935" s="5"/>
      <c r="B9935" s="5"/>
    </row>
    <row r="9936">
      <c r="A9936" s="5"/>
      <c r="B9936" s="5"/>
    </row>
    <row r="9937">
      <c r="A9937" s="5"/>
      <c r="B9937" s="5"/>
    </row>
    <row r="9938">
      <c r="A9938" s="5"/>
      <c r="B9938" s="5"/>
    </row>
    <row r="9939">
      <c r="A9939" s="5"/>
      <c r="B9939" s="5"/>
    </row>
    <row r="9940">
      <c r="A9940" s="5"/>
      <c r="B9940" s="5"/>
    </row>
    <row r="9941">
      <c r="A9941" s="5"/>
      <c r="B9941" s="5"/>
    </row>
    <row r="9942">
      <c r="A9942" s="5"/>
      <c r="B9942" s="5"/>
    </row>
    <row r="9943">
      <c r="A9943" s="5"/>
      <c r="B9943" s="5"/>
    </row>
    <row r="9944">
      <c r="A9944" s="5"/>
      <c r="B9944" s="5"/>
    </row>
    <row r="9945">
      <c r="A9945" s="5"/>
      <c r="B9945" s="5"/>
    </row>
    <row r="9946">
      <c r="A9946" s="5"/>
      <c r="B9946" s="5"/>
    </row>
    <row r="9947">
      <c r="A9947" s="5"/>
      <c r="B9947" s="5"/>
    </row>
    <row r="9948">
      <c r="A9948" s="5"/>
      <c r="B9948" s="5"/>
    </row>
    <row r="9949">
      <c r="A9949" s="5"/>
      <c r="B9949" s="5"/>
    </row>
    <row r="9950">
      <c r="A9950" s="5"/>
      <c r="B9950" s="5"/>
    </row>
    <row r="9951">
      <c r="A9951" s="5"/>
      <c r="B9951" s="5"/>
    </row>
    <row r="9952">
      <c r="A9952" s="5"/>
      <c r="B9952" s="5"/>
    </row>
    <row r="9953">
      <c r="A9953" s="5"/>
      <c r="B9953" s="5"/>
    </row>
    <row r="9954">
      <c r="A9954" s="5"/>
      <c r="B9954" s="5"/>
    </row>
    <row r="9955">
      <c r="A9955" s="5"/>
      <c r="B9955" s="5"/>
    </row>
    <row r="9956">
      <c r="A9956" s="5"/>
      <c r="B9956" s="5"/>
    </row>
    <row r="9957">
      <c r="A9957" s="5"/>
      <c r="B9957" s="5"/>
    </row>
    <row r="9958">
      <c r="A9958" s="5"/>
      <c r="B9958" s="5"/>
    </row>
    <row r="9959">
      <c r="A9959" s="5"/>
      <c r="B9959" s="5"/>
    </row>
    <row r="9960">
      <c r="A9960" s="5"/>
      <c r="B9960" s="5"/>
    </row>
    <row r="9961">
      <c r="A9961" s="5"/>
      <c r="B9961" s="5"/>
    </row>
    <row r="9962">
      <c r="A9962" s="5"/>
      <c r="B9962" s="5"/>
    </row>
    <row r="9963">
      <c r="A9963" s="5"/>
      <c r="B9963" s="5"/>
    </row>
    <row r="9964">
      <c r="A9964" s="5"/>
      <c r="B9964" s="5"/>
    </row>
    <row r="9965">
      <c r="A9965" s="5"/>
      <c r="B9965" s="5"/>
    </row>
    <row r="9966">
      <c r="A9966" s="5"/>
      <c r="B9966" s="5"/>
    </row>
    <row r="9967">
      <c r="A9967" s="5"/>
      <c r="B9967" s="5"/>
    </row>
    <row r="9968">
      <c r="A9968" s="5"/>
      <c r="B9968" s="5"/>
    </row>
    <row r="9969">
      <c r="A9969" s="5"/>
      <c r="B9969" s="5"/>
    </row>
    <row r="9970">
      <c r="A9970" s="5"/>
      <c r="B9970" s="5"/>
    </row>
    <row r="9971">
      <c r="A9971" s="5"/>
      <c r="B9971" s="5"/>
    </row>
    <row r="9972">
      <c r="A9972" s="5"/>
      <c r="B9972" s="5"/>
    </row>
    <row r="9973">
      <c r="A9973" s="5"/>
      <c r="B9973" s="5"/>
    </row>
    <row r="9974">
      <c r="A9974" s="5"/>
      <c r="B9974" s="5"/>
    </row>
    <row r="9975">
      <c r="A9975" s="5"/>
      <c r="B9975" s="5"/>
    </row>
    <row r="9976">
      <c r="A9976" s="5"/>
      <c r="B9976" s="5"/>
    </row>
    <row r="9977">
      <c r="A9977" s="5"/>
      <c r="B9977" s="5"/>
    </row>
    <row r="9978">
      <c r="A9978" s="5"/>
      <c r="B9978" s="5"/>
    </row>
    <row r="9979">
      <c r="A9979" s="5"/>
      <c r="B9979" s="5"/>
    </row>
    <row r="9980">
      <c r="A9980" s="5"/>
      <c r="B9980" s="5"/>
    </row>
    <row r="9981">
      <c r="A9981" s="5"/>
      <c r="B9981" s="5"/>
    </row>
    <row r="9982">
      <c r="A9982" s="5"/>
      <c r="B9982" s="5"/>
    </row>
    <row r="9983">
      <c r="A9983" s="5"/>
      <c r="B9983" s="5"/>
    </row>
    <row r="9984">
      <c r="A9984" s="5"/>
      <c r="B9984" s="5"/>
    </row>
    <row r="9985">
      <c r="A9985" s="5"/>
      <c r="B9985" s="5"/>
    </row>
    <row r="9986">
      <c r="A9986" s="5"/>
      <c r="B9986" s="5"/>
    </row>
    <row r="9987">
      <c r="A9987" s="5"/>
      <c r="B9987" s="5"/>
    </row>
    <row r="9988">
      <c r="A9988" s="5"/>
      <c r="B9988" s="5"/>
    </row>
    <row r="9989">
      <c r="A9989" s="5"/>
      <c r="B9989" s="5"/>
    </row>
    <row r="9990">
      <c r="A9990" s="5"/>
      <c r="B9990" s="5"/>
    </row>
    <row r="9991">
      <c r="A9991" s="5"/>
      <c r="B9991" s="5"/>
    </row>
    <row r="9992">
      <c r="A9992" s="5"/>
      <c r="B9992" s="5"/>
    </row>
    <row r="9993">
      <c r="A9993" s="5"/>
      <c r="B9993" s="5"/>
    </row>
    <row r="9994">
      <c r="A9994" s="5"/>
      <c r="B9994" s="5"/>
    </row>
    <row r="9995">
      <c r="A9995" s="5"/>
      <c r="B9995" s="5"/>
    </row>
    <row r="9996">
      <c r="A9996" s="5"/>
      <c r="B9996" s="5"/>
    </row>
    <row r="9997">
      <c r="A9997" s="5"/>
      <c r="B9997" s="5"/>
    </row>
    <row r="9998">
      <c r="A9998" s="5"/>
      <c r="B9998" s="5"/>
    </row>
    <row r="9999">
      <c r="A9999" s="5"/>
      <c r="B9999" s="5"/>
    </row>
    <row r="10000">
      <c r="A10000" s="5"/>
      <c r="B10000" s="5"/>
    </row>
    <row r="10001">
      <c r="A10001" s="5"/>
      <c r="B10001" s="5"/>
    </row>
    <row r="10002">
      <c r="A10002" s="5"/>
      <c r="B10002" s="5"/>
    </row>
    <row r="10003">
      <c r="A10003" s="5"/>
      <c r="B10003" s="5"/>
    </row>
    <row r="10004">
      <c r="A10004" s="5"/>
      <c r="B10004" s="5"/>
    </row>
    <row r="10005">
      <c r="A10005" s="5"/>
      <c r="B10005" s="5"/>
    </row>
    <row r="10006">
      <c r="A10006" s="5"/>
      <c r="B10006" s="5"/>
    </row>
    <row r="10007">
      <c r="A10007" s="5"/>
      <c r="B10007" s="5"/>
    </row>
    <row r="10008">
      <c r="A10008" s="5"/>
      <c r="B10008" s="5"/>
    </row>
    <row r="10009">
      <c r="A10009" s="5"/>
      <c r="B10009" s="5"/>
    </row>
    <row r="10010">
      <c r="A10010" s="5"/>
      <c r="B10010" s="5"/>
    </row>
    <row r="10011">
      <c r="A10011" s="5"/>
      <c r="B10011" s="5"/>
    </row>
    <row r="10012">
      <c r="A10012" s="5"/>
      <c r="B10012" s="5"/>
    </row>
    <row r="10013">
      <c r="A10013" s="5"/>
      <c r="B10013" s="5"/>
    </row>
    <row r="10014">
      <c r="A10014" s="5"/>
      <c r="B10014" s="5"/>
    </row>
    <row r="10015">
      <c r="A10015" s="5"/>
      <c r="B10015" s="5"/>
    </row>
    <row r="10016">
      <c r="A10016" s="5"/>
      <c r="B10016" s="5"/>
    </row>
    <row r="10017">
      <c r="A10017" s="5"/>
      <c r="B10017" s="5"/>
    </row>
    <row r="10018">
      <c r="A10018" s="5"/>
      <c r="B10018" s="5"/>
    </row>
    <row r="10019">
      <c r="A10019" s="5"/>
      <c r="B10019" s="5"/>
    </row>
    <row r="10020">
      <c r="A10020" s="5"/>
      <c r="B10020" s="5"/>
    </row>
    <row r="10021">
      <c r="A10021" s="5"/>
      <c r="B10021" s="5"/>
    </row>
    <row r="10022">
      <c r="A10022" s="5"/>
      <c r="B10022" s="5"/>
    </row>
    <row r="10023">
      <c r="A10023" s="5"/>
      <c r="B10023" s="5"/>
    </row>
    <row r="10024">
      <c r="A10024" s="5"/>
      <c r="B10024" s="5"/>
    </row>
    <row r="10025">
      <c r="A10025" s="5"/>
      <c r="B10025" s="5"/>
    </row>
    <row r="10026">
      <c r="A10026" s="5"/>
      <c r="B10026" s="5"/>
    </row>
    <row r="10027">
      <c r="A10027" s="5"/>
      <c r="B10027" s="5"/>
    </row>
    <row r="10028">
      <c r="A10028" s="5"/>
      <c r="B10028" s="5"/>
    </row>
    <row r="10029">
      <c r="A10029" s="5"/>
      <c r="B10029" s="5"/>
    </row>
    <row r="10030">
      <c r="A10030" s="5"/>
      <c r="B10030" s="5"/>
    </row>
    <row r="10031">
      <c r="A10031" s="5"/>
      <c r="B10031" s="5"/>
    </row>
    <row r="10032">
      <c r="A10032" s="5"/>
      <c r="B10032" s="5"/>
    </row>
    <row r="10033">
      <c r="A10033" s="5"/>
      <c r="B10033" s="5"/>
    </row>
    <row r="10034">
      <c r="A10034" s="5"/>
      <c r="B10034" s="5"/>
    </row>
    <row r="10035">
      <c r="A10035" s="5"/>
      <c r="B10035" s="5"/>
    </row>
    <row r="10036">
      <c r="A10036" s="5"/>
      <c r="B10036" s="5"/>
    </row>
    <row r="10037">
      <c r="A10037" s="5"/>
      <c r="B10037" s="5"/>
    </row>
    <row r="10038">
      <c r="A10038" s="5"/>
      <c r="B10038" s="5"/>
    </row>
    <row r="10039">
      <c r="A10039" s="5"/>
      <c r="B10039" s="5"/>
    </row>
    <row r="10040">
      <c r="A10040" s="5"/>
      <c r="B10040" s="5"/>
    </row>
    <row r="10041">
      <c r="A10041" s="5"/>
      <c r="B10041" s="5"/>
    </row>
    <row r="10042">
      <c r="A10042" s="5"/>
      <c r="B10042" s="5"/>
    </row>
    <row r="10043">
      <c r="A10043" s="5"/>
      <c r="B10043" s="5"/>
    </row>
    <row r="10044">
      <c r="A10044" s="5"/>
      <c r="B10044" s="5"/>
    </row>
    <row r="10045">
      <c r="A10045" s="5"/>
      <c r="B10045" s="5"/>
    </row>
    <row r="10046">
      <c r="A10046" s="5"/>
      <c r="B10046" s="5"/>
    </row>
    <row r="10047">
      <c r="A10047" s="5"/>
      <c r="B10047" s="5"/>
    </row>
    <row r="10048">
      <c r="A10048" s="5"/>
      <c r="B10048" s="5"/>
    </row>
    <row r="10049">
      <c r="A10049" s="5"/>
      <c r="B10049" s="5"/>
    </row>
    <row r="10050">
      <c r="A10050" s="5"/>
      <c r="B10050" s="5"/>
    </row>
    <row r="10051">
      <c r="A10051" s="5"/>
      <c r="B10051" s="5"/>
    </row>
    <row r="10052">
      <c r="A10052" s="5"/>
      <c r="B10052" s="5"/>
    </row>
    <row r="10053">
      <c r="A10053" s="5"/>
      <c r="B10053" s="5"/>
    </row>
    <row r="10054">
      <c r="A10054" s="5"/>
      <c r="B10054" s="5"/>
    </row>
    <row r="10055">
      <c r="A10055" s="5"/>
      <c r="B10055" s="5"/>
    </row>
    <row r="10056">
      <c r="A10056" s="5"/>
      <c r="B10056" s="5"/>
    </row>
    <row r="10057">
      <c r="A10057" s="5"/>
      <c r="B10057" s="5"/>
    </row>
    <row r="10058">
      <c r="A10058" s="5"/>
      <c r="B10058" s="5"/>
    </row>
    <row r="10059">
      <c r="A10059" s="5"/>
      <c r="B10059" s="5"/>
    </row>
    <row r="10060">
      <c r="A10060" s="5"/>
      <c r="B10060" s="5"/>
    </row>
    <row r="10061">
      <c r="A10061" s="5"/>
      <c r="B10061" s="5"/>
    </row>
    <row r="10062">
      <c r="A10062" s="5"/>
      <c r="B10062" s="5"/>
    </row>
    <row r="10063">
      <c r="A10063" s="5"/>
      <c r="B10063" s="5"/>
    </row>
    <row r="10064">
      <c r="A10064" s="5"/>
      <c r="B10064" s="5"/>
    </row>
    <row r="10065">
      <c r="A10065" s="5"/>
      <c r="B10065" s="5"/>
    </row>
    <row r="10066">
      <c r="A10066" s="5"/>
      <c r="B10066" s="5"/>
    </row>
    <row r="10067">
      <c r="A10067" s="5"/>
      <c r="B10067" s="5"/>
    </row>
    <row r="10068">
      <c r="A10068" s="5"/>
      <c r="B10068" s="5"/>
    </row>
    <row r="10069">
      <c r="A10069" s="5"/>
      <c r="B10069" s="5"/>
    </row>
    <row r="10070">
      <c r="A10070" s="5"/>
      <c r="B10070" s="5"/>
    </row>
    <row r="10071">
      <c r="A10071" s="5"/>
      <c r="B10071" s="5"/>
    </row>
    <row r="10072">
      <c r="A10072" s="5"/>
      <c r="B10072" s="5"/>
    </row>
    <row r="10073">
      <c r="A10073" s="5"/>
      <c r="B10073" s="5"/>
    </row>
    <row r="10074">
      <c r="A10074" s="5"/>
      <c r="B10074" s="5"/>
    </row>
    <row r="10075">
      <c r="A10075" s="5"/>
      <c r="B10075" s="5"/>
    </row>
    <row r="10076">
      <c r="A10076" s="5"/>
      <c r="B10076" s="5"/>
    </row>
    <row r="10077">
      <c r="A10077" s="5"/>
      <c r="B10077" s="5"/>
    </row>
    <row r="10078">
      <c r="A10078" s="5"/>
      <c r="B10078" s="5"/>
    </row>
    <row r="10079">
      <c r="A10079" s="5"/>
      <c r="B10079" s="5"/>
    </row>
    <row r="10080">
      <c r="A10080" s="5"/>
      <c r="B10080" s="5"/>
    </row>
    <row r="10081">
      <c r="A10081" s="5"/>
      <c r="B10081" s="5"/>
    </row>
    <row r="10082">
      <c r="A10082" s="5"/>
      <c r="B10082" s="5"/>
    </row>
    <row r="10083">
      <c r="A10083" s="5"/>
      <c r="B10083" s="5"/>
    </row>
    <row r="10084">
      <c r="A10084" s="5"/>
      <c r="B10084" s="5"/>
    </row>
    <row r="10085">
      <c r="A10085" s="5"/>
      <c r="B10085" s="5"/>
    </row>
    <row r="10086">
      <c r="A10086" s="5"/>
      <c r="B10086" s="5"/>
    </row>
    <row r="10087">
      <c r="A10087" s="5"/>
      <c r="B10087" s="5"/>
    </row>
    <row r="10088">
      <c r="A10088" s="5"/>
      <c r="B10088" s="5"/>
    </row>
    <row r="10089">
      <c r="A10089" s="5"/>
      <c r="B10089" s="5"/>
    </row>
    <row r="10090">
      <c r="A10090" s="5"/>
      <c r="B10090" s="5"/>
    </row>
    <row r="10091">
      <c r="A10091" s="5"/>
      <c r="B10091" s="5"/>
    </row>
    <row r="10092">
      <c r="A10092" s="5"/>
      <c r="B10092" s="5"/>
    </row>
    <row r="10093">
      <c r="A10093" s="5"/>
      <c r="B10093" s="5"/>
    </row>
    <row r="10094">
      <c r="A10094" s="5"/>
      <c r="B10094" s="5"/>
    </row>
    <row r="10095">
      <c r="A10095" s="5"/>
      <c r="B10095" s="5"/>
    </row>
    <row r="10096">
      <c r="A10096" s="5"/>
      <c r="B10096" s="5"/>
    </row>
    <row r="10097">
      <c r="A10097" s="5"/>
      <c r="B10097" s="5"/>
    </row>
    <row r="10098">
      <c r="A10098" s="5"/>
      <c r="B10098" s="5"/>
    </row>
    <row r="10099">
      <c r="A10099" s="5"/>
      <c r="B10099" s="5"/>
    </row>
    <row r="10100">
      <c r="A10100" s="5"/>
      <c r="B10100" s="5"/>
    </row>
    <row r="10101">
      <c r="A10101" s="5"/>
      <c r="B10101" s="5"/>
    </row>
    <row r="10102">
      <c r="A10102" s="5"/>
      <c r="B10102" s="5"/>
    </row>
    <row r="10103">
      <c r="A10103" s="5"/>
      <c r="B10103" s="5"/>
    </row>
    <row r="10104">
      <c r="A10104" s="5"/>
      <c r="B10104" s="5"/>
    </row>
    <row r="10105">
      <c r="A10105" s="5"/>
      <c r="B10105" s="5"/>
    </row>
    <row r="10106">
      <c r="A10106" s="5"/>
      <c r="B10106" s="5"/>
    </row>
    <row r="10107">
      <c r="A10107" s="5"/>
      <c r="B10107" s="5"/>
    </row>
    <row r="10108">
      <c r="A10108" s="5"/>
      <c r="B10108" s="5"/>
    </row>
    <row r="10109">
      <c r="A10109" s="5"/>
      <c r="B10109" s="5"/>
    </row>
    <row r="10110">
      <c r="A10110" s="5"/>
      <c r="B10110" s="5"/>
    </row>
    <row r="10111">
      <c r="A10111" s="5"/>
      <c r="B10111" s="5"/>
    </row>
    <row r="10112">
      <c r="A10112" s="5"/>
      <c r="B10112" s="5"/>
    </row>
    <row r="10113">
      <c r="A10113" s="5"/>
      <c r="B10113" s="5"/>
    </row>
    <row r="10114">
      <c r="A10114" s="5"/>
      <c r="B10114" s="5"/>
    </row>
    <row r="10115">
      <c r="A10115" s="5"/>
      <c r="B10115" s="5"/>
    </row>
    <row r="10116">
      <c r="A10116" s="5"/>
      <c r="B10116" s="5"/>
    </row>
    <row r="10117">
      <c r="A10117" s="5"/>
      <c r="B10117" s="5"/>
    </row>
    <row r="10118">
      <c r="A10118" s="5"/>
      <c r="B10118" s="5"/>
    </row>
    <row r="10119">
      <c r="A10119" s="5"/>
      <c r="B10119" s="5"/>
    </row>
    <row r="10120">
      <c r="A10120" s="5"/>
      <c r="B10120" s="5"/>
    </row>
    <row r="10121">
      <c r="A10121" s="5"/>
      <c r="B10121" s="5"/>
    </row>
    <row r="10122">
      <c r="A10122" s="5"/>
      <c r="B10122" s="5"/>
    </row>
    <row r="10123">
      <c r="A10123" s="5"/>
      <c r="B10123" s="5"/>
    </row>
    <row r="10124">
      <c r="A10124" s="5"/>
      <c r="B10124" s="5"/>
    </row>
    <row r="10125">
      <c r="A10125" s="5"/>
      <c r="B10125" s="5"/>
    </row>
    <row r="10126">
      <c r="A10126" s="5"/>
      <c r="B10126" s="5"/>
    </row>
    <row r="10127">
      <c r="A10127" s="5"/>
      <c r="B10127" s="5"/>
    </row>
    <row r="10128">
      <c r="A10128" s="5"/>
      <c r="B10128" s="5"/>
    </row>
    <row r="10129">
      <c r="A10129" s="5"/>
      <c r="B10129" s="5"/>
    </row>
    <row r="10130">
      <c r="A10130" s="5"/>
      <c r="B10130" s="5"/>
    </row>
    <row r="10131">
      <c r="A10131" s="5"/>
      <c r="B10131" s="5"/>
    </row>
    <row r="10132">
      <c r="A10132" s="5"/>
      <c r="B10132" s="5"/>
    </row>
    <row r="10133">
      <c r="A10133" s="5"/>
      <c r="B10133" s="5"/>
    </row>
    <row r="10134">
      <c r="A10134" s="5"/>
      <c r="B10134" s="5"/>
    </row>
    <row r="10135">
      <c r="A10135" s="5"/>
      <c r="B10135" s="5"/>
    </row>
    <row r="10136">
      <c r="A10136" s="5"/>
      <c r="B10136" s="5"/>
    </row>
    <row r="10137">
      <c r="A10137" s="5"/>
      <c r="B10137" s="5"/>
    </row>
    <row r="10138">
      <c r="A10138" s="5"/>
      <c r="B10138" s="5"/>
    </row>
    <row r="10139">
      <c r="A10139" s="5"/>
      <c r="B10139" s="5"/>
    </row>
    <row r="10140">
      <c r="A10140" s="5"/>
      <c r="B10140" s="5"/>
    </row>
    <row r="10141">
      <c r="A10141" s="5"/>
      <c r="B10141" s="5"/>
    </row>
    <row r="10142">
      <c r="A10142" s="5"/>
      <c r="B10142" s="5"/>
    </row>
    <row r="10143">
      <c r="A10143" s="5"/>
      <c r="B10143" s="5"/>
    </row>
    <row r="10144">
      <c r="A10144" s="5"/>
      <c r="B10144" s="5"/>
    </row>
    <row r="10145">
      <c r="A10145" s="5"/>
      <c r="B10145" s="5"/>
    </row>
    <row r="10146">
      <c r="A10146" s="5"/>
      <c r="B10146" s="5"/>
    </row>
    <row r="10147">
      <c r="A10147" s="5"/>
      <c r="B10147" s="5"/>
    </row>
    <row r="10148">
      <c r="A10148" s="5"/>
      <c r="B10148" s="5"/>
    </row>
    <row r="10149">
      <c r="A10149" s="5"/>
      <c r="B10149" s="5"/>
    </row>
    <row r="10150">
      <c r="A10150" s="5"/>
      <c r="B10150" s="5"/>
    </row>
    <row r="10151">
      <c r="A10151" s="5"/>
      <c r="B10151" s="5"/>
    </row>
    <row r="10152">
      <c r="A10152" s="5"/>
      <c r="B10152" s="5"/>
    </row>
    <row r="10153">
      <c r="A10153" s="5"/>
      <c r="B10153" s="5"/>
    </row>
    <row r="10154">
      <c r="A10154" s="5"/>
      <c r="B10154" s="5"/>
    </row>
    <row r="10155">
      <c r="A10155" s="5"/>
      <c r="B10155" s="5"/>
    </row>
    <row r="10156">
      <c r="A10156" s="5"/>
      <c r="B10156" s="5"/>
    </row>
    <row r="10157">
      <c r="A10157" s="5"/>
      <c r="B10157" s="5"/>
    </row>
    <row r="10158">
      <c r="A10158" s="5"/>
      <c r="B10158" s="5"/>
    </row>
    <row r="10159">
      <c r="A10159" s="5"/>
      <c r="B10159" s="5"/>
    </row>
    <row r="10160">
      <c r="A10160" s="5"/>
      <c r="B10160" s="5"/>
    </row>
    <row r="10161">
      <c r="A10161" s="5"/>
      <c r="B10161" s="5"/>
    </row>
    <row r="10162">
      <c r="A10162" s="5"/>
      <c r="B10162" s="5"/>
    </row>
    <row r="10163">
      <c r="A10163" s="5"/>
      <c r="B10163" s="5"/>
    </row>
    <row r="10164">
      <c r="A10164" s="5"/>
      <c r="B10164" s="5"/>
    </row>
    <row r="10165">
      <c r="A10165" s="5"/>
      <c r="B10165" s="5"/>
    </row>
    <row r="10166">
      <c r="A10166" s="5"/>
      <c r="B10166" s="5"/>
    </row>
    <row r="10167">
      <c r="A10167" s="5"/>
      <c r="B10167" s="5"/>
    </row>
    <row r="10168">
      <c r="A10168" s="5"/>
      <c r="B10168" s="5"/>
    </row>
    <row r="10169">
      <c r="A10169" s="5"/>
      <c r="B10169" s="5"/>
    </row>
    <row r="10170">
      <c r="A10170" s="5"/>
      <c r="B10170" s="5"/>
    </row>
    <row r="10171">
      <c r="A10171" s="5"/>
      <c r="B10171" s="5"/>
    </row>
    <row r="10172">
      <c r="A10172" s="5"/>
      <c r="B10172" s="5"/>
    </row>
    <row r="10173">
      <c r="A10173" s="5"/>
      <c r="B10173" s="5"/>
    </row>
    <row r="10174">
      <c r="A10174" s="5"/>
      <c r="B10174" s="5"/>
    </row>
    <row r="10175">
      <c r="A10175" s="5"/>
      <c r="B10175" s="5"/>
    </row>
    <row r="10176">
      <c r="A10176" s="5"/>
      <c r="B10176" s="5"/>
    </row>
    <row r="10177">
      <c r="A10177" s="5"/>
      <c r="B10177" s="5"/>
    </row>
    <row r="10178">
      <c r="A10178" s="5"/>
      <c r="B10178" s="5"/>
    </row>
    <row r="10179">
      <c r="A10179" s="5"/>
      <c r="B10179" s="5"/>
    </row>
    <row r="10180">
      <c r="A10180" s="5"/>
      <c r="B10180" s="5"/>
    </row>
    <row r="10181">
      <c r="A10181" s="5"/>
      <c r="B10181" s="5"/>
    </row>
    <row r="10182">
      <c r="A10182" s="5"/>
      <c r="B10182" s="5"/>
    </row>
    <row r="10183">
      <c r="A10183" s="5"/>
      <c r="B10183" s="5"/>
    </row>
    <row r="10184">
      <c r="A10184" s="5"/>
      <c r="B10184" s="5"/>
    </row>
    <row r="10185">
      <c r="A10185" s="5"/>
      <c r="B10185" s="5"/>
    </row>
    <row r="10186">
      <c r="A10186" s="5"/>
      <c r="B10186" s="5"/>
    </row>
    <row r="10187">
      <c r="A10187" s="5"/>
      <c r="B10187" s="5"/>
    </row>
    <row r="10188">
      <c r="A10188" s="5"/>
      <c r="B10188" s="5"/>
    </row>
    <row r="10189">
      <c r="A10189" s="5"/>
      <c r="B10189" s="5"/>
    </row>
    <row r="10190">
      <c r="A10190" s="5"/>
      <c r="B10190" s="5"/>
    </row>
    <row r="10191">
      <c r="A10191" s="5"/>
      <c r="B10191" s="5"/>
    </row>
    <row r="10192">
      <c r="A10192" s="5"/>
      <c r="B10192" s="5"/>
    </row>
    <row r="10193">
      <c r="A10193" s="5"/>
      <c r="B10193" s="5"/>
    </row>
    <row r="10194">
      <c r="A10194" s="5"/>
      <c r="B10194" s="5"/>
    </row>
    <row r="10195">
      <c r="A10195" s="5"/>
      <c r="B10195" s="5"/>
    </row>
    <row r="10196">
      <c r="A10196" s="5"/>
      <c r="B10196" s="5"/>
    </row>
    <row r="10197">
      <c r="A10197" s="5"/>
      <c r="B10197" s="5"/>
    </row>
    <row r="10198">
      <c r="A10198" s="5"/>
      <c r="B10198" s="5"/>
    </row>
    <row r="10199">
      <c r="A10199" s="5"/>
      <c r="B10199" s="5"/>
    </row>
    <row r="10200">
      <c r="A10200" s="5"/>
      <c r="B10200" s="5"/>
    </row>
    <row r="10201">
      <c r="A10201" s="5"/>
      <c r="B10201" s="5"/>
    </row>
    <row r="10202">
      <c r="A10202" s="5"/>
      <c r="B10202" s="5"/>
    </row>
    <row r="10203">
      <c r="A10203" s="5"/>
      <c r="B10203" s="5"/>
    </row>
    <row r="10204">
      <c r="A10204" s="5"/>
      <c r="B10204" s="5"/>
    </row>
    <row r="10205">
      <c r="A10205" s="5"/>
      <c r="B10205" s="5"/>
    </row>
    <row r="10206">
      <c r="A10206" s="5"/>
      <c r="B10206" s="5"/>
    </row>
    <row r="10207">
      <c r="A10207" s="5"/>
      <c r="B10207" s="5"/>
    </row>
    <row r="10208">
      <c r="A10208" s="5"/>
      <c r="B10208" s="5"/>
    </row>
    <row r="10209">
      <c r="A10209" s="5"/>
      <c r="B10209" s="5"/>
    </row>
    <row r="10210">
      <c r="A10210" s="5"/>
      <c r="B10210" s="5"/>
    </row>
    <row r="10211">
      <c r="A10211" s="5"/>
      <c r="B10211" s="5"/>
    </row>
    <row r="10212">
      <c r="A10212" s="5"/>
      <c r="B10212" s="5"/>
    </row>
    <row r="10213">
      <c r="A10213" s="5"/>
      <c r="B10213" s="5"/>
    </row>
    <row r="10214">
      <c r="A10214" s="5"/>
      <c r="B10214" s="5"/>
    </row>
    <row r="10215">
      <c r="A10215" s="5"/>
      <c r="B10215" s="5"/>
    </row>
    <row r="10216">
      <c r="A10216" s="5"/>
      <c r="B10216" s="5"/>
    </row>
    <row r="10217">
      <c r="A10217" s="5"/>
      <c r="B10217" s="5"/>
    </row>
    <row r="10218">
      <c r="A10218" s="5"/>
      <c r="B10218" s="5"/>
    </row>
    <row r="10219">
      <c r="A10219" s="5"/>
      <c r="B10219" s="5"/>
    </row>
    <row r="10220">
      <c r="A10220" s="5"/>
      <c r="B10220" s="5"/>
    </row>
    <row r="10221">
      <c r="A10221" s="5"/>
      <c r="B10221" s="5"/>
    </row>
    <row r="10222">
      <c r="A10222" s="5"/>
      <c r="B10222" s="5"/>
    </row>
    <row r="10223">
      <c r="A10223" s="5"/>
      <c r="B10223" s="5"/>
    </row>
    <row r="10224">
      <c r="A10224" s="5"/>
      <c r="B10224" s="5"/>
    </row>
    <row r="10225">
      <c r="A10225" s="5"/>
      <c r="B10225" s="5"/>
    </row>
    <row r="10226">
      <c r="A10226" s="5"/>
      <c r="B10226" s="5"/>
    </row>
    <row r="10227">
      <c r="A10227" s="5"/>
      <c r="B10227" s="5"/>
    </row>
    <row r="10228">
      <c r="A10228" s="5"/>
      <c r="B10228" s="5"/>
    </row>
    <row r="10229">
      <c r="A10229" s="5"/>
      <c r="B10229" s="5"/>
    </row>
    <row r="10230">
      <c r="A10230" s="5"/>
      <c r="B10230" s="5"/>
    </row>
    <row r="10231">
      <c r="A10231" s="5"/>
      <c r="B10231" s="5"/>
    </row>
    <row r="10232">
      <c r="A10232" s="5"/>
      <c r="B10232" s="5"/>
    </row>
    <row r="10233">
      <c r="A10233" s="5"/>
      <c r="B10233" s="5"/>
    </row>
    <row r="10234">
      <c r="A10234" s="5"/>
      <c r="B10234" s="5"/>
    </row>
    <row r="10235">
      <c r="A10235" s="5"/>
      <c r="B10235" s="5"/>
    </row>
    <row r="10236">
      <c r="A10236" s="5"/>
      <c r="B10236" s="5"/>
    </row>
    <row r="10237">
      <c r="A10237" s="5"/>
      <c r="B10237" s="5"/>
    </row>
    <row r="10238">
      <c r="A10238" s="5"/>
      <c r="B10238" s="5"/>
    </row>
    <row r="10239">
      <c r="A10239" s="5"/>
      <c r="B10239" s="5"/>
    </row>
    <row r="10240">
      <c r="A10240" s="5"/>
      <c r="B10240" s="5"/>
    </row>
    <row r="10241">
      <c r="A10241" s="5"/>
      <c r="B10241" s="5"/>
    </row>
    <row r="10242">
      <c r="A10242" s="5"/>
      <c r="B10242" s="5"/>
    </row>
    <row r="10243">
      <c r="A10243" s="5"/>
      <c r="B10243" s="5"/>
    </row>
    <row r="10244">
      <c r="A10244" s="5"/>
      <c r="B10244" s="5"/>
    </row>
    <row r="10245">
      <c r="A10245" s="5"/>
      <c r="B10245" s="5"/>
    </row>
    <row r="10246">
      <c r="A10246" s="5"/>
      <c r="B10246" s="5"/>
    </row>
    <row r="10247">
      <c r="A10247" s="5"/>
      <c r="B10247" s="5"/>
    </row>
    <row r="10248">
      <c r="A10248" s="5"/>
      <c r="B10248" s="5"/>
    </row>
    <row r="10249">
      <c r="A10249" s="5"/>
      <c r="B10249" s="5"/>
    </row>
    <row r="10250">
      <c r="A10250" s="5"/>
      <c r="B10250" s="5"/>
    </row>
    <row r="10251">
      <c r="A10251" s="5"/>
      <c r="B10251" s="5"/>
    </row>
    <row r="10252">
      <c r="A10252" s="5"/>
      <c r="B10252" s="5"/>
    </row>
    <row r="10253">
      <c r="A10253" s="5"/>
      <c r="B10253" s="5"/>
    </row>
    <row r="10254">
      <c r="A10254" s="5"/>
      <c r="B10254" s="5"/>
    </row>
    <row r="10255">
      <c r="A10255" s="5"/>
      <c r="B10255" s="5"/>
    </row>
    <row r="10256">
      <c r="A10256" s="5"/>
      <c r="B10256" s="5"/>
    </row>
    <row r="10257">
      <c r="A10257" s="41"/>
      <c r="B10257" s="41"/>
    </row>
    <row r="10258">
      <c r="A10258" s="41"/>
    </row>
    <row r="10259">
      <c r="A10259" s="41"/>
      <c r="B10259" s="41"/>
    </row>
    <row r="10260">
      <c r="A10260" s="41"/>
      <c r="B10260" s="41"/>
    </row>
    <row r="10261">
      <c r="A10261" s="41"/>
      <c r="B10261" s="41"/>
    </row>
    <row r="10262">
      <c r="A10262" s="41"/>
      <c r="B10262" s="41"/>
    </row>
    <row r="10263">
      <c r="A10263" s="41"/>
      <c r="B10263" s="41"/>
    </row>
    <row r="10264">
      <c r="A10264" s="41"/>
      <c r="B10264" s="41"/>
    </row>
    <row r="10265">
      <c r="A10265" s="41"/>
      <c r="B10265" s="41"/>
    </row>
    <row r="10266">
      <c r="A10266" s="41"/>
      <c r="B10266" s="41"/>
    </row>
    <row r="10267">
      <c r="A10267" s="41"/>
      <c r="B10267" s="41"/>
    </row>
    <row r="10268">
      <c r="A10268" s="41"/>
    </row>
    <row r="10269">
      <c r="A10269" s="41"/>
      <c r="B10269" s="41"/>
    </row>
    <row r="10270">
      <c r="A10270" s="41"/>
      <c r="B10270" s="41"/>
    </row>
    <row r="10271">
      <c r="A10271" s="41"/>
      <c r="B10271" s="41"/>
    </row>
    <row r="10272">
      <c r="A10272" s="41"/>
      <c r="B10272" s="41"/>
    </row>
    <row r="10273">
      <c r="A10273" s="41"/>
      <c r="B10273" s="41"/>
    </row>
    <row r="10274">
      <c r="A10274" s="41"/>
      <c r="B10274" s="41"/>
    </row>
    <row r="10275">
      <c r="A10275" s="41"/>
      <c r="B10275" s="41"/>
    </row>
    <row r="10276">
      <c r="A10276" s="41"/>
      <c r="B10276" s="41"/>
    </row>
    <row r="10277">
      <c r="A10277" s="41"/>
      <c r="B10277" s="41"/>
    </row>
    <row r="10278">
      <c r="A10278" s="41"/>
      <c r="B10278" s="41"/>
    </row>
    <row r="10279">
      <c r="A10279" s="41"/>
      <c r="B10279" s="41"/>
    </row>
    <row r="10280">
      <c r="A10280" s="41"/>
      <c r="B10280" s="41"/>
    </row>
    <row r="10281">
      <c r="A10281" s="41"/>
      <c r="B10281" s="41"/>
    </row>
    <row r="10282">
      <c r="A10282" s="41"/>
      <c r="B10282" s="41"/>
    </row>
    <row r="10283">
      <c r="A10283" s="41"/>
      <c r="B10283" s="41"/>
    </row>
    <row r="10284">
      <c r="A10284" s="41"/>
      <c r="B10284" s="41"/>
    </row>
    <row r="10285">
      <c r="A10285" s="41"/>
      <c r="B10285" s="41"/>
    </row>
    <row r="10286">
      <c r="A10286" s="41"/>
      <c r="B10286" s="41"/>
    </row>
    <row r="10287">
      <c r="A10287" s="41"/>
      <c r="B10287" s="41"/>
    </row>
    <row r="10288">
      <c r="A10288" s="41"/>
      <c r="B10288" s="41"/>
    </row>
    <row r="10289">
      <c r="A10289" s="41"/>
      <c r="B10289" s="41"/>
    </row>
    <row r="10290">
      <c r="A10290" s="41"/>
      <c r="B10290" s="41"/>
    </row>
    <row r="10291">
      <c r="A10291" s="41"/>
      <c r="B10291" s="41"/>
    </row>
    <row r="10292">
      <c r="A10292" s="41"/>
      <c r="B10292" s="41"/>
    </row>
    <row r="10293">
      <c r="A10293" s="41"/>
      <c r="B10293" s="41"/>
    </row>
    <row r="10294">
      <c r="A10294" s="41"/>
      <c r="B10294" s="41"/>
    </row>
    <row r="10295">
      <c r="A10295" s="41"/>
      <c r="B10295" s="41"/>
    </row>
    <row r="10296">
      <c r="A10296" s="41"/>
      <c r="B10296" s="41"/>
    </row>
    <row r="10297">
      <c r="A10297" s="41"/>
      <c r="B10297" s="41"/>
    </row>
    <row r="10298">
      <c r="A10298" s="41"/>
      <c r="B10298" s="41"/>
    </row>
    <row r="10299">
      <c r="A10299" s="41"/>
      <c r="B10299" s="41"/>
    </row>
    <row r="10300">
      <c r="A10300" s="41"/>
      <c r="B10300" s="41"/>
    </row>
    <row r="10301">
      <c r="A10301" s="41"/>
      <c r="B10301" s="41"/>
    </row>
    <row r="10302">
      <c r="A10302" s="41"/>
      <c r="B10302" s="41"/>
    </row>
    <row r="10303">
      <c r="A10303" s="41"/>
      <c r="B10303" s="41"/>
    </row>
    <row r="10304">
      <c r="A10304" s="41"/>
      <c r="B10304" s="41"/>
    </row>
    <row r="10305">
      <c r="A10305" s="41"/>
      <c r="B10305" s="41"/>
    </row>
    <row r="10306">
      <c r="A10306" s="41"/>
      <c r="B10306" s="41"/>
    </row>
    <row r="10307">
      <c r="A10307" s="41"/>
      <c r="B10307" s="41"/>
    </row>
    <row r="10308">
      <c r="A10308" s="41"/>
      <c r="B10308" s="41"/>
    </row>
    <row r="10309">
      <c r="A10309" s="41"/>
      <c r="B10309" s="41"/>
    </row>
    <row r="10310">
      <c r="A10310" s="41"/>
    </row>
    <row r="10311">
      <c r="A10311" s="41"/>
      <c r="B10311" s="41"/>
    </row>
    <row r="10312">
      <c r="A10312" s="41"/>
      <c r="B10312" s="41"/>
    </row>
    <row r="10313">
      <c r="A10313" s="41"/>
      <c r="B10313" s="41"/>
    </row>
    <row r="10314">
      <c r="A10314" s="41"/>
      <c r="B10314" s="41"/>
    </row>
    <row r="10315">
      <c r="A10315" s="41"/>
      <c r="B10315" s="41"/>
    </row>
    <row r="10316">
      <c r="A10316" s="41"/>
      <c r="B10316" s="41"/>
    </row>
    <row r="10317">
      <c r="A10317" s="41"/>
      <c r="B10317" s="41"/>
    </row>
    <row r="10318">
      <c r="A10318" s="41"/>
      <c r="B10318" s="41"/>
    </row>
    <row r="10319">
      <c r="A10319" s="41"/>
    </row>
    <row r="10320">
      <c r="A10320" s="41"/>
      <c r="B10320" s="41"/>
    </row>
    <row r="10321">
      <c r="A10321" s="41"/>
      <c r="B10321" s="41"/>
    </row>
    <row r="10322">
      <c r="A10322" s="41"/>
      <c r="B10322" s="41"/>
    </row>
    <row r="10323">
      <c r="A10323" s="41"/>
      <c r="B10323" s="41"/>
    </row>
    <row r="10324">
      <c r="A10324" s="41"/>
      <c r="B10324" s="41"/>
    </row>
    <row r="10325">
      <c r="A10325" s="41"/>
      <c r="B10325" s="41"/>
    </row>
    <row r="10326">
      <c r="A10326" s="41"/>
      <c r="B10326" s="41"/>
    </row>
    <row r="10327">
      <c r="A10327" s="41"/>
      <c r="B10327" s="41"/>
    </row>
    <row r="10328">
      <c r="A10328" s="41"/>
      <c r="B10328" s="41"/>
    </row>
    <row r="10329">
      <c r="A10329" s="41"/>
      <c r="B10329" s="41"/>
    </row>
    <row r="10330">
      <c r="A10330" s="41"/>
      <c r="B10330" s="41"/>
    </row>
    <row r="10331">
      <c r="A10331" s="41"/>
      <c r="B10331" s="41"/>
    </row>
    <row r="10332">
      <c r="A10332" s="41"/>
      <c r="B10332" s="41"/>
    </row>
    <row r="10333">
      <c r="A10333" s="41"/>
      <c r="B10333" s="41"/>
    </row>
    <row r="10334">
      <c r="A10334" s="41"/>
      <c r="B10334" s="41"/>
    </row>
    <row r="10335">
      <c r="A10335" s="41"/>
      <c r="B10335" s="41"/>
    </row>
    <row r="10336">
      <c r="A10336" s="41"/>
      <c r="B10336" s="41"/>
    </row>
    <row r="10337">
      <c r="A10337" s="41"/>
      <c r="B10337" s="41"/>
    </row>
    <row r="10338">
      <c r="A10338" s="41"/>
      <c r="B10338" s="41"/>
    </row>
    <row r="10339">
      <c r="A10339" s="41"/>
      <c r="B10339" s="41"/>
    </row>
    <row r="10340">
      <c r="A10340" s="41"/>
      <c r="B10340" s="41"/>
    </row>
    <row r="10341">
      <c r="A10341" s="41"/>
      <c r="B10341" s="41"/>
    </row>
    <row r="10342">
      <c r="A10342" s="41"/>
      <c r="B10342" s="41"/>
    </row>
    <row r="10343">
      <c r="A10343" s="41"/>
      <c r="B10343" s="41"/>
    </row>
    <row r="10344">
      <c r="A10344" s="41"/>
      <c r="B10344" s="41"/>
    </row>
    <row r="10345">
      <c r="A10345" s="41"/>
      <c r="B10345" s="41"/>
    </row>
    <row r="10346">
      <c r="A10346" s="41"/>
      <c r="B10346" s="41"/>
    </row>
    <row r="10347">
      <c r="A10347" s="41"/>
      <c r="B10347" s="41"/>
    </row>
    <row r="10348">
      <c r="A10348" s="41"/>
      <c r="B10348" s="41"/>
    </row>
    <row r="10349">
      <c r="A10349" s="41"/>
      <c r="B10349" s="41"/>
    </row>
    <row r="10350">
      <c r="A10350" s="41"/>
      <c r="B10350" s="41"/>
    </row>
    <row r="10351">
      <c r="A10351" s="41"/>
      <c r="B10351" s="41"/>
    </row>
    <row r="10352">
      <c r="A10352" s="41"/>
      <c r="B10352" s="41"/>
    </row>
    <row r="10353">
      <c r="A10353" s="41"/>
      <c r="B10353" s="41"/>
    </row>
    <row r="10354">
      <c r="A10354" s="41"/>
      <c r="B10354" s="41"/>
    </row>
    <row r="10355">
      <c r="A10355" s="41"/>
      <c r="B10355" s="41"/>
    </row>
    <row r="10356">
      <c r="A10356" s="41"/>
      <c r="B10356" s="41"/>
    </row>
    <row r="10357">
      <c r="A10357" s="41"/>
      <c r="B10357" s="41"/>
    </row>
    <row r="10358">
      <c r="A10358" s="41"/>
      <c r="B10358" s="41"/>
    </row>
    <row r="10359">
      <c r="A10359" s="41"/>
      <c r="B10359" s="41"/>
    </row>
    <row r="10360">
      <c r="A10360" s="41"/>
      <c r="B10360" s="41"/>
    </row>
    <row r="10361">
      <c r="A10361" s="41"/>
      <c r="B10361" s="41"/>
    </row>
    <row r="10362">
      <c r="A10362" s="41"/>
      <c r="B10362" s="41"/>
    </row>
    <row r="10363">
      <c r="A10363" s="41"/>
      <c r="B10363" s="41"/>
    </row>
    <row r="10364">
      <c r="A10364" s="41"/>
      <c r="B10364" s="41"/>
    </row>
    <row r="10365">
      <c r="A10365" s="41"/>
      <c r="B10365" s="41"/>
    </row>
    <row r="10366">
      <c r="A10366" s="41"/>
      <c r="B10366" s="41"/>
    </row>
    <row r="10367">
      <c r="A10367" s="41"/>
      <c r="B10367" s="41"/>
    </row>
    <row r="10368">
      <c r="A10368" s="41"/>
      <c r="B10368" s="41"/>
    </row>
    <row r="10369">
      <c r="A10369" s="41"/>
      <c r="B10369" s="41"/>
    </row>
    <row r="10370">
      <c r="A10370" s="41"/>
      <c r="B10370" s="41"/>
    </row>
    <row r="10371">
      <c r="A10371" s="41"/>
      <c r="B10371" s="41"/>
    </row>
    <row r="10372">
      <c r="A10372" s="41"/>
      <c r="B10372" s="41"/>
    </row>
    <row r="10373">
      <c r="A10373" s="41"/>
      <c r="B10373" s="41"/>
    </row>
    <row r="10374">
      <c r="A10374" s="41"/>
    </row>
    <row r="10375">
      <c r="A10375" s="41"/>
      <c r="B10375" s="41"/>
    </row>
    <row r="10376">
      <c r="A10376" s="41"/>
      <c r="B10376" s="41"/>
    </row>
    <row r="10377">
      <c r="A10377" s="41"/>
      <c r="B10377" s="41"/>
    </row>
    <row r="10378">
      <c r="A10378" s="41"/>
      <c r="B10378" s="41"/>
    </row>
    <row r="10379">
      <c r="A10379" s="41"/>
      <c r="B10379" s="41"/>
    </row>
    <row r="10380">
      <c r="A10380" s="41"/>
      <c r="B10380" s="41"/>
    </row>
    <row r="10381">
      <c r="A10381" s="41"/>
      <c r="B10381" s="41"/>
    </row>
    <row r="10382">
      <c r="A10382" s="41"/>
      <c r="B10382" s="41"/>
    </row>
    <row r="10383">
      <c r="A10383" s="41"/>
      <c r="B10383" s="41"/>
    </row>
    <row r="10384">
      <c r="A10384" s="41"/>
      <c r="B10384" s="41"/>
    </row>
    <row r="10385">
      <c r="A10385" s="41"/>
      <c r="B10385" s="41"/>
    </row>
    <row r="10386">
      <c r="A10386" s="41"/>
      <c r="B10386" s="41"/>
    </row>
    <row r="10387">
      <c r="A10387" s="41"/>
      <c r="B10387" s="41"/>
    </row>
    <row r="10388">
      <c r="A10388" s="41"/>
      <c r="B10388" s="41"/>
    </row>
    <row r="10389">
      <c r="A10389" s="41"/>
      <c r="B10389" s="41"/>
    </row>
    <row r="10390">
      <c r="A10390" s="41"/>
      <c r="B10390" s="41"/>
    </row>
    <row r="10391">
      <c r="A10391" s="41"/>
      <c r="B10391" s="41"/>
    </row>
    <row r="10392">
      <c r="A10392" s="41"/>
      <c r="B10392" s="41"/>
    </row>
    <row r="10393">
      <c r="A10393" s="41"/>
      <c r="B10393" s="41"/>
    </row>
    <row r="10394">
      <c r="A10394" s="41"/>
      <c r="B10394" s="41"/>
    </row>
    <row r="10395">
      <c r="A10395" s="41"/>
      <c r="B10395" s="41"/>
    </row>
    <row r="10396">
      <c r="A10396" s="41"/>
      <c r="B10396" s="41"/>
    </row>
    <row r="10397">
      <c r="A10397" s="41"/>
      <c r="B10397" s="41"/>
    </row>
    <row r="10398">
      <c r="A10398" s="41"/>
      <c r="B10398" s="41"/>
    </row>
    <row r="10399">
      <c r="A10399" s="41"/>
      <c r="B10399" s="41"/>
    </row>
    <row r="10400">
      <c r="A10400" s="41"/>
    </row>
    <row r="10401">
      <c r="A10401" s="41"/>
      <c r="B10401" s="41"/>
    </row>
    <row r="10402">
      <c r="A10402" s="41"/>
      <c r="B10402" s="41"/>
    </row>
    <row r="10403">
      <c r="A10403" s="41"/>
      <c r="B10403" s="41"/>
    </row>
    <row r="10404">
      <c r="A10404" s="41"/>
      <c r="B10404" s="41"/>
    </row>
    <row r="10405">
      <c r="A10405" s="41"/>
      <c r="B10405" s="41"/>
    </row>
    <row r="10406">
      <c r="A10406" s="41"/>
      <c r="B10406" s="41"/>
    </row>
    <row r="10407">
      <c r="A10407" s="41"/>
      <c r="B10407" s="41"/>
    </row>
    <row r="10408">
      <c r="A10408" s="41"/>
      <c r="B10408" s="41"/>
    </row>
    <row r="10409">
      <c r="A10409" s="41"/>
      <c r="B10409" s="41"/>
    </row>
    <row r="10410">
      <c r="A10410" s="41"/>
      <c r="B10410" s="41"/>
    </row>
    <row r="10411">
      <c r="A10411" s="41"/>
      <c r="B10411" s="41"/>
    </row>
    <row r="10412">
      <c r="A10412" s="41"/>
      <c r="B10412" s="41"/>
    </row>
    <row r="10413">
      <c r="A10413" s="41"/>
      <c r="B10413" s="41"/>
    </row>
    <row r="10414">
      <c r="A10414" s="41"/>
      <c r="B10414" s="41"/>
    </row>
    <row r="10415">
      <c r="A10415" s="41"/>
      <c r="B10415" s="41"/>
    </row>
    <row r="10416">
      <c r="A10416" s="41"/>
      <c r="B10416" s="41"/>
    </row>
    <row r="10417">
      <c r="A10417" s="41"/>
      <c r="B10417" s="41"/>
    </row>
    <row r="10418">
      <c r="A10418" s="41"/>
      <c r="B10418" s="41"/>
    </row>
    <row r="10419">
      <c r="A10419" s="41"/>
      <c r="B10419" s="41"/>
    </row>
    <row r="10420">
      <c r="A10420" s="41"/>
      <c r="B10420" s="41"/>
    </row>
    <row r="10421">
      <c r="A10421" s="41"/>
      <c r="B10421" s="41"/>
    </row>
    <row r="10422">
      <c r="A10422" s="41"/>
      <c r="B10422" s="41"/>
    </row>
    <row r="10423">
      <c r="A10423" s="41"/>
      <c r="B10423" s="41"/>
    </row>
    <row r="10424">
      <c r="A10424" s="41"/>
      <c r="B10424" s="41"/>
    </row>
    <row r="10425">
      <c r="A10425" s="41"/>
      <c r="B10425" s="41"/>
    </row>
    <row r="10426">
      <c r="A10426" s="41"/>
      <c r="B10426" s="41"/>
    </row>
    <row r="10427">
      <c r="A10427" s="41"/>
      <c r="B10427" s="41"/>
    </row>
    <row r="10428">
      <c r="A10428" s="41"/>
      <c r="B10428" s="41"/>
    </row>
    <row r="10429">
      <c r="A10429" s="41"/>
      <c r="B10429" s="41"/>
    </row>
    <row r="10430">
      <c r="A10430" s="41"/>
      <c r="B10430" s="41"/>
    </row>
    <row r="10431">
      <c r="A10431" s="41"/>
      <c r="B10431" s="41"/>
    </row>
    <row r="10432">
      <c r="A10432" s="41"/>
      <c r="B10432" s="41"/>
    </row>
    <row r="10433">
      <c r="A10433" s="41"/>
      <c r="B10433" s="41"/>
    </row>
    <row r="10434">
      <c r="A10434" s="41"/>
      <c r="B10434" s="41"/>
    </row>
    <row r="10435">
      <c r="A10435" s="41"/>
      <c r="B10435" s="41"/>
    </row>
    <row r="10436">
      <c r="A10436" s="41"/>
      <c r="B10436" s="41"/>
    </row>
    <row r="10437">
      <c r="A10437" s="41"/>
      <c r="B10437" s="41"/>
    </row>
    <row r="10438">
      <c r="A10438" s="41"/>
      <c r="B10438" s="41"/>
    </row>
    <row r="10439">
      <c r="A10439" s="41"/>
      <c r="B10439" s="41"/>
    </row>
    <row r="10440">
      <c r="A10440" s="41"/>
      <c r="B10440" s="41"/>
    </row>
    <row r="10441">
      <c r="A10441" s="41"/>
      <c r="B10441" s="41"/>
    </row>
    <row r="10442">
      <c r="A10442" s="41"/>
      <c r="B10442" s="41"/>
    </row>
    <row r="10443">
      <c r="A10443" s="41"/>
      <c r="B10443" s="41"/>
    </row>
    <row r="10444">
      <c r="A10444" s="41"/>
      <c r="B10444" s="41"/>
    </row>
    <row r="10445">
      <c r="A10445" s="41"/>
      <c r="B10445" s="41"/>
    </row>
    <row r="10446">
      <c r="A10446" s="41"/>
      <c r="B10446" s="41"/>
    </row>
    <row r="10447">
      <c r="A10447" s="41"/>
      <c r="B10447" s="41"/>
    </row>
    <row r="10448">
      <c r="A10448" s="41"/>
      <c r="B10448" s="41"/>
    </row>
    <row r="10449">
      <c r="A10449" s="41"/>
      <c r="B10449" s="41"/>
    </row>
    <row r="10450">
      <c r="A10450" s="41"/>
      <c r="B10450" s="41"/>
    </row>
    <row r="10451">
      <c r="A10451" s="41"/>
      <c r="B10451" s="41"/>
    </row>
    <row r="10452">
      <c r="A10452" s="41"/>
      <c r="B10452" s="41"/>
    </row>
    <row r="10453">
      <c r="A10453" s="41"/>
      <c r="B10453" s="41"/>
    </row>
    <row r="10454">
      <c r="A10454" s="41"/>
      <c r="B10454" s="41"/>
    </row>
    <row r="10455">
      <c r="A10455" s="41"/>
      <c r="B10455" s="41"/>
    </row>
    <row r="10456">
      <c r="A10456" s="41"/>
      <c r="B10456" s="41"/>
    </row>
    <row r="10457">
      <c r="A10457" s="41"/>
      <c r="B10457" s="41"/>
    </row>
    <row r="10458">
      <c r="A10458" s="41"/>
      <c r="B10458" s="41"/>
    </row>
    <row r="10459">
      <c r="A10459" s="41"/>
      <c r="B10459" s="41"/>
    </row>
    <row r="10460">
      <c r="A10460" s="41"/>
      <c r="B10460" s="41"/>
    </row>
    <row r="10461">
      <c r="A10461" s="41"/>
      <c r="B10461" s="41"/>
    </row>
    <row r="10462">
      <c r="A10462" s="41"/>
      <c r="B10462" s="41"/>
    </row>
    <row r="10463">
      <c r="A10463" s="41"/>
      <c r="B10463" s="41"/>
    </row>
    <row r="10464">
      <c r="A10464" s="41"/>
      <c r="B10464" s="41"/>
    </row>
    <row r="10465">
      <c r="A10465" s="41"/>
      <c r="B10465" s="41"/>
    </row>
    <row r="10466">
      <c r="A10466" s="41"/>
      <c r="B10466" s="41"/>
    </row>
    <row r="10467">
      <c r="A10467" s="41"/>
      <c r="B10467" s="41"/>
    </row>
    <row r="10468">
      <c r="A10468" s="41"/>
      <c r="B10468" s="41"/>
    </row>
    <row r="10469">
      <c r="A10469" s="41"/>
      <c r="B10469" s="41"/>
    </row>
    <row r="10470">
      <c r="A10470" s="41"/>
      <c r="B10470" s="41"/>
    </row>
    <row r="10471">
      <c r="A10471" s="41"/>
      <c r="B10471" s="41"/>
    </row>
    <row r="10472">
      <c r="A10472" s="41"/>
      <c r="B10472" s="41"/>
    </row>
    <row r="10473">
      <c r="A10473" s="41"/>
      <c r="B10473" s="41"/>
    </row>
    <row r="10474">
      <c r="A10474" s="41"/>
      <c r="B10474" s="41"/>
    </row>
    <row r="10475">
      <c r="A10475" s="41"/>
      <c r="B10475" s="41"/>
    </row>
    <row r="10476">
      <c r="A10476" s="41"/>
      <c r="B10476" s="41"/>
    </row>
    <row r="10477">
      <c r="A10477" s="41"/>
      <c r="B10477" s="41"/>
    </row>
    <row r="10478">
      <c r="A10478" s="41"/>
      <c r="B10478" s="41"/>
    </row>
    <row r="10479">
      <c r="A10479" s="41"/>
      <c r="B10479" s="41"/>
    </row>
    <row r="10480">
      <c r="A10480" s="41"/>
      <c r="B10480" s="41"/>
    </row>
    <row r="10481">
      <c r="A10481" s="41"/>
    </row>
    <row r="10482">
      <c r="A10482" s="41"/>
      <c r="B10482" s="41"/>
    </row>
    <row r="10483">
      <c r="A10483" s="41"/>
      <c r="B10483" s="41"/>
    </row>
    <row r="10484">
      <c r="A10484" s="41"/>
      <c r="B10484" s="41"/>
    </row>
    <row r="10485">
      <c r="A10485" s="41"/>
      <c r="B10485" s="41"/>
    </row>
    <row r="10486">
      <c r="A10486" s="41"/>
      <c r="B10486" s="41"/>
    </row>
    <row r="10487">
      <c r="A10487" s="41"/>
    </row>
    <row r="10488">
      <c r="A10488" s="41"/>
      <c r="B10488" s="41"/>
    </row>
    <row r="10489">
      <c r="A10489" s="41"/>
      <c r="B10489" s="41"/>
    </row>
    <row r="10490">
      <c r="A10490" s="41"/>
      <c r="B10490" s="41"/>
    </row>
    <row r="10491">
      <c r="A10491" s="41"/>
      <c r="B10491" s="41"/>
    </row>
    <row r="10492">
      <c r="A10492" s="41"/>
      <c r="B10492" s="41"/>
    </row>
    <row r="10493">
      <c r="A10493" s="41"/>
      <c r="B10493" s="41"/>
    </row>
    <row r="10494">
      <c r="A10494" s="41"/>
      <c r="B10494" s="41"/>
    </row>
    <row r="10495">
      <c r="A10495" s="41"/>
      <c r="B10495" s="41"/>
    </row>
    <row r="10496">
      <c r="A10496" s="41"/>
      <c r="B10496" s="41"/>
    </row>
    <row r="10497">
      <c r="A10497" s="41"/>
      <c r="B10497" s="41"/>
    </row>
    <row r="10498">
      <c r="A10498" s="41"/>
      <c r="B10498" s="41"/>
    </row>
    <row r="10499">
      <c r="A10499" s="41"/>
      <c r="B10499" s="41"/>
    </row>
    <row r="10500">
      <c r="A10500" s="41"/>
      <c r="B10500" s="41"/>
    </row>
    <row r="10501">
      <c r="A10501" s="41"/>
      <c r="B10501" s="41"/>
    </row>
    <row r="10502">
      <c r="A10502" s="41"/>
      <c r="B10502" s="41"/>
    </row>
    <row r="10503">
      <c r="A10503" s="41"/>
      <c r="B10503" s="41"/>
    </row>
    <row r="10504">
      <c r="A10504" s="41"/>
      <c r="B10504" s="41"/>
    </row>
    <row r="10505">
      <c r="A10505" s="41"/>
      <c r="B10505" s="41"/>
    </row>
    <row r="10506">
      <c r="A10506" s="41"/>
    </row>
    <row r="10507">
      <c r="A10507" s="41"/>
      <c r="B10507" s="41"/>
    </row>
    <row r="10508">
      <c r="A10508" s="41"/>
      <c r="B10508" s="41"/>
    </row>
    <row r="10509">
      <c r="A10509" s="41"/>
      <c r="B10509" s="41"/>
    </row>
    <row r="10510">
      <c r="A10510" s="41"/>
      <c r="B10510" s="41"/>
    </row>
    <row r="10511">
      <c r="A10511" s="41"/>
      <c r="B10511" s="41"/>
    </row>
    <row r="10512">
      <c r="A10512" s="41"/>
      <c r="B10512" s="41"/>
    </row>
    <row r="10513">
      <c r="A10513" s="41"/>
      <c r="B10513" s="41"/>
    </row>
    <row r="10514">
      <c r="A10514" s="41"/>
      <c r="B10514" s="41"/>
    </row>
    <row r="10515">
      <c r="A10515" s="41"/>
      <c r="B10515" s="41"/>
    </row>
    <row r="10516">
      <c r="A10516" s="41"/>
      <c r="B10516" s="41"/>
    </row>
    <row r="10517">
      <c r="A10517" s="41"/>
      <c r="B10517" s="41"/>
    </row>
    <row r="10518">
      <c r="A10518" s="41"/>
      <c r="B10518" s="41"/>
    </row>
    <row r="10519">
      <c r="A10519" s="41"/>
      <c r="B10519" s="41"/>
    </row>
    <row r="10520">
      <c r="A10520" s="41"/>
    </row>
    <row r="10521">
      <c r="A10521" s="41"/>
      <c r="B10521" s="41"/>
    </row>
    <row r="10522">
      <c r="A10522" s="41"/>
      <c r="B10522" s="41"/>
    </row>
    <row r="10523">
      <c r="A10523" s="41"/>
      <c r="B10523" s="41"/>
    </row>
    <row r="10524">
      <c r="A10524" s="41"/>
      <c r="B10524" s="41"/>
    </row>
    <row r="10525">
      <c r="A10525" s="41"/>
    </row>
    <row r="10526">
      <c r="A10526" s="41"/>
      <c r="B10526" s="41"/>
    </row>
    <row r="10527">
      <c r="A10527" s="41"/>
      <c r="B10527" s="41"/>
    </row>
    <row r="10528">
      <c r="A10528" s="41"/>
      <c r="B10528" s="41"/>
    </row>
    <row r="10529">
      <c r="A10529" s="41"/>
      <c r="B10529" s="41"/>
    </row>
    <row r="10530">
      <c r="A10530" s="41"/>
      <c r="B10530" s="41"/>
    </row>
    <row r="10531">
      <c r="A10531" s="41"/>
      <c r="B10531" s="41"/>
    </row>
    <row r="10532">
      <c r="A10532" s="41"/>
      <c r="B10532" s="41"/>
    </row>
    <row r="10533">
      <c r="A10533" s="41"/>
      <c r="B10533" s="41"/>
    </row>
    <row r="10534">
      <c r="A10534" s="41"/>
      <c r="B10534" s="41"/>
    </row>
    <row r="10535">
      <c r="A10535" s="41"/>
      <c r="B10535" s="41"/>
    </row>
    <row r="10536">
      <c r="A10536" s="41"/>
      <c r="B10536" s="41"/>
    </row>
    <row r="10537">
      <c r="A10537" s="41"/>
      <c r="B10537" s="41"/>
    </row>
    <row r="10538">
      <c r="A10538" s="41"/>
      <c r="B10538" s="41"/>
    </row>
    <row r="10539">
      <c r="A10539" s="41"/>
      <c r="B10539" s="41"/>
    </row>
    <row r="10540">
      <c r="A10540" s="41"/>
      <c r="B10540" s="41"/>
    </row>
    <row r="10541">
      <c r="A10541" s="41"/>
      <c r="B10541" s="41"/>
    </row>
    <row r="10542">
      <c r="A10542" s="41"/>
    </row>
    <row r="10543">
      <c r="A10543" s="41"/>
      <c r="B10543" s="41"/>
    </row>
    <row r="10544">
      <c r="A10544" s="41"/>
      <c r="B10544" s="41"/>
    </row>
    <row r="10545">
      <c r="A10545" s="41"/>
      <c r="B10545" s="41"/>
    </row>
    <row r="10546">
      <c r="A10546" s="41"/>
      <c r="B10546" s="41"/>
    </row>
    <row r="10547">
      <c r="A10547" s="41"/>
      <c r="B10547" s="41"/>
    </row>
    <row r="10548">
      <c r="A10548" s="41"/>
      <c r="B10548" s="41"/>
    </row>
    <row r="10549">
      <c r="A10549" s="41"/>
      <c r="B10549" s="41"/>
    </row>
    <row r="10550">
      <c r="A10550" s="41"/>
      <c r="B10550" s="41"/>
    </row>
    <row r="10551">
      <c r="A10551" s="41"/>
      <c r="B10551" s="41"/>
    </row>
    <row r="10552">
      <c r="A10552" s="41"/>
      <c r="B10552" s="41"/>
    </row>
    <row r="10553">
      <c r="A10553" s="41"/>
      <c r="B10553" s="41"/>
    </row>
    <row r="10554">
      <c r="A10554" s="41"/>
      <c r="B10554" s="41"/>
    </row>
    <row r="10555">
      <c r="A10555" s="41"/>
      <c r="B10555" s="41"/>
    </row>
    <row r="10556">
      <c r="A10556" s="41"/>
      <c r="B10556" s="41"/>
    </row>
    <row r="10557">
      <c r="A10557" s="41"/>
      <c r="B10557" s="41"/>
    </row>
    <row r="10558">
      <c r="A10558" s="41"/>
      <c r="B10558" s="41"/>
    </row>
    <row r="10559">
      <c r="A10559" s="41"/>
      <c r="B10559" s="41"/>
    </row>
    <row r="10560">
      <c r="A10560" s="41"/>
      <c r="B10560" s="41"/>
    </row>
    <row r="10561">
      <c r="A10561" s="41"/>
      <c r="B10561" s="41"/>
    </row>
    <row r="10562">
      <c r="A10562" s="41"/>
      <c r="B10562" s="41"/>
    </row>
    <row r="10563">
      <c r="A10563" s="41"/>
      <c r="B10563" s="41"/>
    </row>
    <row r="10564">
      <c r="A10564" s="41"/>
      <c r="B10564" s="41"/>
    </row>
    <row r="10565">
      <c r="A10565" s="41"/>
      <c r="B10565" s="41"/>
    </row>
    <row r="10566">
      <c r="A10566" s="41"/>
      <c r="B10566" s="41"/>
    </row>
    <row r="10567">
      <c r="A10567" s="41"/>
      <c r="B10567" s="41"/>
    </row>
    <row r="10568">
      <c r="A10568" s="41"/>
      <c r="B10568" s="41"/>
    </row>
    <row r="10569">
      <c r="A10569" s="41"/>
      <c r="B10569" s="41"/>
    </row>
    <row r="10570">
      <c r="A10570" s="41"/>
      <c r="B10570" s="41"/>
    </row>
    <row r="10571">
      <c r="A10571" s="41"/>
      <c r="B10571" s="41"/>
    </row>
    <row r="10572">
      <c r="A10572" s="41"/>
      <c r="B10572" s="41"/>
    </row>
    <row r="10573">
      <c r="A10573" s="41"/>
      <c r="B10573" s="41"/>
    </row>
    <row r="10574">
      <c r="A10574" s="41"/>
      <c r="B10574" s="41"/>
    </row>
    <row r="10575">
      <c r="A10575" s="41"/>
      <c r="B10575" s="41"/>
    </row>
    <row r="10576">
      <c r="A10576" s="41"/>
      <c r="B10576" s="41"/>
    </row>
    <row r="10577">
      <c r="A10577" s="41"/>
      <c r="B10577" s="41"/>
    </row>
    <row r="10578">
      <c r="A10578" s="41"/>
      <c r="B10578" s="41"/>
    </row>
    <row r="10579">
      <c r="A10579" s="41"/>
      <c r="B10579" s="41"/>
    </row>
    <row r="10580">
      <c r="A10580" s="41"/>
      <c r="B10580" s="41"/>
    </row>
    <row r="10581">
      <c r="A10581" s="41"/>
      <c r="B10581" s="41"/>
    </row>
    <row r="10582">
      <c r="A10582" s="41"/>
      <c r="B10582" s="41"/>
    </row>
    <row r="10583">
      <c r="A10583" s="41"/>
      <c r="B10583" s="41"/>
    </row>
    <row r="10584">
      <c r="A10584" s="41"/>
      <c r="B10584" s="41"/>
    </row>
    <row r="10585">
      <c r="A10585" s="41"/>
      <c r="B10585" s="41"/>
    </row>
    <row r="10586">
      <c r="A10586" s="41"/>
      <c r="B10586" s="41"/>
    </row>
    <row r="10587">
      <c r="A10587" s="41"/>
      <c r="B10587" s="41"/>
    </row>
    <row r="10588">
      <c r="A10588" s="41"/>
      <c r="B10588" s="41"/>
    </row>
    <row r="10589">
      <c r="A10589" s="41"/>
      <c r="B10589" s="41"/>
    </row>
    <row r="10590">
      <c r="A10590" s="41"/>
      <c r="B10590" s="41"/>
    </row>
    <row r="10591">
      <c r="A10591" s="41"/>
      <c r="B10591" s="41"/>
    </row>
    <row r="10592">
      <c r="A10592" s="41"/>
      <c r="B10592" s="41"/>
    </row>
    <row r="10593">
      <c r="A10593" s="41"/>
      <c r="B10593" s="41"/>
    </row>
    <row r="10594">
      <c r="A10594" s="41"/>
      <c r="B10594" s="41"/>
    </row>
    <row r="10595">
      <c r="A10595" s="41"/>
      <c r="B10595" s="41"/>
    </row>
    <row r="10596">
      <c r="A10596" s="41"/>
      <c r="B10596" s="41"/>
    </row>
    <row r="10597">
      <c r="A10597" s="41"/>
      <c r="B10597" s="41"/>
    </row>
    <row r="10598">
      <c r="A10598" s="41"/>
      <c r="B10598" s="41"/>
    </row>
    <row r="10599">
      <c r="A10599" s="41"/>
      <c r="B10599" s="41"/>
    </row>
    <row r="10600">
      <c r="A10600" s="41"/>
      <c r="B10600" s="41"/>
    </row>
    <row r="10601">
      <c r="A10601" s="41"/>
      <c r="B10601" s="41"/>
    </row>
    <row r="10602">
      <c r="A10602" s="41"/>
      <c r="B10602" s="41"/>
    </row>
    <row r="10603">
      <c r="A10603" s="41"/>
      <c r="B10603" s="41"/>
    </row>
    <row r="10604">
      <c r="A10604" s="41"/>
      <c r="B10604" s="41"/>
    </row>
    <row r="10605">
      <c r="A10605" s="41"/>
    </row>
    <row r="10606">
      <c r="A10606" s="41"/>
      <c r="B10606" s="41"/>
    </row>
    <row r="10607">
      <c r="A10607" s="41"/>
      <c r="B10607" s="41"/>
    </row>
    <row r="10608">
      <c r="A10608" s="41"/>
      <c r="B10608" s="41"/>
    </row>
    <row r="10609">
      <c r="A10609" s="41"/>
      <c r="B10609" s="41"/>
    </row>
    <row r="10610">
      <c r="A10610" s="41"/>
      <c r="B10610" s="41"/>
    </row>
    <row r="10611">
      <c r="A10611" s="41"/>
      <c r="B10611" s="41"/>
    </row>
    <row r="10612">
      <c r="A10612" s="41"/>
      <c r="B10612" s="41"/>
    </row>
    <row r="10613">
      <c r="A10613" s="41"/>
      <c r="B10613" s="41"/>
    </row>
    <row r="10614">
      <c r="A10614" s="41"/>
      <c r="B10614" s="41"/>
    </row>
    <row r="10615">
      <c r="A10615" s="41"/>
      <c r="B10615" s="41"/>
    </row>
    <row r="10616">
      <c r="A10616" s="41"/>
      <c r="B10616" s="41"/>
    </row>
    <row r="10617">
      <c r="A10617" s="41"/>
      <c r="B10617" s="41"/>
    </row>
    <row r="10618">
      <c r="A10618" s="41"/>
      <c r="B10618" s="41"/>
    </row>
    <row r="10619">
      <c r="A10619" s="41"/>
    </row>
    <row r="10620">
      <c r="A10620" s="41"/>
      <c r="B10620" s="41"/>
    </row>
    <row r="10621">
      <c r="A10621" s="41"/>
      <c r="B10621" s="41"/>
    </row>
    <row r="10622">
      <c r="A10622" s="41"/>
      <c r="B10622" s="41"/>
    </row>
    <row r="10623">
      <c r="A10623" s="41"/>
      <c r="B10623" s="41"/>
    </row>
    <row r="10624">
      <c r="A10624" s="41"/>
      <c r="B10624" s="41"/>
    </row>
    <row r="10625">
      <c r="A10625" s="41"/>
      <c r="B10625" s="41"/>
    </row>
    <row r="10626">
      <c r="A10626" s="41"/>
      <c r="B10626" s="41"/>
    </row>
    <row r="10627">
      <c r="A10627" s="41"/>
      <c r="B10627" s="41"/>
    </row>
    <row r="10628">
      <c r="A10628" s="41"/>
      <c r="B10628" s="41"/>
    </row>
    <row r="10629">
      <c r="A10629" s="41"/>
      <c r="B10629" s="41"/>
    </row>
    <row r="10630">
      <c r="A10630" s="41"/>
      <c r="B10630" s="41"/>
    </row>
    <row r="10631">
      <c r="A10631" s="41"/>
      <c r="B10631" s="41"/>
    </row>
    <row r="10632">
      <c r="A10632" s="41"/>
      <c r="B10632" s="41"/>
    </row>
    <row r="10633">
      <c r="A10633" s="41"/>
      <c r="B10633" s="41"/>
    </row>
    <row r="10634">
      <c r="A10634" s="41"/>
      <c r="B10634" s="41"/>
    </row>
    <row r="10635">
      <c r="A10635" s="41"/>
      <c r="B10635" s="41"/>
    </row>
    <row r="10636">
      <c r="A10636" s="41"/>
      <c r="B10636" s="41"/>
    </row>
    <row r="10637">
      <c r="A10637" s="41"/>
    </row>
    <row r="10638">
      <c r="A10638" s="41"/>
      <c r="B10638" s="41"/>
    </row>
    <row r="10639">
      <c r="A10639" s="41"/>
      <c r="B10639" s="41"/>
    </row>
    <row r="10640">
      <c r="A10640" s="41"/>
      <c r="B10640" s="41"/>
    </row>
    <row r="10641">
      <c r="A10641" s="41"/>
      <c r="B10641" s="41"/>
    </row>
    <row r="10642">
      <c r="A10642" s="41"/>
      <c r="B10642" s="41"/>
    </row>
    <row r="10643">
      <c r="A10643" s="41"/>
      <c r="B10643" s="41"/>
    </row>
    <row r="10644">
      <c r="A10644" s="41"/>
      <c r="B10644" s="41"/>
    </row>
    <row r="10645">
      <c r="A10645" s="41"/>
      <c r="B10645" s="41"/>
    </row>
    <row r="10646">
      <c r="A10646" s="41"/>
      <c r="B10646" s="41"/>
    </row>
    <row r="10647">
      <c r="A10647" s="41"/>
      <c r="B10647" s="41"/>
    </row>
    <row r="10648">
      <c r="A10648" s="41"/>
      <c r="B10648" s="41"/>
    </row>
    <row r="10649">
      <c r="A10649" s="41"/>
      <c r="B10649" s="41"/>
    </row>
    <row r="10650">
      <c r="A10650" s="41"/>
      <c r="B10650" s="41"/>
    </row>
    <row r="10651">
      <c r="A10651" s="41"/>
      <c r="B10651" s="41"/>
    </row>
    <row r="10652">
      <c r="A10652" s="41"/>
      <c r="B10652" s="41"/>
    </row>
    <row r="10653">
      <c r="A10653" s="41"/>
      <c r="B10653" s="41"/>
    </row>
    <row r="10654">
      <c r="A10654" s="41"/>
      <c r="B10654" s="41"/>
    </row>
    <row r="10655">
      <c r="A10655" s="41"/>
      <c r="B10655" s="41"/>
    </row>
    <row r="10656">
      <c r="A10656" s="41"/>
      <c r="B10656" s="41"/>
    </row>
    <row r="10657">
      <c r="A10657" s="41"/>
      <c r="B10657" s="41"/>
    </row>
    <row r="10658">
      <c r="A10658" s="41"/>
      <c r="B10658" s="41"/>
    </row>
    <row r="10659">
      <c r="A10659" s="41"/>
      <c r="B10659" s="41"/>
    </row>
    <row r="10660">
      <c r="A10660" s="41"/>
      <c r="B10660" s="41"/>
    </row>
    <row r="10661">
      <c r="A10661" s="41"/>
      <c r="B10661" s="41"/>
    </row>
    <row r="10662">
      <c r="A10662" s="41"/>
      <c r="B10662" s="41"/>
    </row>
    <row r="10663">
      <c r="A10663" s="41"/>
      <c r="B10663" s="41"/>
    </row>
    <row r="10664">
      <c r="A10664" s="41"/>
      <c r="B10664" s="41"/>
    </row>
    <row r="10665">
      <c r="A10665" s="41"/>
      <c r="B10665" s="41"/>
    </row>
    <row r="10666">
      <c r="A10666" s="41"/>
      <c r="B10666" s="41"/>
    </row>
    <row r="10667">
      <c r="A10667" s="41"/>
      <c r="B10667" s="41"/>
    </row>
    <row r="10668">
      <c r="A10668" s="41"/>
      <c r="B10668" s="41"/>
    </row>
    <row r="10669">
      <c r="A10669" s="41"/>
      <c r="B10669" s="41"/>
    </row>
    <row r="10670">
      <c r="A10670" s="41"/>
    </row>
    <row r="10671">
      <c r="A10671" s="41"/>
      <c r="B10671" s="41"/>
    </row>
    <row r="10672">
      <c r="A10672" s="41"/>
      <c r="B10672" s="41"/>
    </row>
    <row r="10673">
      <c r="A10673" s="41"/>
      <c r="B10673" s="41"/>
    </row>
    <row r="10674">
      <c r="A10674" s="41"/>
      <c r="B10674" s="41"/>
    </row>
    <row r="10675">
      <c r="A10675" s="41"/>
      <c r="B10675" s="41"/>
    </row>
    <row r="10676">
      <c r="A10676" s="41"/>
      <c r="B10676" s="41"/>
    </row>
    <row r="10677">
      <c r="A10677" s="41"/>
      <c r="B10677" s="41"/>
    </row>
    <row r="10678">
      <c r="A10678" s="41"/>
      <c r="B10678" s="41"/>
    </row>
    <row r="10679">
      <c r="A10679" s="41"/>
      <c r="B10679" s="41"/>
    </row>
    <row r="10680">
      <c r="A10680" s="41"/>
      <c r="B10680" s="41"/>
    </row>
    <row r="10681">
      <c r="A10681" s="41"/>
      <c r="B10681" s="41"/>
    </row>
    <row r="10682">
      <c r="A10682" s="41"/>
      <c r="B10682" s="41"/>
    </row>
    <row r="10683">
      <c r="A10683" s="41"/>
      <c r="B10683" s="41"/>
    </row>
    <row r="10684">
      <c r="A10684" s="41"/>
      <c r="B10684" s="41"/>
    </row>
    <row r="10685">
      <c r="A10685" s="41"/>
      <c r="B10685" s="41"/>
    </row>
    <row r="10686">
      <c r="A10686" s="41"/>
      <c r="B10686" s="41"/>
    </row>
    <row r="10687">
      <c r="A10687" s="41"/>
      <c r="B10687" s="41"/>
    </row>
    <row r="10688">
      <c r="A10688" s="41"/>
      <c r="B10688" s="41"/>
    </row>
    <row r="10689">
      <c r="A10689" s="41"/>
      <c r="B10689" s="41"/>
    </row>
    <row r="10690">
      <c r="A10690" s="41"/>
      <c r="B10690" s="41"/>
    </row>
    <row r="10691">
      <c r="A10691" s="41"/>
      <c r="B10691" s="41"/>
    </row>
    <row r="10692">
      <c r="A10692" s="41"/>
      <c r="B10692" s="41"/>
    </row>
    <row r="10693">
      <c r="A10693" s="41"/>
      <c r="B10693" s="41"/>
    </row>
    <row r="10694">
      <c r="A10694" s="41"/>
      <c r="B10694" s="41"/>
    </row>
    <row r="10695">
      <c r="A10695" s="41"/>
      <c r="B10695" s="41"/>
    </row>
    <row r="10696">
      <c r="A10696" s="41"/>
      <c r="B10696" s="41"/>
    </row>
    <row r="10697">
      <c r="A10697" s="41"/>
      <c r="B10697" s="41"/>
    </row>
    <row r="10698">
      <c r="A10698" s="41"/>
      <c r="B10698" s="41"/>
    </row>
    <row r="10699">
      <c r="A10699" s="41"/>
      <c r="B10699" s="41"/>
    </row>
    <row r="10700">
      <c r="A10700" s="41"/>
      <c r="B10700" s="41"/>
    </row>
    <row r="10701">
      <c r="A10701" s="41"/>
    </row>
    <row r="10702">
      <c r="A10702" s="41"/>
      <c r="B10702" s="41"/>
    </row>
    <row r="10703">
      <c r="A10703" s="41"/>
      <c r="B10703" s="41"/>
    </row>
    <row r="10704">
      <c r="A10704" s="41"/>
      <c r="B10704" s="41"/>
    </row>
    <row r="10705">
      <c r="A10705" s="41"/>
      <c r="B10705" s="41"/>
    </row>
    <row r="10706">
      <c r="A10706" s="41"/>
      <c r="B10706" s="41"/>
    </row>
    <row r="10707">
      <c r="A10707" s="41"/>
      <c r="B10707" s="41"/>
    </row>
    <row r="10708">
      <c r="A10708" s="41"/>
      <c r="B10708" s="41"/>
    </row>
    <row r="10709">
      <c r="A10709" s="41"/>
      <c r="B10709" s="41"/>
    </row>
    <row r="10710">
      <c r="A10710" s="41"/>
      <c r="B10710" s="41"/>
    </row>
    <row r="10711">
      <c r="A10711" s="41"/>
      <c r="B10711" s="41"/>
    </row>
    <row r="10712">
      <c r="A10712" s="41"/>
      <c r="B10712" s="41"/>
    </row>
    <row r="10713">
      <c r="A10713" s="41"/>
      <c r="B10713" s="41"/>
    </row>
    <row r="10714">
      <c r="A10714" s="41"/>
      <c r="B10714" s="41"/>
    </row>
    <row r="10715">
      <c r="A10715" s="41"/>
      <c r="B10715" s="41"/>
    </row>
    <row r="10716">
      <c r="A10716" s="41"/>
      <c r="B10716" s="41"/>
    </row>
    <row r="10717">
      <c r="A10717" s="41"/>
      <c r="B10717" s="41"/>
    </row>
    <row r="10718">
      <c r="A10718" s="41"/>
      <c r="B10718" s="41"/>
    </row>
    <row r="10719">
      <c r="A10719" s="41"/>
      <c r="B10719" s="41"/>
    </row>
    <row r="10720">
      <c r="A10720" s="41"/>
      <c r="B10720" s="41"/>
    </row>
    <row r="10721">
      <c r="A10721" s="41"/>
      <c r="B10721" s="41"/>
    </row>
    <row r="10722">
      <c r="A10722" s="41"/>
      <c r="B10722" s="41"/>
    </row>
    <row r="10723">
      <c r="A10723" s="41"/>
      <c r="B10723" s="41"/>
    </row>
    <row r="10724">
      <c r="A10724" s="41"/>
      <c r="B10724" s="41"/>
    </row>
    <row r="10725">
      <c r="A10725" s="41"/>
      <c r="B10725" s="41"/>
    </row>
    <row r="10726">
      <c r="A10726" s="41"/>
      <c r="B10726" s="41"/>
    </row>
    <row r="10727">
      <c r="A10727" s="41"/>
      <c r="B10727" s="41"/>
    </row>
    <row r="10728">
      <c r="A10728" s="41"/>
      <c r="B10728" s="41"/>
    </row>
    <row r="10729">
      <c r="A10729" s="41"/>
      <c r="B10729" s="41"/>
    </row>
    <row r="10730">
      <c r="A10730" s="41"/>
      <c r="B10730" s="41"/>
    </row>
    <row r="10731">
      <c r="A10731" s="41"/>
      <c r="B10731" s="41"/>
    </row>
    <row r="10732">
      <c r="A10732" s="41"/>
      <c r="B10732" s="41"/>
    </row>
    <row r="10733">
      <c r="A10733" s="41"/>
      <c r="B10733" s="41"/>
    </row>
    <row r="10734">
      <c r="A10734" s="41"/>
      <c r="B10734" s="41"/>
    </row>
    <row r="10735">
      <c r="A10735" s="41"/>
      <c r="B10735" s="41"/>
    </row>
    <row r="10736">
      <c r="A10736" s="41"/>
    </row>
    <row r="10737">
      <c r="A10737" s="41"/>
      <c r="B10737" s="41"/>
    </row>
    <row r="10738">
      <c r="A10738" s="41"/>
      <c r="B10738" s="41"/>
    </row>
    <row r="10739">
      <c r="A10739" s="41"/>
      <c r="B10739" s="41"/>
    </row>
    <row r="10740">
      <c r="A10740" s="41"/>
      <c r="B10740" s="41"/>
    </row>
    <row r="10741">
      <c r="A10741" s="41"/>
      <c r="B10741" s="41"/>
    </row>
    <row r="10742">
      <c r="A10742" s="41"/>
      <c r="B10742" s="41"/>
    </row>
    <row r="10743">
      <c r="A10743" s="41"/>
      <c r="B10743" s="41"/>
    </row>
    <row r="10744">
      <c r="A10744" s="41"/>
      <c r="B10744" s="41"/>
    </row>
    <row r="10745">
      <c r="A10745" s="41"/>
      <c r="B10745" s="41"/>
    </row>
    <row r="10746">
      <c r="A10746" s="41"/>
      <c r="B10746" s="41"/>
    </row>
    <row r="10747">
      <c r="A10747" s="41"/>
      <c r="B10747" s="41"/>
    </row>
    <row r="10748">
      <c r="A10748" s="41"/>
      <c r="B10748" s="41"/>
    </row>
    <row r="10749">
      <c r="A10749" s="41"/>
      <c r="B10749" s="41"/>
    </row>
    <row r="10750">
      <c r="A10750" s="41"/>
      <c r="B10750" s="41"/>
    </row>
    <row r="10751">
      <c r="A10751" s="41"/>
      <c r="B10751" s="41"/>
    </row>
    <row r="10752">
      <c r="A10752" s="41"/>
    </row>
    <row r="10753">
      <c r="A10753" s="41"/>
      <c r="B10753" s="41"/>
    </row>
    <row r="10754">
      <c r="A10754" s="41"/>
      <c r="B10754" s="41"/>
    </row>
    <row r="10755">
      <c r="A10755" s="41"/>
      <c r="B10755" s="41"/>
    </row>
    <row r="10756">
      <c r="A10756" s="41"/>
      <c r="B10756" s="41"/>
    </row>
    <row r="10757">
      <c r="A10757" s="41"/>
      <c r="B10757" s="41"/>
    </row>
    <row r="10758">
      <c r="A10758" s="41"/>
      <c r="B10758" s="41"/>
    </row>
    <row r="10759">
      <c r="A10759" s="41"/>
      <c r="B10759" s="41"/>
    </row>
    <row r="10760">
      <c r="A10760" s="41"/>
      <c r="B10760" s="41"/>
    </row>
    <row r="10761">
      <c r="A10761" s="41"/>
      <c r="B10761" s="41"/>
    </row>
    <row r="10762">
      <c r="A10762" s="41"/>
    </row>
    <row r="10763">
      <c r="A10763" s="41"/>
      <c r="B10763" s="41"/>
    </row>
    <row r="10764">
      <c r="A10764" s="41"/>
      <c r="B10764" s="41"/>
    </row>
    <row r="10765">
      <c r="A10765" s="41"/>
      <c r="B10765" s="41"/>
    </row>
    <row r="10766">
      <c r="A10766" s="41"/>
      <c r="B10766" s="41"/>
    </row>
    <row r="10767">
      <c r="A10767" s="41"/>
      <c r="B10767" s="41"/>
    </row>
    <row r="10768">
      <c r="A10768" s="41"/>
      <c r="B10768" s="41"/>
    </row>
    <row r="10769">
      <c r="A10769" s="41"/>
      <c r="B10769" s="41"/>
    </row>
    <row r="10770">
      <c r="A10770" s="41"/>
      <c r="B10770" s="41"/>
    </row>
    <row r="10771">
      <c r="A10771" s="41"/>
      <c r="B10771" s="41"/>
    </row>
    <row r="10772">
      <c r="A10772" s="41"/>
      <c r="B10772" s="41"/>
    </row>
    <row r="10773">
      <c r="A10773" s="41"/>
      <c r="B10773" s="41"/>
    </row>
    <row r="10774">
      <c r="A10774" s="41"/>
      <c r="B10774" s="41"/>
    </row>
    <row r="10775">
      <c r="A10775" s="41"/>
      <c r="B10775" s="41"/>
    </row>
    <row r="10776">
      <c r="A10776" s="41"/>
      <c r="B10776" s="41"/>
    </row>
    <row r="10777">
      <c r="A10777" s="41"/>
      <c r="B10777" s="41"/>
    </row>
    <row r="10778">
      <c r="A10778" s="41"/>
      <c r="B10778" s="41"/>
    </row>
    <row r="10779">
      <c r="A10779" s="41"/>
      <c r="B10779" s="41"/>
    </row>
    <row r="10780">
      <c r="A10780" s="41"/>
    </row>
    <row r="10781">
      <c r="A10781" s="41"/>
      <c r="B10781" s="41"/>
    </row>
    <row r="10782">
      <c r="A10782" s="41"/>
      <c r="B10782" s="41"/>
    </row>
    <row r="10783">
      <c r="A10783" s="41"/>
      <c r="B10783" s="41"/>
    </row>
    <row r="10784">
      <c r="A10784" s="41"/>
      <c r="B10784" s="41"/>
    </row>
    <row r="10785">
      <c r="A10785" s="41"/>
      <c r="B10785" s="41"/>
    </row>
    <row r="10786">
      <c r="A10786" s="41"/>
      <c r="B10786" s="41"/>
    </row>
    <row r="10787">
      <c r="A10787" s="41"/>
      <c r="B10787" s="41"/>
    </row>
    <row r="10788">
      <c r="A10788" s="41"/>
      <c r="B10788" s="41"/>
    </row>
    <row r="10789">
      <c r="A10789" s="41"/>
      <c r="B10789" s="41"/>
    </row>
    <row r="10790">
      <c r="A10790" s="41"/>
      <c r="B10790" s="41"/>
    </row>
    <row r="10791">
      <c r="A10791" s="41"/>
    </row>
    <row r="10792">
      <c r="A10792" s="41"/>
      <c r="B10792" s="41"/>
    </row>
    <row r="10793">
      <c r="A10793" s="41"/>
      <c r="B10793" s="41"/>
    </row>
    <row r="10794">
      <c r="A10794" s="41"/>
      <c r="B10794" s="41"/>
    </row>
    <row r="10795">
      <c r="A10795" s="41"/>
      <c r="B10795" s="41"/>
    </row>
    <row r="10796">
      <c r="A10796" s="41"/>
      <c r="B10796" s="41"/>
    </row>
    <row r="10797">
      <c r="A10797" s="41"/>
      <c r="B10797" s="41"/>
    </row>
    <row r="10798">
      <c r="A10798" s="41"/>
      <c r="B10798" s="41"/>
    </row>
    <row r="10799">
      <c r="A10799" s="41"/>
      <c r="B10799" s="41"/>
    </row>
    <row r="10800">
      <c r="A10800" s="41"/>
      <c r="B10800" s="41"/>
    </row>
    <row r="10801">
      <c r="A10801" s="41"/>
      <c r="B10801" s="41"/>
    </row>
    <row r="10802">
      <c r="A10802" s="41"/>
      <c r="B10802" s="41"/>
    </row>
    <row r="10803">
      <c r="A10803" s="41"/>
      <c r="B10803" s="41"/>
    </row>
    <row r="10804">
      <c r="A10804" s="41"/>
      <c r="B10804" s="41"/>
    </row>
    <row r="10805">
      <c r="A10805" s="41"/>
    </row>
    <row r="10806">
      <c r="A10806" s="41"/>
      <c r="B10806" s="41"/>
    </row>
    <row r="10807">
      <c r="A10807" s="41"/>
      <c r="B10807" s="41"/>
    </row>
    <row r="10808">
      <c r="A10808" s="41"/>
      <c r="B10808" s="41"/>
    </row>
    <row r="10809">
      <c r="A10809" s="41"/>
      <c r="B10809" s="41"/>
    </row>
    <row r="10810">
      <c r="A10810" s="41"/>
      <c r="B10810" s="41"/>
    </row>
    <row r="10811">
      <c r="A10811" s="41"/>
    </row>
    <row r="10812">
      <c r="A10812" s="41"/>
      <c r="B10812" s="41"/>
    </row>
    <row r="10813">
      <c r="A10813" s="41"/>
      <c r="B10813" s="41"/>
    </row>
    <row r="10814">
      <c r="A10814" s="41"/>
      <c r="B10814" s="41"/>
    </row>
    <row r="10815">
      <c r="A10815" s="41"/>
      <c r="B10815" s="41"/>
    </row>
    <row r="10816">
      <c r="A10816" s="41"/>
      <c r="B10816" s="41"/>
    </row>
    <row r="10817">
      <c r="A10817" s="41"/>
      <c r="B10817" s="41"/>
    </row>
    <row r="10818">
      <c r="A10818" s="41"/>
      <c r="B10818" s="41"/>
    </row>
    <row r="10819">
      <c r="A10819" s="41"/>
      <c r="B10819" s="41"/>
    </row>
    <row r="10820">
      <c r="A10820" s="41"/>
      <c r="B10820" s="41"/>
    </row>
    <row r="10821">
      <c r="A10821" s="41"/>
      <c r="B10821" s="41"/>
    </row>
    <row r="10822">
      <c r="A10822" s="41"/>
      <c r="B10822" s="41"/>
    </row>
    <row r="10823">
      <c r="A10823" s="41"/>
      <c r="B10823" s="41"/>
    </row>
    <row r="10824">
      <c r="A10824" s="41"/>
      <c r="B10824" s="41"/>
    </row>
    <row r="10825">
      <c r="A10825" s="41"/>
      <c r="B10825" s="41"/>
    </row>
    <row r="10826">
      <c r="A10826" s="41"/>
      <c r="B10826" s="41"/>
    </row>
    <row r="10827">
      <c r="A10827" s="41"/>
      <c r="B10827" s="41"/>
    </row>
    <row r="10828">
      <c r="A10828" s="41"/>
      <c r="B10828" s="41"/>
    </row>
    <row r="10829">
      <c r="A10829" s="41"/>
      <c r="B10829" s="41"/>
    </row>
    <row r="10830">
      <c r="A10830" s="41"/>
      <c r="B10830" s="41"/>
    </row>
    <row r="10831">
      <c r="A10831" s="41"/>
      <c r="B10831" s="41"/>
    </row>
    <row r="10832">
      <c r="A10832" s="41"/>
      <c r="B10832" s="41"/>
    </row>
    <row r="10833">
      <c r="A10833" s="41"/>
      <c r="B10833" s="41"/>
    </row>
    <row r="10834">
      <c r="A10834" s="41"/>
      <c r="B10834" s="41"/>
    </row>
    <row r="10835">
      <c r="A10835" s="41"/>
      <c r="B10835" s="41"/>
    </row>
    <row r="10836">
      <c r="A10836" s="41"/>
      <c r="B10836" s="41"/>
    </row>
    <row r="10837">
      <c r="A10837" s="41"/>
      <c r="B10837" s="41"/>
    </row>
    <row r="10838">
      <c r="A10838" s="41"/>
      <c r="B10838" s="41"/>
    </row>
    <row r="10839">
      <c r="A10839" s="41"/>
      <c r="B10839" s="41"/>
    </row>
    <row r="10840">
      <c r="A10840" s="41"/>
      <c r="B10840" s="41"/>
    </row>
    <row r="10841">
      <c r="A10841" s="41"/>
      <c r="B10841" s="41"/>
    </row>
    <row r="10842">
      <c r="A10842" s="41"/>
      <c r="B10842" s="41"/>
    </row>
    <row r="10843">
      <c r="A10843" s="41"/>
      <c r="B10843" s="41"/>
    </row>
    <row r="10844">
      <c r="A10844" s="41"/>
      <c r="B10844" s="41"/>
    </row>
    <row r="10845">
      <c r="A10845" s="41"/>
      <c r="B10845" s="41"/>
    </row>
    <row r="10846">
      <c r="A10846" s="41"/>
      <c r="B10846" s="41"/>
    </row>
    <row r="10847">
      <c r="A10847" s="41"/>
      <c r="B10847" s="41"/>
    </row>
    <row r="10848">
      <c r="A10848" s="41"/>
      <c r="B10848" s="41"/>
    </row>
    <row r="10849">
      <c r="A10849" s="41"/>
      <c r="B10849" s="41"/>
    </row>
    <row r="10850">
      <c r="A10850" s="41"/>
      <c r="B10850" s="41"/>
    </row>
    <row r="10851">
      <c r="A10851" s="41"/>
      <c r="B10851" s="41"/>
    </row>
    <row r="10852">
      <c r="A10852" s="41"/>
      <c r="B10852" s="41"/>
    </row>
    <row r="10853">
      <c r="A10853" s="41"/>
      <c r="B10853" s="41"/>
    </row>
    <row r="10854">
      <c r="A10854" s="41"/>
      <c r="B10854" s="41"/>
    </row>
    <row r="10855">
      <c r="A10855" s="41"/>
      <c r="B10855" s="41"/>
    </row>
    <row r="10856">
      <c r="A10856" s="41"/>
      <c r="B10856" s="41"/>
    </row>
    <row r="10857">
      <c r="A10857" s="41"/>
      <c r="B10857" s="41"/>
    </row>
    <row r="10858">
      <c r="A10858" s="41"/>
      <c r="B10858" s="41"/>
    </row>
    <row r="10859">
      <c r="A10859" s="41"/>
      <c r="B10859" s="41"/>
    </row>
    <row r="10860">
      <c r="A10860" s="41"/>
      <c r="B10860" s="41"/>
    </row>
    <row r="10861">
      <c r="A10861" s="41"/>
      <c r="B10861" s="41"/>
    </row>
    <row r="10862">
      <c r="A10862" s="41"/>
      <c r="B10862" s="41"/>
    </row>
    <row r="10863">
      <c r="A10863" s="41"/>
      <c r="B10863" s="41"/>
    </row>
    <row r="10864">
      <c r="A10864" s="41"/>
      <c r="B10864" s="41"/>
    </row>
    <row r="10865">
      <c r="A10865" s="41"/>
      <c r="B10865" s="41"/>
    </row>
    <row r="10866">
      <c r="A10866" s="41"/>
      <c r="B10866" s="41"/>
    </row>
    <row r="10867">
      <c r="A10867" s="41"/>
      <c r="B10867" s="41"/>
    </row>
    <row r="10868">
      <c r="A10868" s="41"/>
      <c r="B10868" s="41"/>
    </row>
    <row r="10869">
      <c r="A10869" s="41"/>
      <c r="B10869" s="41"/>
    </row>
    <row r="10870">
      <c r="A10870" s="41"/>
      <c r="B10870" s="41"/>
    </row>
    <row r="10871">
      <c r="A10871" s="41"/>
      <c r="B10871" s="41"/>
    </row>
    <row r="10872">
      <c r="A10872" s="41"/>
      <c r="B10872" s="41"/>
    </row>
    <row r="10873">
      <c r="A10873" s="41"/>
      <c r="B10873" s="41"/>
    </row>
    <row r="10874">
      <c r="A10874" s="41"/>
      <c r="B10874" s="41"/>
    </row>
    <row r="10875">
      <c r="A10875" s="41"/>
      <c r="B10875" s="41"/>
    </row>
    <row r="10876">
      <c r="A10876" s="41"/>
      <c r="B10876" s="41"/>
    </row>
    <row r="10877">
      <c r="A10877" s="41"/>
      <c r="B10877" s="41"/>
    </row>
    <row r="10878">
      <c r="A10878" s="41"/>
      <c r="B10878" s="41"/>
    </row>
    <row r="10879">
      <c r="A10879" s="41"/>
      <c r="B10879" s="41"/>
    </row>
    <row r="10880">
      <c r="A10880" s="41"/>
      <c r="B10880" s="41"/>
    </row>
    <row r="10881">
      <c r="A10881" s="41"/>
      <c r="B10881" s="41"/>
    </row>
    <row r="10882">
      <c r="A10882" s="41"/>
      <c r="B10882" s="41"/>
    </row>
    <row r="10883">
      <c r="A10883" s="41"/>
      <c r="B10883" s="41"/>
    </row>
    <row r="10884">
      <c r="A10884" s="41"/>
      <c r="B10884" s="41"/>
    </row>
    <row r="10885">
      <c r="A10885" s="41"/>
      <c r="B10885" s="41"/>
    </row>
    <row r="10886">
      <c r="A10886" s="41"/>
      <c r="B10886" s="41"/>
    </row>
    <row r="10887">
      <c r="A10887" s="41"/>
    </row>
    <row r="10888">
      <c r="A10888" s="41"/>
      <c r="B10888" s="41"/>
    </row>
    <row r="10889">
      <c r="A10889" s="41"/>
      <c r="B10889" s="41"/>
    </row>
    <row r="10890">
      <c r="A10890" s="41"/>
      <c r="B10890" s="41"/>
    </row>
    <row r="10891">
      <c r="A10891" s="41"/>
      <c r="B10891" s="41"/>
    </row>
    <row r="10892">
      <c r="A10892" s="41"/>
      <c r="B10892" s="41"/>
    </row>
    <row r="10893">
      <c r="A10893" s="41"/>
      <c r="B10893" s="41"/>
    </row>
    <row r="10894">
      <c r="A10894" s="41"/>
      <c r="B10894" s="41"/>
    </row>
    <row r="10895">
      <c r="A10895" s="41"/>
      <c r="B10895" s="41"/>
    </row>
    <row r="10896">
      <c r="A10896" s="41"/>
      <c r="B10896" s="41"/>
    </row>
    <row r="10897">
      <c r="A10897" s="41"/>
      <c r="B10897" s="41"/>
    </row>
    <row r="10898">
      <c r="A10898" s="41"/>
      <c r="B10898" s="41"/>
    </row>
    <row r="10899">
      <c r="A10899" s="41"/>
      <c r="B10899" s="41"/>
    </row>
    <row r="10900">
      <c r="A10900" s="41"/>
      <c r="B10900" s="41"/>
    </row>
    <row r="10901">
      <c r="A10901" s="41"/>
      <c r="B10901" s="41"/>
    </row>
    <row r="10902">
      <c r="A10902" s="41"/>
      <c r="B10902" s="41"/>
    </row>
    <row r="10903">
      <c r="A10903" s="41"/>
      <c r="B10903" s="41"/>
    </row>
    <row r="10904">
      <c r="A10904" s="41"/>
      <c r="B10904" s="41"/>
    </row>
    <row r="10905">
      <c r="A10905" s="41"/>
      <c r="B10905" s="41"/>
    </row>
    <row r="10906">
      <c r="A10906" s="41"/>
      <c r="B10906" s="41"/>
    </row>
    <row r="10907">
      <c r="A10907" s="41"/>
      <c r="B10907" s="41"/>
    </row>
    <row r="10908">
      <c r="A10908" s="41"/>
      <c r="B10908" s="41"/>
    </row>
    <row r="10909">
      <c r="A10909" s="41"/>
      <c r="B10909" s="41"/>
    </row>
    <row r="10910">
      <c r="A10910" s="41"/>
    </row>
    <row r="10911">
      <c r="A10911" s="41"/>
      <c r="B10911" s="41"/>
    </row>
    <row r="10912">
      <c r="A10912" s="41"/>
      <c r="B10912" s="41"/>
    </row>
    <row r="10913">
      <c r="A10913" s="41"/>
      <c r="B10913" s="41"/>
    </row>
    <row r="10914">
      <c r="A10914" s="41"/>
      <c r="B10914" s="41"/>
    </row>
    <row r="10915">
      <c r="A10915" s="41"/>
      <c r="B10915" s="41"/>
    </row>
    <row r="10916">
      <c r="A10916" s="41"/>
      <c r="B10916" s="41"/>
    </row>
    <row r="10917">
      <c r="A10917" s="41"/>
      <c r="B10917" s="41"/>
    </row>
    <row r="10918">
      <c r="A10918" s="41"/>
      <c r="B10918" s="41"/>
    </row>
    <row r="10919">
      <c r="A10919" s="41"/>
      <c r="B10919" s="41"/>
    </row>
    <row r="10920">
      <c r="A10920" s="41"/>
      <c r="B10920" s="41"/>
    </row>
    <row r="10921">
      <c r="A10921" s="41"/>
      <c r="B10921" s="41"/>
    </row>
    <row r="10922">
      <c r="A10922" s="41"/>
      <c r="B10922" s="41"/>
    </row>
    <row r="10923">
      <c r="A10923" s="41"/>
      <c r="B10923" s="41"/>
    </row>
    <row r="10924">
      <c r="A10924" s="41"/>
      <c r="B10924" s="41"/>
    </row>
    <row r="10925">
      <c r="A10925" s="41"/>
      <c r="B10925" s="41"/>
    </row>
    <row r="10926">
      <c r="A10926" s="41"/>
      <c r="B10926" s="41"/>
    </row>
    <row r="10927">
      <c r="A10927" s="41"/>
      <c r="B10927" s="41"/>
    </row>
    <row r="10928">
      <c r="A10928" s="41"/>
      <c r="B10928" s="41"/>
    </row>
    <row r="10929">
      <c r="A10929" s="41"/>
      <c r="B10929" s="41"/>
    </row>
    <row r="10930">
      <c r="A10930" s="41"/>
    </row>
    <row r="10931">
      <c r="A10931" s="41"/>
      <c r="B10931" s="41"/>
    </row>
    <row r="10932">
      <c r="A10932" s="41"/>
      <c r="B10932" s="41"/>
    </row>
    <row r="10933">
      <c r="A10933" s="41"/>
      <c r="B10933" s="41"/>
    </row>
    <row r="10934">
      <c r="A10934" s="41"/>
      <c r="B10934" s="41"/>
    </row>
    <row r="10935">
      <c r="A10935" s="41"/>
      <c r="B10935" s="41"/>
    </row>
    <row r="10936">
      <c r="A10936" s="41"/>
      <c r="B10936" s="41"/>
    </row>
    <row r="10937">
      <c r="A10937" s="41"/>
      <c r="B10937" s="41"/>
    </row>
    <row r="10938">
      <c r="A10938" s="41"/>
      <c r="B10938" s="41"/>
    </row>
    <row r="10939">
      <c r="A10939" s="41"/>
      <c r="B10939" s="41"/>
    </row>
    <row r="10940">
      <c r="A10940" s="41"/>
      <c r="B10940" s="41"/>
    </row>
    <row r="10941">
      <c r="A10941" s="41"/>
      <c r="B10941" s="41"/>
    </row>
    <row r="10942">
      <c r="A10942" s="41"/>
      <c r="B10942" s="41"/>
    </row>
    <row r="10943">
      <c r="A10943" s="41"/>
      <c r="B10943" s="41"/>
    </row>
    <row r="10944">
      <c r="A10944" s="41"/>
      <c r="B10944" s="41"/>
    </row>
    <row r="10945">
      <c r="A10945" s="41"/>
      <c r="B10945" s="41"/>
    </row>
    <row r="10946">
      <c r="A10946" s="41"/>
      <c r="B10946" s="41"/>
    </row>
    <row r="10947">
      <c r="A10947" s="41"/>
      <c r="B10947" s="41"/>
    </row>
    <row r="10948">
      <c r="A10948" s="41"/>
      <c r="B10948" s="41"/>
    </row>
    <row r="10949">
      <c r="A10949" s="41"/>
      <c r="B10949" s="41"/>
    </row>
    <row r="10950">
      <c r="A10950" s="41"/>
      <c r="B10950" s="41"/>
    </row>
    <row r="10951">
      <c r="A10951" s="41"/>
      <c r="B10951" s="41"/>
    </row>
    <row r="10952">
      <c r="A10952" s="41"/>
      <c r="B10952" s="41"/>
    </row>
    <row r="10953">
      <c r="A10953" s="41"/>
      <c r="B10953" s="41"/>
    </row>
    <row r="10954">
      <c r="A10954" s="41"/>
      <c r="B10954" s="41"/>
    </row>
    <row r="10955">
      <c r="A10955" s="41"/>
      <c r="B10955" s="41"/>
    </row>
    <row r="10956">
      <c r="A10956" s="41"/>
      <c r="B10956" s="41"/>
    </row>
    <row r="10957">
      <c r="A10957" s="41"/>
      <c r="B10957" s="41"/>
    </row>
    <row r="10958">
      <c r="A10958" s="41"/>
      <c r="B10958" s="41"/>
    </row>
    <row r="10959">
      <c r="A10959" s="41"/>
      <c r="B10959" s="41"/>
    </row>
    <row r="10960">
      <c r="A10960" s="41"/>
      <c r="B10960" s="41"/>
    </row>
    <row r="10961">
      <c r="A10961" s="41"/>
      <c r="B10961" s="41"/>
    </row>
    <row r="10962">
      <c r="A10962" s="41"/>
      <c r="B10962" s="41"/>
    </row>
    <row r="10963">
      <c r="A10963" s="41"/>
      <c r="B10963" s="41"/>
    </row>
    <row r="10964">
      <c r="A10964" s="41"/>
      <c r="B10964" s="41"/>
    </row>
    <row r="10965">
      <c r="A10965" s="41"/>
      <c r="B10965" s="41"/>
    </row>
    <row r="10966">
      <c r="A10966" s="41"/>
      <c r="B10966" s="41"/>
    </row>
    <row r="10967">
      <c r="A10967" s="41"/>
      <c r="B10967" s="41"/>
    </row>
    <row r="10968">
      <c r="A10968" s="41"/>
      <c r="B10968" s="41"/>
    </row>
    <row r="10969">
      <c r="A10969" s="41"/>
      <c r="B10969" s="41"/>
    </row>
    <row r="10970">
      <c r="A10970" s="41"/>
      <c r="B10970" s="41"/>
    </row>
    <row r="10971">
      <c r="A10971" s="41"/>
      <c r="B10971" s="41"/>
    </row>
    <row r="10972">
      <c r="A10972" s="41"/>
      <c r="B10972" s="41"/>
    </row>
    <row r="10973">
      <c r="A10973" s="41"/>
      <c r="B10973" s="41"/>
    </row>
    <row r="10974">
      <c r="A10974" s="41"/>
      <c r="B10974" s="41"/>
    </row>
    <row r="10975">
      <c r="A10975" s="41"/>
      <c r="B10975" s="41"/>
    </row>
    <row r="10976">
      <c r="A10976" s="41"/>
      <c r="B10976" s="41"/>
    </row>
    <row r="10977">
      <c r="A10977" s="41"/>
      <c r="B10977" s="41"/>
    </row>
    <row r="10978">
      <c r="A10978" s="41"/>
      <c r="B10978" s="41"/>
    </row>
    <row r="10979">
      <c r="A10979" s="41"/>
    </row>
    <row r="10980">
      <c r="A10980" s="41"/>
      <c r="B10980" s="41"/>
    </row>
    <row r="10981">
      <c r="A10981" s="41"/>
      <c r="B10981" s="41"/>
    </row>
    <row r="10982">
      <c r="A10982" s="41"/>
      <c r="B10982" s="41"/>
    </row>
    <row r="10983">
      <c r="A10983" s="41"/>
      <c r="B10983" s="41"/>
    </row>
    <row r="10984">
      <c r="A10984" s="41"/>
      <c r="B10984" s="41"/>
    </row>
    <row r="10985">
      <c r="A10985" s="41"/>
      <c r="B10985" s="41"/>
    </row>
    <row r="10986">
      <c r="A10986" s="41"/>
      <c r="B10986" s="41"/>
    </row>
    <row r="10987">
      <c r="A10987" s="41"/>
      <c r="B10987" s="41"/>
    </row>
    <row r="10988">
      <c r="A10988" s="41"/>
      <c r="B10988" s="41"/>
    </row>
    <row r="10989">
      <c r="A10989" s="41"/>
      <c r="B10989" s="41"/>
    </row>
    <row r="10990">
      <c r="A10990" s="41"/>
      <c r="B10990" s="41"/>
    </row>
    <row r="10991">
      <c r="A10991" s="41"/>
      <c r="B10991" s="41"/>
    </row>
    <row r="10992">
      <c r="A10992" s="41"/>
      <c r="B10992" s="41"/>
    </row>
    <row r="10993">
      <c r="A10993" s="41"/>
      <c r="B10993" s="41"/>
    </row>
    <row r="10994">
      <c r="A10994" s="41"/>
      <c r="B10994" s="41"/>
    </row>
    <row r="10995">
      <c r="A10995" s="41"/>
      <c r="B10995" s="41"/>
    </row>
    <row r="10996">
      <c r="A10996" s="41"/>
      <c r="B10996" s="41"/>
    </row>
    <row r="10997">
      <c r="A10997" s="41"/>
      <c r="B10997" s="41"/>
    </row>
    <row r="10998">
      <c r="A10998" s="41"/>
      <c r="B10998" s="41"/>
    </row>
    <row r="10999">
      <c r="A10999" s="41"/>
      <c r="B10999" s="41"/>
    </row>
    <row r="11000">
      <c r="A11000" s="41"/>
      <c r="B11000" s="41"/>
    </row>
    <row r="11001">
      <c r="A11001" s="41"/>
      <c r="B11001" s="41"/>
    </row>
    <row r="11002">
      <c r="A11002" s="41"/>
      <c r="B11002" s="41"/>
    </row>
    <row r="11003">
      <c r="A11003" s="41"/>
      <c r="B11003" s="41"/>
    </row>
    <row r="11004">
      <c r="A11004" s="41"/>
      <c r="B11004" s="41"/>
    </row>
    <row r="11005">
      <c r="A11005" s="41"/>
      <c r="B11005" s="41"/>
    </row>
    <row r="11006">
      <c r="A11006" s="41"/>
      <c r="B11006" s="41"/>
    </row>
    <row r="11007">
      <c r="A11007" s="41"/>
      <c r="B11007" s="41"/>
    </row>
    <row r="11008">
      <c r="A11008" s="41"/>
      <c r="B11008" s="41"/>
    </row>
    <row r="11009">
      <c r="A11009" s="41"/>
      <c r="B11009" s="41"/>
    </row>
    <row r="11010">
      <c r="A11010" s="41"/>
      <c r="B11010" s="41"/>
    </row>
    <row r="11011">
      <c r="A11011" s="41"/>
      <c r="B11011" s="41"/>
    </row>
    <row r="11012">
      <c r="A11012" s="41"/>
      <c r="B11012" s="41"/>
    </row>
    <row r="11013">
      <c r="A11013" s="41"/>
      <c r="B11013" s="41"/>
    </row>
    <row r="11014">
      <c r="A11014" s="41"/>
      <c r="B11014" s="41"/>
    </row>
    <row r="11015">
      <c r="A11015" s="41"/>
      <c r="B11015" s="41"/>
    </row>
    <row r="11016">
      <c r="A11016" s="41"/>
      <c r="B11016" s="41"/>
    </row>
    <row r="11017">
      <c r="A11017" s="41"/>
      <c r="B11017" s="41"/>
    </row>
    <row r="11018">
      <c r="A11018" s="41"/>
      <c r="B11018" s="41"/>
    </row>
    <row r="11019">
      <c r="A11019" s="41"/>
    </row>
    <row r="11020">
      <c r="A11020" s="41"/>
      <c r="B11020" s="41"/>
    </row>
    <row r="11021">
      <c r="A11021" s="41"/>
      <c r="B11021" s="41"/>
    </row>
    <row r="11022">
      <c r="A11022" s="41"/>
      <c r="B11022" s="41"/>
    </row>
    <row r="11023">
      <c r="A11023" s="41"/>
      <c r="B11023" s="41"/>
    </row>
    <row r="11024">
      <c r="A11024" s="41"/>
      <c r="B11024" s="41"/>
    </row>
    <row r="11025">
      <c r="A11025" s="41"/>
      <c r="B11025" s="41"/>
    </row>
    <row r="11026">
      <c r="A11026" s="41"/>
      <c r="B11026" s="41"/>
    </row>
    <row r="11027">
      <c r="A11027" s="41"/>
      <c r="B11027" s="41"/>
    </row>
    <row r="11028">
      <c r="A11028" s="41"/>
      <c r="B11028" s="41"/>
    </row>
    <row r="11029">
      <c r="A11029" s="41"/>
      <c r="B11029" s="41"/>
    </row>
    <row r="11030">
      <c r="A11030" s="41"/>
      <c r="B11030" s="41"/>
    </row>
    <row r="11031">
      <c r="A11031" s="41"/>
      <c r="B11031" s="41"/>
    </row>
    <row r="11032">
      <c r="A11032" s="41"/>
      <c r="B11032" s="41"/>
    </row>
    <row r="11033">
      <c r="A11033" s="41"/>
      <c r="B11033" s="41"/>
    </row>
    <row r="11034">
      <c r="A11034" s="41"/>
      <c r="B11034" s="41"/>
    </row>
    <row r="11035">
      <c r="A11035" s="41"/>
      <c r="B11035" s="41"/>
    </row>
    <row r="11036">
      <c r="A11036" s="41"/>
      <c r="B11036" s="41"/>
    </row>
    <row r="11037">
      <c r="A11037" s="41"/>
      <c r="B11037" s="41"/>
    </row>
    <row r="11038">
      <c r="A11038" s="41"/>
      <c r="B11038" s="41"/>
    </row>
    <row r="11039">
      <c r="A11039" s="41"/>
      <c r="B11039" s="41"/>
    </row>
    <row r="11040">
      <c r="A11040" s="41"/>
      <c r="B11040" s="41"/>
    </row>
    <row r="11041">
      <c r="A11041" s="41"/>
      <c r="B11041" s="41"/>
    </row>
    <row r="11042">
      <c r="A11042" s="41"/>
      <c r="B11042" s="41"/>
    </row>
    <row r="11043">
      <c r="A11043" s="41"/>
      <c r="B11043" s="41"/>
    </row>
    <row r="11044">
      <c r="A11044" s="41"/>
    </row>
    <row r="11045">
      <c r="A11045" s="41"/>
      <c r="B11045" s="41"/>
    </row>
    <row r="11046">
      <c r="A11046" s="41"/>
      <c r="B11046" s="41"/>
    </row>
    <row r="11047">
      <c r="A11047" s="41"/>
      <c r="B11047" s="41"/>
    </row>
    <row r="11048">
      <c r="A11048" s="41"/>
      <c r="B11048" s="41"/>
    </row>
    <row r="11049">
      <c r="A11049" s="41"/>
    </row>
    <row r="11050">
      <c r="A11050" s="41"/>
      <c r="B11050" s="41"/>
    </row>
    <row r="11051">
      <c r="A11051" s="41"/>
      <c r="B11051" s="41"/>
    </row>
    <row r="11052">
      <c r="A11052" s="41"/>
      <c r="B11052" s="41"/>
    </row>
    <row r="11053">
      <c r="A11053" s="41"/>
      <c r="B11053" s="41"/>
    </row>
    <row r="11054">
      <c r="A11054" s="41"/>
      <c r="B11054" s="41"/>
    </row>
    <row r="11055">
      <c r="A11055" s="41"/>
      <c r="B11055" s="41"/>
    </row>
    <row r="11056">
      <c r="A11056" s="41"/>
      <c r="B11056" s="41"/>
    </row>
    <row r="11057">
      <c r="A11057" s="41"/>
      <c r="B11057" s="41"/>
    </row>
    <row r="11058">
      <c r="A11058" s="41"/>
      <c r="B11058" s="41"/>
    </row>
    <row r="11059">
      <c r="A11059" s="41"/>
      <c r="B11059" s="41"/>
    </row>
    <row r="11060">
      <c r="A11060" s="41"/>
      <c r="B11060" s="41"/>
    </row>
    <row r="11061">
      <c r="A11061" s="41"/>
      <c r="B11061" s="41"/>
    </row>
    <row r="11062">
      <c r="A11062" s="41"/>
      <c r="B11062" s="41"/>
    </row>
    <row r="11063">
      <c r="A11063" s="41"/>
      <c r="B11063" s="41"/>
    </row>
    <row r="11064">
      <c r="A11064" s="41"/>
      <c r="B11064" s="41"/>
    </row>
    <row r="11065">
      <c r="A11065" s="41"/>
      <c r="B11065" s="41"/>
    </row>
    <row r="11066">
      <c r="A11066" s="41"/>
      <c r="B11066" s="41"/>
    </row>
    <row r="11067">
      <c r="A11067" s="41"/>
      <c r="B11067" s="41"/>
    </row>
    <row r="11068">
      <c r="A11068" s="41"/>
      <c r="B11068" s="41"/>
    </row>
    <row r="11069">
      <c r="A11069" s="41"/>
      <c r="B11069" s="41"/>
    </row>
    <row r="11070">
      <c r="A11070" s="41"/>
      <c r="B11070" s="41"/>
    </row>
    <row r="11071">
      <c r="A11071" s="41"/>
      <c r="B11071" s="41"/>
    </row>
    <row r="11072">
      <c r="A11072" s="41"/>
      <c r="B11072" s="41"/>
    </row>
    <row r="11073">
      <c r="A11073" s="41"/>
      <c r="B11073" s="41"/>
    </row>
    <row r="11074">
      <c r="A11074" s="41"/>
      <c r="B11074" s="41"/>
    </row>
    <row r="11075">
      <c r="A11075" s="41"/>
      <c r="B11075" s="41"/>
    </row>
    <row r="11076">
      <c r="A11076" s="41"/>
      <c r="B11076" s="41"/>
    </row>
    <row r="11077">
      <c r="A11077" s="41"/>
      <c r="B11077" s="41"/>
    </row>
    <row r="11078">
      <c r="A11078" s="41"/>
      <c r="B11078" s="41"/>
    </row>
    <row r="11079">
      <c r="A11079" s="41"/>
      <c r="B11079" s="41"/>
    </row>
    <row r="11080">
      <c r="A11080" s="41"/>
      <c r="B11080" s="41"/>
    </row>
    <row r="11081">
      <c r="A11081" s="41"/>
      <c r="B11081" s="41"/>
    </row>
    <row r="11082">
      <c r="A11082" s="41"/>
      <c r="B11082" s="41"/>
    </row>
    <row r="11083">
      <c r="A11083" s="41"/>
      <c r="B11083" s="41"/>
    </row>
    <row r="11084">
      <c r="A11084" s="41"/>
      <c r="B11084" s="41"/>
    </row>
    <row r="11085">
      <c r="A11085" s="41"/>
      <c r="B11085" s="41"/>
    </row>
    <row r="11086">
      <c r="A11086" s="41"/>
      <c r="B11086" s="41"/>
    </row>
    <row r="11087">
      <c r="A11087" s="41"/>
      <c r="B11087" s="41"/>
    </row>
    <row r="11088">
      <c r="A11088" s="41"/>
      <c r="B11088" s="41"/>
    </row>
    <row r="11089">
      <c r="A11089" s="41"/>
      <c r="B11089" s="41"/>
    </row>
    <row r="11090">
      <c r="A11090" s="41"/>
      <c r="B11090" s="41"/>
    </row>
    <row r="11091">
      <c r="A11091" s="41"/>
      <c r="B11091" s="41"/>
    </row>
    <row r="11092">
      <c r="A11092" s="41"/>
      <c r="B11092" s="41"/>
    </row>
    <row r="11093">
      <c r="A11093" s="41"/>
      <c r="B11093" s="41"/>
    </row>
    <row r="11094">
      <c r="A11094" s="41"/>
      <c r="B11094" s="41"/>
    </row>
    <row r="11095">
      <c r="A11095" s="41"/>
      <c r="B11095" s="41"/>
    </row>
    <row r="11096">
      <c r="A11096" s="41"/>
      <c r="B11096" s="41"/>
    </row>
    <row r="11097">
      <c r="A11097" s="41"/>
    </row>
    <row r="11098">
      <c r="A11098" s="41"/>
      <c r="B11098" s="41"/>
    </row>
    <row r="11099">
      <c r="A11099" s="41"/>
      <c r="B11099" s="41"/>
    </row>
    <row r="11100">
      <c r="A11100" s="41"/>
      <c r="B11100" s="41"/>
    </row>
    <row r="11101">
      <c r="A11101" s="41"/>
      <c r="B11101" s="41"/>
    </row>
    <row r="11102">
      <c r="A11102" s="41"/>
      <c r="B11102" s="41"/>
    </row>
    <row r="11103">
      <c r="A11103" s="41"/>
      <c r="B11103" s="41"/>
    </row>
    <row r="11104">
      <c r="A11104" s="41"/>
      <c r="B11104" s="41"/>
    </row>
    <row r="11105">
      <c r="A11105" s="41"/>
      <c r="B11105" s="41"/>
    </row>
    <row r="11106">
      <c r="A11106" s="41"/>
      <c r="B11106" s="41"/>
    </row>
    <row r="11107">
      <c r="A11107" s="41"/>
      <c r="B11107" s="41"/>
    </row>
    <row r="11108">
      <c r="A11108" s="41"/>
      <c r="B11108" s="41"/>
    </row>
    <row r="11109">
      <c r="A11109" s="41"/>
      <c r="B11109" s="41"/>
    </row>
    <row r="11110">
      <c r="A11110" s="41"/>
      <c r="B11110" s="41"/>
    </row>
    <row r="11111">
      <c r="A11111" s="41"/>
      <c r="B11111" s="41"/>
    </row>
    <row r="11112">
      <c r="A11112" s="41"/>
    </row>
    <row r="11113">
      <c r="A11113" s="41"/>
    </row>
    <row r="11114">
      <c r="A11114" s="41"/>
      <c r="B11114" s="41"/>
    </row>
    <row r="11115">
      <c r="A11115" s="41"/>
    </row>
    <row r="11116">
      <c r="A11116" s="41"/>
      <c r="B11116" s="41"/>
    </row>
    <row r="11117">
      <c r="A11117" s="41"/>
      <c r="B11117" s="41"/>
    </row>
    <row r="11118">
      <c r="A11118" s="41"/>
      <c r="B11118" s="41"/>
    </row>
    <row r="11119">
      <c r="A11119" s="41"/>
      <c r="B11119" s="41"/>
    </row>
    <row r="11120">
      <c r="A11120" s="41"/>
      <c r="B11120" s="41"/>
    </row>
    <row r="11121">
      <c r="A11121" s="41"/>
      <c r="B11121" s="41"/>
    </row>
    <row r="11122">
      <c r="A11122" s="41"/>
      <c r="B11122" s="41"/>
    </row>
    <row r="11123">
      <c r="A11123" s="41"/>
      <c r="B11123" s="41"/>
    </row>
    <row r="11124">
      <c r="A11124" s="41"/>
      <c r="B11124" s="41"/>
    </row>
    <row r="11125">
      <c r="A11125" s="41"/>
      <c r="B11125" s="41"/>
    </row>
    <row r="11126">
      <c r="A11126" s="41"/>
      <c r="B11126" s="41"/>
    </row>
    <row r="11127">
      <c r="A11127" s="41"/>
      <c r="B11127" s="41"/>
    </row>
    <row r="11128">
      <c r="A11128" s="41"/>
      <c r="B11128" s="41"/>
    </row>
    <row r="11129">
      <c r="A11129" s="41"/>
      <c r="B11129" s="41"/>
    </row>
    <row r="11130">
      <c r="A11130" s="41"/>
      <c r="B11130" s="41"/>
    </row>
    <row r="11131">
      <c r="A11131" s="41"/>
      <c r="B11131" s="41"/>
    </row>
    <row r="11132">
      <c r="A11132" s="41"/>
      <c r="B11132" s="41"/>
    </row>
    <row r="11133">
      <c r="A11133" s="41"/>
    </row>
    <row r="11134">
      <c r="A11134" s="41"/>
      <c r="B11134" s="41"/>
    </row>
    <row r="11135">
      <c r="A11135" s="41"/>
      <c r="B11135" s="41"/>
    </row>
    <row r="11136">
      <c r="A11136" s="41"/>
      <c r="B11136" s="41"/>
    </row>
    <row r="11137">
      <c r="A11137" s="41"/>
      <c r="B11137" s="41"/>
    </row>
    <row r="11138">
      <c r="A11138" s="41"/>
      <c r="B11138" s="41"/>
    </row>
    <row r="11139">
      <c r="A11139" s="41"/>
      <c r="B11139" s="41"/>
    </row>
    <row r="11140">
      <c r="A11140" s="41"/>
    </row>
    <row r="11141">
      <c r="A11141" s="41"/>
      <c r="B11141" s="41"/>
    </row>
    <row r="11142">
      <c r="A11142" s="41"/>
      <c r="B11142" s="41"/>
    </row>
    <row r="11143">
      <c r="A11143" s="41"/>
      <c r="B11143" s="41"/>
    </row>
    <row r="11144">
      <c r="A11144" s="41"/>
      <c r="B11144" s="41"/>
    </row>
    <row r="11145">
      <c r="A11145" s="41"/>
      <c r="B11145" s="41"/>
    </row>
    <row r="11146">
      <c r="A11146" s="41"/>
      <c r="B11146" s="41"/>
    </row>
    <row r="11147">
      <c r="A11147" s="41"/>
      <c r="B11147" s="41"/>
    </row>
    <row r="11148">
      <c r="A11148" s="41"/>
      <c r="B11148" s="41"/>
    </row>
    <row r="11149">
      <c r="A11149" s="41"/>
      <c r="B11149" s="41"/>
    </row>
    <row r="11150">
      <c r="A11150" s="41"/>
      <c r="B11150" s="41"/>
    </row>
    <row r="11151">
      <c r="A11151" s="41"/>
      <c r="B11151" s="41"/>
    </row>
    <row r="11152">
      <c r="A11152" s="41"/>
      <c r="B11152" s="41"/>
    </row>
    <row r="11153">
      <c r="A11153" s="41"/>
      <c r="B11153" s="41"/>
    </row>
    <row r="11154">
      <c r="A11154" s="41"/>
      <c r="B11154" s="41"/>
    </row>
    <row r="11155">
      <c r="A11155" s="41"/>
      <c r="B11155" s="41"/>
    </row>
    <row r="11156">
      <c r="A11156" s="41"/>
      <c r="B11156" s="41"/>
    </row>
    <row r="11157">
      <c r="A11157" s="41"/>
      <c r="B11157" s="41"/>
    </row>
    <row r="11158">
      <c r="A11158" s="41"/>
      <c r="B11158" s="41"/>
    </row>
    <row r="11159">
      <c r="A11159" s="41"/>
      <c r="B11159" s="41"/>
    </row>
    <row r="11160">
      <c r="A11160" s="41"/>
      <c r="B11160" s="41"/>
    </row>
    <row r="11161">
      <c r="A11161" s="41"/>
      <c r="B11161" s="41"/>
    </row>
    <row r="11162">
      <c r="A11162" s="41"/>
      <c r="B11162" s="41"/>
    </row>
    <row r="11163">
      <c r="A11163" s="41"/>
      <c r="B11163" s="41"/>
    </row>
    <row r="11164">
      <c r="A11164" s="41"/>
      <c r="B11164" s="41"/>
    </row>
    <row r="11165">
      <c r="A11165" s="41"/>
      <c r="B11165" s="41"/>
    </row>
    <row r="11166">
      <c r="A11166" s="41"/>
      <c r="B11166" s="41"/>
    </row>
    <row r="11167">
      <c r="A11167" s="41"/>
      <c r="B11167" s="41"/>
    </row>
    <row r="11168">
      <c r="A11168" s="41"/>
      <c r="B11168" s="41"/>
    </row>
    <row r="11169">
      <c r="A11169" s="41"/>
      <c r="B11169" s="41"/>
    </row>
    <row r="11170">
      <c r="A11170" s="41"/>
      <c r="B11170" s="41"/>
    </row>
    <row r="11171">
      <c r="A11171" s="41"/>
      <c r="B11171" s="41"/>
    </row>
    <row r="11172">
      <c r="A11172" s="41"/>
      <c r="B11172" s="41"/>
    </row>
    <row r="11173">
      <c r="A11173" s="41"/>
      <c r="B11173" s="41"/>
    </row>
    <row r="11174">
      <c r="A11174" s="41"/>
      <c r="B11174" s="41"/>
    </row>
    <row r="11175">
      <c r="A11175" s="41"/>
      <c r="B11175" s="41"/>
    </row>
    <row r="11176">
      <c r="A11176" s="41"/>
      <c r="B11176" s="41"/>
    </row>
    <row r="11177">
      <c r="A11177" s="41"/>
      <c r="B11177" s="41"/>
    </row>
    <row r="11178">
      <c r="A11178" s="41"/>
      <c r="B11178" s="41"/>
    </row>
    <row r="11179">
      <c r="A11179" s="41"/>
      <c r="B11179" s="41"/>
    </row>
    <row r="11180">
      <c r="A11180" s="41"/>
      <c r="B11180" s="41"/>
    </row>
    <row r="11181">
      <c r="A11181" s="41"/>
      <c r="B11181" s="41"/>
    </row>
    <row r="11182">
      <c r="A11182" s="41"/>
      <c r="B11182" s="41"/>
    </row>
    <row r="11183">
      <c r="A11183" s="41"/>
      <c r="B11183" s="41"/>
    </row>
    <row r="11184">
      <c r="A11184" s="41"/>
      <c r="B11184" s="41"/>
    </row>
    <row r="11185">
      <c r="A11185" s="41"/>
      <c r="B11185" s="41"/>
    </row>
    <row r="11186">
      <c r="A11186" s="41"/>
      <c r="B11186" s="41"/>
    </row>
    <row r="11187">
      <c r="A11187" s="41"/>
      <c r="B11187" s="41"/>
    </row>
    <row r="11188">
      <c r="A11188" s="41"/>
      <c r="B11188" s="41"/>
    </row>
    <row r="11189">
      <c r="A11189" s="41"/>
      <c r="B11189" s="41"/>
    </row>
    <row r="11190">
      <c r="A11190" s="41"/>
      <c r="B11190" s="41"/>
    </row>
    <row r="11191">
      <c r="A11191" s="41"/>
      <c r="B11191" s="41"/>
    </row>
    <row r="11192">
      <c r="A11192" s="41"/>
      <c r="B11192" s="41"/>
    </row>
    <row r="11193">
      <c r="A11193" s="41"/>
      <c r="B11193" s="41"/>
    </row>
    <row r="11194">
      <c r="A11194" s="41"/>
      <c r="B11194" s="41"/>
    </row>
    <row r="11195">
      <c r="A11195" s="41"/>
      <c r="B11195" s="41"/>
    </row>
    <row r="11196">
      <c r="A11196" s="41"/>
      <c r="B11196" s="41"/>
    </row>
    <row r="11197">
      <c r="A11197" s="41"/>
    </row>
    <row r="11198">
      <c r="A11198" s="41"/>
      <c r="B11198" s="41"/>
    </row>
    <row r="11199">
      <c r="A11199" s="41"/>
      <c r="B11199" s="41"/>
    </row>
    <row r="11200">
      <c r="A11200" s="41"/>
      <c r="B11200" s="41"/>
    </row>
    <row r="11201">
      <c r="A11201" s="41"/>
      <c r="B11201" s="41"/>
    </row>
    <row r="11202">
      <c r="A11202" s="41"/>
      <c r="B11202" s="41"/>
    </row>
    <row r="11203">
      <c r="A11203" s="41"/>
      <c r="B11203" s="41"/>
    </row>
    <row r="11204">
      <c r="A11204" s="41"/>
      <c r="B11204" s="41"/>
    </row>
    <row r="11205">
      <c r="A11205" s="41"/>
      <c r="B11205" s="41"/>
    </row>
    <row r="11206">
      <c r="A11206" s="41"/>
      <c r="B11206" s="41"/>
    </row>
    <row r="11207">
      <c r="A11207" s="41"/>
      <c r="B11207" s="41"/>
    </row>
    <row r="11208">
      <c r="A11208" s="41"/>
      <c r="B11208" s="41"/>
    </row>
    <row r="11209">
      <c r="A11209" s="41"/>
      <c r="B11209" s="41"/>
    </row>
    <row r="11210">
      <c r="A11210" s="41"/>
      <c r="B11210" s="41"/>
    </row>
    <row r="11211">
      <c r="A11211" s="41"/>
      <c r="B11211" s="41"/>
    </row>
    <row r="11212">
      <c r="A11212" s="41"/>
      <c r="B11212" s="41"/>
    </row>
    <row r="11213">
      <c r="A11213" s="41"/>
      <c r="B11213" s="41"/>
    </row>
    <row r="11214">
      <c r="A11214" s="41"/>
      <c r="B11214" s="41"/>
    </row>
    <row r="11215">
      <c r="A11215" s="41"/>
      <c r="B11215" s="41"/>
    </row>
    <row r="11216">
      <c r="A11216" s="41"/>
      <c r="B11216" s="41"/>
    </row>
    <row r="11217">
      <c r="A11217" s="41"/>
      <c r="B11217" s="41"/>
    </row>
    <row r="11218">
      <c r="A11218" s="41"/>
      <c r="B11218" s="41"/>
    </row>
    <row r="11219">
      <c r="A11219" s="41"/>
      <c r="B11219" s="41"/>
    </row>
    <row r="11220">
      <c r="A11220" s="41"/>
      <c r="B11220" s="41"/>
    </row>
    <row r="11221">
      <c r="A11221" s="41"/>
    </row>
    <row r="11222">
      <c r="A11222" s="41"/>
      <c r="B11222" s="41"/>
    </row>
    <row r="11223">
      <c r="A11223" s="41"/>
      <c r="B11223" s="41"/>
    </row>
    <row r="11224">
      <c r="A11224" s="41"/>
      <c r="B11224" s="41"/>
    </row>
    <row r="11225">
      <c r="A11225" s="41"/>
      <c r="B11225" s="41"/>
    </row>
    <row r="11226">
      <c r="A11226" s="41"/>
      <c r="B11226" s="41"/>
    </row>
    <row r="11227">
      <c r="A11227" s="41"/>
      <c r="B11227" s="41"/>
    </row>
    <row r="11228">
      <c r="A11228" s="41"/>
      <c r="B11228" s="41"/>
    </row>
    <row r="11229">
      <c r="A11229" s="41"/>
      <c r="B11229" s="41"/>
    </row>
    <row r="11230">
      <c r="A11230" s="41"/>
      <c r="B11230" s="41"/>
    </row>
    <row r="11231">
      <c r="A11231" s="41"/>
      <c r="B11231" s="41"/>
    </row>
    <row r="11232">
      <c r="A11232" s="41"/>
      <c r="B11232" s="41"/>
    </row>
    <row r="11233">
      <c r="A11233" s="41"/>
      <c r="B11233" s="41"/>
    </row>
    <row r="11234">
      <c r="A11234" s="41"/>
      <c r="B11234" s="41"/>
    </row>
    <row r="11235">
      <c r="A11235" s="41"/>
      <c r="B11235" s="41"/>
    </row>
    <row r="11236">
      <c r="A11236" s="41"/>
      <c r="B11236" s="41"/>
    </row>
    <row r="11237">
      <c r="A11237" s="41"/>
      <c r="B11237" s="41"/>
    </row>
    <row r="11238">
      <c r="A11238" s="41"/>
      <c r="B11238" s="41"/>
    </row>
    <row r="11239">
      <c r="A11239" s="41"/>
      <c r="B11239" s="41"/>
    </row>
    <row r="11240">
      <c r="A11240" s="41"/>
      <c r="B11240" s="41"/>
    </row>
    <row r="11241">
      <c r="A11241" s="41"/>
      <c r="B11241" s="41"/>
    </row>
    <row r="11242">
      <c r="A11242" s="41"/>
      <c r="B11242" s="41"/>
    </row>
    <row r="11243">
      <c r="A11243" s="41"/>
      <c r="B11243" s="41"/>
    </row>
    <row r="11244">
      <c r="A11244" s="41"/>
      <c r="B11244" s="41"/>
    </row>
    <row r="11245">
      <c r="A11245" s="41"/>
      <c r="B11245" s="41"/>
    </row>
    <row r="11246">
      <c r="A11246" s="41"/>
      <c r="B11246" s="41"/>
    </row>
    <row r="11247">
      <c r="A11247" s="41"/>
      <c r="B11247" s="41"/>
    </row>
    <row r="11248">
      <c r="A11248" s="41"/>
      <c r="B11248" s="41"/>
    </row>
    <row r="11249">
      <c r="A11249" s="41"/>
      <c r="B11249" s="41"/>
    </row>
    <row r="11250">
      <c r="A11250" s="41"/>
      <c r="B11250" s="41"/>
    </row>
    <row r="11251">
      <c r="A11251" s="41"/>
      <c r="B11251" s="41"/>
    </row>
    <row r="11252">
      <c r="A11252" s="41"/>
      <c r="B11252" s="41"/>
    </row>
    <row r="11253">
      <c r="A11253" s="41"/>
      <c r="B11253" s="41"/>
    </row>
    <row r="11254">
      <c r="A11254" s="41"/>
      <c r="B11254" s="41"/>
    </row>
    <row r="11255">
      <c r="A11255" s="41"/>
      <c r="B11255" s="41"/>
    </row>
    <row r="11256">
      <c r="A11256" s="41"/>
      <c r="B11256" s="41"/>
    </row>
    <row r="11257">
      <c r="A11257" s="41"/>
      <c r="B11257" s="41"/>
    </row>
    <row r="11258">
      <c r="A11258" s="41"/>
      <c r="B11258" s="41"/>
    </row>
    <row r="11259">
      <c r="A11259" s="41"/>
      <c r="B11259" s="41"/>
    </row>
    <row r="11260">
      <c r="A11260" s="41"/>
      <c r="B11260" s="41"/>
    </row>
    <row r="11261">
      <c r="A11261" s="41"/>
      <c r="B11261" s="41"/>
    </row>
    <row r="11262">
      <c r="A11262" s="41"/>
      <c r="B11262" s="41"/>
    </row>
    <row r="11263">
      <c r="A11263" s="41"/>
      <c r="B11263" s="41"/>
    </row>
    <row r="11264">
      <c r="A11264" s="41"/>
      <c r="B11264" s="41"/>
    </row>
    <row r="11265">
      <c r="A11265" s="41"/>
      <c r="B11265" s="41"/>
    </row>
    <row r="11266">
      <c r="A11266" s="41"/>
      <c r="B11266" s="41"/>
    </row>
    <row r="11267">
      <c r="A11267" s="41"/>
      <c r="B11267" s="41"/>
    </row>
    <row r="11268">
      <c r="A11268" s="41"/>
      <c r="B11268" s="41"/>
    </row>
    <row r="11269">
      <c r="A11269" s="41"/>
      <c r="B11269" s="41"/>
    </row>
    <row r="11270">
      <c r="A11270" s="41"/>
      <c r="B11270" s="41"/>
    </row>
    <row r="11271">
      <c r="A11271" s="41"/>
      <c r="B11271" s="41"/>
    </row>
    <row r="11272">
      <c r="A11272" s="41"/>
      <c r="B11272" s="41"/>
    </row>
    <row r="11273">
      <c r="A11273" s="41"/>
      <c r="B11273" s="41"/>
    </row>
    <row r="11274">
      <c r="A11274" s="41"/>
      <c r="B11274" s="41"/>
    </row>
    <row r="11275">
      <c r="A11275" s="41"/>
      <c r="B11275" s="41"/>
    </row>
    <row r="11276">
      <c r="A11276" s="41"/>
      <c r="B11276" s="41"/>
    </row>
    <row r="11277">
      <c r="A11277" s="41"/>
      <c r="B11277" s="41"/>
    </row>
    <row r="11278">
      <c r="A11278" s="41"/>
      <c r="B11278" s="41"/>
    </row>
    <row r="11279">
      <c r="A11279" s="41"/>
      <c r="B11279" s="41"/>
    </row>
    <row r="11280">
      <c r="A11280" s="41"/>
      <c r="B11280" s="41"/>
    </row>
    <row r="11281">
      <c r="A11281" s="41"/>
      <c r="B11281" s="41"/>
    </row>
    <row r="11282">
      <c r="A11282" s="41"/>
      <c r="B11282" s="41"/>
    </row>
    <row r="11283">
      <c r="A11283" s="41"/>
      <c r="B11283" s="41"/>
    </row>
    <row r="11284">
      <c r="A11284" s="41"/>
    </row>
    <row r="11285">
      <c r="A11285" s="41"/>
      <c r="B11285" s="41"/>
    </row>
    <row r="11286">
      <c r="A11286" s="41"/>
      <c r="B11286" s="41"/>
    </row>
    <row r="11287">
      <c r="A11287" s="41"/>
      <c r="B11287" s="41"/>
    </row>
    <row r="11288">
      <c r="A11288" s="41"/>
      <c r="B11288" s="41"/>
    </row>
    <row r="11289">
      <c r="A11289" s="41"/>
      <c r="B11289" s="41"/>
    </row>
    <row r="11290">
      <c r="A11290" s="41"/>
      <c r="B11290" s="41"/>
    </row>
    <row r="11291">
      <c r="A11291" s="41"/>
      <c r="B11291" s="41"/>
    </row>
    <row r="11292">
      <c r="A11292" s="41"/>
    </row>
    <row r="11293">
      <c r="A11293" s="41"/>
      <c r="B11293" s="41"/>
    </row>
    <row r="11294">
      <c r="A11294" s="41"/>
      <c r="B11294" s="41"/>
    </row>
    <row r="11295">
      <c r="A11295" s="41"/>
      <c r="B11295" s="41"/>
    </row>
    <row r="11296">
      <c r="A11296" s="41"/>
      <c r="B11296" s="41"/>
    </row>
    <row r="11297">
      <c r="A11297" s="41"/>
      <c r="B11297" s="41"/>
    </row>
    <row r="11298">
      <c r="A11298" s="41"/>
    </row>
    <row r="11299">
      <c r="A11299" s="41"/>
      <c r="B11299" s="41"/>
    </row>
    <row r="11300">
      <c r="A11300" s="41"/>
      <c r="B11300" s="41"/>
    </row>
    <row r="11301">
      <c r="A11301" s="41"/>
      <c r="B11301" s="41"/>
    </row>
    <row r="11302">
      <c r="A11302" s="41"/>
      <c r="B11302" s="41"/>
    </row>
    <row r="11303">
      <c r="A11303" s="41"/>
      <c r="B11303" s="41"/>
    </row>
    <row r="11304">
      <c r="A11304" s="41"/>
      <c r="B11304" s="41"/>
    </row>
    <row r="11305">
      <c r="A11305" s="41"/>
      <c r="B11305" s="41"/>
    </row>
    <row r="11306">
      <c r="A11306" s="41"/>
      <c r="B11306" s="41"/>
    </row>
    <row r="11307">
      <c r="A11307" s="41"/>
      <c r="B11307" s="41"/>
    </row>
    <row r="11308">
      <c r="A11308" s="41"/>
      <c r="B11308" s="41"/>
    </row>
    <row r="11309">
      <c r="A11309" s="41"/>
      <c r="B11309" s="41"/>
    </row>
    <row r="11310">
      <c r="A11310" s="41"/>
      <c r="B11310" s="41"/>
    </row>
    <row r="11311">
      <c r="A11311" s="41"/>
      <c r="B11311" s="41"/>
    </row>
    <row r="11312">
      <c r="A11312" s="41"/>
      <c r="B11312" s="41"/>
    </row>
    <row r="11313">
      <c r="A11313" s="41"/>
      <c r="B11313" s="41"/>
    </row>
    <row r="11314">
      <c r="A11314" s="41"/>
      <c r="B11314" s="41"/>
    </row>
    <row r="11315">
      <c r="A11315" s="41"/>
      <c r="B11315" s="41"/>
    </row>
    <row r="11316">
      <c r="A11316" s="41"/>
      <c r="B11316" s="41"/>
    </row>
    <row r="11317">
      <c r="A11317" s="41"/>
      <c r="B11317" s="41"/>
    </row>
    <row r="11318">
      <c r="A11318" s="41"/>
      <c r="B11318" s="41"/>
    </row>
    <row r="11319">
      <c r="A11319" s="41"/>
      <c r="B11319" s="41"/>
    </row>
    <row r="11320">
      <c r="A11320" s="41"/>
      <c r="B11320" s="41"/>
    </row>
    <row r="11321">
      <c r="A11321" s="41"/>
      <c r="B11321" s="41"/>
    </row>
    <row r="11322">
      <c r="A11322" s="41"/>
      <c r="B11322" s="41"/>
    </row>
    <row r="11323">
      <c r="A11323" s="41"/>
      <c r="B11323" s="41"/>
    </row>
    <row r="11324">
      <c r="A11324" s="41"/>
      <c r="B11324" s="41"/>
    </row>
    <row r="11325">
      <c r="A11325" s="41"/>
      <c r="B11325" s="41"/>
    </row>
    <row r="11326">
      <c r="A11326" s="41"/>
      <c r="B11326" s="41"/>
    </row>
    <row r="11327">
      <c r="A11327" s="41"/>
      <c r="B11327" s="41"/>
    </row>
    <row r="11328">
      <c r="A11328" s="41"/>
      <c r="B11328" s="41"/>
    </row>
    <row r="11329">
      <c r="A11329" s="41"/>
      <c r="B11329" s="41"/>
    </row>
    <row r="11330">
      <c r="A11330" s="41"/>
      <c r="B11330" s="41"/>
    </row>
    <row r="11331">
      <c r="A11331" s="41"/>
      <c r="B11331" s="41"/>
    </row>
    <row r="11332">
      <c r="A11332" s="41"/>
      <c r="B11332" s="41"/>
    </row>
    <row r="11333">
      <c r="A11333" s="41"/>
      <c r="B11333" s="41"/>
    </row>
    <row r="11334">
      <c r="A11334" s="41"/>
      <c r="B11334" s="41"/>
    </row>
    <row r="11335">
      <c r="A11335" s="41"/>
      <c r="B11335" s="41"/>
    </row>
    <row r="11336">
      <c r="A11336" s="41"/>
      <c r="B11336" s="41"/>
    </row>
    <row r="11337">
      <c r="A11337" s="41"/>
      <c r="B11337" s="41"/>
    </row>
    <row r="11338">
      <c r="A11338" s="41"/>
      <c r="B11338" s="41"/>
    </row>
    <row r="11339">
      <c r="A11339" s="41"/>
      <c r="B11339" s="41"/>
    </row>
    <row r="11340">
      <c r="A11340" s="41"/>
      <c r="B11340" s="41"/>
    </row>
    <row r="11341">
      <c r="A11341" s="41"/>
      <c r="B11341" s="41"/>
    </row>
    <row r="11342">
      <c r="A11342" s="41"/>
      <c r="B11342" s="41"/>
    </row>
    <row r="11343">
      <c r="A11343" s="41"/>
      <c r="B11343" s="41"/>
    </row>
    <row r="11344">
      <c r="A11344" s="41"/>
      <c r="B11344" s="41"/>
    </row>
    <row r="11345">
      <c r="A11345" s="41"/>
    </row>
    <row r="11346">
      <c r="A11346" s="41"/>
      <c r="B11346" s="41"/>
    </row>
    <row r="11347">
      <c r="A11347" s="41"/>
      <c r="B11347" s="41"/>
    </row>
    <row r="11348">
      <c r="A11348" s="41"/>
      <c r="B11348" s="41"/>
    </row>
    <row r="11349">
      <c r="A11349" s="41"/>
      <c r="B11349" s="41"/>
    </row>
    <row r="11350">
      <c r="A11350" s="41"/>
      <c r="B11350" s="41"/>
    </row>
    <row r="11351">
      <c r="A11351" s="41"/>
      <c r="B11351" s="41"/>
    </row>
    <row r="11352">
      <c r="A11352" s="41"/>
      <c r="B11352" s="41"/>
    </row>
    <row r="11353">
      <c r="A11353" s="41"/>
      <c r="B11353" s="41"/>
    </row>
    <row r="11354">
      <c r="A11354" s="41"/>
      <c r="B11354" s="41"/>
    </row>
    <row r="11355">
      <c r="A11355" s="41"/>
      <c r="B11355" s="41"/>
    </row>
    <row r="11356">
      <c r="A11356" s="41"/>
      <c r="B11356" s="41"/>
    </row>
    <row r="11357">
      <c r="A11357" s="41"/>
      <c r="B11357" s="41"/>
    </row>
    <row r="11358">
      <c r="A11358" s="41"/>
      <c r="B11358" s="41"/>
    </row>
    <row r="11359">
      <c r="A11359" s="41"/>
      <c r="B11359" s="41"/>
    </row>
    <row r="11360">
      <c r="A11360" s="41"/>
      <c r="B11360" s="41"/>
    </row>
    <row r="11361">
      <c r="A11361" s="41"/>
      <c r="B11361" s="41"/>
    </row>
    <row r="11362">
      <c r="A11362" s="41"/>
      <c r="B11362" s="41"/>
    </row>
    <row r="11363">
      <c r="A11363" s="41"/>
      <c r="B11363" s="41"/>
    </row>
    <row r="11364">
      <c r="A11364" s="41"/>
      <c r="B11364" s="41"/>
    </row>
    <row r="11365">
      <c r="A11365" s="41"/>
      <c r="B11365" s="41"/>
    </row>
    <row r="11366">
      <c r="A11366" s="41"/>
      <c r="B11366" s="41"/>
    </row>
    <row r="11367">
      <c r="A11367" s="41"/>
      <c r="B11367" s="41"/>
    </row>
    <row r="11368">
      <c r="A11368" s="41"/>
      <c r="B11368" s="41"/>
    </row>
    <row r="11369">
      <c r="A11369" s="41"/>
      <c r="B11369" s="41"/>
    </row>
    <row r="11370">
      <c r="A11370" s="41"/>
      <c r="B11370" s="41"/>
    </row>
    <row r="11371">
      <c r="A11371" s="41"/>
      <c r="B11371" s="41"/>
    </row>
    <row r="11372">
      <c r="A11372" s="41"/>
      <c r="B11372" s="41"/>
    </row>
    <row r="11373">
      <c r="A11373" s="41"/>
      <c r="B11373" s="41"/>
    </row>
    <row r="11374">
      <c r="A11374" s="41"/>
      <c r="B11374" s="41"/>
    </row>
    <row r="11375">
      <c r="A11375" s="41"/>
      <c r="B11375" s="41"/>
    </row>
    <row r="11376">
      <c r="A11376" s="41"/>
      <c r="B11376" s="41"/>
    </row>
    <row r="11377">
      <c r="A11377" s="41"/>
      <c r="B11377" s="41"/>
    </row>
    <row r="11378">
      <c r="A11378" s="41"/>
      <c r="B11378" s="41"/>
    </row>
    <row r="11379">
      <c r="A11379" s="41"/>
      <c r="B11379" s="41"/>
    </row>
    <row r="11380">
      <c r="A11380" s="41"/>
      <c r="B11380" s="41"/>
    </row>
    <row r="11381">
      <c r="A11381" s="41"/>
      <c r="B11381" s="41"/>
    </row>
    <row r="11382">
      <c r="A11382" s="41"/>
      <c r="B11382" s="41"/>
    </row>
    <row r="11383">
      <c r="A11383" s="41"/>
      <c r="B11383" s="41"/>
    </row>
    <row r="11384">
      <c r="A11384" s="41"/>
      <c r="B11384" s="41"/>
    </row>
    <row r="11385">
      <c r="A11385" s="41"/>
      <c r="B11385" s="41"/>
    </row>
    <row r="11386">
      <c r="A11386" s="41"/>
      <c r="B11386" s="41"/>
    </row>
    <row r="11387">
      <c r="A11387" s="41"/>
      <c r="B11387" s="41"/>
    </row>
    <row r="11388">
      <c r="A11388" s="41"/>
      <c r="B11388" s="41"/>
    </row>
    <row r="11389">
      <c r="A11389" s="41"/>
      <c r="B11389" s="41"/>
    </row>
    <row r="11390">
      <c r="A11390" s="41"/>
      <c r="B11390" s="41"/>
    </row>
    <row r="11391">
      <c r="A11391" s="41"/>
      <c r="B11391" s="41"/>
    </row>
    <row r="11392">
      <c r="A11392" s="41"/>
      <c r="B11392" s="41"/>
    </row>
    <row r="11393">
      <c r="A11393" s="41"/>
      <c r="B11393" s="41"/>
    </row>
    <row r="11394">
      <c r="A11394" s="41"/>
      <c r="B11394" s="41"/>
    </row>
    <row r="11395">
      <c r="A11395" s="41"/>
      <c r="B11395" s="41"/>
    </row>
    <row r="11396">
      <c r="A11396" s="41"/>
      <c r="B11396" s="41"/>
    </row>
    <row r="11397">
      <c r="A11397" s="41"/>
      <c r="B11397" s="41"/>
    </row>
    <row r="11398">
      <c r="A11398" s="41"/>
      <c r="B11398" s="41"/>
    </row>
    <row r="11399">
      <c r="A11399" s="41"/>
      <c r="B11399" s="41"/>
    </row>
    <row r="11400">
      <c r="A11400" s="41"/>
      <c r="B11400" s="41"/>
    </row>
    <row r="11401">
      <c r="A11401" s="41"/>
      <c r="B11401" s="41"/>
    </row>
    <row r="11402">
      <c r="A11402" s="41"/>
      <c r="B11402" s="41"/>
    </row>
    <row r="11403">
      <c r="A11403" s="41"/>
      <c r="B11403" s="41"/>
    </row>
    <row r="11404">
      <c r="A11404" s="41"/>
      <c r="B11404" s="41"/>
    </row>
    <row r="11405">
      <c r="A11405" s="41"/>
      <c r="B11405" s="41"/>
    </row>
    <row r="11406">
      <c r="A11406" s="41"/>
      <c r="B11406" s="41"/>
    </row>
    <row r="11407">
      <c r="A11407" s="41"/>
      <c r="B11407" s="41"/>
    </row>
    <row r="11408">
      <c r="A11408" s="41"/>
      <c r="B11408" s="41"/>
    </row>
    <row r="11409">
      <c r="A11409" s="41"/>
      <c r="B11409" s="41"/>
    </row>
    <row r="11410">
      <c r="A11410" s="41"/>
      <c r="B11410" s="41"/>
    </row>
    <row r="11411">
      <c r="A11411" s="41"/>
      <c r="B11411" s="41"/>
    </row>
    <row r="11412">
      <c r="A11412" s="41"/>
      <c r="B11412" s="41"/>
    </row>
    <row r="11413">
      <c r="A11413" s="41"/>
      <c r="B11413" s="41"/>
    </row>
    <row r="11414">
      <c r="A11414" s="41"/>
      <c r="B11414" s="41"/>
    </row>
    <row r="11415">
      <c r="A11415" s="41"/>
      <c r="B11415" s="41"/>
    </row>
    <row r="11416">
      <c r="A11416" s="41"/>
      <c r="B11416" s="41"/>
    </row>
    <row r="11417">
      <c r="A11417" s="41"/>
      <c r="B11417" s="41"/>
    </row>
    <row r="11418">
      <c r="A11418" s="41"/>
      <c r="B11418" s="41"/>
    </row>
    <row r="11419">
      <c r="A11419" s="41"/>
      <c r="B11419" s="41"/>
    </row>
    <row r="11420">
      <c r="A11420" s="41"/>
      <c r="B11420" s="41"/>
    </row>
    <row r="11421">
      <c r="A11421" s="41"/>
      <c r="B11421" s="41"/>
    </row>
    <row r="11422">
      <c r="A11422" s="41"/>
      <c r="B11422" s="41"/>
    </row>
    <row r="11423">
      <c r="A11423" s="41"/>
      <c r="B11423" s="41"/>
    </row>
    <row r="11424">
      <c r="A11424" s="41"/>
      <c r="B11424" s="41"/>
    </row>
    <row r="11425">
      <c r="A11425" s="41"/>
      <c r="B11425" s="41"/>
    </row>
    <row r="11426">
      <c r="A11426" s="41"/>
      <c r="B11426" s="41"/>
    </row>
    <row r="11427">
      <c r="A11427" s="41"/>
      <c r="B11427" s="41"/>
    </row>
    <row r="11428">
      <c r="A11428" s="41"/>
      <c r="B11428" s="41"/>
    </row>
    <row r="11429">
      <c r="A11429" s="41"/>
      <c r="B11429" s="41"/>
    </row>
    <row r="11430">
      <c r="A11430" s="41"/>
      <c r="B11430" s="41"/>
    </row>
    <row r="11431">
      <c r="A11431" s="41"/>
      <c r="B11431" s="41"/>
    </row>
    <row r="11432">
      <c r="A11432" s="41"/>
      <c r="B11432" s="41"/>
    </row>
    <row r="11433">
      <c r="A11433" s="41"/>
      <c r="B11433" s="41"/>
    </row>
    <row r="11434">
      <c r="A11434" s="41"/>
      <c r="B11434" s="41"/>
    </row>
    <row r="11435">
      <c r="A11435" s="41"/>
      <c r="B11435" s="41"/>
    </row>
    <row r="11436">
      <c r="A11436" s="41"/>
    </row>
    <row r="11437">
      <c r="A11437" s="41"/>
      <c r="B11437" s="41"/>
    </row>
    <row r="11438">
      <c r="A11438" s="41"/>
      <c r="B11438" s="41"/>
    </row>
    <row r="11439">
      <c r="A11439" s="41"/>
      <c r="B11439" s="41"/>
    </row>
    <row r="11440">
      <c r="A11440" s="41"/>
      <c r="B11440" s="41"/>
    </row>
    <row r="11441">
      <c r="A11441" s="41"/>
      <c r="B11441" s="41"/>
    </row>
    <row r="11442">
      <c r="A11442" s="41"/>
      <c r="B11442" s="41"/>
    </row>
    <row r="11443">
      <c r="A11443" s="41"/>
      <c r="B11443" s="41"/>
    </row>
    <row r="11444">
      <c r="A11444" s="41"/>
      <c r="B11444" s="41"/>
    </row>
    <row r="11445">
      <c r="A11445" s="41"/>
      <c r="B11445" s="41"/>
    </row>
    <row r="11446">
      <c r="A11446" s="41"/>
      <c r="B11446" s="41"/>
    </row>
    <row r="11447">
      <c r="A11447" s="41"/>
      <c r="B11447" s="41"/>
    </row>
    <row r="11448">
      <c r="A11448" s="41"/>
      <c r="B11448" s="41"/>
    </row>
    <row r="11449">
      <c r="A11449" s="41"/>
      <c r="B11449" s="41"/>
    </row>
    <row r="11450">
      <c r="A11450" s="41"/>
      <c r="B11450" s="41"/>
    </row>
    <row r="11451">
      <c r="A11451" s="41"/>
      <c r="B11451" s="41"/>
    </row>
    <row r="11452">
      <c r="A11452" s="41"/>
      <c r="B11452" s="41"/>
    </row>
    <row r="11453">
      <c r="A11453" s="41"/>
      <c r="B11453" s="41"/>
    </row>
    <row r="11454">
      <c r="A11454" s="41"/>
      <c r="B11454" s="41"/>
    </row>
    <row r="11455">
      <c r="A11455" s="41"/>
      <c r="B11455" s="41"/>
    </row>
    <row r="11456">
      <c r="A11456" s="41"/>
      <c r="B11456" s="41"/>
    </row>
    <row r="11457">
      <c r="A11457" s="41"/>
      <c r="B11457" s="41"/>
    </row>
    <row r="11458">
      <c r="A11458" s="41"/>
      <c r="B11458" s="41"/>
    </row>
    <row r="11459">
      <c r="A11459" s="41"/>
      <c r="B11459" s="41"/>
    </row>
    <row r="11460">
      <c r="A11460" s="41"/>
      <c r="B11460" s="41"/>
    </row>
    <row r="11461">
      <c r="A11461" s="41"/>
      <c r="B11461" s="41"/>
    </row>
    <row r="11462">
      <c r="A11462" s="41"/>
      <c r="B11462" s="41"/>
    </row>
    <row r="11463">
      <c r="A11463" s="41"/>
      <c r="B11463" s="41"/>
    </row>
    <row r="11464">
      <c r="A11464" s="41"/>
      <c r="B11464" s="41"/>
    </row>
    <row r="11465">
      <c r="A11465" s="41"/>
      <c r="B11465" s="41"/>
    </row>
    <row r="11466">
      <c r="A11466" s="41"/>
      <c r="B11466" s="41"/>
    </row>
    <row r="11467">
      <c r="A11467" s="41"/>
      <c r="B11467" s="41"/>
    </row>
    <row r="11468">
      <c r="A11468" s="41"/>
      <c r="B11468" s="41"/>
    </row>
    <row r="11469">
      <c r="A11469" s="41"/>
      <c r="B11469" s="41"/>
    </row>
    <row r="11470">
      <c r="A11470" s="41"/>
      <c r="B11470" s="41"/>
    </row>
    <row r="11471">
      <c r="A11471" s="41"/>
      <c r="B11471" s="41"/>
    </row>
    <row r="11472">
      <c r="A11472" s="41"/>
      <c r="B11472" s="41"/>
    </row>
    <row r="11473">
      <c r="A11473" s="41"/>
      <c r="B11473" s="41"/>
    </row>
    <row r="11474">
      <c r="A11474" s="41"/>
      <c r="B11474" s="41"/>
    </row>
    <row r="11475">
      <c r="A11475" s="41"/>
      <c r="B11475" s="41"/>
    </row>
    <row r="11476">
      <c r="A11476" s="41"/>
    </row>
    <row r="11477">
      <c r="A11477" s="41"/>
      <c r="B11477" s="41"/>
    </row>
    <row r="11478">
      <c r="A11478" s="41"/>
      <c r="B11478" s="41"/>
    </row>
    <row r="11479">
      <c r="A11479" s="41"/>
      <c r="B11479" s="41"/>
    </row>
    <row r="11480">
      <c r="A11480" s="41"/>
      <c r="B11480" s="41"/>
    </row>
    <row r="11481">
      <c r="A11481" s="41"/>
      <c r="B11481" s="41"/>
    </row>
    <row r="11482">
      <c r="A11482" s="41"/>
      <c r="B11482" s="41"/>
    </row>
    <row r="11483">
      <c r="A11483" s="41"/>
      <c r="B11483" s="41"/>
    </row>
    <row r="11484">
      <c r="A11484" s="41"/>
      <c r="B11484" s="41"/>
    </row>
    <row r="11485">
      <c r="A11485" s="41"/>
      <c r="B11485" s="41"/>
    </row>
    <row r="11486">
      <c r="A11486" s="41"/>
      <c r="B11486" s="41"/>
    </row>
    <row r="11487">
      <c r="A11487" s="41"/>
      <c r="B11487" s="41"/>
    </row>
    <row r="11488">
      <c r="A11488" s="41"/>
      <c r="B11488" s="41"/>
    </row>
    <row r="11489">
      <c r="A11489" s="41"/>
      <c r="B11489" s="41"/>
    </row>
    <row r="11490">
      <c r="A11490" s="41"/>
      <c r="B11490" s="41"/>
    </row>
    <row r="11491">
      <c r="A11491" s="41"/>
      <c r="B11491" s="41"/>
    </row>
    <row r="11492">
      <c r="A11492" s="41"/>
      <c r="B11492" s="41"/>
    </row>
    <row r="11493">
      <c r="A11493" s="41"/>
      <c r="B11493" s="41"/>
    </row>
    <row r="11494">
      <c r="A11494" s="41"/>
      <c r="B11494" s="41"/>
    </row>
    <row r="11495">
      <c r="A11495" s="41"/>
      <c r="B11495" s="41"/>
    </row>
    <row r="11496">
      <c r="A11496" s="41"/>
      <c r="B11496" s="41"/>
    </row>
    <row r="11497">
      <c r="A11497" s="41"/>
      <c r="B11497" s="41"/>
    </row>
    <row r="11498">
      <c r="A11498" s="41"/>
      <c r="B11498" s="41"/>
    </row>
    <row r="11499">
      <c r="A11499" s="41"/>
      <c r="B11499" s="41"/>
    </row>
    <row r="11500">
      <c r="A11500" s="41"/>
      <c r="B11500" s="41"/>
    </row>
    <row r="11501">
      <c r="A11501" s="41"/>
      <c r="B11501" s="41"/>
    </row>
    <row r="11502">
      <c r="A11502" s="41"/>
      <c r="B11502" s="41"/>
    </row>
    <row r="11503">
      <c r="A11503" s="41"/>
      <c r="B11503" s="41"/>
    </row>
    <row r="11504">
      <c r="A11504" s="41"/>
      <c r="B11504" s="41"/>
    </row>
    <row r="11505">
      <c r="A11505" s="41"/>
      <c r="B11505" s="41"/>
    </row>
    <row r="11506">
      <c r="A11506" s="41"/>
      <c r="B11506" s="41"/>
    </row>
    <row r="11507">
      <c r="A11507" s="41"/>
      <c r="B11507" s="41"/>
    </row>
    <row r="11508">
      <c r="A11508" s="41"/>
      <c r="B11508" s="41"/>
    </row>
    <row r="11509">
      <c r="A11509" s="41"/>
      <c r="B11509" s="41"/>
    </row>
    <row r="11510">
      <c r="A11510" s="41"/>
      <c r="B11510" s="41"/>
    </row>
    <row r="11511">
      <c r="A11511" s="41"/>
      <c r="B11511" s="41"/>
    </row>
    <row r="11512">
      <c r="A11512" s="41"/>
      <c r="B11512" s="41"/>
    </row>
    <row r="11513">
      <c r="A11513" s="41"/>
      <c r="B11513" s="41"/>
    </row>
    <row r="11514">
      <c r="A11514" s="41"/>
      <c r="B11514" s="41"/>
    </row>
    <row r="11515">
      <c r="A11515" s="41"/>
      <c r="B11515" s="41"/>
    </row>
    <row r="11516">
      <c r="A11516" s="41"/>
      <c r="B11516" s="41"/>
    </row>
    <row r="11517">
      <c r="A11517" s="41"/>
      <c r="B11517" s="41"/>
    </row>
    <row r="11518">
      <c r="A11518" s="41"/>
      <c r="B11518" s="41"/>
    </row>
    <row r="11519">
      <c r="A11519" s="41"/>
      <c r="B11519" s="41"/>
    </row>
    <row r="11520">
      <c r="A11520" s="41"/>
      <c r="B11520" s="41"/>
    </row>
    <row r="11521">
      <c r="A11521" s="41"/>
      <c r="B11521" s="41"/>
    </row>
    <row r="11522">
      <c r="A11522" s="41"/>
    </row>
    <row r="11523">
      <c r="A11523" s="41"/>
      <c r="B11523" s="41"/>
    </row>
    <row r="11524">
      <c r="A11524" s="41"/>
      <c r="B11524" s="41"/>
    </row>
    <row r="11525">
      <c r="A11525" s="41"/>
    </row>
    <row r="11526">
      <c r="A11526" s="41"/>
      <c r="B11526" s="41"/>
    </row>
    <row r="11527">
      <c r="A11527" s="41"/>
      <c r="B11527" s="41"/>
    </row>
    <row r="11528">
      <c r="A11528" s="41"/>
      <c r="B11528" s="41"/>
    </row>
    <row r="11529">
      <c r="A11529" s="41"/>
      <c r="B11529" s="41"/>
    </row>
    <row r="11530">
      <c r="A11530" s="41"/>
    </row>
    <row r="11531">
      <c r="A11531" s="41"/>
      <c r="B11531" s="41"/>
    </row>
    <row r="11532">
      <c r="A11532" s="41"/>
      <c r="B11532" s="41"/>
    </row>
    <row r="11533">
      <c r="A11533" s="41"/>
      <c r="B11533" s="41"/>
    </row>
    <row r="11534">
      <c r="A11534" s="41"/>
      <c r="B11534" s="41"/>
    </row>
    <row r="11535">
      <c r="A11535" s="41"/>
      <c r="B11535" s="41"/>
    </row>
    <row r="11536">
      <c r="A11536" s="41"/>
      <c r="B11536" s="41"/>
    </row>
    <row r="11537">
      <c r="A11537" s="41"/>
      <c r="B11537" s="41"/>
    </row>
    <row r="11538">
      <c r="A11538" s="41"/>
      <c r="B11538" s="41"/>
    </row>
    <row r="11539">
      <c r="A11539" s="41"/>
      <c r="B11539" s="41"/>
    </row>
    <row r="11540">
      <c r="A11540" s="41"/>
      <c r="B11540" s="41"/>
    </row>
    <row r="11541">
      <c r="A11541" s="41"/>
      <c r="B11541" s="41"/>
    </row>
    <row r="11542">
      <c r="A11542" s="41"/>
      <c r="B11542" s="41"/>
    </row>
    <row r="11543">
      <c r="A11543" s="41"/>
      <c r="B11543" s="41"/>
    </row>
    <row r="11544">
      <c r="A11544" s="41"/>
      <c r="B11544" s="41"/>
    </row>
    <row r="11545">
      <c r="A11545" s="41"/>
      <c r="B11545" s="41"/>
    </row>
    <row r="11546">
      <c r="A11546" s="41"/>
      <c r="B11546" s="41"/>
    </row>
    <row r="11547">
      <c r="A11547" s="41"/>
      <c r="B11547" s="41"/>
    </row>
    <row r="11548">
      <c r="A11548" s="41"/>
      <c r="B11548" s="41"/>
    </row>
    <row r="11549">
      <c r="A11549" s="41"/>
      <c r="B11549" s="41"/>
    </row>
    <row r="11550">
      <c r="A11550" s="41"/>
      <c r="B11550" s="41"/>
    </row>
    <row r="11551">
      <c r="A11551" s="41"/>
      <c r="B11551" s="41"/>
    </row>
    <row r="11552">
      <c r="A11552" s="41"/>
      <c r="B11552" s="41"/>
    </row>
    <row r="11553">
      <c r="A11553" s="41"/>
      <c r="B11553" s="41"/>
    </row>
    <row r="11554">
      <c r="A11554" s="41"/>
      <c r="B11554" s="41"/>
    </row>
    <row r="11555">
      <c r="A11555" s="41"/>
      <c r="B11555" s="41"/>
    </row>
    <row r="11556">
      <c r="A11556" s="41"/>
      <c r="B11556" s="41"/>
    </row>
    <row r="11557">
      <c r="A11557" s="41"/>
      <c r="B11557" s="41"/>
    </row>
    <row r="11558">
      <c r="A11558" s="41"/>
      <c r="B11558" s="41"/>
    </row>
    <row r="11559">
      <c r="A11559" s="41"/>
      <c r="B11559" s="41"/>
    </row>
    <row r="11560">
      <c r="A11560" s="41"/>
      <c r="B11560" s="41"/>
    </row>
    <row r="11561">
      <c r="A11561" s="41"/>
      <c r="B11561" s="41"/>
    </row>
    <row r="11562">
      <c r="A11562" s="41"/>
      <c r="B11562" s="41"/>
    </row>
    <row r="11563">
      <c r="A11563" s="41"/>
      <c r="B11563" s="41"/>
    </row>
    <row r="11564">
      <c r="A11564" s="41"/>
      <c r="B11564" s="41"/>
    </row>
    <row r="11565">
      <c r="A11565" s="41"/>
      <c r="B11565" s="41"/>
    </row>
    <row r="11566">
      <c r="A11566" s="41"/>
      <c r="B11566" s="41"/>
    </row>
    <row r="11567">
      <c r="A11567" s="41"/>
      <c r="B11567" s="41"/>
    </row>
    <row r="11568">
      <c r="A11568" s="41"/>
      <c r="B11568" s="41"/>
    </row>
    <row r="11569">
      <c r="A11569" s="41"/>
      <c r="B11569" s="41"/>
    </row>
    <row r="11570">
      <c r="A11570" s="41"/>
      <c r="B11570" s="41"/>
    </row>
    <row r="11571">
      <c r="A11571" s="41"/>
      <c r="B11571" s="41"/>
    </row>
    <row r="11572">
      <c r="A11572" s="41"/>
      <c r="B11572" s="41"/>
    </row>
    <row r="11573">
      <c r="A11573" s="41"/>
      <c r="B11573" s="41"/>
    </row>
    <row r="11574">
      <c r="A11574" s="41"/>
      <c r="B11574" s="41"/>
    </row>
    <row r="11575">
      <c r="A11575" s="41"/>
      <c r="B11575" s="41"/>
    </row>
    <row r="11576">
      <c r="A11576" s="41"/>
      <c r="B11576" s="41"/>
    </row>
    <row r="11577">
      <c r="A11577" s="41"/>
      <c r="B11577" s="41"/>
    </row>
    <row r="11578">
      <c r="A11578" s="41"/>
    </row>
    <row r="11579">
      <c r="A11579" s="41"/>
      <c r="B11579" s="41"/>
    </row>
    <row r="11580">
      <c r="A11580" s="41"/>
    </row>
    <row r="11581">
      <c r="A11581" s="41"/>
      <c r="B11581" s="41"/>
    </row>
    <row r="11582">
      <c r="A11582" s="41"/>
      <c r="B11582" s="41"/>
    </row>
    <row r="11583">
      <c r="A11583" s="41"/>
      <c r="B11583" s="41"/>
    </row>
    <row r="11584">
      <c r="A11584" s="41"/>
      <c r="B11584" s="41"/>
    </row>
    <row r="11585">
      <c r="A11585" s="41"/>
      <c r="B11585" s="41"/>
    </row>
    <row r="11586">
      <c r="A11586" s="41"/>
      <c r="B11586" s="41"/>
    </row>
    <row r="11587">
      <c r="A11587" s="41"/>
      <c r="B11587" s="41"/>
    </row>
    <row r="11588">
      <c r="A11588" s="41"/>
      <c r="B11588" s="41"/>
    </row>
    <row r="11589">
      <c r="A11589" s="41"/>
      <c r="B11589" s="41"/>
    </row>
    <row r="11590">
      <c r="A11590" s="41"/>
      <c r="B11590" s="41"/>
    </row>
    <row r="11591">
      <c r="A11591" s="41"/>
      <c r="B11591" s="41"/>
    </row>
    <row r="11592">
      <c r="A11592" s="41"/>
      <c r="B11592" s="41"/>
    </row>
    <row r="11593">
      <c r="A11593" s="41"/>
      <c r="B11593" s="41"/>
    </row>
    <row r="11594">
      <c r="A11594" s="41"/>
      <c r="B11594" s="41"/>
    </row>
    <row r="11595">
      <c r="A11595" s="41"/>
      <c r="B11595" s="41"/>
    </row>
    <row r="11596">
      <c r="A11596" s="41"/>
      <c r="B11596" s="41"/>
    </row>
    <row r="11597">
      <c r="A11597" s="41"/>
      <c r="B11597" s="41"/>
    </row>
    <row r="11598">
      <c r="A11598" s="41"/>
      <c r="B11598" s="41"/>
    </row>
    <row r="11599">
      <c r="A11599" s="41"/>
      <c r="B11599" s="41"/>
    </row>
    <row r="11600">
      <c r="A11600" s="41"/>
      <c r="B11600" s="41"/>
    </row>
    <row r="11601">
      <c r="A11601" s="41"/>
      <c r="B11601" s="41"/>
    </row>
    <row r="11602">
      <c r="A11602" s="41"/>
      <c r="B11602" s="41"/>
    </row>
    <row r="11603">
      <c r="A11603" s="41"/>
      <c r="B11603" s="41"/>
    </row>
    <row r="11604">
      <c r="A11604" s="41"/>
      <c r="B11604" s="41"/>
    </row>
    <row r="11605">
      <c r="A11605" s="41"/>
      <c r="B11605" s="41"/>
    </row>
    <row r="11606">
      <c r="A11606" s="41"/>
      <c r="B11606" s="41"/>
    </row>
    <row r="11607">
      <c r="A11607" s="41"/>
      <c r="B11607" s="41"/>
    </row>
    <row r="11608">
      <c r="A11608" s="41"/>
      <c r="B11608" s="41"/>
    </row>
    <row r="11609">
      <c r="A11609" s="41"/>
      <c r="B11609" s="41"/>
    </row>
    <row r="11610">
      <c r="A11610" s="41"/>
    </row>
    <row r="11611">
      <c r="A11611" s="41"/>
      <c r="B11611" s="41"/>
    </row>
    <row r="11612">
      <c r="A11612" s="41"/>
      <c r="B11612" s="41"/>
    </row>
    <row r="11613">
      <c r="A11613" s="41"/>
      <c r="B11613" s="41"/>
    </row>
    <row r="11614">
      <c r="A11614" s="41"/>
      <c r="B11614" s="41"/>
    </row>
    <row r="11615">
      <c r="A11615" s="41"/>
      <c r="B11615" s="41"/>
    </row>
    <row r="11616">
      <c r="A11616" s="41"/>
      <c r="B11616" s="41"/>
    </row>
    <row r="11617">
      <c r="A11617" s="41"/>
      <c r="B11617" s="41"/>
    </row>
    <row r="11618">
      <c r="A11618" s="41"/>
      <c r="B11618" s="41"/>
    </row>
    <row r="11619">
      <c r="A11619" s="41"/>
      <c r="B11619" s="41"/>
    </row>
    <row r="11620">
      <c r="A11620" s="41"/>
      <c r="B11620" s="41"/>
    </row>
    <row r="11621">
      <c r="A11621" s="41"/>
      <c r="B11621" s="41"/>
    </row>
    <row r="11622">
      <c r="A11622" s="41"/>
      <c r="B11622" s="41"/>
    </row>
    <row r="11623">
      <c r="A11623" s="41"/>
      <c r="B11623" s="41"/>
    </row>
    <row r="11624">
      <c r="A11624" s="41"/>
      <c r="B11624" s="41"/>
    </row>
    <row r="11625">
      <c r="A11625" s="41"/>
      <c r="B11625" s="41"/>
    </row>
    <row r="11626">
      <c r="A11626" s="41"/>
      <c r="B11626" s="41"/>
    </row>
    <row r="11627">
      <c r="A11627" s="41"/>
      <c r="B11627" s="41"/>
    </row>
    <row r="11628">
      <c r="A11628" s="41"/>
      <c r="B11628" s="41"/>
    </row>
    <row r="11629">
      <c r="A11629" s="41"/>
      <c r="B11629" s="41"/>
    </row>
    <row r="11630">
      <c r="A11630" s="41"/>
      <c r="B11630" s="41"/>
    </row>
    <row r="11631">
      <c r="A11631" s="41"/>
      <c r="B11631" s="41"/>
    </row>
    <row r="11632">
      <c r="A11632" s="41"/>
      <c r="B11632" s="41"/>
    </row>
    <row r="11633">
      <c r="A11633" s="41"/>
      <c r="B11633" s="41"/>
    </row>
    <row r="11634">
      <c r="A11634" s="41"/>
      <c r="B11634" s="41"/>
    </row>
    <row r="11635">
      <c r="A11635" s="41"/>
      <c r="B11635" s="41"/>
    </row>
    <row r="11636">
      <c r="A11636" s="41"/>
      <c r="B11636" s="41"/>
    </row>
    <row r="11637">
      <c r="A11637" s="41"/>
      <c r="B11637" s="41"/>
    </row>
    <row r="11638">
      <c r="A11638" s="41"/>
      <c r="B11638" s="41"/>
    </row>
    <row r="11639">
      <c r="A11639" s="41"/>
      <c r="B11639" s="41"/>
    </row>
    <row r="11640">
      <c r="A11640" s="41"/>
      <c r="B11640" s="41"/>
    </row>
    <row r="11641">
      <c r="A11641" s="41"/>
      <c r="B11641" s="41"/>
    </row>
    <row r="11642">
      <c r="A11642" s="41"/>
      <c r="B11642" s="41"/>
    </row>
    <row r="11643">
      <c r="A11643" s="41"/>
      <c r="B11643" s="41"/>
    </row>
    <row r="11644">
      <c r="A11644" s="41"/>
      <c r="B11644" s="41"/>
    </row>
    <row r="11645">
      <c r="A11645" s="41"/>
    </row>
    <row r="11646">
      <c r="A11646" s="41"/>
      <c r="B11646" s="41"/>
    </row>
    <row r="11647">
      <c r="A11647" s="41"/>
      <c r="B11647" s="41"/>
    </row>
    <row r="11648">
      <c r="A11648" s="41"/>
      <c r="B11648" s="41"/>
    </row>
    <row r="11649">
      <c r="A11649" s="41"/>
      <c r="B11649" s="41"/>
    </row>
    <row r="11650">
      <c r="A11650" s="41"/>
      <c r="B11650" s="41"/>
    </row>
    <row r="11651">
      <c r="A11651" s="41"/>
      <c r="B11651" s="41"/>
    </row>
    <row r="11652">
      <c r="A11652" s="41"/>
      <c r="B11652" s="41"/>
    </row>
    <row r="11653">
      <c r="A11653" s="41"/>
      <c r="B11653" s="41"/>
    </row>
    <row r="11654">
      <c r="A11654" s="41"/>
      <c r="B11654" s="41"/>
    </row>
    <row r="11655">
      <c r="A11655" s="41"/>
      <c r="B11655" s="41"/>
    </row>
    <row r="11656">
      <c r="A11656" s="41"/>
      <c r="B11656" s="41"/>
    </row>
    <row r="11657">
      <c r="A11657" s="41"/>
      <c r="B11657" s="41"/>
    </row>
    <row r="11658">
      <c r="A11658" s="41"/>
      <c r="B11658" s="41"/>
    </row>
    <row r="11659">
      <c r="A11659" s="41"/>
      <c r="B11659" s="41"/>
    </row>
    <row r="11660">
      <c r="A11660" s="41"/>
      <c r="B11660" s="41"/>
    </row>
    <row r="11661">
      <c r="A11661" s="41"/>
      <c r="B11661" s="41"/>
    </row>
    <row r="11662">
      <c r="A11662" s="41"/>
      <c r="B11662" s="41"/>
    </row>
    <row r="11663">
      <c r="A11663" s="41"/>
      <c r="B11663" s="41"/>
    </row>
    <row r="11664">
      <c r="A11664" s="41"/>
      <c r="B11664" s="41"/>
    </row>
    <row r="11665">
      <c r="A11665" s="41"/>
      <c r="B11665" s="41"/>
    </row>
    <row r="11666">
      <c r="A11666" s="41"/>
      <c r="B11666" s="41"/>
    </row>
    <row r="11667">
      <c r="A11667" s="41"/>
      <c r="B11667" s="41"/>
    </row>
    <row r="11668">
      <c r="A11668" s="41"/>
      <c r="B11668" s="41"/>
    </row>
    <row r="11669">
      <c r="A11669" s="41"/>
      <c r="B11669" s="41"/>
    </row>
    <row r="11670">
      <c r="A11670" s="41"/>
      <c r="B11670" s="41"/>
    </row>
    <row r="11671">
      <c r="A11671" s="41"/>
      <c r="B11671" s="41"/>
    </row>
    <row r="11672">
      <c r="A11672" s="41"/>
      <c r="B11672" s="41"/>
    </row>
    <row r="11673">
      <c r="A11673" s="41"/>
      <c r="B11673" s="41"/>
    </row>
    <row r="11674">
      <c r="A11674" s="41"/>
      <c r="B11674" s="41"/>
    </row>
    <row r="11675">
      <c r="A11675" s="41"/>
      <c r="B11675" s="41"/>
    </row>
    <row r="11676">
      <c r="A11676" s="41"/>
      <c r="B11676" s="41"/>
    </row>
    <row r="11677">
      <c r="A11677" s="41"/>
    </row>
    <row r="11678">
      <c r="A11678" s="41"/>
      <c r="B11678" s="41"/>
    </row>
    <row r="11679">
      <c r="A11679" s="41"/>
      <c r="B11679" s="41"/>
    </row>
    <row r="11680">
      <c r="A11680" s="41"/>
      <c r="B11680" s="41"/>
    </row>
    <row r="11681">
      <c r="A11681" s="41"/>
      <c r="B11681" s="41"/>
    </row>
    <row r="11682">
      <c r="A11682" s="41"/>
    </row>
    <row r="11683">
      <c r="A11683" s="41"/>
      <c r="B11683" s="41"/>
    </row>
    <row r="11684">
      <c r="A11684" s="41"/>
      <c r="B11684" s="41"/>
    </row>
    <row r="11685">
      <c r="A11685" s="41"/>
      <c r="B11685" s="41"/>
    </row>
    <row r="11686">
      <c r="A11686" s="41"/>
      <c r="B11686" s="41"/>
    </row>
    <row r="11687">
      <c r="A11687" s="41"/>
      <c r="B11687" s="41"/>
    </row>
    <row r="11688">
      <c r="A11688" s="41"/>
      <c r="B11688" s="41"/>
    </row>
    <row r="11689">
      <c r="A11689" s="41"/>
      <c r="B11689" s="41"/>
    </row>
    <row r="11690">
      <c r="A11690" s="41"/>
      <c r="B11690" s="41"/>
    </row>
    <row r="11691">
      <c r="A11691" s="41"/>
      <c r="B11691" s="41"/>
    </row>
    <row r="11692">
      <c r="A11692" s="41"/>
      <c r="B11692" s="41"/>
    </row>
    <row r="11693">
      <c r="A11693" s="41"/>
      <c r="B11693" s="41"/>
    </row>
    <row r="11694">
      <c r="A11694" s="41"/>
      <c r="B11694" s="41"/>
    </row>
    <row r="11695">
      <c r="A11695" s="41"/>
      <c r="B11695" s="41"/>
    </row>
    <row r="11696">
      <c r="A11696" s="41"/>
      <c r="B11696" s="41"/>
    </row>
    <row r="11697">
      <c r="A11697" s="41"/>
      <c r="B11697" s="41"/>
    </row>
    <row r="11698">
      <c r="A11698" s="41"/>
      <c r="B11698" s="41"/>
    </row>
    <row r="11699">
      <c r="A11699" s="41"/>
      <c r="B11699" s="41"/>
    </row>
    <row r="11700">
      <c r="A11700" s="41"/>
      <c r="B11700" s="41"/>
    </row>
    <row r="11701">
      <c r="A11701" s="41"/>
      <c r="B11701" s="41"/>
    </row>
    <row r="11702">
      <c r="A11702" s="41"/>
      <c r="B11702" s="41"/>
    </row>
    <row r="11703">
      <c r="A11703" s="41"/>
      <c r="B11703" s="41"/>
    </row>
    <row r="11704">
      <c r="A11704" s="41"/>
      <c r="B11704" s="41"/>
    </row>
    <row r="11705">
      <c r="A11705" s="41"/>
      <c r="B11705" s="41"/>
    </row>
    <row r="11706">
      <c r="A11706" s="41"/>
      <c r="B11706" s="41"/>
    </row>
    <row r="11707">
      <c r="A11707" s="41"/>
      <c r="B11707" s="41"/>
    </row>
    <row r="11708">
      <c r="A11708" s="41"/>
      <c r="B11708" s="41"/>
    </row>
    <row r="11709">
      <c r="A11709" s="41"/>
      <c r="B11709" s="41"/>
    </row>
    <row r="11710">
      <c r="A11710" s="41"/>
      <c r="B11710" s="41"/>
    </row>
    <row r="11711">
      <c r="A11711" s="41"/>
      <c r="B11711" s="41"/>
    </row>
    <row r="11712">
      <c r="A11712" s="41"/>
    </row>
    <row r="11713">
      <c r="A11713" s="41"/>
      <c r="B11713" s="41"/>
    </row>
    <row r="11714">
      <c r="A11714" s="41"/>
      <c r="B11714" s="41"/>
    </row>
    <row r="11715">
      <c r="A11715" s="41"/>
      <c r="B11715" s="41"/>
    </row>
    <row r="11716">
      <c r="A11716" s="41"/>
      <c r="B11716" s="41"/>
    </row>
    <row r="11717">
      <c r="A11717" s="41"/>
      <c r="B11717" s="41"/>
    </row>
    <row r="11718">
      <c r="A11718" s="41"/>
      <c r="B11718" s="41"/>
    </row>
    <row r="11719">
      <c r="A11719" s="41"/>
      <c r="B11719" s="41"/>
    </row>
    <row r="11720">
      <c r="A11720" s="41"/>
      <c r="B11720" s="41"/>
    </row>
    <row r="11721">
      <c r="A11721" s="41"/>
      <c r="B11721" s="41"/>
    </row>
    <row r="11722">
      <c r="A11722" s="41"/>
    </row>
    <row r="11723">
      <c r="A11723" s="41"/>
      <c r="B11723" s="41"/>
    </row>
    <row r="11724">
      <c r="A11724" s="41"/>
      <c r="B11724" s="41"/>
    </row>
    <row r="11725">
      <c r="A11725" s="41"/>
      <c r="B11725" s="41"/>
    </row>
    <row r="11726">
      <c r="A11726" s="41"/>
      <c r="B11726" s="41"/>
    </row>
    <row r="11727">
      <c r="A11727" s="41"/>
      <c r="B11727" s="41"/>
    </row>
    <row r="11728">
      <c r="A11728" s="41"/>
      <c r="B11728" s="41"/>
    </row>
    <row r="11729">
      <c r="A11729" s="41"/>
      <c r="B11729" s="41"/>
    </row>
    <row r="11730">
      <c r="A11730" s="41"/>
      <c r="B11730" s="41"/>
    </row>
    <row r="11731">
      <c r="A11731" s="41"/>
      <c r="B11731" s="41"/>
    </row>
    <row r="11732">
      <c r="A11732" s="41"/>
      <c r="B11732" s="41"/>
    </row>
    <row r="11733">
      <c r="A11733" s="41"/>
      <c r="B11733" s="41"/>
    </row>
    <row r="11734">
      <c r="A11734" s="41"/>
      <c r="B11734" s="41"/>
    </row>
    <row r="11735">
      <c r="A11735" s="41"/>
      <c r="B11735" s="41"/>
    </row>
    <row r="11736">
      <c r="A11736" s="41"/>
      <c r="B11736" s="41"/>
    </row>
    <row r="11737">
      <c r="A11737" s="41"/>
      <c r="B11737" s="41"/>
    </row>
    <row r="11738">
      <c r="A11738" s="41"/>
      <c r="B11738" s="41"/>
    </row>
    <row r="11739">
      <c r="A11739" s="41"/>
      <c r="B11739" s="41"/>
    </row>
    <row r="11740">
      <c r="A11740" s="41"/>
      <c r="B11740" s="41"/>
    </row>
    <row r="11741">
      <c r="A11741" s="41"/>
      <c r="B11741" s="41"/>
    </row>
    <row r="11742">
      <c r="A11742" s="41"/>
      <c r="B11742" s="41"/>
    </row>
    <row r="11743">
      <c r="A11743" s="41"/>
      <c r="B11743" s="41"/>
    </row>
    <row r="11744">
      <c r="A11744" s="41"/>
      <c r="B11744" s="41"/>
    </row>
    <row r="11745">
      <c r="A11745" s="41"/>
      <c r="B11745" s="41"/>
    </row>
    <row r="11746">
      <c r="A11746" s="41"/>
      <c r="B11746" s="41"/>
    </row>
    <row r="11747">
      <c r="A11747" s="41"/>
      <c r="B11747" s="41"/>
    </row>
    <row r="11748">
      <c r="A11748" s="41"/>
      <c r="B11748" s="41"/>
    </row>
    <row r="11749">
      <c r="A11749" s="41"/>
      <c r="B11749" s="41"/>
    </row>
    <row r="11750">
      <c r="A11750" s="41"/>
      <c r="B11750" s="41"/>
    </row>
    <row r="11751">
      <c r="A11751" s="41"/>
      <c r="B11751" s="41"/>
    </row>
    <row r="11752">
      <c r="A11752" s="41"/>
      <c r="B11752" s="41"/>
    </row>
    <row r="11753">
      <c r="A11753" s="41"/>
      <c r="B11753" s="41"/>
    </row>
    <row r="11754">
      <c r="A11754" s="41"/>
      <c r="B11754" s="41"/>
    </row>
    <row r="11755">
      <c r="A11755" s="41"/>
      <c r="B11755" s="41"/>
    </row>
    <row r="11756">
      <c r="A11756" s="41"/>
      <c r="B11756" s="41"/>
    </row>
    <row r="11757">
      <c r="A11757" s="41"/>
      <c r="B11757" s="41"/>
    </row>
    <row r="11758">
      <c r="A11758" s="41"/>
      <c r="B11758" s="41"/>
    </row>
    <row r="11759">
      <c r="A11759" s="41"/>
      <c r="B11759" s="41"/>
    </row>
    <row r="11760">
      <c r="A11760" s="41"/>
      <c r="B11760" s="41"/>
    </row>
    <row r="11761">
      <c r="A11761" s="41"/>
      <c r="B11761" s="41"/>
    </row>
    <row r="11762">
      <c r="A11762" s="41"/>
      <c r="B11762" s="41"/>
    </row>
    <row r="11763">
      <c r="A11763" s="41"/>
      <c r="B11763" s="41"/>
    </row>
    <row r="11764">
      <c r="A11764" s="41"/>
      <c r="B11764" s="41"/>
    </row>
    <row r="11765">
      <c r="A11765" s="41"/>
      <c r="B11765" s="41"/>
    </row>
    <row r="11766">
      <c r="A11766" s="41"/>
      <c r="B11766" s="41"/>
    </row>
    <row r="11767">
      <c r="A11767" s="41"/>
      <c r="B11767" s="41"/>
    </row>
    <row r="11768">
      <c r="A11768" s="41"/>
      <c r="B11768" s="41"/>
    </row>
    <row r="11769">
      <c r="A11769" s="41"/>
      <c r="B11769" s="41"/>
    </row>
    <row r="11770">
      <c r="A11770" s="41"/>
      <c r="B11770" s="41"/>
    </row>
    <row r="11771">
      <c r="A11771" s="41"/>
      <c r="B11771" s="41"/>
    </row>
    <row r="11772">
      <c r="A11772" s="41"/>
      <c r="B11772" s="41"/>
    </row>
    <row r="11773">
      <c r="A11773" s="41"/>
      <c r="B11773" s="41"/>
    </row>
    <row r="11774">
      <c r="A11774" s="41"/>
      <c r="B11774" s="41"/>
    </row>
    <row r="11775">
      <c r="A11775" s="41"/>
      <c r="B11775" s="41"/>
    </row>
    <row r="11776">
      <c r="A11776" s="41"/>
      <c r="B11776" s="41"/>
    </row>
    <row r="11777">
      <c r="A11777" s="41"/>
      <c r="B11777" s="41"/>
    </row>
    <row r="11778">
      <c r="A11778" s="41"/>
      <c r="B11778" s="41"/>
    </row>
    <row r="11779">
      <c r="A11779" s="41"/>
      <c r="B11779" s="41"/>
    </row>
    <row r="11780">
      <c r="A11780" s="41"/>
      <c r="B11780" s="41"/>
    </row>
    <row r="11781">
      <c r="A11781" s="41"/>
      <c r="B11781" s="41"/>
    </row>
    <row r="11782">
      <c r="A11782" s="41"/>
      <c r="B11782" s="41"/>
    </row>
    <row r="11783">
      <c r="A11783" s="41"/>
      <c r="B11783" s="41"/>
    </row>
    <row r="11784">
      <c r="A11784" s="41"/>
      <c r="B11784" s="41"/>
    </row>
    <row r="11785">
      <c r="A11785" s="41"/>
      <c r="B11785" s="41"/>
    </row>
    <row r="11786">
      <c r="A11786" s="41"/>
      <c r="B11786" s="41"/>
    </row>
    <row r="11787">
      <c r="A11787" s="41"/>
      <c r="B11787" s="41"/>
    </row>
    <row r="11788">
      <c r="A11788" s="41"/>
      <c r="B11788" s="41"/>
    </row>
    <row r="11789">
      <c r="A11789" s="41"/>
      <c r="B11789" s="41"/>
    </row>
    <row r="11790">
      <c r="A11790" s="41"/>
      <c r="B11790" s="41"/>
    </row>
    <row r="11791">
      <c r="A11791" s="41"/>
      <c r="B11791" s="41"/>
    </row>
    <row r="11792">
      <c r="A11792" s="41"/>
      <c r="B11792" s="41"/>
    </row>
    <row r="11793">
      <c r="A11793" s="41"/>
      <c r="B11793" s="41"/>
    </row>
    <row r="11794">
      <c r="A11794" s="41"/>
      <c r="B11794" s="41"/>
    </row>
    <row r="11795">
      <c r="A11795" s="41"/>
      <c r="B11795" s="41"/>
    </row>
    <row r="11796">
      <c r="A11796" s="41"/>
      <c r="B11796" s="41"/>
    </row>
    <row r="11797">
      <c r="A11797" s="41"/>
      <c r="B11797" s="41"/>
    </row>
    <row r="11798">
      <c r="A11798" s="41"/>
      <c r="B11798" s="41"/>
    </row>
    <row r="11799">
      <c r="A11799" s="41"/>
      <c r="B11799" s="41"/>
    </row>
    <row r="11800">
      <c r="A11800" s="41"/>
      <c r="B11800" s="41"/>
    </row>
    <row r="11801">
      <c r="A11801" s="41"/>
      <c r="B11801" s="41"/>
    </row>
    <row r="11802">
      <c r="A11802" s="41"/>
      <c r="B11802" s="41"/>
    </row>
    <row r="11803">
      <c r="A11803" s="41"/>
      <c r="B11803" s="41"/>
    </row>
    <row r="11804">
      <c r="A11804" s="41"/>
      <c r="B11804" s="41"/>
    </row>
    <row r="11805">
      <c r="A11805" s="41"/>
      <c r="B11805" s="41"/>
    </row>
    <row r="11806">
      <c r="A11806" s="41"/>
      <c r="B11806" s="41"/>
    </row>
    <row r="11807">
      <c r="A11807" s="41"/>
      <c r="B11807" s="41"/>
    </row>
    <row r="11808">
      <c r="A11808" s="41"/>
      <c r="B11808" s="41"/>
    </row>
    <row r="11809">
      <c r="A11809" s="41"/>
      <c r="B11809" s="41"/>
    </row>
    <row r="11810">
      <c r="A11810" s="41"/>
      <c r="B11810" s="41"/>
    </row>
    <row r="11811">
      <c r="A11811" s="41"/>
      <c r="B11811" s="41"/>
    </row>
    <row r="11812">
      <c r="A11812" s="41"/>
      <c r="B11812" s="41"/>
    </row>
    <row r="11813">
      <c r="A11813" s="41"/>
      <c r="B11813" s="41"/>
    </row>
    <row r="11814">
      <c r="A11814" s="41"/>
      <c r="B11814" s="41"/>
    </row>
    <row r="11815">
      <c r="A11815" s="41"/>
      <c r="B11815" s="41"/>
    </row>
    <row r="11816">
      <c r="A11816" s="41"/>
      <c r="B11816" s="41"/>
    </row>
    <row r="11817">
      <c r="A11817" s="41"/>
      <c r="B11817" s="41"/>
    </row>
    <row r="11818">
      <c r="A11818" s="41"/>
      <c r="B11818" s="41"/>
    </row>
    <row r="11819">
      <c r="A11819" s="41"/>
      <c r="B11819" s="41"/>
    </row>
    <row r="11820">
      <c r="A11820" s="41"/>
      <c r="B11820" s="41"/>
    </row>
    <row r="11821">
      <c r="A11821" s="41"/>
      <c r="B11821" s="41"/>
    </row>
    <row r="11822">
      <c r="A11822" s="41"/>
      <c r="B11822" s="41"/>
    </row>
    <row r="11823">
      <c r="A11823" s="41"/>
      <c r="B11823" s="41"/>
    </row>
    <row r="11824">
      <c r="A11824" s="41"/>
      <c r="B11824" s="41"/>
    </row>
    <row r="11825">
      <c r="A11825" s="41"/>
      <c r="B11825" s="41"/>
    </row>
    <row r="11826">
      <c r="A11826" s="41"/>
      <c r="B11826" s="41"/>
    </row>
    <row r="11827">
      <c r="A11827" s="41"/>
      <c r="B11827" s="41"/>
    </row>
    <row r="11828">
      <c r="A11828" s="41"/>
      <c r="B11828" s="41"/>
    </row>
    <row r="11829">
      <c r="A11829" s="41"/>
      <c r="B11829" s="41"/>
    </row>
    <row r="11830">
      <c r="A11830" s="41"/>
      <c r="B11830" s="41"/>
    </row>
    <row r="11831">
      <c r="A11831" s="41"/>
      <c r="B11831" s="41"/>
    </row>
    <row r="11832">
      <c r="A11832" s="41"/>
    </row>
    <row r="11833">
      <c r="A11833" s="41"/>
      <c r="B11833" s="41"/>
    </row>
    <row r="11834">
      <c r="A11834" s="41"/>
      <c r="B11834" s="41"/>
    </row>
    <row r="11835">
      <c r="A11835" s="41"/>
      <c r="B11835" s="41"/>
    </row>
    <row r="11836">
      <c r="A11836" s="41"/>
      <c r="B11836" s="41"/>
    </row>
    <row r="11837">
      <c r="A11837" s="41"/>
    </row>
    <row r="11838">
      <c r="A11838" s="41"/>
      <c r="B11838" s="41"/>
    </row>
    <row r="11839">
      <c r="A11839" s="41"/>
      <c r="B11839" s="41"/>
    </row>
    <row r="11840">
      <c r="A11840" s="41"/>
      <c r="B11840" s="41"/>
    </row>
    <row r="11841">
      <c r="A11841" s="41"/>
      <c r="B11841" s="41"/>
    </row>
    <row r="11842">
      <c r="A11842" s="41"/>
      <c r="B11842" s="41"/>
    </row>
    <row r="11843">
      <c r="A11843" s="41"/>
      <c r="B11843" s="41"/>
    </row>
    <row r="11844">
      <c r="A11844" s="41"/>
      <c r="B11844" s="41"/>
    </row>
    <row r="11845">
      <c r="A11845" s="41"/>
      <c r="B11845" s="41"/>
    </row>
    <row r="11846">
      <c r="A11846" s="41"/>
      <c r="B11846" s="41"/>
    </row>
    <row r="11847">
      <c r="A11847" s="41"/>
      <c r="B11847" s="41"/>
    </row>
    <row r="11848">
      <c r="A11848" s="41"/>
      <c r="B11848" s="41"/>
    </row>
    <row r="11849">
      <c r="A11849" s="41"/>
      <c r="B11849" s="41"/>
    </row>
    <row r="11850">
      <c r="A11850" s="41"/>
      <c r="B11850" s="41"/>
    </row>
    <row r="11851">
      <c r="A11851" s="41"/>
      <c r="B11851" s="41"/>
    </row>
    <row r="11852">
      <c r="A11852" s="41"/>
      <c r="B11852" s="41"/>
    </row>
    <row r="11853">
      <c r="A11853" s="41"/>
      <c r="B11853" s="41"/>
    </row>
    <row r="11854">
      <c r="A11854" s="41"/>
      <c r="B11854" s="41"/>
    </row>
    <row r="11855">
      <c r="A11855" s="41"/>
      <c r="B11855" s="41"/>
    </row>
    <row r="11856">
      <c r="A11856" s="41"/>
      <c r="B11856" s="41"/>
    </row>
    <row r="11857">
      <c r="A11857" s="41"/>
    </row>
    <row r="11858">
      <c r="A11858" s="41"/>
      <c r="B11858" s="41"/>
    </row>
    <row r="11859">
      <c r="A11859" s="41"/>
      <c r="B11859" s="41"/>
    </row>
    <row r="11860">
      <c r="A11860" s="41"/>
      <c r="B11860" s="41"/>
    </row>
    <row r="11861">
      <c r="A11861" s="41"/>
      <c r="B11861" s="41"/>
    </row>
    <row r="11862">
      <c r="A11862" s="41"/>
      <c r="B11862" s="41"/>
    </row>
    <row r="11863">
      <c r="A11863" s="41"/>
      <c r="B11863" s="41"/>
    </row>
    <row r="11864">
      <c r="A11864" s="41"/>
      <c r="B11864" s="41"/>
    </row>
    <row r="11865">
      <c r="A11865" s="41"/>
      <c r="B11865" s="41"/>
    </row>
    <row r="11866">
      <c r="A11866" s="41"/>
      <c r="B11866" s="41"/>
    </row>
    <row r="11867">
      <c r="A11867" s="41"/>
      <c r="B11867" s="41"/>
    </row>
    <row r="11868">
      <c r="A11868" s="41"/>
      <c r="B11868" s="41"/>
    </row>
    <row r="11869">
      <c r="A11869" s="41"/>
      <c r="B11869" s="41"/>
    </row>
    <row r="11870">
      <c r="A11870" s="41"/>
      <c r="B11870" s="41"/>
    </row>
    <row r="11871">
      <c r="A11871" s="41"/>
      <c r="B11871" s="41"/>
    </row>
    <row r="11872">
      <c r="A11872" s="41"/>
      <c r="B11872" s="41"/>
    </row>
    <row r="11873">
      <c r="A11873" s="41"/>
    </row>
    <row r="11874">
      <c r="A11874" s="41"/>
      <c r="B11874" s="41"/>
    </row>
    <row r="11875">
      <c r="A11875" s="41"/>
      <c r="B11875" s="41"/>
    </row>
    <row r="11876">
      <c r="A11876" s="41"/>
      <c r="B11876" s="41"/>
    </row>
    <row r="11877">
      <c r="A11877" s="41"/>
      <c r="B11877" s="41"/>
    </row>
    <row r="11878">
      <c r="A11878" s="41"/>
      <c r="B11878" s="41"/>
    </row>
    <row r="11879">
      <c r="A11879" s="41"/>
      <c r="B11879" s="41"/>
    </row>
    <row r="11880">
      <c r="A11880" s="41"/>
      <c r="B11880" s="41"/>
    </row>
    <row r="11881">
      <c r="A11881" s="41"/>
      <c r="B11881" s="41"/>
    </row>
    <row r="11882">
      <c r="A11882" s="41"/>
      <c r="B11882" s="41"/>
    </row>
    <row r="11883">
      <c r="A11883" s="41"/>
      <c r="B11883" s="41"/>
    </row>
    <row r="11884">
      <c r="A11884" s="41"/>
      <c r="B11884" s="41"/>
    </row>
    <row r="11885">
      <c r="A11885" s="41"/>
      <c r="B11885" s="41"/>
    </row>
    <row r="11886">
      <c r="A11886" s="41"/>
      <c r="B11886" s="41"/>
    </row>
    <row r="11887">
      <c r="A11887" s="41"/>
      <c r="B11887" s="41"/>
    </row>
    <row r="11888">
      <c r="A11888" s="41"/>
      <c r="B11888" s="41"/>
    </row>
    <row r="11889">
      <c r="A11889" s="41"/>
      <c r="B11889" s="41"/>
    </row>
    <row r="11890">
      <c r="A11890" s="41"/>
      <c r="B11890" s="41"/>
    </row>
    <row r="11891">
      <c r="A11891" s="41"/>
      <c r="B11891" s="41"/>
    </row>
    <row r="11892">
      <c r="A11892" s="41"/>
      <c r="B11892" s="41"/>
    </row>
    <row r="11893">
      <c r="A11893" s="41"/>
      <c r="B11893" s="41"/>
    </row>
    <row r="11894">
      <c r="A11894" s="41"/>
      <c r="B11894" s="41"/>
    </row>
    <row r="11895">
      <c r="A11895" s="41"/>
      <c r="B11895" s="41"/>
    </row>
    <row r="11896">
      <c r="A11896" s="41"/>
      <c r="B11896" s="41"/>
    </row>
    <row r="11897">
      <c r="A11897" s="41"/>
      <c r="B11897" s="41"/>
    </row>
    <row r="11898">
      <c r="A11898" s="41"/>
      <c r="B11898" s="41"/>
    </row>
    <row r="11899">
      <c r="A11899" s="41"/>
      <c r="B11899" s="41"/>
    </row>
    <row r="11900">
      <c r="A11900" s="41"/>
      <c r="B11900" s="41"/>
    </row>
    <row r="11901">
      <c r="A11901" s="41"/>
      <c r="B11901" s="41"/>
    </row>
    <row r="11902">
      <c r="A11902" s="41"/>
      <c r="B11902" s="41"/>
    </row>
    <row r="11903">
      <c r="A11903" s="41"/>
      <c r="B11903" s="41"/>
    </row>
    <row r="11904">
      <c r="A11904" s="41"/>
      <c r="B11904" s="41"/>
    </row>
    <row r="11905">
      <c r="A11905" s="41"/>
      <c r="B11905" s="41"/>
    </row>
    <row r="11906">
      <c r="A11906" s="41"/>
      <c r="B11906" s="41"/>
    </row>
    <row r="11907">
      <c r="A11907" s="41"/>
      <c r="B11907" s="41"/>
    </row>
    <row r="11908">
      <c r="A11908" s="41"/>
      <c r="B11908" s="41"/>
    </row>
    <row r="11909">
      <c r="A11909" s="41"/>
      <c r="B11909" s="41"/>
    </row>
    <row r="11910">
      <c r="A11910" s="41"/>
      <c r="B11910" s="41"/>
    </row>
    <row r="11911">
      <c r="A11911" s="41"/>
      <c r="B11911" s="41"/>
    </row>
    <row r="11912">
      <c r="A11912" s="41"/>
      <c r="B11912" s="41"/>
    </row>
    <row r="11913">
      <c r="A11913" s="41"/>
      <c r="B11913" s="41"/>
    </row>
    <row r="11914">
      <c r="A11914" s="41"/>
      <c r="B11914" s="41"/>
    </row>
    <row r="11915">
      <c r="A11915" s="41"/>
      <c r="B11915" s="41"/>
    </row>
    <row r="11916">
      <c r="A11916" s="41"/>
      <c r="B11916" s="41"/>
    </row>
    <row r="11917">
      <c r="A11917" s="41"/>
      <c r="B11917" s="41"/>
    </row>
    <row r="11918">
      <c r="A11918" s="41"/>
      <c r="B11918" s="41"/>
    </row>
    <row r="11919">
      <c r="A11919" s="41"/>
      <c r="B11919" s="41"/>
    </row>
    <row r="11920">
      <c r="A11920" s="41"/>
      <c r="B11920" s="41"/>
    </row>
    <row r="11921">
      <c r="A11921" s="41"/>
      <c r="B11921" s="41"/>
    </row>
    <row r="11922">
      <c r="A11922" s="41"/>
      <c r="B11922" s="41"/>
    </row>
    <row r="11923">
      <c r="A11923" s="41"/>
      <c r="B11923" s="41"/>
    </row>
    <row r="11924">
      <c r="A11924" s="41"/>
      <c r="B11924" s="41"/>
    </row>
    <row r="11925">
      <c r="A11925" s="41"/>
      <c r="B11925" s="41"/>
    </row>
    <row r="11926">
      <c r="A11926" s="41"/>
      <c r="B11926" s="41"/>
    </row>
    <row r="11927">
      <c r="A11927" s="41"/>
      <c r="B11927" s="41"/>
    </row>
    <row r="11928">
      <c r="A11928" s="41"/>
      <c r="B11928" s="41"/>
    </row>
    <row r="11929">
      <c r="A11929" s="41"/>
      <c r="B11929" s="41"/>
    </row>
    <row r="11930">
      <c r="A11930" s="41"/>
      <c r="B11930" s="41"/>
    </row>
    <row r="11931">
      <c r="A11931" s="41"/>
      <c r="B11931" s="41"/>
    </row>
    <row r="11932">
      <c r="A11932" s="41"/>
      <c r="B11932" s="41"/>
    </row>
    <row r="11933">
      <c r="A11933" s="41"/>
      <c r="B11933" s="41"/>
    </row>
    <row r="11934">
      <c r="A11934" s="41"/>
      <c r="B11934" s="41"/>
    </row>
    <row r="11935">
      <c r="A11935" s="41"/>
      <c r="B11935" s="41"/>
    </row>
    <row r="11936">
      <c r="A11936" s="41"/>
      <c r="B11936" s="41"/>
    </row>
    <row r="11937">
      <c r="A11937" s="41"/>
      <c r="B11937" s="41"/>
    </row>
    <row r="11938">
      <c r="A11938" s="41"/>
      <c r="B11938" s="41"/>
    </row>
    <row r="11939">
      <c r="A11939" s="41"/>
      <c r="B11939" s="41"/>
    </row>
    <row r="11940">
      <c r="A11940" s="41"/>
    </row>
    <row r="11941">
      <c r="A11941" s="41"/>
      <c r="B11941" s="41"/>
    </row>
    <row r="11942">
      <c r="A11942" s="41"/>
      <c r="B11942" s="41"/>
    </row>
    <row r="11943">
      <c r="A11943" s="41"/>
      <c r="B11943" s="41"/>
    </row>
    <row r="11944">
      <c r="A11944" s="41"/>
      <c r="B11944" s="41"/>
    </row>
    <row r="11945">
      <c r="A11945" s="41"/>
      <c r="B11945" s="41"/>
    </row>
    <row r="11946">
      <c r="A11946" s="41"/>
      <c r="B11946" s="41"/>
    </row>
    <row r="11947">
      <c r="A11947" s="41"/>
      <c r="B11947" s="41"/>
    </row>
    <row r="11948">
      <c r="A11948" s="41"/>
    </row>
    <row r="11949">
      <c r="A11949" s="41"/>
      <c r="B11949" s="41"/>
    </row>
    <row r="11950">
      <c r="A11950" s="41"/>
      <c r="B11950" s="41"/>
    </row>
    <row r="11951">
      <c r="A11951" s="41"/>
      <c r="B11951" s="41"/>
    </row>
    <row r="11952">
      <c r="A11952" s="41"/>
      <c r="B11952" s="41"/>
    </row>
    <row r="11953">
      <c r="A11953" s="41"/>
      <c r="B11953" s="41"/>
    </row>
    <row r="11954">
      <c r="A11954" s="41"/>
      <c r="B11954" s="41"/>
    </row>
    <row r="11955">
      <c r="A11955" s="41"/>
      <c r="B11955" s="41"/>
    </row>
    <row r="11956">
      <c r="A11956" s="41"/>
      <c r="B11956" s="41"/>
    </row>
    <row r="11957">
      <c r="A11957" s="41"/>
      <c r="B11957" s="41"/>
    </row>
    <row r="11958">
      <c r="A11958" s="41"/>
      <c r="B11958" s="41"/>
    </row>
    <row r="11959">
      <c r="A11959" s="41"/>
      <c r="B11959" s="41"/>
    </row>
    <row r="11960">
      <c r="A11960" s="41"/>
      <c r="B11960" s="41"/>
    </row>
    <row r="11961">
      <c r="A11961" s="41"/>
      <c r="B11961" s="41"/>
    </row>
    <row r="11962">
      <c r="A11962" s="41"/>
      <c r="B11962" s="41"/>
    </row>
    <row r="11963">
      <c r="A11963" s="41"/>
      <c r="B11963" s="41"/>
    </row>
    <row r="11964">
      <c r="A11964" s="41"/>
      <c r="B11964" s="41"/>
    </row>
    <row r="11965">
      <c r="A11965" s="41"/>
      <c r="B11965" s="41"/>
    </row>
    <row r="11966">
      <c r="A11966" s="41"/>
      <c r="B11966" s="41"/>
    </row>
    <row r="11967">
      <c r="A11967" s="41"/>
    </row>
    <row r="11968">
      <c r="A11968" s="41"/>
      <c r="B11968" s="41"/>
    </row>
    <row r="11969">
      <c r="A11969" s="41"/>
      <c r="B11969" s="41"/>
    </row>
    <row r="11970">
      <c r="A11970" s="41"/>
    </row>
    <row r="11971">
      <c r="A11971" s="41"/>
      <c r="B11971" s="41"/>
    </row>
    <row r="11972">
      <c r="A11972" s="41"/>
      <c r="B11972" s="41"/>
    </row>
    <row r="11973">
      <c r="A11973" s="41"/>
      <c r="B11973" s="41"/>
    </row>
    <row r="11974">
      <c r="A11974" s="41"/>
      <c r="B11974" s="41"/>
    </row>
    <row r="11975">
      <c r="A11975" s="41"/>
      <c r="B11975" s="41"/>
    </row>
    <row r="11976">
      <c r="A11976" s="41"/>
      <c r="B11976" s="41"/>
    </row>
    <row r="11977">
      <c r="A11977" s="41"/>
      <c r="B11977" s="41"/>
    </row>
    <row r="11978">
      <c r="A11978" s="41"/>
      <c r="B11978" s="41"/>
    </row>
    <row r="11979">
      <c r="A11979" s="41"/>
      <c r="B11979" s="41"/>
    </row>
    <row r="11980">
      <c r="A11980" s="41"/>
      <c r="B11980" s="41"/>
    </row>
    <row r="11981">
      <c r="A11981" s="41"/>
    </row>
    <row r="11982">
      <c r="A11982" s="41"/>
      <c r="B11982" s="41"/>
    </row>
    <row r="11983">
      <c r="A11983" s="41"/>
      <c r="B11983" s="41"/>
    </row>
    <row r="11984">
      <c r="A11984" s="41"/>
      <c r="B11984" s="41"/>
    </row>
    <row r="11985">
      <c r="A11985" s="41"/>
      <c r="B11985" s="41"/>
    </row>
    <row r="11986">
      <c r="A11986" s="41"/>
      <c r="B11986" s="41"/>
    </row>
    <row r="11987">
      <c r="A11987" s="41"/>
      <c r="B11987" s="41"/>
    </row>
    <row r="11988">
      <c r="A11988" s="41"/>
      <c r="B11988" s="41"/>
    </row>
    <row r="11989">
      <c r="A11989" s="41"/>
      <c r="B11989" s="41"/>
    </row>
    <row r="11990">
      <c r="A11990" s="41"/>
      <c r="B11990" s="41"/>
    </row>
    <row r="11991">
      <c r="A11991" s="41"/>
      <c r="B11991" s="41"/>
    </row>
    <row r="11992">
      <c r="A11992" s="41"/>
      <c r="B11992" s="41"/>
    </row>
    <row r="11993">
      <c r="A11993" s="41"/>
      <c r="B11993" s="41"/>
    </row>
    <row r="11994">
      <c r="A11994" s="41"/>
      <c r="B11994" s="41"/>
    </row>
    <row r="11995">
      <c r="A11995" s="41"/>
      <c r="B11995" s="41"/>
    </row>
    <row r="11996">
      <c r="A11996" s="41"/>
      <c r="B11996" s="41"/>
    </row>
    <row r="11997">
      <c r="A11997" s="41"/>
      <c r="B11997" s="41"/>
    </row>
    <row r="11998">
      <c r="A11998" s="41"/>
      <c r="B11998" s="41"/>
    </row>
    <row r="11999">
      <c r="A11999" s="41"/>
      <c r="B11999" s="41"/>
    </row>
    <row r="12000">
      <c r="A12000" s="41"/>
      <c r="B12000" s="41"/>
    </row>
    <row r="12001">
      <c r="A12001" s="41"/>
      <c r="B12001" s="41"/>
    </row>
    <row r="12002">
      <c r="A12002" s="41"/>
      <c r="B12002" s="41"/>
    </row>
    <row r="12003">
      <c r="A12003" s="41"/>
      <c r="B12003" s="41"/>
    </row>
    <row r="12004">
      <c r="A12004" s="41"/>
      <c r="B12004" s="41"/>
    </row>
    <row r="12005">
      <c r="A12005" s="41"/>
      <c r="B12005" s="41"/>
    </row>
    <row r="12006">
      <c r="A12006" s="41"/>
      <c r="B12006" s="41"/>
    </row>
    <row r="12007">
      <c r="A12007" s="41"/>
      <c r="B12007" s="41"/>
    </row>
    <row r="12008">
      <c r="A12008" s="41"/>
      <c r="B12008" s="41"/>
    </row>
    <row r="12009">
      <c r="A12009" s="41"/>
      <c r="B12009" s="41"/>
    </row>
    <row r="12010">
      <c r="A12010" s="41"/>
    </row>
    <row r="12011">
      <c r="A12011" s="41"/>
      <c r="B12011" s="41"/>
    </row>
    <row r="12012">
      <c r="A12012" s="41"/>
      <c r="B12012" s="41"/>
    </row>
    <row r="12013">
      <c r="A12013" s="41"/>
      <c r="B12013" s="41"/>
    </row>
    <row r="12014">
      <c r="A12014" s="41"/>
      <c r="B12014" s="41"/>
    </row>
    <row r="12015">
      <c r="A12015" s="41"/>
      <c r="B12015" s="41"/>
    </row>
    <row r="12016">
      <c r="A12016" s="41"/>
      <c r="B12016" s="41"/>
    </row>
    <row r="12017">
      <c r="A12017" s="41"/>
      <c r="B12017" s="41"/>
    </row>
    <row r="12018">
      <c r="A12018" s="41"/>
      <c r="B12018" s="41"/>
    </row>
    <row r="12019">
      <c r="A12019" s="41"/>
      <c r="B12019" s="41"/>
    </row>
    <row r="12020">
      <c r="A12020" s="41"/>
      <c r="B12020" s="41"/>
    </row>
    <row r="12021">
      <c r="A12021" s="41"/>
      <c r="B12021" s="41"/>
    </row>
    <row r="12022">
      <c r="A12022" s="41"/>
      <c r="B12022" s="41"/>
    </row>
    <row r="12023">
      <c r="A12023" s="41"/>
      <c r="B12023" s="41"/>
    </row>
    <row r="12024">
      <c r="A12024" s="41"/>
      <c r="B12024" s="41"/>
    </row>
    <row r="12025">
      <c r="A12025" s="41"/>
      <c r="B12025" s="41"/>
    </row>
    <row r="12026">
      <c r="A12026" s="41"/>
      <c r="B12026" s="41"/>
    </row>
    <row r="12027">
      <c r="A12027" s="41"/>
      <c r="B12027" s="41"/>
    </row>
    <row r="12028">
      <c r="A12028" s="41"/>
      <c r="B12028" s="41"/>
    </row>
    <row r="12029">
      <c r="A12029" s="41"/>
      <c r="B12029" s="41"/>
    </row>
    <row r="12030">
      <c r="A12030" s="41"/>
      <c r="B12030" s="41"/>
    </row>
    <row r="12031">
      <c r="A12031" s="41"/>
      <c r="B12031" s="41"/>
    </row>
    <row r="12032">
      <c r="A12032" s="41"/>
      <c r="B12032" s="41"/>
    </row>
    <row r="12033">
      <c r="A12033" s="41"/>
      <c r="B12033" s="41"/>
    </row>
    <row r="12034">
      <c r="A12034" s="41"/>
      <c r="B12034" s="41"/>
    </row>
    <row r="12035">
      <c r="A12035" s="41"/>
      <c r="B12035" s="41"/>
    </row>
    <row r="12036">
      <c r="A12036" s="41"/>
      <c r="B12036" s="41"/>
    </row>
    <row r="12037">
      <c r="A12037" s="41"/>
      <c r="B12037" s="41"/>
    </row>
    <row r="12038">
      <c r="A12038" s="41"/>
      <c r="B12038" s="41"/>
    </row>
    <row r="12039">
      <c r="A12039" s="41"/>
      <c r="B12039" s="41"/>
    </row>
    <row r="12040">
      <c r="A12040" s="41"/>
      <c r="B12040" s="41"/>
    </row>
    <row r="12041">
      <c r="A12041" s="41"/>
      <c r="B12041" s="41"/>
    </row>
    <row r="12042">
      <c r="A12042" s="41"/>
      <c r="B12042" s="41"/>
    </row>
    <row r="12043">
      <c r="A12043" s="41"/>
      <c r="B12043" s="41"/>
    </row>
    <row r="12044">
      <c r="A12044" s="41"/>
      <c r="B12044" s="41"/>
    </row>
    <row r="12045">
      <c r="A12045" s="41"/>
      <c r="B12045" s="41"/>
    </row>
    <row r="12046">
      <c r="A12046" s="41"/>
      <c r="B12046" s="41"/>
    </row>
    <row r="12047">
      <c r="A12047" s="41"/>
      <c r="B12047" s="41"/>
    </row>
    <row r="12048">
      <c r="A12048" s="41"/>
      <c r="B12048" s="41"/>
    </row>
    <row r="12049">
      <c r="A12049" s="41"/>
      <c r="B12049" s="41"/>
    </row>
    <row r="12050">
      <c r="A12050" s="41"/>
      <c r="B12050" s="41"/>
    </row>
    <row r="12051">
      <c r="A12051" s="41"/>
      <c r="B12051" s="41"/>
    </row>
    <row r="12052">
      <c r="A12052" s="41"/>
      <c r="B12052" s="41"/>
    </row>
    <row r="12053">
      <c r="A12053" s="41"/>
      <c r="B12053" s="41"/>
    </row>
    <row r="12054">
      <c r="A12054" s="41"/>
      <c r="B12054" s="41"/>
    </row>
    <row r="12055">
      <c r="A12055" s="41"/>
      <c r="B12055" s="41"/>
    </row>
    <row r="12056">
      <c r="A12056" s="41"/>
      <c r="B12056" s="41"/>
    </row>
    <row r="12057">
      <c r="A12057" s="41"/>
      <c r="B12057" s="41"/>
    </row>
    <row r="12058">
      <c r="A12058" s="41"/>
      <c r="B12058" s="41"/>
    </row>
    <row r="12059">
      <c r="A12059" s="41"/>
      <c r="B12059" s="41"/>
    </row>
    <row r="12060">
      <c r="A12060" s="41"/>
      <c r="B12060" s="41"/>
    </row>
    <row r="12061">
      <c r="A12061" s="41"/>
      <c r="B12061" s="41"/>
    </row>
    <row r="12062">
      <c r="A12062" s="41"/>
      <c r="B12062" s="41"/>
    </row>
    <row r="12063">
      <c r="A12063" s="41"/>
      <c r="B12063" s="41"/>
    </row>
    <row r="12064">
      <c r="A12064" s="41"/>
      <c r="B12064" s="41"/>
    </row>
    <row r="12065">
      <c r="A12065" s="41"/>
      <c r="B12065" s="41"/>
    </row>
    <row r="12066">
      <c r="A12066" s="41"/>
      <c r="B12066" s="41"/>
    </row>
    <row r="12067">
      <c r="A12067" s="41"/>
      <c r="B12067" s="41"/>
    </row>
    <row r="12068">
      <c r="A12068" s="41"/>
      <c r="B12068" s="41"/>
    </row>
    <row r="12069">
      <c r="A12069" s="41"/>
      <c r="B12069" s="41"/>
    </row>
    <row r="12070">
      <c r="A12070" s="41"/>
      <c r="B12070" s="41"/>
    </row>
    <row r="12071">
      <c r="A12071" s="41"/>
      <c r="B12071" s="41"/>
    </row>
    <row r="12072">
      <c r="A12072" s="41"/>
      <c r="B12072" s="41"/>
    </row>
    <row r="12073">
      <c r="A12073" s="41"/>
      <c r="B12073" s="41"/>
    </row>
    <row r="12074">
      <c r="A12074" s="41"/>
      <c r="B12074" s="41"/>
    </row>
    <row r="12075">
      <c r="A12075" s="41"/>
      <c r="B12075" s="41"/>
    </row>
    <row r="12076">
      <c r="A12076" s="41"/>
      <c r="B12076" s="41"/>
    </row>
    <row r="12077">
      <c r="A12077" s="41"/>
      <c r="B12077" s="41"/>
    </row>
    <row r="12078">
      <c r="A12078" s="41"/>
      <c r="B12078" s="41"/>
    </row>
    <row r="12079">
      <c r="A12079" s="41"/>
      <c r="B12079" s="41"/>
    </row>
    <row r="12080">
      <c r="A12080" s="41"/>
      <c r="B12080" s="41"/>
    </row>
    <row r="12081">
      <c r="A12081" s="41"/>
      <c r="B12081" s="41"/>
    </row>
    <row r="12082">
      <c r="A12082" s="41"/>
      <c r="B12082" s="41"/>
    </row>
    <row r="12083">
      <c r="A12083" s="41"/>
    </row>
    <row r="12084">
      <c r="A12084" s="41"/>
      <c r="B12084" s="41"/>
    </row>
    <row r="12085">
      <c r="A12085" s="41"/>
      <c r="B12085" s="41"/>
    </row>
    <row r="12086">
      <c r="A12086" s="41"/>
      <c r="B12086" s="41"/>
    </row>
    <row r="12087">
      <c r="A12087" s="41"/>
      <c r="B12087" s="41"/>
    </row>
    <row r="12088">
      <c r="A12088" s="41"/>
      <c r="B12088" s="41"/>
    </row>
    <row r="12089">
      <c r="A12089" s="41"/>
      <c r="B12089" s="41"/>
    </row>
    <row r="12090">
      <c r="A12090" s="41"/>
      <c r="B12090" s="41"/>
    </row>
    <row r="12091">
      <c r="A12091" s="41"/>
      <c r="B12091" s="41"/>
    </row>
    <row r="12092">
      <c r="A12092" s="41"/>
      <c r="B12092" s="41"/>
    </row>
    <row r="12093">
      <c r="A12093" s="41"/>
    </row>
    <row r="12094">
      <c r="A12094" s="41"/>
      <c r="B12094" s="41"/>
    </row>
    <row r="12095">
      <c r="A12095" s="41"/>
      <c r="B12095" s="41"/>
    </row>
    <row r="12096">
      <c r="A12096" s="41"/>
      <c r="B12096" s="41"/>
    </row>
    <row r="12097">
      <c r="A12097" s="41"/>
      <c r="B12097" s="41"/>
    </row>
    <row r="12098">
      <c r="A12098" s="41"/>
      <c r="B12098" s="41"/>
    </row>
    <row r="12099">
      <c r="A12099" s="41"/>
      <c r="B12099" s="41"/>
    </row>
    <row r="12100">
      <c r="A12100" s="41"/>
      <c r="B12100" s="41"/>
    </row>
    <row r="12101">
      <c r="A12101" s="41"/>
      <c r="B12101" s="41"/>
    </row>
    <row r="12102">
      <c r="A12102" s="41"/>
      <c r="B12102" s="41"/>
    </row>
    <row r="12103">
      <c r="A12103" s="41"/>
      <c r="B12103" s="41"/>
    </row>
    <row r="12104">
      <c r="A12104" s="41"/>
      <c r="B12104" s="41"/>
    </row>
    <row r="12105">
      <c r="A12105" s="41"/>
      <c r="B12105" s="41"/>
    </row>
    <row r="12106">
      <c r="A12106" s="41"/>
      <c r="B12106" s="41"/>
    </row>
    <row r="12107">
      <c r="A12107" s="41"/>
      <c r="B12107" s="41"/>
    </row>
    <row r="12108">
      <c r="A12108" s="41"/>
      <c r="B12108" s="41"/>
    </row>
    <row r="12109">
      <c r="A12109" s="41"/>
      <c r="B12109" s="41"/>
    </row>
    <row r="12110">
      <c r="A12110" s="41"/>
      <c r="B12110" s="41"/>
    </row>
    <row r="12111">
      <c r="A12111" s="41"/>
      <c r="B12111" s="41"/>
    </row>
    <row r="12112">
      <c r="A12112" s="41"/>
      <c r="B12112" s="41"/>
    </row>
    <row r="12113">
      <c r="A12113" s="41"/>
      <c r="B12113" s="41"/>
    </row>
    <row r="12114">
      <c r="A12114" s="41"/>
      <c r="B12114" s="41"/>
    </row>
    <row r="12115">
      <c r="A12115" s="41"/>
      <c r="B12115" s="41"/>
    </row>
    <row r="12116">
      <c r="A12116" s="41"/>
      <c r="B12116" s="41"/>
    </row>
    <row r="12117">
      <c r="A12117" s="41"/>
      <c r="B12117" s="41"/>
    </row>
    <row r="12118">
      <c r="A12118" s="41"/>
      <c r="B12118" s="41"/>
    </row>
    <row r="12119">
      <c r="A12119" s="41"/>
      <c r="B12119" s="41"/>
    </row>
    <row r="12120">
      <c r="A12120" s="41"/>
      <c r="B12120" s="41"/>
    </row>
    <row r="12121">
      <c r="A12121" s="41"/>
      <c r="B12121" s="41"/>
    </row>
    <row r="12122">
      <c r="A12122" s="41"/>
      <c r="B12122" s="41"/>
    </row>
    <row r="12123">
      <c r="A12123" s="41"/>
      <c r="B12123" s="41"/>
    </row>
    <row r="12124">
      <c r="A12124" s="41"/>
      <c r="B12124" s="41"/>
    </row>
    <row r="12125">
      <c r="A12125" s="41"/>
      <c r="B12125" s="41"/>
    </row>
    <row r="12126">
      <c r="A12126" s="41"/>
      <c r="B12126" s="41"/>
    </row>
    <row r="12127">
      <c r="A12127" s="41"/>
      <c r="B12127" s="41"/>
    </row>
    <row r="12128">
      <c r="A12128" s="41"/>
    </row>
    <row r="12129">
      <c r="A12129" s="41"/>
      <c r="B12129" s="41"/>
    </row>
    <row r="12130">
      <c r="A12130" s="41"/>
      <c r="B12130" s="41"/>
    </row>
    <row r="12131">
      <c r="A12131" s="41"/>
      <c r="B12131" s="41"/>
    </row>
    <row r="12132">
      <c r="A12132" s="41"/>
      <c r="B12132" s="41"/>
    </row>
    <row r="12133">
      <c r="A12133" s="41"/>
      <c r="B12133" s="41"/>
    </row>
    <row r="12134">
      <c r="A12134" s="41"/>
      <c r="B12134" s="41"/>
    </row>
    <row r="12135">
      <c r="A12135" s="41"/>
      <c r="B12135" s="41"/>
    </row>
    <row r="12136">
      <c r="A12136" s="41"/>
    </row>
    <row r="12137">
      <c r="A12137" s="41"/>
      <c r="B12137" s="41"/>
    </row>
    <row r="12138">
      <c r="A12138" s="41"/>
      <c r="B12138" s="41"/>
    </row>
    <row r="12139">
      <c r="A12139" s="41"/>
      <c r="B12139" s="41"/>
    </row>
    <row r="12140">
      <c r="A12140" s="41"/>
      <c r="B12140" s="41"/>
    </row>
    <row r="12141">
      <c r="A12141" s="41"/>
      <c r="B12141" s="41"/>
    </row>
    <row r="12142">
      <c r="A12142" s="41"/>
      <c r="B12142" s="41"/>
    </row>
    <row r="12143">
      <c r="A12143" s="41"/>
      <c r="B12143" s="41"/>
    </row>
    <row r="12144">
      <c r="A12144" s="41"/>
      <c r="B12144" s="41"/>
    </row>
    <row r="12145">
      <c r="A12145" s="41"/>
      <c r="B12145" s="41"/>
    </row>
    <row r="12146">
      <c r="A12146" s="41"/>
      <c r="B12146" s="41"/>
    </row>
    <row r="12147">
      <c r="A12147" s="41"/>
      <c r="B12147" s="41"/>
    </row>
    <row r="12148">
      <c r="A12148" s="41"/>
      <c r="B12148" s="41"/>
    </row>
    <row r="12149">
      <c r="A12149" s="41"/>
    </row>
    <row r="12150">
      <c r="A12150" s="41"/>
      <c r="B12150" s="41"/>
    </row>
    <row r="12151">
      <c r="A12151" s="41"/>
      <c r="B12151" s="41"/>
    </row>
    <row r="12152">
      <c r="A12152" s="41"/>
      <c r="B12152" s="41"/>
    </row>
    <row r="12153">
      <c r="A12153" s="41"/>
      <c r="B12153" s="41"/>
    </row>
    <row r="12154">
      <c r="A12154" s="41"/>
      <c r="B12154" s="41"/>
    </row>
    <row r="12155">
      <c r="A12155" s="41"/>
      <c r="B12155" s="41"/>
    </row>
    <row r="12156">
      <c r="A12156" s="41"/>
      <c r="B12156" s="41"/>
    </row>
    <row r="12157">
      <c r="A12157" s="41"/>
      <c r="B12157" s="41"/>
    </row>
    <row r="12158">
      <c r="A12158" s="41"/>
      <c r="B12158" s="41"/>
    </row>
    <row r="12159">
      <c r="A12159" s="41"/>
      <c r="B12159" s="41"/>
    </row>
    <row r="12160">
      <c r="A12160" s="41"/>
      <c r="B12160" s="41"/>
    </row>
    <row r="12161">
      <c r="A12161" s="41"/>
      <c r="B12161" s="41"/>
    </row>
    <row r="12162">
      <c r="A12162" s="41"/>
      <c r="B12162" s="41"/>
    </row>
    <row r="12163">
      <c r="A12163" s="41"/>
      <c r="B12163" s="41"/>
    </row>
    <row r="12164">
      <c r="A12164" s="41"/>
      <c r="B12164" s="41"/>
    </row>
    <row r="12165">
      <c r="A12165" s="41"/>
      <c r="B12165" s="41"/>
    </row>
    <row r="12166">
      <c r="A12166" s="41"/>
      <c r="B12166" s="41"/>
    </row>
    <row r="12167">
      <c r="A12167" s="41"/>
      <c r="B12167" s="41"/>
    </row>
    <row r="12168">
      <c r="A12168" s="41"/>
      <c r="B12168" s="41"/>
    </row>
    <row r="12169">
      <c r="A12169" s="41"/>
      <c r="B12169" s="41"/>
    </row>
    <row r="12170">
      <c r="A12170" s="41"/>
      <c r="B12170" s="41"/>
    </row>
    <row r="12171">
      <c r="A12171" s="41"/>
      <c r="B12171" s="41"/>
    </row>
    <row r="12172">
      <c r="A12172" s="41"/>
      <c r="B12172" s="41"/>
    </row>
    <row r="12173">
      <c r="A12173" s="41"/>
      <c r="B12173" s="41"/>
    </row>
    <row r="12174">
      <c r="A12174" s="41"/>
      <c r="B12174" s="41"/>
    </row>
    <row r="12175">
      <c r="A12175" s="41"/>
      <c r="B12175" s="41"/>
    </row>
    <row r="12176">
      <c r="A12176" s="41"/>
      <c r="B12176" s="41"/>
    </row>
    <row r="12177">
      <c r="A12177" s="41"/>
      <c r="B12177" s="41"/>
    </row>
    <row r="12178">
      <c r="A12178" s="41"/>
      <c r="B12178" s="41"/>
    </row>
    <row r="12179">
      <c r="A12179" s="41"/>
      <c r="B12179" s="41"/>
    </row>
    <row r="12180">
      <c r="A12180" s="41"/>
      <c r="B12180" s="41"/>
    </row>
    <row r="12181">
      <c r="A12181" s="41"/>
      <c r="B12181" s="41"/>
    </row>
    <row r="12182">
      <c r="A12182" s="41"/>
      <c r="B12182" s="41"/>
    </row>
    <row r="12183">
      <c r="A12183" s="41"/>
    </row>
    <row r="12184">
      <c r="A12184" s="41"/>
      <c r="B12184" s="41"/>
    </row>
    <row r="12185">
      <c r="A12185" s="41"/>
      <c r="B12185" s="41"/>
    </row>
    <row r="12186">
      <c r="A12186" s="41"/>
      <c r="B12186" s="41"/>
    </row>
    <row r="12187">
      <c r="A12187" s="41"/>
      <c r="B12187" s="41"/>
    </row>
    <row r="12188">
      <c r="A12188" s="41"/>
      <c r="B12188" s="41"/>
    </row>
    <row r="12189">
      <c r="A12189" s="41"/>
      <c r="B12189" s="41"/>
    </row>
    <row r="12190">
      <c r="A12190" s="41"/>
      <c r="B12190" s="41"/>
    </row>
    <row r="12191">
      <c r="A12191" s="41"/>
      <c r="B12191" s="41"/>
    </row>
    <row r="12192">
      <c r="A12192" s="41"/>
      <c r="B12192" s="41"/>
    </row>
    <row r="12193">
      <c r="A12193" s="41"/>
      <c r="B12193" s="41"/>
    </row>
    <row r="12194">
      <c r="A12194" s="41"/>
      <c r="B12194" s="41"/>
    </row>
    <row r="12195">
      <c r="A12195" s="41"/>
      <c r="B12195" s="41"/>
    </row>
    <row r="12196">
      <c r="A12196" s="41"/>
      <c r="B12196" s="41"/>
    </row>
    <row r="12197">
      <c r="A12197" s="41"/>
      <c r="B12197" s="41"/>
    </row>
    <row r="12198">
      <c r="A12198" s="41"/>
      <c r="B12198" s="41"/>
    </row>
    <row r="12199">
      <c r="A12199" s="41"/>
      <c r="B12199" s="41"/>
    </row>
    <row r="12200">
      <c r="A12200" s="41"/>
      <c r="B12200" s="41"/>
    </row>
    <row r="12201">
      <c r="A12201" s="41"/>
      <c r="B12201" s="41"/>
    </row>
    <row r="12202">
      <c r="A12202" s="41"/>
      <c r="B12202" s="41"/>
    </row>
    <row r="12203">
      <c r="A12203" s="41"/>
      <c r="B12203" s="41"/>
    </row>
    <row r="12204">
      <c r="A12204" s="41"/>
      <c r="B12204" s="41"/>
    </row>
    <row r="12205">
      <c r="A12205" s="41"/>
      <c r="B12205" s="41"/>
    </row>
    <row r="12206">
      <c r="A12206" s="41"/>
      <c r="B12206" s="41"/>
    </row>
    <row r="12207">
      <c r="A12207" s="41"/>
      <c r="B12207" s="41"/>
    </row>
    <row r="12208">
      <c r="A12208" s="41"/>
      <c r="B12208" s="41"/>
    </row>
    <row r="12209">
      <c r="A12209" s="41"/>
      <c r="B12209" s="41"/>
    </row>
    <row r="12210">
      <c r="A12210" s="41"/>
      <c r="B12210" s="41"/>
    </row>
    <row r="12211">
      <c r="A12211" s="41"/>
      <c r="B12211" s="41"/>
    </row>
    <row r="12212">
      <c r="A12212" s="41"/>
      <c r="B12212" s="41"/>
    </row>
    <row r="12213">
      <c r="A12213" s="41"/>
      <c r="B12213" s="41"/>
    </row>
    <row r="12214">
      <c r="A12214" s="41"/>
      <c r="B12214" s="41"/>
    </row>
    <row r="12215">
      <c r="A12215" s="41"/>
      <c r="B12215" s="41"/>
    </row>
    <row r="12216">
      <c r="A12216" s="41"/>
      <c r="B12216" s="41"/>
    </row>
    <row r="12217">
      <c r="A12217" s="41"/>
      <c r="B12217" s="41"/>
    </row>
    <row r="12218">
      <c r="A12218" s="41"/>
      <c r="B12218" s="41"/>
    </row>
    <row r="12219">
      <c r="A12219" s="41"/>
    </row>
    <row r="12220">
      <c r="A12220" s="41"/>
      <c r="B12220" s="41"/>
    </row>
    <row r="12221">
      <c r="A12221" s="41"/>
      <c r="B12221" s="41"/>
    </row>
    <row r="12222">
      <c r="A12222" s="41"/>
      <c r="B12222" s="41"/>
    </row>
    <row r="12223">
      <c r="A12223" s="41"/>
      <c r="B12223" s="41"/>
    </row>
    <row r="12224">
      <c r="A12224" s="41"/>
      <c r="B12224" s="41"/>
    </row>
    <row r="12225">
      <c r="A12225" s="41"/>
      <c r="B12225" s="41"/>
    </row>
    <row r="12226">
      <c r="A12226" s="41"/>
      <c r="B12226" s="41"/>
    </row>
    <row r="12227">
      <c r="A12227" s="41"/>
      <c r="B12227" s="41"/>
    </row>
    <row r="12228">
      <c r="A12228" s="41"/>
      <c r="B12228" s="41"/>
    </row>
    <row r="12229">
      <c r="A12229" s="41"/>
      <c r="B12229" s="41"/>
    </row>
    <row r="12230">
      <c r="A12230" s="41"/>
      <c r="B12230" s="41"/>
    </row>
    <row r="12231">
      <c r="A12231" s="41"/>
      <c r="B12231" s="41"/>
    </row>
    <row r="12232">
      <c r="A12232" s="41"/>
      <c r="B12232" s="41"/>
    </row>
    <row r="12233">
      <c r="A12233" s="41"/>
      <c r="B12233" s="41"/>
    </row>
    <row r="12234">
      <c r="A12234" s="41"/>
      <c r="B12234" s="41"/>
    </row>
    <row r="12235">
      <c r="A12235" s="41"/>
      <c r="B12235" s="41"/>
    </row>
    <row r="12236">
      <c r="A12236" s="41"/>
      <c r="B12236" s="41"/>
    </row>
    <row r="12237">
      <c r="A12237" s="41"/>
      <c r="B12237" s="41"/>
    </row>
    <row r="12238">
      <c r="A12238" s="41"/>
      <c r="B12238" s="41"/>
    </row>
    <row r="12239">
      <c r="A12239" s="41"/>
      <c r="B12239" s="41"/>
    </row>
    <row r="12240">
      <c r="A12240" s="41"/>
      <c r="B12240" s="41"/>
    </row>
    <row r="12241">
      <c r="A12241" s="41"/>
      <c r="B12241" s="41"/>
    </row>
    <row r="12242">
      <c r="A12242" s="41"/>
      <c r="B12242" s="41"/>
    </row>
    <row r="12243">
      <c r="A12243" s="41"/>
      <c r="B12243" s="41"/>
    </row>
    <row r="12244">
      <c r="A12244" s="41"/>
      <c r="B12244" s="41"/>
    </row>
    <row r="12245">
      <c r="A12245" s="41"/>
    </row>
    <row r="12246">
      <c r="A12246" s="41"/>
      <c r="B12246" s="41"/>
    </row>
    <row r="12247">
      <c r="A12247" s="41"/>
      <c r="B12247" s="41"/>
    </row>
    <row r="12248">
      <c r="A12248" s="41"/>
      <c r="B12248" s="41"/>
    </row>
    <row r="12249">
      <c r="A12249" s="41"/>
      <c r="B12249" s="41"/>
    </row>
    <row r="12250">
      <c r="A12250" s="41"/>
      <c r="B12250" s="41"/>
    </row>
    <row r="12251">
      <c r="A12251" s="41"/>
      <c r="B12251" s="41"/>
    </row>
    <row r="12252">
      <c r="A12252" s="41"/>
      <c r="B12252" s="41"/>
    </row>
    <row r="12253">
      <c r="A12253" s="41"/>
      <c r="B12253" s="41"/>
    </row>
    <row r="12254">
      <c r="A12254" s="41"/>
      <c r="B12254" s="41"/>
    </row>
    <row r="12255">
      <c r="A12255" s="41"/>
      <c r="B12255" s="41"/>
    </row>
    <row r="12256">
      <c r="A12256" s="41"/>
      <c r="B12256" s="41"/>
    </row>
    <row r="12257">
      <c r="A12257" s="41"/>
      <c r="B12257" s="41"/>
    </row>
    <row r="12258">
      <c r="A12258" s="41"/>
      <c r="B12258" s="41"/>
    </row>
    <row r="12259">
      <c r="A12259" s="41"/>
      <c r="B12259" s="41"/>
    </row>
    <row r="12260">
      <c r="A12260" s="41"/>
      <c r="B12260" s="41"/>
    </row>
    <row r="12261">
      <c r="A12261" s="41"/>
    </row>
    <row r="12262">
      <c r="A12262" s="41"/>
      <c r="B12262" s="41"/>
    </row>
    <row r="12263">
      <c r="A12263" s="41"/>
      <c r="B12263" s="41"/>
    </row>
    <row r="12264">
      <c r="A12264" s="41"/>
      <c r="B12264" s="41"/>
    </row>
    <row r="12265">
      <c r="A12265" s="41"/>
      <c r="B12265" s="41"/>
    </row>
    <row r="12266">
      <c r="A12266" s="41"/>
      <c r="B12266" s="41"/>
    </row>
    <row r="12267">
      <c r="A12267" s="41"/>
      <c r="B12267" s="41"/>
    </row>
    <row r="12268">
      <c r="A12268" s="41"/>
      <c r="B12268" s="41"/>
    </row>
    <row r="12269">
      <c r="A12269" s="41"/>
      <c r="B12269" s="41"/>
    </row>
    <row r="12270">
      <c r="A12270" s="41"/>
      <c r="B12270" s="41"/>
    </row>
    <row r="12271">
      <c r="A12271" s="41"/>
      <c r="B12271" s="41"/>
    </row>
    <row r="12272">
      <c r="A12272" s="41"/>
      <c r="B12272" s="41"/>
    </row>
    <row r="12273">
      <c r="A12273" s="41"/>
      <c r="B12273" s="41"/>
    </row>
    <row r="12274">
      <c r="A12274" s="41"/>
      <c r="B12274" s="41"/>
    </row>
    <row r="12275">
      <c r="A12275" s="41"/>
      <c r="B12275" s="41"/>
    </row>
    <row r="12276">
      <c r="A12276" s="41"/>
      <c r="B12276" s="41"/>
    </row>
    <row r="12277">
      <c r="A12277" s="41"/>
      <c r="B12277" s="41"/>
    </row>
    <row r="12278">
      <c r="A12278" s="41"/>
      <c r="B12278" s="41"/>
    </row>
    <row r="12279">
      <c r="A12279" s="41"/>
      <c r="B12279" s="41"/>
    </row>
    <row r="12280">
      <c r="A12280" s="41"/>
    </row>
    <row r="12281">
      <c r="A12281" s="41"/>
      <c r="B12281" s="41"/>
    </row>
    <row r="12282">
      <c r="A12282" s="41"/>
      <c r="B12282" s="41"/>
    </row>
    <row r="12283">
      <c r="A12283" s="41"/>
      <c r="B12283" s="41"/>
    </row>
    <row r="12284">
      <c r="A12284" s="41"/>
      <c r="B12284" s="41"/>
    </row>
    <row r="12285">
      <c r="A12285" s="41"/>
      <c r="B12285" s="41"/>
    </row>
    <row r="12286">
      <c r="A12286" s="41"/>
      <c r="B12286" s="41"/>
    </row>
    <row r="12287">
      <c r="A12287" s="41"/>
      <c r="B12287" s="41"/>
    </row>
    <row r="12288">
      <c r="A12288" s="41"/>
      <c r="B12288" s="41"/>
    </row>
    <row r="12289">
      <c r="A12289" s="41"/>
      <c r="B12289" s="41"/>
    </row>
    <row r="12290">
      <c r="A12290" s="41"/>
      <c r="B12290" s="41"/>
    </row>
    <row r="12291">
      <c r="A12291" s="41"/>
      <c r="B12291" s="41"/>
    </row>
    <row r="12292">
      <c r="A12292" s="41"/>
    </row>
    <row r="12293">
      <c r="A12293" s="41"/>
      <c r="B12293" s="41"/>
    </row>
    <row r="12294">
      <c r="A12294" s="41"/>
      <c r="B12294" s="41"/>
    </row>
    <row r="12295">
      <c r="A12295" s="41"/>
      <c r="B12295" s="41"/>
    </row>
    <row r="12296">
      <c r="A12296" s="41"/>
      <c r="B12296" s="41"/>
    </row>
    <row r="12297">
      <c r="A12297" s="41"/>
      <c r="B12297" s="41"/>
    </row>
    <row r="12298">
      <c r="A12298" s="41"/>
      <c r="B12298" s="41"/>
    </row>
    <row r="12299">
      <c r="A12299" s="41"/>
    </row>
    <row r="12300">
      <c r="A12300" s="41"/>
      <c r="B12300" s="41"/>
    </row>
    <row r="12301">
      <c r="A12301" s="41"/>
      <c r="B12301" s="41"/>
    </row>
    <row r="12302">
      <c r="A12302" s="41"/>
      <c r="B12302" s="41"/>
    </row>
    <row r="12303">
      <c r="A12303" s="41"/>
    </row>
    <row r="12304">
      <c r="A12304" s="41"/>
      <c r="B12304" s="41"/>
    </row>
    <row r="12305">
      <c r="A12305" s="41"/>
      <c r="B12305" s="41"/>
    </row>
    <row r="12306">
      <c r="A12306" s="41"/>
      <c r="B12306" s="41"/>
    </row>
    <row r="12307">
      <c r="A12307" s="41"/>
      <c r="B12307" s="41"/>
    </row>
    <row r="12308">
      <c r="A12308" s="41"/>
      <c r="B12308" s="41"/>
    </row>
    <row r="12309">
      <c r="A12309" s="41"/>
      <c r="B12309" s="41"/>
    </row>
    <row r="12310">
      <c r="A12310" s="41"/>
      <c r="B12310" s="41"/>
    </row>
    <row r="12311">
      <c r="A12311" s="41"/>
      <c r="B12311" s="41"/>
    </row>
    <row r="12312">
      <c r="A12312" s="41"/>
      <c r="B12312" s="41"/>
    </row>
    <row r="12313">
      <c r="A12313" s="41"/>
      <c r="B12313" s="41"/>
    </row>
    <row r="12314">
      <c r="A12314" s="41"/>
      <c r="B12314" s="41"/>
    </row>
    <row r="12315">
      <c r="A12315" s="41"/>
      <c r="B12315" s="41"/>
    </row>
    <row r="12316">
      <c r="A12316" s="41"/>
      <c r="B12316" s="41"/>
    </row>
    <row r="12317">
      <c r="A12317" s="41"/>
      <c r="B12317" s="41"/>
    </row>
    <row r="12318">
      <c r="A12318" s="41"/>
      <c r="B12318" s="41"/>
    </row>
    <row r="12319">
      <c r="A12319" s="41"/>
      <c r="B12319" s="41"/>
    </row>
    <row r="12320">
      <c r="A12320" s="41"/>
      <c r="B12320" s="41"/>
    </row>
    <row r="12321">
      <c r="A12321" s="41"/>
      <c r="B12321" s="41"/>
    </row>
    <row r="12322">
      <c r="A12322" s="41"/>
      <c r="B12322" s="41"/>
    </row>
    <row r="12323">
      <c r="A12323" s="41"/>
      <c r="B12323" s="41"/>
    </row>
    <row r="12324">
      <c r="A12324" s="41"/>
      <c r="B12324" s="41"/>
    </row>
    <row r="12325">
      <c r="A12325" s="41"/>
      <c r="B12325" s="41"/>
    </row>
    <row r="12326">
      <c r="A12326" s="41"/>
      <c r="B12326" s="41"/>
    </row>
    <row r="12327">
      <c r="A12327" s="41"/>
      <c r="B12327" s="41"/>
    </row>
    <row r="12328">
      <c r="A12328" s="41"/>
      <c r="B12328" s="41"/>
    </row>
    <row r="12329">
      <c r="A12329" s="41"/>
      <c r="B12329" s="41"/>
    </row>
    <row r="12330">
      <c r="A12330" s="41"/>
      <c r="B12330" s="41"/>
    </row>
    <row r="12331">
      <c r="A12331" s="41"/>
      <c r="B12331" s="41"/>
    </row>
    <row r="12332">
      <c r="A12332" s="41"/>
      <c r="B12332" s="41"/>
    </row>
    <row r="12333">
      <c r="A12333" s="41"/>
      <c r="B12333" s="41"/>
    </row>
    <row r="12334">
      <c r="A12334" s="41"/>
      <c r="B12334" s="41"/>
    </row>
    <row r="12335">
      <c r="A12335" s="41"/>
      <c r="B12335" s="41"/>
    </row>
    <row r="12336">
      <c r="A12336" s="41"/>
      <c r="B12336" s="41"/>
    </row>
    <row r="12337">
      <c r="A12337" s="41"/>
      <c r="B12337" s="41"/>
    </row>
    <row r="12338">
      <c r="A12338" s="41"/>
      <c r="B12338" s="41"/>
    </row>
    <row r="12339">
      <c r="A12339" s="41"/>
      <c r="B12339" s="41"/>
    </row>
    <row r="12340">
      <c r="A12340" s="41"/>
      <c r="B12340" s="41"/>
    </row>
    <row r="12341">
      <c r="A12341" s="41"/>
      <c r="B12341" s="41"/>
    </row>
    <row r="12342">
      <c r="A12342" s="41"/>
      <c r="B12342" s="41"/>
    </row>
    <row r="12343">
      <c r="A12343" s="41"/>
      <c r="B12343" s="41"/>
    </row>
    <row r="12344">
      <c r="A12344" s="41"/>
      <c r="B12344" s="41"/>
    </row>
    <row r="12345">
      <c r="A12345" s="41"/>
      <c r="B12345" s="41"/>
    </row>
    <row r="12346">
      <c r="A12346" s="41"/>
      <c r="B12346" s="41"/>
    </row>
    <row r="12347">
      <c r="A12347" s="41"/>
      <c r="B12347" s="41"/>
    </row>
    <row r="12348">
      <c r="A12348" s="41"/>
      <c r="B12348" s="41"/>
    </row>
    <row r="12349">
      <c r="A12349" s="41"/>
      <c r="B12349" s="41"/>
    </row>
    <row r="12350">
      <c r="A12350" s="41"/>
      <c r="B12350" s="41"/>
    </row>
    <row r="12351">
      <c r="A12351" s="41"/>
      <c r="B12351" s="41"/>
    </row>
    <row r="12352">
      <c r="A12352" s="41"/>
      <c r="B12352" s="41"/>
    </row>
    <row r="12353">
      <c r="A12353" s="41"/>
      <c r="B12353" s="41"/>
    </row>
    <row r="12354">
      <c r="A12354" s="41"/>
      <c r="B12354" s="41"/>
    </row>
    <row r="12355">
      <c r="A12355" s="41"/>
      <c r="B12355" s="41"/>
    </row>
    <row r="12356">
      <c r="A12356" s="41"/>
      <c r="B12356" s="41"/>
    </row>
    <row r="12357">
      <c r="A12357" s="41"/>
      <c r="B12357" s="41"/>
    </row>
    <row r="12358">
      <c r="A12358" s="41"/>
      <c r="B12358" s="41"/>
    </row>
    <row r="12359">
      <c r="A12359" s="41"/>
      <c r="B12359" s="41"/>
    </row>
    <row r="12360">
      <c r="A12360" s="41"/>
      <c r="B12360" s="41"/>
    </row>
    <row r="12361">
      <c r="A12361" s="41"/>
      <c r="B12361" s="41"/>
    </row>
    <row r="12362">
      <c r="A12362" s="41"/>
      <c r="B12362" s="41"/>
    </row>
    <row r="12363">
      <c r="A12363" s="41"/>
      <c r="B12363" s="41"/>
    </row>
    <row r="12364">
      <c r="A12364" s="41"/>
      <c r="B12364" s="41"/>
    </row>
    <row r="12365">
      <c r="A12365" s="41"/>
      <c r="B12365" s="41"/>
    </row>
    <row r="12366">
      <c r="A12366" s="41"/>
      <c r="B12366" s="41"/>
    </row>
    <row r="12367">
      <c r="A12367" s="41"/>
      <c r="B12367" s="41"/>
    </row>
    <row r="12368">
      <c r="A12368" s="41"/>
      <c r="B12368" s="41"/>
    </row>
    <row r="12369">
      <c r="A12369" s="41"/>
      <c r="B12369" s="41"/>
    </row>
    <row r="12370">
      <c r="A12370" s="41"/>
      <c r="B12370" s="41"/>
    </row>
    <row r="12371">
      <c r="A12371" s="41"/>
      <c r="B12371" s="41"/>
    </row>
    <row r="12372">
      <c r="A12372" s="41"/>
      <c r="B12372" s="41"/>
    </row>
    <row r="12373">
      <c r="A12373" s="41"/>
      <c r="B12373" s="41"/>
    </row>
    <row r="12374">
      <c r="A12374" s="41"/>
      <c r="B12374" s="41"/>
    </row>
    <row r="12375">
      <c r="A12375" s="41"/>
    </row>
    <row r="12376">
      <c r="A12376" s="41"/>
      <c r="B12376" s="41"/>
    </row>
    <row r="12377">
      <c r="A12377" s="41"/>
      <c r="B12377" s="41"/>
    </row>
    <row r="12378">
      <c r="A12378" s="41"/>
      <c r="B12378" s="41"/>
    </row>
    <row r="12379">
      <c r="A12379" s="41"/>
      <c r="B12379" s="41"/>
    </row>
    <row r="12380">
      <c r="A12380" s="41"/>
      <c r="B12380" s="41"/>
    </row>
    <row r="12381">
      <c r="A12381" s="41"/>
      <c r="B12381" s="41"/>
    </row>
    <row r="12382">
      <c r="A12382" s="41"/>
      <c r="B12382" s="41"/>
    </row>
    <row r="12383">
      <c r="A12383" s="41"/>
      <c r="B12383" s="41"/>
    </row>
    <row r="12384">
      <c r="A12384" s="41"/>
      <c r="B12384" s="41"/>
    </row>
    <row r="12385">
      <c r="A12385" s="41"/>
      <c r="B12385" s="41"/>
    </row>
    <row r="12386">
      <c r="A12386" s="41"/>
      <c r="B12386" s="41"/>
    </row>
    <row r="12387">
      <c r="A12387" s="41"/>
      <c r="B12387" s="41"/>
    </row>
    <row r="12388">
      <c r="A12388" s="41"/>
      <c r="B12388" s="41"/>
    </row>
    <row r="12389">
      <c r="A12389" s="41"/>
      <c r="B12389" s="41"/>
    </row>
    <row r="12390">
      <c r="A12390" s="41"/>
      <c r="B12390" s="41"/>
    </row>
    <row r="12391">
      <c r="A12391" s="41"/>
      <c r="B12391" s="41"/>
    </row>
    <row r="12392">
      <c r="A12392" s="41"/>
      <c r="B12392" s="41"/>
    </row>
    <row r="12393">
      <c r="A12393" s="41"/>
      <c r="B12393" s="41"/>
    </row>
    <row r="12394">
      <c r="A12394" s="41"/>
      <c r="B12394" s="41"/>
    </row>
    <row r="12395">
      <c r="A12395" s="41"/>
      <c r="B12395" s="41"/>
    </row>
    <row r="12396">
      <c r="A12396" s="41"/>
      <c r="B12396" s="41"/>
    </row>
    <row r="12397">
      <c r="A12397" s="41"/>
      <c r="B12397" s="41"/>
    </row>
    <row r="12398">
      <c r="A12398" s="41"/>
      <c r="B12398" s="41"/>
    </row>
    <row r="12399">
      <c r="A12399" s="41"/>
      <c r="B12399" s="41"/>
    </row>
    <row r="12400">
      <c r="A12400" s="41"/>
      <c r="B12400" s="41"/>
    </row>
    <row r="12401">
      <c r="A12401" s="41"/>
      <c r="B12401" s="41"/>
    </row>
    <row r="12402">
      <c r="A12402" s="41"/>
      <c r="B12402" s="41"/>
    </row>
    <row r="12403">
      <c r="A12403" s="41"/>
      <c r="B12403" s="41"/>
    </row>
    <row r="12404">
      <c r="A12404" s="41"/>
      <c r="B12404" s="41"/>
    </row>
    <row r="12405">
      <c r="A12405" s="41"/>
    </row>
    <row r="12406">
      <c r="A12406" s="41"/>
      <c r="B12406" s="41"/>
    </row>
    <row r="12407">
      <c r="A12407" s="41"/>
      <c r="B12407" s="41"/>
    </row>
    <row r="12408">
      <c r="A12408" s="41"/>
      <c r="B12408" s="41"/>
    </row>
    <row r="12409">
      <c r="A12409" s="41"/>
      <c r="B12409" s="41"/>
    </row>
    <row r="12410">
      <c r="A12410" s="41"/>
      <c r="B12410" s="41"/>
    </row>
    <row r="12411">
      <c r="A12411" s="41"/>
      <c r="B12411" s="41"/>
    </row>
    <row r="12412">
      <c r="A12412" s="41"/>
      <c r="B12412" s="41"/>
    </row>
    <row r="12413">
      <c r="A12413" s="41"/>
      <c r="B12413" s="41"/>
    </row>
    <row r="12414">
      <c r="A12414" s="41"/>
      <c r="B12414" s="41"/>
    </row>
    <row r="12415">
      <c r="A12415" s="41"/>
      <c r="B12415" s="41"/>
    </row>
    <row r="12416">
      <c r="A12416" s="41"/>
      <c r="B12416" s="41"/>
    </row>
    <row r="12417">
      <c r="A12417" s="41"/>
      <c r="B12417" s="41"/>
    </row>
    <row r="12418">
      <c r="A12418" s="41"/>
      <c r="B12418" s="41"/>
    </row>
    <row r="12419">
      <c r="A12419" s="41"/>
      <c r="B12419" s="41"/>
    </row>
    <row r="12420">
      <c r="A12420" s="41"/>
      <c r="B12420" s="41"/>
    </row>
    <row r="12421">
      <c r="A12421" s="41"/>
      <c r="B12421" s="41"/>
    </row>
    <row r="12422">
      <c r="A12422" s="41"/>
      <c r="B12422" s="41"/>
    </row>
    <row r="12423">
      <c r="A12423" s="41"/>
      <c r="B12423" s="41"/>
    </row>
    <row r="12424">
      <c r="A12424" s="41"/>
      <c r="B12424" s="41"/>
    </row>
    <row r="12425">
      <c r="A12425" s="41"/>
      <c r="B12425" s="41"/>
    </row>
    <row r="12426">
      <c r="A12426" s="41"/>
      <c r="B12426" s="41"/>
    </row>
    <row r="12427">
      <c r="A12427" s="41"/>
      <c r="B12427" s="41"/>
    </row>
    <row r="12428">
      <c r="A12428" s="41"/>
      <c r="B12428" s="41"/>
    </row>
    <row r="12429">
      <c r="A12429" s="41"/>
      <c r="B12429" s="41"/>
    </row>
    <row r="12430">
      <c r="A12430" s="41"/>
      <c r="B12430" s="41"/>
    </row>
    <row r="12431">
      <c r="A12431" s="41"/>
      <c r="B12431" s="41"/>
    </row>
    <row r="12432">
      <c r="A12432" s="41"/>
      <c r="B12432" s="41"/>
    </row>
    <row r="12433">
      <c r="A12433" s="41"/>
      <c r="B12433" s="41"/>
    </row>
    <row r="12434">
      <c r="A12434" s="41"/>
      <c r="B12434" s="41"/>
    </row>
    <row r="12435">
      <c r="A12435" s="41"/>
      <c r="B12435" s="41"/>
    </row>
    <row r="12436">
      <c r="A12436" s="41"/>
      <c r="B12436" s="41"/>
    </row>
    <row r="12437">
      <c r="A12437" s="41"/>
      <c r="B12437" s="41"/>
    </row>
    <row r="12438">
      <c r="A12438" s="41"/>
      <c r="B12438" s="41"/>
    </row>
    <row r="12439">
      <c r="A12439" s="41"/>
      <c r="B12439" s="41"/>
    </row>
    <row r="12440">
      <c r="A12440" s="41"/>
      <c r="B12440" s="41"/>
    </row>
    <row r="12441">
      <c r="A12441" s="41"/>
      <c r="B12441" s="41"/>
    </row>
    <row r="12442">
      <c r="A12442" s="41"/>
      <c r="B12442" s="41"/>
    </row>
    <row r="12443">
      <c r="A12443" s="41"/>
      <c r="B12443" s="41"/>
    </row>
    <row r="12444">
      <c r="A12444" s="41"/>
      <c r="B12444" s="41"/>
    </row>
    <row r="12445">
      <c r="A12445" s="41"/>
      <c r="B12445" s="41"/>
    </row>
    <row r="12446">
      <c r="A12446" s="41"/>
      <c r="B12446" s="41"/>
    </row>
    <row r="12447">
      <c r="A12447" s="41"/>
      <c r="B12447" s="41"/>
    </row>
    <row r="12448">
      <c r="A12448" s="41"/>
      <c r="B12448" s="41"/>
    </row>
    <row r="12449">
      <c r="A12449" s="41"/>
      <c r="B12449" s="41"/>
    </row>
    <row r="12450">
      <c r="A12450" s="41"/>
      <c r="B12450" s="41"/>
    </row>
    <row r="12451">
      <c r="A12451" s="41"/>
      <c r="B12451" s="41"/>
    </row>
    <row r="12452">
      <c r="A12452" s="41"/>
      <c r="B12452" s="41"/>
    </row>
    <row r="12453">
      <c r="A12453" s="41"/>
      <c r="B12453" s="41"/>
    </row>
    <row r="12454">
      <c r="A12454" s="41"/>
      <c r="B12454" s="41"/>
    </row>
    <row r="12455">
      <c r="A12455" s="41"/>
      <c r="B12455" s="41"/>
    </row>
    <row r="12456">
      <c r="A12456" s="41"/>
      <c r="B12456" s="41"/>
    </row>
    <row r="12457">
      <c r="A12457" s="41"/>
      <c r="B12457" s="41"/>
    </row>
    <row r="12458">
      <c r="A12458" s="41"/>
      <c r="B12458" s="41"/>
    </row>
    <row r="12459">
      <c r="A12459" s="41"/>
      <c r="B12459" s="41"/>
    </row>
    <row r="12460">
      <c r="A12460" s="41"/>
      <c r="B12460" s="41"/>
    </row>
    <row r="12461">
      <c r="A12461" s="41"/>
      <c r="B12461" s="41"/>
    </row>
    <row r="12462">
      <c r="A12462" s="41"/>
      <c r="B12462" s="41"/>
    </row>
    <row r="12463">
      <c r="A12463" s="41"/>
      <c r="B12463" s="41"/>
    </row>
    <row r="12464">
      <c r="A12464" s="41"/>
      <c r="B12464" s="41"/>
    </row>
    <row r="12465">
      <c r="A12465" s="41"/>
      <c r="B12465" s="41"/>
    </row>
    <row r="12466">
      <c r="A12466" s="41"/>
      <c r="B12466" s="41"/>
    </row>
    <row r="12467">
      <c r="A12467" s="41"/>
      <c r="B12467" s="41"/>
    </row>
    <row r="12468">
      <c r="A12468" s="41"/>
      <c r="B12468" s="41"/>
    </row>
    <row r="12469">
      <c r="A12469" s="41"/>
      <c r="B12469" s="41"/>
    </row>
    <row r="12470">
      <c r="A12470" s="41"/>
      <c r="B12470" s="41"/>
    </row>
    <row r="12471">
      <c r="A12471" s="41"/>
      <c r="B12471" s="41"/>
    </row>
    <row r="12472">
      <c r="A12472" s="41"/>
      <c r="B12472" s="41"/>
    </row>
    <row r="12473">
      <c r="A12473" s="41"/>
      <c r="B12473" s="41"/>
    </row>
    <row r="12474">
      <c r="A12474" s="41"/>
      <c r="B12474" s="41"/>
    </row>
    <row r="12475">
      <c r="A12475" s="41"/>
      <c r="B12475" s="41"/>
    </row>
    <row r="12476">
      <c r="A12476" s="41"/>
      <c r="B12476" s="41"/>
    </row>
    <row r="12477">
      <c r="A12477" s="41"/>
      <c r="B12477" s="41"/>
    </row>
    <row r="12478">
      <c r="A12478" s="41"/>
      <c r="B12478" s="41"/>
    </row>
    <row r="12479">
      <c r="A12479" s="41"/>
      <c r="B12479" s="41"/>
    </row>
    <row r="12480">
      <c r="A12480" s="41"/>
      <c r="B12480" s="41"/>
    </row>
    <row r="12481">
      <c r="A12481" s="41"/>
      <c r="B12481" s="41"/>
    </row>
    <row r="12482">
      <c r="A12482" s="41"/>
      <c r="B12482" s="41"/>
    </row>
    <row r="12483">
      <c r="A12483" s="41"/>
      <c r="B12483" s="41"/>
    </row>
    <row r="12484">
      <c r="A12484" s="41"/>
      <c r="B12484" s="41"/>
    </row>
    <row r="12485">
      <c r="A12485" s="41"/>
      <c r="B12485" s="41"/>
    </row>
    <row r="12486">
      <c r="A12486" s="41"/>
      <c r="B12486" s="41"/>
    </row>
    <row r="12487">
      <c r="A12487" s="41"/>
      <c r="B12487" s="41"/>
    </row>
    <row r="12488">
      <c r="A12488" s="41"/>
      <c r="B12488" s="41"/>
    </row>
    <row r="12489">
      <c r="A12489" s="41"/>
      <c r="B12489" s="41"/>
    </row>
    <row r="12490">
      <c r="A12490" s="41"/>
      <c r="B12490" s="41"/>
    </row>
    <row r="12491">
      <c r="A12491" s="41"/>
      <c r="B12491" s="41"/>
    </row>
    <row r="12492">
      <c r="A12492" s="41"/>
      <c r="B12492" s="41"/>
    </row>
    <row r="12493">
      <c r="A12493" s="41"/>
      <c r="B12493" s="41"/>
    </row>
    <row r="12494">
      <c r="A12494" s="41"/>
      <c r="B12494" s="41"/>
    </row>
    <row r="12495">
      <c r="A12495" s="41"/>
      <c r="B12495" s="41"/>
    </row>
    <row r="12496">
      <c r="A12496" s="41"/>
      <c r="B12496" s="41"/>
    </row>
    <row r="12497">
      <c r="A12497" s="41"/>
      <c r="B12497" s="41"/>
    </row>
    <row r="12498">
      <c r="A12498" s="41"/>
      <c r="B12498" s="41"/>
    </row>
    <row r="12499">
      <c r="A12499" s="41"/>
      <c r="B12499" s="41"/>
    </row>
    <row r="12500">
      <c r="A12500" s="41"/>
      <c r="B12500" s="41"/>
    </row>
    <row r="12501">
      <c r="A12501" s="41"/>
      <c r="B12501" s="41"/>
    </row>
    <row r="12502">
      <c r="A12502" s="41"/>
      <c r="B12502" s="41"/>
    </row>
    <row r="12503">
      <c r="A12503" s="41"/>
      <c r="B12503" s="41"/>
    </row>
    <row r="12504">
      <c r="A12504" s="41"/>
      <c r="B12504" s="41"/>
    </row>
    <row r="12505">
      <c r="A12505" s="41"/>
      <c r="B12505" s="41"/>
    </row>
    <row r="12506">
      <c r="A12506" s="41"/>
      <c r="B12506" s="41"/>
    </row>
    <row r="12507">
      <c r="A12507" s="41"/>
      <c r="B12507" s="41"/>
    </row>
    <row r="12508">
      <c r="A12508" s="41"/>
      <c r="B12508" s="41"/>
    </row>
    <row r="12509">
      <c r="A12509" s="41"/>
      <c r="B12509" s="41"/>
    </row>
    <row r="12510">
      <c r="A12510" s="41"/>
      <c r="B12510" s="41"/>
    </row>
    <row r="12511">
      <c r="A12511" s="41"/>
      <c r="B12511" s="41"/>
    </row>
    <row r="12512">
      <c r="A12512" s="41"/>
      <c r="B12512" s="41"/>
    </row>
    <row r="12513">
      <c r="A12513" s="41"/>
      <c r="B12513" s="41"/>
    </row>
    <row r="12514">
      <c r="A12514" s="41"/>
      <c r="B12514" s="41"/>
    </row>
    <row r="12515">
      <c r="A12515" s="41"/>
      <c r="B12515" s="41"/>
    </row>
    <row r="12516">
      <c r="A12516" s="41"/>
      <c r="B12516" s="41"/>
    </row>
    <row r="12517">
      <c r="A12517" s="41"/>
      <c r="B12517" s="41"/>
    </row>
    <row r="12518">
      <c r="A12518" s="41"/>
      <c r="B12518" s="41"/>
    </row>
    <row r="12519">
      <c r="A12519" s="41"/>
      <c r="B12519" s="41"/>
    </row>
    <row r="12520">
      <c r="A12520" s="41"/>
      <c r="B12520" s="41"/>
    </row>
    <row r="12521">
      <c r="A12521" s="41"/>
      <c r="B12521" s="41"/>
    </row>
    <row r="12522">
      <c r="A12522" s="41"/>
      <c r="B12522" s="41"/>
    </row>
    <row r="12523">
      <c r="A12523" s="41"/>
      <c r="B12523" s="41"/>
    </row>
    <row r="12524">
      <c r="A12524" s="41"/>
      <c r="B12524" s="41"/>
    </row>
    <row r="12525">
      <c r="A12525" s="41"/>
      <c r="B12525" s="41"/>
    </row>
    <row r="12526">
      <c r="A12526" s="41"/>
      <c r="B12526" s="41"/>
    </row>
    <row r="12527">
      <c r="A12527" s="41"/>
      <c r="B12527" s="41"/>
    </row>
    <row r="12528">
      <c r="A12528" s="41"/>
      <c r="B12528" s="41"/>
    </row>
    <row r="12529">
      <c r="A12529" s="41"/>
      <c r="B12529" s="41"/>
    </row>
    <row r="12530">
      <c r="A12530" s="41"/>
      <c r="B12530" s="41"/>
    </row>
    <row r="12531">
      <c r="A12531" s="41"/>
      <c r="B12531" s="41"/>
    </row>
    <row r="12532">
      <c r="A12532" s="41"/>
      <c r="B12532" s="41"/>
    </row>
    <row r="12533">
      <c r="A12533" s="41"/>
      <c r="B12533" s="41"/>
    </row>
    <row r="12534">
      <c r="A12534" s="41"/>
      <c r="B12534" s="41"/>
    </row>
    <row r="12535">
      <c r="A12535" s="41"/>
      <c r="B12535" s="41"/>
    </row>
    <row r="12536">
      <c r="A12536" s="41"/>
      <c r="B12536" s="41"/>
    </row>
    <row r="12537">
      <c r="A12537" s="41"/>
      <c r="B12537" s="41"/>
    </row>
    <row r="12538">
      <c r="A12538" s="41"/>
      <c r="B12538" s="41"/>
    </row>
    <row r="12539">
      <c r="A12539" s="41"/>
      <c r="B12539" s="41"/>
    </row>
    <row r="12540">
      <c r="A12540" s="41"/>
      <c r="B12540" s="41"/>
    </row>
    <row r="12541">
      <c r="A12541" s="41"/>
      <c r="B12541" s="41"/>
    </row>
    <row r="12542">
      <c r="A12542" s="41"/>
      <c r="B12542" s="41"/>
    </row>
    <row r="12543">
      <c r="A12543" s="41"/>
      <c r="B12543" s="41"/>
    </row>
    <row r="12544">
      <c r="A12544" s="41"/>
      <c r="B12544" s="41"/>
    </row>
    <row r="12545">
      <c r="A12545" s="41"/>
      <c r="B12545" s="41"/>
    </row>
    <row r="12546">
      <c r="A12546" s="41"/>
      <c r="B12546" s="41"/>
    </row>
    <row r="12547">
      <c r="A12547" s="41"/>
      <c r="B12547" s="41"/>
    </row>
    <row r="12548">
      <c r="A12548" s="41"/>
      <c r="B12548" s="41"/>
    </row>
    <row r="12549">
      <c r="A12549" s="41"/>
      <c r="B12549" s="41"/>
    </row>
    <row r="12550">
      <c r="A12550" s="41"/>
    </row>
    <row r="12551">
      <c r="A12551" s="41"/>
      <c r="B12551" s="41"/>
    </row>
    <row r="12552">
      <c r="A12552" s="41"/>
      <c r="B12552" s="41"/>
    </row>
    <row r="12553">
      <c r="A12553" s="41"/>
      <c r="B12553" s="41"/>
    </row>
    <row r="12554">
      <c r="A12554" s="41"/>
      <c r="B12554" s="41"/>
    </row>
    <row r="12555">
      <c r="A12555" s="41"/>
      <c r="B12555" s="41"/>
    </row>
    <row r="12556">
      <c r="A12556" s="41"/>
      <c r="B12556" s="41"/>
    </row>
    <row r="12557">
      <c r="A12557" s="41"/>
      <c r="B12557" s="41"/>
    </row>
    <row r="12558">
      <c r="A12558" s="41"/>
      <c r="B12558" s="41"/>
    </row>
    <row r="12559">
      <c r="A12559" s="41"/>
      <c r="B12559" s="41"/>
    </row>
    <row r="12560">
      <c r="A12560" s="41"/>
      <c r="B12560" s="41"/>
    </row>
    <row r="12561">
      <c r="A12561" s="41"/>
      <c r="B12561" s="41"/>
    </row>
    <row r="12562">
      <c r="A12562" s="41"/>
      <c r="B12562" s="41"/>
    </row>
    <row r="12563">
      <c r="A12563" s="41"/>
      <c r="B12563" s="41"/>
    </row>
    <row r="12564">
      <c r="A12564" s="41"/>
      <c r="B12564" s="41"/>
    </row>
    <row r="12565">
      <c r="A12565" s="41"/>
      <c r="B12565" s="41"/>
    </row>
    <row r="12566">
      <c r="A12566" s="41"/>
      <c r="B12566" s="41"/>
    </row>
    <row r="12567">
      <c r="A12567" s="41"/>
      <c r="B12567" s="41"/>
    </row>
    <row r="12568">
      <c r="A12568" s="41"/>
      <c r="B12568" s="41"/>
    </row>
    <row r="12569">
      <c r="A12569" s="41"/>
      <c r="B12569" s="41"/>
    </row>
    <row r="12570">
      <c r="A12570" s="41"/>
      <c r="B12570" s="41"/>
    </row>
    <row r="12571">
      <c r="A12571" s="41"/>
      <c r="B12571" s="41"/>
    </row>
    <row r="12572">
      <c r="A12572" s="41"/>
      <c r="B12572" s="41"/>
    </row>
    <row r="12573">
      <c r="A12573" s="41"/>
      <c r="B12573" s="41"/>
    </row>
    <row r="12574">
      <c r="A12574" s="41"/>
      <c r="B12574" s="41"/>
    </row>
    <row r="12575">
      <c r="A12575" s="41"/>
      <c r="B12575" s="41"/>
    </row>
    <row r="12576">
      <c r="A12576" s="41"/>
      <c r="B12576" s="41"/>
    </row>
    <row r="12577">
      <c r="A12577" s="41"/>
      <c r="B12577" s="41"/>
    </row>
    <row r="12578">
      <c r="A12578" s="41"/>
      <c r="B12578" s="41"/>
    </row>
    <row r="12579">
      <c r="A12579" s="41"/>
      <c r="B12579" s="41"/>
    </row>
    <row r="12580">
      <c r="A12580" s="41"/>
      <c r="B12580" s="41"/>
    </row>
    <row r="12581">
      <c r="A12581" s="41"/>
      <c r="B12581" s="41"/>
    </row>
    <row r="12582">
      <c r="A12582" s="41"/>
      <c r="B12582" s="41"/>
    </row>
    <row r="12583">
      <c r="A12583" s="41"/>
      <c r="B12583" s="41"/>
    </row>
    <row r="12584">
      <c r="A12584" s="41"/>
      <c r="B12584" s="41"/>
    </row>
    <row r="12585">
      <c r="A12585" s="41"/>
      <c r="B12585" s="41"/>
    </row>
    <row r="12586">
      <c r="A12586" s="41"/>
      <c r="B12586" s="41"/>
    </row>
    <row r="12587">
      <c r="A12587" s="41"/>
      <c r="B12587" s="41"/>
    </row>
    <row r="12588">
      <c r="A12588" s="41"/>
      <c r="B12588" s="41"/>
    </row>
    <row r="12589">
      <c r="A12589" s="41"/>
      <c r="B12589" s="41"/>
    </row>
    <row r="12590">
      <c r="A12590" s="41"/>
      <c r="B12590" s="41"/>
    </row>
    <row r="12591">
      <c r="A12591" s="41"/>
      <c r="B12591" s="41"/>
    </row>
    <row r="12592">
      <c r="A12592" s="41"/>
      <c r="B12592" s="41"/>
    </row>
    <row r="12593">
      <c r="A12593" s="41"/>
      <c r="B12593" s="41"/>
    </row>
    <row r="12594">
      <c r="A12594" s="41"/>
      <c r="B12594" s="41"/>
    </row>
    <row r="12595">
      <c r="A12595" s="41"/>
      <c r="B12595" s="41"/>
    </row>
    <row r="12596">
      <c r="A12596" s="41"/>
      <c r="B12596" s="41"/>
    </row>
    <row r="12597">
      <c r="A12597" s="41"/>
      <c r="B12597" s="41"/>
    </row>
    <row r="12598">
      <c r="A12598" s="41"/>
      <c r="B12598" s="41"/>
    </row>
    <row r="12599">
      <c r="A12599" s="41"/>
      <c r="B12599" s="41"/>
    </row>
    <row r="12600">
      <c r="A12600" s="41"/>
      <c r="B12600" s="41"/>
    </row>
    <row r="12601">
      <c r="A12601" s="41"/>
      <c r="B12601" s="41"/>
    </row>
    <row r="12602">
      <c r="A12602" s="41"/>
      <c r="B12602" s="41"/>
    </row>
    <row r="12603">
      <c r="A12603" s="41"/>
      <c r="B12603" s="41"/>
    </row>
    <row r="12604">
      <c r="A12604" s="41"/>
      <c r="B12604" s="41"/>
    </row>
    <row r="12605">
      <c r="A12605" s="41"/>
      <c r="B12605" s="41"/>
    </row>
    <row r="12606">
      <c r="A12606" s="41"/>
    </row>
    <row r="12607">
      <c r="A12607" s="41"/>
      <c r="B12607" s="41"/>
    </row>
    <row r="12608">
      <c r="A12608" s="41"/>
      <c r="B12608" s="41"/>
    </row>
    <row r="12609">
      <c r="A12609" s="41"/>
      <c r="B12609" s="41"/>
    </row>
    <row r="12610">
      <c r="A12610" s="41"/>
    </row>
    <row r="12611">
      <c r="A12611" s="41"/>
      <c r="B12611" s="41"/>
    </row>
    <row r="12612">
      <c r="A12612" s="41"/>
      <c r="B12612" s="41"/>
    </row>
    <row r="12613">
      <c r="A12613" s="41"/>
      <c r="B12613" s="41"/>
    </row>
    <row r="12614">
      <c r="A12614" s="41"/>
      <c r="B12614" s="41"/>
    </row>
    <row r="12615">
      <c r="A12615" s="41"/>
      <c r="B12615" s="41"/>
    </row>
    <row r="12616">
      <c r="A12616" s="41"/>
      <c r="B12616" s="41"/>
    </row>
    <row r="12617">
      <c r="A12617" s="41"/>
      <c r="B12617" s="41"/>
    </row>
    <row r="12618">
      <c r="A12618" s="41"/>
      <c r="B12618" s="41"/>
    </row>
    <row r="12619">
      <c r="A12619" s="41"/>
    </row>
    <row r="12620">
      <c r="A12620" s="41"/>
      <c r="B12620" s="41"/>
    </row>
    <row r="12621">
      <c r="A12621" s="41"/>
      <c r="B12621" s="41"/>
    </row>
    <row r="12622">
      <c r="A12622" s="41"/>
      <c r="B12622" s="41"/>
    </row>
    <row r="12623">
      <c r="A12623" s="41"/>
      <c r="B12623" s="41"/>
    </row>
    <row r="12624">
      <c r="A12624" s="41"/>
      <c r="B12624" s="41"/>
    </row>
    <row r="12625">
      <c r="A12625" s="41"/>
      <c r="B12625" s="41"/>
    </row>
    <row r="12626">
      <c r="A12626" s="41"/>
      <c r="B12626" s="41"/>
    </row>
    <row r="12627">
      <c r="A12627" s="41"/>
      <c r="B12627" s="41"/>
    </row>
    <row r="12628">
      <c r="A12628" s="41"/>
      <c r="B12628" s="41"/>
    </row>
    <row r="12629">
      <c r="A12629" s="41"/>
      <c r="B12629" s="41"/>
    </row>
    <row r="12630">
      <c r="A12630" s="41"/>
      <c r="B12630" s="41"/>
    </row>
    <row r="12631">
      <c r="A12631" s="41"/>
      <c r="B12631" s="41"/>
    </row>
    <row r="12632">
      <c r="A12632" s="41"/>
      <c r="B12632" s="41"/>
    </row>
    <row r="12633">
      <c r="A12633" s="41"/>
      <c r="B12633" s="41"/>
    </row>
    <row r="12634">
      <c r="A12634" s="41"/>
      <c r="B12634" s="41"/>
    </row>
    <row r="12635">
      <c r="A12635" s="41"/>
      <c r="B12635" s="41"/>
    </row>
    <row r="12636">
      <c r="A12636" s="41"/>
      <c r="B12636" s="41"/>
    </row>
    <row r="12637">
      <c r="A12637" s="41"/>
      <c r="B12637" s="41"/>
    </row>
    <row r="12638">
      <c r="A12638" s="41"/>
      <c r="B12638" s="41"/>
    </row>
    <row r="12639">
      <c r="A12639" s="41"/>
      <c r="B12639" s="41"/>
    </row>
    <row r="12640">
      <c r="A12640" s="41"/>
      <c r="B12640" s="41"/>
    </row>
    <row r="12641">
      <c r="A12641" s="41"/>
      <c r="B12641" s="41"/>
    </row>
    <row r="12642">
      <c r="A12642" s="41"/>
    </row>
    <row r="12643">
      <c r="A12643" s="41"/>
      <c r="B12643" s="41"/>
    </row>
    <row r="12644">
      <c r="A12644" s="41"/>
      <c r="B12644" s="41"/>
    </row>
    <row r="12645">
      <c r="A12645" s="41"/>
      <c r="B12645" s="41"/>
    </row>
    <row r="12646">
      <c r="A12646" s="41"/>
      <c r="B12646" s="41"/>
    </row>
    <row r="12647">
      <c r="A12647" s="41"/>
      <c r="B12647" s="41"/>
    </row>
    <row r="12648">
      <c r="A12648" s="41"/>
      <c r="B12648" s="41"/>
    </row>
    <row r="12649">
      <c r="A12649" s="41"/>
      <c r="B12649" s="41"/>
    </row>
    <row r="12650">
      <c r="A12650" s="41"/>
      <c r="B12650" s="41"/>
    </row>
    <row r="12651">
      <c r="A12651" s="41"/>
      <c r="B12651" s="41"/>
    </row>
    <row r="12652">
      <c r="A12652" s="41"/>
      <c r="B12652" s="41"/>
    </row>
    <row r="12653">
      <c r="A12653" s="41"/>
      <c r="B12653" s="41"/>
    </row>
    <row r="12654">
      <c r="A12654" s="41"/>
    </row>
    <row r="12655">
      <c r="A12655" s="41"/>
      <c r="B12655" s="41"/>
    </row>
    <row r="12656">
      <c r="A12656" s="41"/>
      <c r="B12656" s="41"/>
    </row>
    <row r="12657">
      <c r="A12657" s="41"/>
      <c r="B12657" s="41"/>
    </row>
    <row r="12658">
      <c r="A12658" s="41"/>
      <c r="B12658" s="41"/>
    </row>
    <row r="12659">
      <c r="A12659" s="41"/>
      <c r="B12659" s="41"/>
    </row>
    <row r="12660">
      <c r="A12660" s="41"/>
      <c r="B12660" s="41"/>
    </row>
    <row r="12661">
      <c r="A12661" s="41"/>
      <c r="B12661" s="41"/>
    </row>
    <row r="12662">
      <c r="A12662" s="41"/>
      <c r="B12662" s="41"/>
    </row>
    <row r="12663">
      <c r="A12663" s="41"/>
      <c r="B12663" s="41"/>
    </row>
    <row r="12664">
      <c r="A12664" s="41"/>
      <c r="B12664" s="41"/>
    </row>
    <row r="12665">
      <c r="A12665" s="41"/>
    </row>
    <row r="12666">
      <c r="A12666" s="41"/>
      <c r="B12666" s="41"/>
    </row>
    <row r="12667">
      <c r="A12667" s="41"/>
      <c r="B12667" s="41"/>
    </row>
    <row r="12668">
      <c r="A12668" s="41"/>
      <c r="B12668" s="41"/>
    </row>
    <row r="12669">
      <c r="A12669" s="41"/>
      <c r="B12669" s="41"/>
    </row>
    <row r="12670">
      <c r="A12670" s="41"/>
      <c r="B12670" s="41"/>
    </row>
    <row r="12671">
      <c r="A12671" s="41"/>
      <c r="B12671" s="41"/>
    </row>
    <row r="12672">
      <c r="A12672" s="41"/>
      <c r="B12672" s="41"/>
    </row>
    <row r="12673">
      <c r="A12673" s="41"/>
      <c r="B12673" s="41"/>
    </row>
    <row r="12674">
      <c r="A12674" s="41"/>
      <c r="B12674" s="41"/>
    </row>
    <row r="12675">
      <c r="A12675" s="41"/>
      <c r="B12675" s="41"/>
    </row>
    <row r="12676">
      <c r="A12676" s="41"/>
      <c r="B12676" s="41"/>
    </row>
    <row r="12677">
      <c r="A12677" s="41"/>
      <c r="B12677" s="41"/>
    </row>
    <row r="12678">
      <c r="A12678" s="41"/>
      <c r="B12678" s="41"/>
    </row>
    <row r="12679">
      <c r="A12679" s="41"/>
      <c r="B12679" s="41"/>
    </row>
    <row r="12680">
      <c r="A12680" s="41"/>
      <c r="B12680" s="41"/>
    </row>
    <row r="12681">
      <c r="A12681" s="41"/>
      <c r="B12681" s="41"/>
    </row>
    <row r="12682">
      <c r="A12682" s="41"/>
      <c r="B12682" s="41"/>
    </row>
    <row r="12683">
      <c r="A12683" s="41"/>
      <c r="B12683" s="41"/>
    </row>
    <row r="12684">
      <c r="A12684" s="41"/>
      <c r="B12684" s="41"/>
    </row>
    <row r="12685">
      <c r="A12685" s="41"/>
      <c r="B12685" s="41"/>
    </row>
    <row r="12686">
      <c r="A12686" s="41"/>
      <c r="B12686" s="41"/>
    </row>
    <row r="12687">
      <c r="A12687" s="41"/>
      <c r="B12687" s="41"/>
    </row>
    <row r="12688">
      <c r="A12688" s="41"/>
      <c r="B12688" s="41"/>
    </row>
    <row r="12689">
      <c r="A12689" s="41"/>
      <c r="B12689" s="41"/>
    </row>
    <row r="12690">
      <c r="A12690" s="41"/>
      <c r="B12690" s="41"/>
    </row>
    <row r="12691">
      <c r="A12691" s="41"/>
      <c r="B12691" s="41"/>
    </row>
    <row r="12692">
      <c r="A12692" s="41"/>
      <c r="B12692" s="41"/>
    </row>
    <row r="12693">
      <c r="A12693" s="41"/>
      <c r="B12693" s="41"/>
    </row>
    <row r="12694">
      <c r="A12694" s="41"/>
      <c r="B12694" s="41"/>
    </row>
    <row r="12695">
      <c r="A12695" s="41"/>
      <c r="B12695" s="41"/>
    </row>
    <row r="12696">
      <c r="A12696" s="41"/>
      <c r="B12696" s="41"/>
    </row>
    <row r="12697">
      <c r="A12697" s="41"/>
      <c r="B12697" s="41"/>
    </row>
    <row r="12698">
      <c r="A12698" s="41"/>
      <c r="B12698" s="41"/>
    </row>
    <row r="12699">
      <c r="A12699" s="41"/>
      <c r="B12699" s="41"/>
    </row>
    <row r="12700">
      <c r="A12700" s="41"/>
      <c r="B12700" s="41"/>
    </row>
    <row r="12701">
      <c r="A12701" s="41"/>
      <c r="B12701" s="41"/>
    </row>
    <row r="12702">
      <c r="A12702" s="41"/>
      <c r="B12702" s="41"/>
    </row>
    <row r="12703">
      <c r="A12703" s="41"/>
      <c r="B12703" s="41"/>
    </row>
    <row r="12704">
      <c r="A12704" s="41"/>
      <c r="B12704" s="41"/>
    </row>
    <row r="12705">
      <c r="A12705" s="41"/>
      <c r="B12705" s="41"/>
    </row>
    <row r="12706">
      <c r="A12706" s="41"/>
      <c r="B12706" s="41"/>
    </row>
    <row r="12707">
      <c r="A12707" s="41"/>
      <c r="B12707" s="41"/>
    </row>
    <row r="12708">
      <c r="A12708" s="41"/>
      <c r="B12708" s="41"/>
    </row>
    <row r="12709">
      <c r="A12709" s="41"/>
      <c r="B12709" s="41"/>
    </row>
    <row r="12710">
      <c r="A12710" s="41"/>
      <c r="B12710" s="41"/>
    </row>
    <row r="12711">
      <c r="A12711" s="41"/>
      <c r="B12711" s="41"/>
    </row>
    <row r="12712">
      <c r="A12712" s="41"/>
      <c r="B12712" s="41"/>
    </row>
    <row r="12713">
      <c r="A12713" s="41"/>
      <c r="B12713" s="41"/>
    </row>
    <row r="12714">
      <c r="A12714" s="41"/>
      <c r="B12714" s="41"/>
    </row>
    <row r="12715">
      <c r="A12715" s="41"/>
      <c r="B12715" s="41"/>
    </row>
    <row r="12716">
      <c r="A12716" s="41"/>
      <c r="B12716" s="41"/>
    </row>
    <row r="12717">
      <c r="A12717" s="41"/>
      <c r="B12717" s="41"/>
    </row>
    <row r="12718">
      <c r="A12718" s="41"/>
      <c r="B12718" s="41"/>
    </row>
    <row r="12719">
      <c r="A12719" s="41"/>
      <c r="B12719" s="41"/>
    </row>
    <row r="12720">
      <c r="A12720" s="41"/>
      <c r="B12720" s="41"/>
    </row>
    <row r="12721">
      <c r="A12721" s="41"/>
      <c r="B12721" s="41"/>
    </row>
    <row r="12722">
      <c r="A12722" s="41"/>
      <c r="B12722" s="41"/>
    </row>
    <row r="12723">
      <c r="A12723" s="41"/>
      <c r="B12723" s="41"/>
    </row>
    <row r="12724">
      <c r="A12724" s="41"/>
      <c r="B12724" s="41"/>
    </row>
    <row r="12725">
      <c r="A12725" s="41"/>
      <c r="B12725" s="41"/>
    </row>
    <row r="12726">
      <c r="A12726" s="41"/>
      <c r="B12726" s="41"/>
    </row>
    <row r="12727">
      <c r="A12727" s="41"/>
      <c r="B12727" s="41"/>
    </row>
    <row r="12728">
      <c r="A12728" s="41"/>
      <c r="B12728" s="41"/>
    </row>
    <row r="12729">
      <c r="A12729" s="41"/>
      <c r="B12729" s="41"/>
    </row>
    <row r="12730">
      <c r="A12730" s="41"/>
    </row>
    <row r="12731">
      <c r="A12731" s="41"/>
      <c r="B12731" s="41"/>
    </row>
    <row r="12732">
      <c r="A12732" s="41"/>
      <c r="B12732" s="41"/>
    </row>
    <row r="12733">
      <c r="A12733" s="41"/>
      <c r="B12733" s="41"/>
    </row>
    <row r="12734">
      <c r="A12734" s="41"/>
      <c r="B12734" s="41"/>
    </row>
    <row r="12735">
      <c r="A12735" s="41"/>
      <c r="B12735" s="41"/>
    </row>
    <row r="12736">
      <c r="A12736" s="41"/>
      <c r="B12736" s="41"/>
    </row>
    <row r="12737">
      <c r="A12737" s="41"/>
      <c r="B12737" s="41"/>
    </row>
    <row r="12738">
      <c r="A12738" s="41"/>
      <c r="B12738" s="41"/>
    </row>
    <row r="12739">
      <c r="A12739" s="41"/>
      <c r="B12739" s="41"/>
    </row>
    <row r="12740">
      <c r="A12740" s="41"/>
      <c r="B12740" s="41"/>
    </row>
    <row r="12741">
      <c r="A12741" s="41"/>
      <c r="B12741" s="41"/>
    </row>
    <row r="12742">
      <c r="A12742" s="41"/>
      <c r="B12742" s="41"/>
    </row>
    <row r="12743">
      <c r="A12743" s="41"/>
      <c r="B12743" s="41"/>
    </row>
    <row r="12744">
      <c r="A12744" s="41"/>
      <c r="B12744" s="41"/>
    </row>
    <row r="12745">
      <c r="A12745" s="41"/>
      <c r="B12745" s="41"/>
    </row>
    <row r="12746">
      <c r="A12746" s="41"/>
      <c r="B12746" s="41"/>
    </row>
    <row r="12747">
      <c r="A12747" s="41"/>
      <c r="B12747" s="41"/>
    </row>
    <row r="12748">
      <c r="A12748" s="41"/>
      <c r="B12748" s="41"/>
    </row>
    <row r="12749">
      <c r="A12749" s="41"/>
      <c r="B12749" s="41"/>
    </row>
    <row r="12750">
      <c r="A12750" s="41"/>
      <c r="B12750" s="41"/>
    </row>
    <row r="12751">
      <c r="A12751" s="41"/>
      <c r="B12751" s="41"/>
    </row>
    <row r="12752">
      <c r="A12752" s="41"/>
      <c r="B12752" s="41"/>
    </row>
    <row r="12753">
      <c r="A12753" s="41"/>
      <c r="B12753" s="41"/>
    </row>
    <row r="12754">
      <c r="A12754" s="41"/>
      <c r="B12754" s="41"/>
    </row>
    <row r="12755">
      <c r="A12755" s="41"/>
      <c r="B12755" s="41"/>
    </row>
    <row r="12756">
      <c r="A12756" s="41"/>
      <c r="B12756" s="41"/>
    </row>
    <row r="12757">
      <c r="A12757" s="41"/>
      <c r="B12757" s="41"/>
    </row>
    <row r="12758">
      <c r="A12758" s="41"/>
      <c r="B12758" s="41"/>
    </row>
    <row r="12759">
      <c r="A12759" s="41"/>
      <c r="B12759" s="41"/>
    </row>
    <row r="12760">
      <c r="A12760" s="41"/>
      <c r="B12760" s="41"/>
    </row>
    <row r="12761">
      <c r="A12761" s="41"/>
      <c r="B12761" s="41"/>
    </row>
    <row r="12762">
      <c r="A12762" s="41"/>
      <c r="B12762" s="41"/>
    </row>
    <row r="12763">
      <c r="A12763" s="41"/>
      <c r="B12763" s="41"/>
    </row>
    <row r="12764">
      <c r="A12764" s="41"/>
      <c r="B12764" s="41"/>
    </row>
    <row r="12765">
      <c r="A12765" s="41"/>
      <c r="B12765" s="41"/>
    </row>
    <row r="12766">
      <c r="A12766" s="41"/>
      <c r="B12766" s="41"/>
    </row>
    <row r="12767">
      <c r="A12767" s="41"/>
      <c r="B12767" s="41"/>
    </row>
    <row r="12768">
      <c r="A12768" s="41"/>
      <c r="B12768" s="41"/>
    </row>
    <row r="12769">
      <c r="A12769" s="41"/>
      <c r="B12769" s="41"/>
    </row>
    <row r="12770">
      <c r="A12770" s="41"/>
      <c r="B12770" s="41"/>
    </row>
    <row r="12771">
      <c r="A12771" s="41"/>
      <c r="B12771" s="41"/>
    </row>
    <row r="12772">
      <c r="A12772" s="41"/>
      <c r="B12772" s="41"/>
    </row>
    <row r="12773">
      <c r="A12773" s="41"/>
      <c r="B12773" s="41"/>
    </row>
    <row r="12774">
      <c r="A12774" s="41"/>
    </row>
    <row r="12775">
      <c r="A12775" s="41"/>
      <c r="B12775" s="41"/>
    </row>
    <row r="12776">
      <c r="A12776" s="41"/>
      <c r="B12776" s="41"/>
    </row>
    <row r="12777">
      <c r="A12777" s="41"/>
      <c r="B12777" s="41"/>
    </row>
    <row r="12778">
      <c r="A12778" s="41"/>
      <c r="B12778" s="41"/>
    </row>
    <row r="12779">
      <c r="A12779" s="41"/>
      <c r="B12779" s="41"/>
    </row>
    <row r="12780">
      <c r="A12780" s="41"/>
      <c r="B12780" s="41"/>
    </row>
    <row r="12781">
      <c r="A12781" s="41"/>
      <c r="B12781" s="41"/>
    </row>
    <row r="12782">
      <c r="A12782" s="41"/>
      <c r="B12782" s="41"/>
    </row>
    <row r="12783">
      <c r="A12783" s="41"/>
      <c r="B12783" s="41"/>
    </row>
    <row r="12784">
      <c r="A12784" s="41"/>
      <c r="B12784" s="41"/>
    </row>
    <row r="12785">
      <c r="A12785" s="41"/>
      <c r="B12785" s="41"/>
    </row>
    <row r="12786">
      <c r="A12786" s="41"/>
      <c r="B12786" s="41"/>
    </row>
    <row r="12787">
      <c r="A12787" s="41"/>
      <c r="B12787" s="41"/>
    </row>
    <row r="12788">
      <c r="A12788" s="41"/>
      <c r="B12788" s="41"/>
    </row>
    <row r="12789">
      <c r="A12789" s="41"/>
      <c r="B12789" s="41"/>
    </row>
    <row r="12790">
      <c r="A12790" s="41"/>
      <c r="B12790" s="41"/>
    </row>
    <row r="12791">
      <c r="A12791" s="41"/>
      <c r="B12791" s="41"/>
    </row>
    <row r="12792">
      <c r="A12792" s="41"/>
      <c r="B12792" s="41"/>
    </row>
    <row r="12793">
      <c r="A12793" s="41"/>
      <c r="B12793" s="41"/>
    </row>
    <row r="12794">
      <c r="A12794" s="41"/>
      <c r="B12794" s="41"/>
    </row>
    <row r="12795">
      <c r="A12795" s="41"/>
      <c r="B12795" s="41"/>
    </row>
    <row r="12796">
      <c r="A12796" s="41"/>
      <c r="B12796" s="41"/>
    </row>
    <row r="12797">
      <c r="A12797" s="41"/>
      <c r="B12797" s="41"/>
    </row>
    <row r="12798">
      <c r="A12798" s="41"/>
      <c r="B12798" s="41"/>
    </row>
    <row r="12799">
      <c r="A12799" s="41"/>
      <c r="B12799" s="41"/>
    </row>
    <row r="12800">
      <c r="A12800" s="41"/>
      <c r="B12800" s="41"/>
    </row>
    <row r="12801">
      <c r="A12801" s="41"/>
      <c r="B12801" s="41"/>
    </row>
    <row r="12802">
      <c r="A12802" s="41"/>
      <c r="B12802" s="41"/>
    </row>
    <row r="12803">
      <c r="A12803" s="41"/>
      <c r="B12803" s="41"/>
    </row>
    <row r="12804">
      <c r="A12804" s="41"/>
      <c r="B12804" s="41"/>
    </row>
    <row r="12805">
      <c r="A12805" s="41"/>
      <c r="B12805" s="41"/>
    </row>
    <row r="12806">
      <c r="A12806" s="41"/>
      <c r="B12806" s="41"/>
    </row>
    <row r="12807">
      <c r="A12807" s="41"/>
    </row>
    <row r="12808">
      <c r="A12808" s="41"/>
      <c r="B12808" s="41"/>
    </row>
    <row r="12809">
      <c r="A12809" s="41"/>
      <c r="B12809" s="41"/>
    </row>
    <row r="12810">
      <c r="A12810" s="41"/>
      <c r="B12810" s="41"/>
    </row>
    <row r="12811">
      <c r="A12811" s="41"/>
      <c r="B12811" s="41"/>
    </row>
    <row r="12812">
      <c r="A12812" s="41"/>
      <c r="B12812" s="41"/>
    </row>
    <row r="12813">
      <c r="A12813" s="41"/>
      <c r="B12813" s="41"/>
    </row>
    <row r="12814">
      <c r="A12814" s="41"/>
      <c r="B12814" s="41"/>
    </row>
    <row r="12815">
      <c r="A12815" s="41"/>
      <c r="B12815" s="41"/>
    </row>
    <row r="12816">
      <c r="A12816" s="41"/>
      <c r="B12816" s="41"/>
    </row>
    <row r="12817">
      <c r="A12817" s="41"/>
      <c r="B12817" s="41"/>
    </row>
    <row r="12818">
      <c r="A12818" s="41"/>
      <c r="B12818" s="41"/>
    </row>
    <row r="12819">
      <c r="A12819" s="41"/>
      <c r="B12819" s="41"/>
    </row>
    <row r="12820">
      <c r="A12820" s="41"/>
      <c r="B12820" s="41"/>
    </row>
    <row r="12821">
      <c r="A12821" s="41"/>
    </row>
    <row r="12822">
      <c r="A12822" s="41"/>
      <c r="B12822" s="41"/>
    </row>
    <row r="12823">
      <c r="A12823" s="41"/>
      <c r="B12823" s="41"/>
    </row>
    <row r="12824">
      <c r="A12824" s="41"/>
      <c r="B12824" s="41"/>
    </row>
    <row r="12825">
      <c r="A12825" s="41"/>
      <c r="B12825" s="41"/>
    </row>
    <row r="12826">
      <c r="A12826" s="41"/>
      <c r="B12826" s="41"/>
    </row>
    <row r="12827">
      <c r="A12827" s="41"/>
      <c r="B12827" s="41"/>
    </row>
    <row r="12828">
      <c r="A12828" s="41"/>
      <c r="B12828" s="41"/>
    </row>
    <row r="12829">
      <c r="A12829" s="41"/>
      <c r="B12829" s="41"/>
    </row>
    <row r="12830">
      <c r="A12830" s="41"/>
      <c r="B12830" s="41"/>
    </row>
    <row r="12831">
      <c r="A12831" s="41"/>
      <c r="B12831" s="41"/>
    </row>
    <row r="12832">
      <c r="A12832" s="41"/>
      <c r="B12832" s="41"/>
    </row>
    <row r="12833">
      <c r="A12833" s="41"/>
      <c r="B12833" s="41"/>
    </row>
    <row r="12834">
      <c r="A12834" s="41"/>
      <c r="B12834" s="41"/>
    </row>
    <row r="12835">
      <c r="A12835" s="41"/>
      <c r="B12835" s="41"/>
    </row>
    <row r="12836">
      <c r="A12836" s="41"/>
      <c r="B12836" s="41"/>
    </row>
    <row r="12837">
      <c r="A12837" s="41"/>
      <c r="B12837" s="41"/>
    </row>
    <row r="12838">
      <c r="A12838" s="41"/>
      <c r="B12838" s="41"/>
    </row>
    <row r="12839">
      <c r="A12839" s="41"/>
      <c r="B12839" s="41"/>
    </row>
    <row r="12840">
      <c r="A12840" s="41"/>
      <c r="B12840" s="41"/>
    </row>
    <row r="12841">
      <c r="A12841" s="41"/>
      <c r="B12841" s="41"/>
    </row>
    <row r="12842">
      <c r="A12842" s="41"/>
      <c r="B12842" s="41"/>
    </row>
    <row r="12843">
      <c r="A12843" s="41"/>
      <c r="B12843" s="41"/>
    </row>
    <row r="12844">
      <c r="A12844" s="41"/>
      <c r="B12844" s="41"/>
    </row>
    <row r="12845">
      <c r="A12845" s="41"/>
      <c r="B12845" s="41"/>
    </row>
    <row r="12846">
      <c r="A12846" s="41"/>
      <c r="B12846" s="41"/>
    </row>
    <row r="12847">
      <c r="A12847" s="41"/>
      <c r="B12847" s="41"/>
    </row>
    <row r="12848">
      <c r="A12848" s="41"/>
      <c r="B12848" s="41"/>
    </row>
    <row r="12849">
      <c r="A12849" s="41"/>
      <c r="B12849" s="41"/>
    </row>
    <row r="12850">
      <c r="A12850" s="41"/>
      <c r="B12850" s="41"/>
    </row>
    <row r="12851">
      <c r="A12851" s="41"/>
      <c r="B12851" s="41"/>
    </row>
    <row r="12852">
      <c r="A12852" s="41"/>
      <c r="B12852" s="41"/>
    </row>
    <row r="12853">
      <c r="A12853" s="41"/>
      <c r="B12853" s="41"/>
    </row>
    <row r="12854">
      <c r="A12854" s="41"/>
      <c r="B12854" s="41"/>
    </row>
    <row r="12855">
      <c r="A12855" s="41"/>
      <c r="B12855" s="41"/>
    </row>
    <row r="12856">
      <c r="A12856" s="41"/>
      <c r="B12856" s="41"/>
    </row>
    <row r="12857">
      <c r="A12857" s="41"/>
      <c r="B12857" s="41"/>
    </row>
    <row r="12858">
      <c r="A12858" s="41"/>
      <c r="B12858" s="41"/>
    </row>
    <row r="12859">
      <c r="A12859" s="41"/>
      <c r="B12859" s="41"/>
    </row>
    <row r="12860">
      <c r="A12860" s="41"/>
      <c r="B12860" s="41"/>
    </row>
    <row r="12861">
      <c r="A12861" s="41"/>
      <c r="B12861" s="41"/>
    </row>
    <row r="12862">
      <c r="A12862" s="41"/>
      <c r="B12862" s="41"/>
    </row>
    <row r="12863">
      <c r="A12863" s="41"/>
      <c r="B12863" s="41"/>
    </row>
    <row r="12864">
      <c r="A12864" s="41"/>
      <c r="B12864" s="41"/>
    </row>
    <row r="12865">
      <c r="A12865" s="41"/>
      <c r="B12865" s="41"/>
    </row>
    <row r="12866">
      <c r="A12866" s="41"/>
      <c r="B12866" s="41"/>
    </row>
    <row r="12867">
      <c r="A12867" s="41"/>
      <c r="B12867" s="41"/>
    </row>
    <row r="12868">
      <c r="A12868" s="41"/>
      <c r="B12868" s="41"/>
    </row>
    <row r="12869">
      <c r="A12869" s="41"/>
      <c r="B12869" s="41"/>
    </row>
    <row r="12870">
      <c r="A12870" s="41"/>
      <c r="B12870" s="41"/>
    </row>
    <row r="12871">
      <c r="A12871" s="41"/>
      <c r="B12871" s="41"/>
    </row>
    <row r="12872">
      <c r="A12872" s="41"/>
      <c r="B12872" s="41"/>
    </row>
    <row r="12873">
      <c r="A12873" s="41"/>
      <c r="B12873" s="41"/>
    </row>
    <row r="12874">
      <c r="A12874" s="41"/>
      <c r="B12874" s="41"/>
    </row>
    <row r="12875">
      <c r="A12875" s="41"/>
      <c r="B12875" s="41"/>
    </row>
    <row r="12876">
      <c r="A12876" s="41"/>
      <c r="B12876" s="41"/>
    </row>
    <row r="12877">
      <c r="A12877" s="41"/>
      <c r="B12877" s="41"/>
    </row>
    <row r="12878">
      <c r="A12878" s="41"/>
      <c r="B12878" s="41"/>
    </row>
    <row r="12879">
      <c r="A12879" s="41"/>
      <c r="B12879" s="41"/>
    </row>
    <row r="12880">
      <c r="A12880" s="41"/>
      <c r="B12880" s="41"/>
    </row>
    <row r="12881">
      <c r="A12881" s="41"/>
      <c r="B12881" s="41"/>
    </row>
    <row r="12882">
      <c r="A12882" s="41"/>
      <c r="B12882" s="41"/>
    </row>
    <row r="12883">
      <c r="A12883" s="41"/>
      <c r="B12883" s="41"/>
    </row>
    <row r="12884">
      <c r="A12884" s="41"/>
      <c r="B12884" s="41"/>
    </row>
    <row r="12885">
      <c r="A12885" s="41"/>
      <c r="B12885" s="41"/>
    </row>
    <row r="12886">
      <c r="A12886" s="41"/>
      <c r="B12886" s="41"/>
    </row>
    <row r="12887">
      <c r="A12887" s="41"/>
      <c r="B12887" s="41"/>
    </row>
    <row r="12888">
      <c r="A12888" s="41"/>
      <c r="B12888" s="41"/>
    </row>
    <row r="12889">
      <c r="A12889" s="41"/>
      <c r="B12889" s="41"/>
    </row>
    <row r="12890">
      <c r="A12890" s="41"/>
      <c r="B12890" s="41"/>
    </row>
    <row r="12891">
      <c r="A12891" s="41"/>
      <c r="B12891" s="41"/>
    </row>
    <row r="12892">
      <c r="A12892" s="41"/>
      <c r="B12892" s="41"/>
    </row>
    <row r="12893">
      <c r="A12893" s="41"/>
      <c r="B12893" s="41"/>
    </row>
    <row r="12894">
      <c r="A12894" s="41"/>
      <c r="B12894" s="41"/>
    </row>
    <row r="12895">
      <c r="A12895" s="41"/>
      <c r="B12895" s="41"/>
    </row>
    <row r="12896">
      <c r="A12896" s="41"/>
      <c r="B12896" s="41"/>
    </row>
    <row r="12897">
      <c r="A12897" s="41"/>
      <c r="B12897" s="41"/>
    </row>
    <row r="12898">
      <c r="A12898" s="41"/>
      <c r="B12898" s="41"/>
    </row>
    <row r="12899">
      <c r="A12899" s="41"/>
      <c r="B12899" s="41"/>
    </row>
    <row r="12900">
      <c r="A12900" s="41"/>
      <c r="B12900" s="41"/>
    </row>
    <row r="12901">
      <c r="A12901" s="41"/>
      <c r="B12901" s="41"/>
    </row>
    <row r="12902">
      <c r="A12902" s="41"/>
      <c r="B12902" s="41"/>
    </row>
    <row r="12903">
      <c r="A12903" s="41"/>
      <c r="B12903" s="41"/>
    </row>
    <row r="12904">
      <c r="A12904" s="41"/>
      <c r="B12904" s="41"/>
    </row>
    <row r="12905">
      <c r="A12905" s="41"/>
      <c r="B12905" s="41"/>
    </row>
    <row r="12906">
      <c r="A12906" s="41"/>
      <c r="B12906" s="41"/>
    </row>
    <row r="12907">
      <c r="A12907" s="41"/>
      <c r="B12907" s="41"/>
    </row>
    <row r="12908">
      <c r="A12908" s="41"/>
      <c r="B12908" s="41"/>
    </row>
    <row r="12909">
      <c r="A12909" s="41"/>
      <c r="B12909" s="41"/>
    </row>
    <row r="12910">
      <c r="A12910" s="41"/>
    </row>
    <row r="12911">
      <c r="A12911" s="41"/>
      <c r="B12911" s="41"/>
    </row>
    <row r="12912">
      <c r="A12912" s="41"/>
      <c r="B12912" s="41"/>
    </row>
    <row r="12913">
      <c r="A12913" s="41"/>
      <c r="B12913" s="41"/>
    </row>
    <row r="12914">
      <c r="A12914" s="41"/>
      <c r="B12914" s="41"/>
    </row>
    <row r="12915">
      <c r="A12915" s="41"/>
    </row>
    <row r="12916">
      <c r="A12916" s="41"/>
      <c r="B12916" s="41"/>
    </row>
    <row r="12917">
      <c r="A12917" s="41"/>
      <c r="B12917" s="41"/>
    </row>
    <row r="12918">
      <c r="A12918" s="41"/>
      <c r="B12918" s="41"/>
    </row>
    <row r="12919">
      <c r="A12919" s="41"/>
      <c r="B12919" s="41"/>
    </row>
    <row r="12920">
      <c r="A12920" s="41"/>
      <c r="B12920" s="41"/>
    </row>
    <row r="12921">
      <c r="A12921" s="41"/>
      <c r="B12921" s="41"/>
    </row>
    <row r="12922">
      <c r="A12922" s="41"/>
      <c r="B12922" s="41"/>
    </row>
    <row r="12923">
      <c r="A12923" s="41"/>
      <c r="B12923" s="41"/>
    </row>
    <row r="12924">
      <c r="A12924" s="41"/>
      <c r="B12924" s="41"/>
    </row>
    <row r="12925">
      <c r="A12925" s="41"/>
      <c r="B12925" s="41"/>
    </row>
    <row r="12926">
      <c r="A12926" s="41"/>
      <c r="B12926" s="41"/>
    </row>
    <row r="12927">
      <c r="A12927" s="41"/>
      <c r="B12927" s="41"/>
    </row>
    <row r="12928">
      <c r="A12928" s="41"/>
    </row>
    <row r="12929">
      <c r="A12929" s="41"/>
      <c r="B12929" s="41"/>
    </row>
    <row r="12930">
      <c r="A12930" s="41"/>
      <c r="B12930" s="41"/>
    </row>
    <row r="12931">
      <c r="A12931" s="41"/>
      <c r="B12931" s="41"/>
    </row>
    <row r="12932">
      <c r="A12932" s="41"/>
      <c r="B12932" s="41"/>
    </row>
    <row r="12933">
      <c r="A12933" s="41"/>
      <c r="B12933" s="41"/>
    </row>
    <row r="12934">
      <c r="A12934" s="41"/>
      <c r="B12934" s="41"/>
    </row>
    <row r="12935">
      <c r="A12935" s="41"/>
      <c r="B12935" s="41"/>
    </row>
    <row r="12936">
      <c r="A12936" s="41"/>
      <c r="B12936" s="41"/>
    </row>
    <row r="12937">
      <c r="A12937" s="41"/>
    </row>
    <row r="12938">
      <c r="A12938" s="41"/>
      <c r="B12938" s="41"/>
    </row>
    <row r="12939">
      <c r="A12939" s="41"/>
      <c r="B12939" s="41"/>
    </row>
    <row r="12940">
      <c r="A12940" s="41"/>
      <c r="B12940" s="41"/>
    </row>
    <row r="12941">
      <c r="A12941" s="41"/>
      <c r="B12941" s="41"/>
    </row>
    <row r="12942">
      <c r="A12942" s="41"/>
      <c r="B12942" s="41"/>
    </row>
    <row r="12943">
      <c r="A12943" s="41"/>
      <c r="B12943" s="41"/>
    </row>
    <row r="12944">
      <c r="A12944" s="41"/>
      <c r="B12944" s="41"/>
    </row>
    <row r="12945">
      <c r="A12945" s="41"/>
      <c r="B12945" s="41"/>
    </row>
    <row r="12946">
      <c r="A12946" s="41"/>
      <c r="B12946" s="41"/>
    </row>
    <row r="12947">
      <c r="A12947" s="41"/>
      <c r="B12947" s="41"/>
    </row>
    <row r="12948">
      <c r="A12948" s="41"/>
      <c r="B12948" s="41"/>
    </row>
    <row r="12949">
      <c r="A12949" s="41"/>
      <c r="B12949" s="41"/>
    </row>
    <row r="12950">
      <c r="A12950" s="41"/>
      <c r="B12950" s="41"/>
    </row>
    <row r="12951">
      <c r="A12951" s="41"/>
      <c r="B12951" s="41"/>
    </row>
    <row r="12952">
      <c r="A12952" s="41"/>
      <c r="B12952" s="41"/>
    </row>
    <row r="12953">
      <c r="A12953" s="41"/>
      <c r="B12953" s="41"/>
    </row>
    <row r="12954">
      <c r="A12954" s="41"/>
      <c r="B12954" s="41"/>
    </row>
    <row r="12955">
      <c r="A12955" s="41"/>
      <c r="B12955" s="41"/>
    </row>
    <row r="12956">
      <c r="A12956" s="41"/>
      <c r="B12956" s="41"/>
    </row>
    <row r="12957">
      <c r="A12957" s="41"/>
      <c r="B12957" s="41"/>
    </row>
    <row r="12958">
      <c r="A12958" s="41"/>
      <c r="B12958" s="41"/>
    </row>
    <row r="12959">
      <c r="A12959" s="41"/>
      <c r="B12959" s="41"/>
    </row>
    <row r="12960">
      <c r="A12960" s="41"/>
      <c r="B12960" s="41"/>
    </row>
    <row r="12961">
      <c r="A12961" s="41"/>
      <c r="B12961" s="41"/>
    </row>
    <row r="12962">
      <c r="A12962" s="41"/>
      <c r="B12962" s="41"/>
    </row>
    <row r="12963">
      <c r="A12963" s="41"/>
      <c r="B12963" s="41"/>
    </row>
    <row r="12964">
      <c r="A12964" s="41"/>
      <c r="B12964" s="41"/>
    </row>
    <row r="12965">
      <c r="A12965" s="41"/>
      <c r="B12965" s="41"/>
    </row>
    <row r="12966">
      <c r="A12966" s="41"/>
      <c r="B12966" s="41"/>
    </row>
    <row r="12967">
      <c r="A12967" s="41"/>
      <c r="B12967" s="41"/>
    </row>
    <row r="12968">
      <c r="A12968" s="41"/>
      <c r="B12968" s="41"/>
    </row>
    <row r="12969">
      <c r="A12969" s="41"/>
      <c r="B12969" s="41"/>
    </row>
    <row r="12970">
      <c r="A12970" s="41"/>
      <c r="B12970" s="41"/>
    </row>
    <row r="12971">
      <c r="A12971" s="41"/>
      <c r="B12971" s="41"/>
    </row>
    <row r="12972">
      <c r="A12972" s="41"/>
      <c r="B12972" s="41"/>
    </row>
    <row r="12973">
      <c r="A12973" s="41"/>
      <c r="B12973" s="41"/>
    </row>
    <row r="12974">
      <c r="A12974" s="41"/>
      <c r="B12974" s="41"/>
    </row>
    <row r="12975">
      <c r="A12975" s="41"/>
      <c r="B12975" s="41"/>
    </row>
    <row r="12976">
      <c r="A12976" s="41"/>
      <c r="B12976" s="41"/>
    </row>
    <row r="12977">
      <c r="A12977" s="41"/>
    </row>
    <row r="12978">
      <c r="A12978" s="41"/>
      <c r="B12978" s="41"/>
    </row>
    <row r="12979">
      <c r="A12979" s="41"/>
      <c r="B12979" s="41"/>
    </row>
    <row r="12980">
      <c r="A12980" s="41"/>
      <c r="B12980" s="41"/>
    </row>
    <row r="12981">
      <c r="A12981" s="41"/>
      <c r="B12981" s="41"/>
    </row>
    <row r="12982">
      <c r="A12982" s="41"/>
      <c r="B12982" s="41"/>
    </row>
    <row r="12983">
      <c r="A12983" s="41"/>
      <c r="B12983" s="41"/>
    </row>
    <row r="12984">
      <c r="A12984" s="41"/>
      <c r="B12984" s="41"/>
    </row>
    <row r="12985">
      <c r="A12985" s="41"/>
      <c r="B12985" s="41"/>
    </row>
    <row r="12986">
      <c r="A12986" s="41"/>
      <c r="B12986" s="41"/>
    </row>
    <row r="12987">
      <c r="A12987" s="41"/>
      <c r="B12987" s="41"/>
    </row>
    <row r="12988">
      <c r="A12988" s="41"/>
      <c r="B12988" s="41"/>
    </row>
    <row r="12989">
      <c r="A12989" s="41"/>
      <c r="B12989" s="41"/>
    </row>
    <row r="12990">
      <c r="A12990" s="41"/>
      <c r="B12990" s="41"/>
    </row>
    <row r="12991">
      <c r="A12991" s="41"/>
      <c r="B12991" s="41"/>
    </row>
    <row r="12992">
      <c r="A12992" s="41"/>
      <c r="B12992" s="41"/>
    </row>
    <row r="12993">
      <c r="A12993" s="41"/>
      <c r="B12993" s="41"/>
    </row>
    <row r="12994">
      <c r="A12994" s="41"/>
      <c r="B12994" s="41"/>
    </row>
    <row r="12995">
      <c r="A12995" s="41"/>
      <c r="B12995" s="41"/>
    </row>
    <row r="12996">
      <c r="A12996" s="41"/>
      <c r="B12996" s="41"/>
    </row>
    <row r="12997">
      <c r="A12997" s="41"/>
      <c r="B12997" s="41"/>
    </row>
    <row r="12998">
      <c r="A12998" s="41"/>
      <c r="B12998" s="41"/>
    </row>
    <row r="12999">
      <c r="A12999" s="41"/>
      <c r="B12999" s="41"/>
    </row>
    <row r="13000">
      <c r="A13000" s="41"/>
      <c r="B13000" s="41"/>
    </row>
    <row r="13001">
      <c r="A13001" s="41"/>
      <c r="B13001" s="41"/>
    </row>
    <row r="13002">
      <c r="A13002" s="41"/>
      <c r="B13002" s="41"/>
    </row>
    <row r="13003">
      <c r="A13003" s="41"/>
      <c r="B13003" s="41"/>
    </row>
    <row r="13004">
      <c r="A13004" s="41"/>
    </row>
    <row r="13005">
      <c r="A13005" s="41"/>
      <c r="B13005" s="41"/>
    </row>
    <row r="13006">
      <c r="A13006" s="41"/>
      <c r="B13006" s="41"/>
    </row>
    <row r="13007">
      <c r="A13007" s="41"/>
      <c r="B13007" s="41"/>
    </row>
    <row r="13008">
      <c r="A13008" s="41"/>
      <c r="B13008" s="41"/>
    </row>
    <row r="13009">
      <c r="A13009" s="41"/>
      <c r="B13009" s="41"/>
    </row>
    <row r="13010">
      <c r="A13010" s="41"/>
      <c r="B13010" s="41"/>
    </row>
    <row r="13011">
      <c r="A13011" s="41"/>
      <c r="B13011" s="41"/>
    </row>
    <row r="13012">
      <c r="A13012" s="41"/>
      <c r="B13012" s="41"/>
    </row>
    <row r="13013">
      <c r="A13013" s="41"/>
      <c r="B13013" s="41"/>
    </row>
    <row r="13014">
      <c r="A13014" s="41"/>
      <c r="B13014" s="41"/>
    </row>
    <row r="13015">
      <c r="A13015" s="41"/>
      <c r="B13015" s="41"/>
    </row>
    <row r="13016">
      <c r="A13016" s="41"/>
      <c r="B13016" s="41"/>
    </row>
    <row r="13017">
      <c r="A13017" s="41"/>
      <c r="B13017" s="41"/>
    </row>
    <row r="13018">
      <c r="A13018" s="41"/>
      <c r="B13018" s="41"/>
    </row>
    <row r="13019">
      <c r="A13019" s="41"/>
      <c r="B13019" s="41"/>
    </row>
    <row r="13020">
      <c r="A13020" s="41"/>
      <c r="B13020" s="41"/>
    </row>
    <row r="13021">
      <c r="A13021" s="41"/>
      <c r="B13021" s="41"/>
    </row>
    <row r="13022">
      <c r="A13022" s="41"/>
      <c r="B13022" s="41"/>
    </row>
    <row r="13023">
      <c r="A13023" s="41"/>
      <c r="B13023" s="41"/>
    </row>
    <row r="13024">
      <c r="A13024" s="41"/>
      <c r="B13024" s="41"/>
    </row>
    <row r="13025">
      <c r="A13025" s="41"/>
      <c r="B13025" s="41"/>
    </row>
    <row r="13026">
      <c r="A13026" s="41"/>
      <c r="B13026" s="41"/>
    </row>
    <row r="13027">
      <c r="A13027" s="41"/>
      <c r="B13027" s="41"/>
    </row>
    <row r="13028">
      <c r="A13028" s="41"/>
      <c r="B13028" s="41"/>
    </row>
    <row r="13029">
      <c r="A13029" s="41"/>
      <c r="B13029" s="41"/>
    </row>
    <row r="13030">
      <c r="A13030" s="41"/>
      <c r="B13030" s="41"/>
    </row>
    <row r="13031">
      <c r="A13031" s="41"/>
      <c r="B13031" s="41"/>
    </row>
    <row r="13032">
      <c r="A13032" s="41"/>
      <c r="B13032" s="41"/>
    </row>
    <row r="13033">
      <c r="A13033" s="41"/>
      <c r="B13033" s="41"/>
    </row>
    <row r="13034">
      <c r="A13034" s="41"/>
      <c r="B13034" s="41"/>
    </row>
    <row r="13035">
      <c r="A13035" s="41"/>
      <c r="B13035" s="41"/>
    </row>
    <row r="13036">
      <c r="A13036" s="41"/>
      <c r="B13036" s="41"/>
    </row>
    <row r="13037">
      <c r="A13037" s="41"/>
      <c r="B13037" s="41"/>
    </row>
    <row r="13038">
      <c r="A13038" s="41"/>
      <c r="B13038" s="41"/>
    </row>
    <row r="13039">
      <c r="A13039" s="41"/>
      <c r="B13039" s="41"/>
    </row>
    <row r="13040">
      <c r="A13040" s="41"/>
      <c r="B13040" s="41"/>
    </row>
    <row r="13041">
      <c r="A13041" s="41"/>
      <c r="B13041" s="41"/>
    </row>
    <row r="13042">
      <c r="A13042" s="41"/>
      <c r="B13042" s="41"/>
    </row>
    <row r="13043">
      <c r="A13043" s="41"/>
      <c r="B13043" s="41"/>
    </row>
    <row r="13044">
      <c r="A13044" s="41"/>
      <c r="B13044" s="41"/>
    </row>
    <row r="13045">
      <c r="A13045" s="41"/>
      <c r="B13045" s="41"/>
    </row>
    <row r="13046">
      <c r="A13046" s="41"/>
      <c r="B13046" s="41"/>
    </row>
    <row r="13047">
      <c r="A13047" s="41"/>
      <c r="B13047" s="41"/>
    </row>
    <row r="13048">
      <c r="A13048" s="41"/>
      <c r="B13048" s="41"/>
    </row>
    <row r="13049">
      <c r="A13049" s="41"/>
      <c r="B13049" s="41"/>
    </row>
    <row r="13050">
      <c r="A13050" s="41"/>
      <c r="B13050" s="41"/>
    </row>
    <row r="13051">
      <c r="A13051" s="41"/>
      <c r="B13051" s="41"/>
    </row>
    <row r="13052">
      <c r="A13052" s="41"/>
      <c r="B13052" s="41"/>
    </row>
    <row r="13053">
      <c r="A13053" s="41"/>
      <c r="B13053" s="41"/>
    </row>
    <row r="13054">
      <c r="A13054" s="41"/>
      <c r="B13054" s="41"/>
    </row>
    <row r="13055">
      <c r="A13055" s="41"/>
      <c r="B13055" s="41"/>
    </row>
    <row r="13056">
      <c r="A13056" s="41"/>
      <c r="B13056" s="41"/>
    </row>
    <row r="13057">
      <c r="A13057" s="41"/>
      <c r="B13057" s="41"/>
    </row>
    <row r="13058">
      <c r="A13058" s="41"/>
      <c r="B13058" s="41"/>
    </row>
    <row r="13059">
      <c r="A13059" s="41"/>
    </row>
    <row r="13060">
      <c r="A13060" s="41"/>
      <c r="B13060" s="41"/>
    </row>
    <row r="13061">
      <c r="A13061" s="41"/>
      <c r="B13061" s="41"/>
    </row>
    <row r="13062">
      <c r="A13062" s="41"/>
      <c r="B13062" s="41"/>
    </row>
    <row r="13063">
      <c r="A13063" s="41"/>
      <c r="B13063" s="41"/>
    </row>
    <row r="13064">
      <c r="A13064" s="41"/>
      <c r="B13064" s="41"/>
    </row>
    <row r="13065">
      <c r="A13065" s="41"/>
      <c r="B13065" s="41"/>
    </row>
    <row r="13066">
      <c r="A13066" s="41"/>
      <c r="B13066" s="41"/>
    </row>
    <row r="13067">
      <c r="A13067" s="41"/>
      <c r="B13067" s="41"/>
    </row>
    <row r="13068">
      <c r="A13068" s="41"/>
      <c r="B13068" s="41"/>
    </row>
    <row r="13069">
      <c r="A13069" s="41"/>
    </row>
    <row r="13070">
      <c r="A13070" s="41"/>
      <c r="B13070" s="41"/>
    </row>
    <row r="13071">
      <c r="A13071" s="41"/>
      <c r="B13071" s="41"/>
    </row>
    <row r="13072">
      <c r="A13072" s="41"/>
      <c r="B13072" s="41"/>
    </row>
    <row r="13073">
      <c r="A13073" s="41"/>
      <c r="B13073" s="41"/>
    </row>
    <row r="13074">
      <c r="A13074" s="41"/>
      <c r="B13074" s="41"/>
    </row>
    <row r="13075">
      <c r="A13075" s="41"/>
      <c r="B13075" s="41"/>
    </row>
    <row r="13076">
      <c r="A13076" s="41"/>
      <c r="B13076" s="41"/>
    </row>
    <row r="13077">
      <c r="A13077" s="41"/>
      <c r="B13077" s="41"/>
    </row>
    <row r="13078">
      <c r="A13078" s="41"/>
      <c r="B13078" s="41"/>
    </row>
    <row r="13079">
      <c r="A13079" s="41"/>
      <c r="B13079" s="41"/>
    </row>
    <row r="13080">
      <c r="A13080" s="41"/>
      <c r="B13080" s="41"/>
    </row>
    <row r="13081">
      <c r="A13081" s="41"/>
      <c r="B13081" s="41"/>
    </row>
    <row r="13082">
      <c r="A13082" s="41"/>
      <c r="B13082" s="41"/>
    </row>
    <row r="13083">
      <c r="A13083" s="41"/>
      <c r="B13083" s="41"/>
    </row>
    <row r="13084">
      <c r="A13084" s="41"/>
      <c r="B13084" s="41"/>
    </row>
    <row r="13085">
      <c r="A13085" s="41"/>
      <c r="B13085" s="41"/>
    </row>
    <row r="13086">
      <c r="A13086" s="41"/>
      <c r="B13086" s="41"/>
    </row>
    <row r="13087">
      <c r="A13087" s="41"/>
      <c r="B13087" s="41"/>
    </row>
    <row r="13088">
      <c r="A13088" s="41"/>
      <c r="B13088" s="41"/>
    </row>
    <row r="13089">
      <c r="A13089" s="41"/>
      <c r="B13089" s="41"/>
    </row>
    <row r="13090">
      <c r="A13090" s="41"/>
      <c r="B13090" s="41"/>
    </row>
    <row r="13091">
      <c r="A13091" s="41"/>
      <c r="B13091" s="41"/>
    </row>
    <row r="13092">
      <c r="A13092" s="41"/>
      <c r="B13092" s="41"/>
    </row>
    <row r="13093">
      <c r="A13093" s="41"/>
      <c r="B13093" s="41"/>
    </row>
    <row r="13094">
      <c r="A13094" s="41"/>
      <c r="B13094" s="41"/>
    </row>
    <row r="13095">
      <c r="A13095" s="41"/>
      <c r="B13095" s="41"/>
    </row>
    <row r="13096">
      <c r="A13096" s="41"/>
      <c r="B13096" s="41"/>
    </row>
    <row r="13097">
      <c r="A13097" s="41"/>
      <c r="B13097" s="41"/>
    </row>
    <row r="13098">
      <c r="A13098" s="41"/>
      <c r="B13098" s="41"/>
    </row>
    <row r="13099">
      <c r="A13099" s="41"/>
      <c r="B13099" s="41"/>
    </row>
    <row r="13100">
      <c r="A13100" s="41"/>
      <c r="B13100" s="41"/>
    </row>
    <row r="13101">
      <c r="A13101" s="41"/>
      <c r="B13101" s="41"/>
    </row>
    <row r="13102">
      <c r="A13102" s="41"/>
      <c r="B13102" s="41"/>
    </row>
    <row r="13103">
      <c r="A13103" s="41"/>
      <c r="B13103" s="41"/>
    </row>
    <row r="13104">
      <c r="A13104" s="41"/>
      <c r="B13104" s="41"/>
    </row>
    <row r="13105">
      <c r="A13105" s="41"/>
      <c r="B13105" s="41"/>
    </row>
    <row r="13106">
      <c r="A13106" s="41"/>
      <c r="B13106" s="41"/>
    </row>
    <row r="13107">
      <c r="A13107" s="41"/>
      <c r="B13107" s="41"/>
    </row>
    <row r="13108">
      <c r="A13108" s="41"/>
      <c r="B13108" s="41"/>
    </row>
    <row r="13109">
      <c r="A13109" s="41"/>
      <c r="B13109" s="41"/>
    </row>
    <row r="13110">
      <c r="A13110" s="41"/>
      <c r="B13110" s="41"/>
    </row>
    <row r="13111">
      <c r="A13111" s="41"/>
      <c r="B13111" s="41"/>
    </row>
    <row r="13112">
      <c r="A13112" s="41"/>
      <c r="B13112" s="41"/>
    </row>
    <row r="13113">
      <c r="A13113" s="41"/>
      <c r="B13113" s="41"/>
    </row>
    <row r="13114">
      <c r="A13114" s="41"/>
      <c r="B13114" s="41"/>
    </row>
    <row r="13115">
      <c r="A13115" s="41"/>
      <c r="B13115" s="41"/>
    </row>
    <row r="13116">
      <c r="A13116" s="41"/>
      <c r="B13116" s="41"/>
    </row>
    <row r="13117">
      <c r="A13117" s="41"/>
      <c r="B13117" s="41"/>
    </row>
    <row r="13118">
      <c r="A13118" s="41"/>
      <c r="B13118" s="41"/>
    </row>
    <row r="13119">
      <c r="A13119" s="41"/>
      <c r="B13119" s="41"/>
    </row>
    <row r="13120">
      <c r="A13120" s="41"/>
      <c r="B13120" s="41"/>
    </row>
    <row r="13121">
      <c r="A13121" s="41"/>
      <c r="B13121" s="41"/>
    </row>
    <row r="13122">
      <c r="A13122" s="41"/>
      <c r="B13122" s="41"/>
    </row>
    <row r="13123">
      <c r="A13123" s="41"/>
      <c r="B13123" s="41"/>
    </row>
    <row r="13124">
      <c r="A13124" s="41"/>
      <c r="B13124" s="41"/>
    </row>
    <row r="13125">
      <c r="A13125" s="41"/>
      <c r="B13125" s="41"/>
    </row>
    <row r="13126">
      <c r="A13126" s="41"/>
      <c r="B13126" s="41"/>
    </row>
    <row r="13127">
      <c r="A13127" s="41"/>
      <c r="B13127" s="41"/>
    </row>
    <row r="13128">
      <c r="A13128" s="41"/>
      <c r="B13128" s="41"/>
    </row>
    <row r="13129">
      <c r="A13129" s="41"/>
      <c r="B13129" s="41"/>
    </row>
    <row r="13130">
      <c r="A13130" s="41"/>
      <c r="B13130" s="41"/>
    </row>
    <row r="13131">
      <c r="A13131" s="41"/>
      <c r="B13131" s="41"/>
    </row>
    <row r="13132">
      <c r="A13132" s="41"/>
      <c r="B13132" s="41"/>
    </row>
    <row r="13133">
      <c r="A13133" s="41"/>
      <c r="B13133" s="41"/>
    </row>
    <row r="13134">
      <c r="A13134" s="41"/>
      <c r="B13134" s="41"/>
    </row>
    <row r="13135">
      <c r="A13135" s="41"/>
      <c r="B13135" s="41"/>
    </row>
    <row r="13136">
      <c r="A13136" s="41"/>
      <c r="B13136" s="41"/>
    </row>
    <row r="13137">
      <c r="A13137" s="41"/>
      <c r="B13137" s="41"/>
    </row>
    <row r="13138">
      <c r="A13138" s="41"/>
      <c r="B13138" s="41"/>
    </row>
    <row r="13139">
      <c r="A13139" s="41"/>
      <c r="B13139" s="41"/>
    </row>
    <row r="13140">
      <c r="A13140" s="41"/>
      <c r="B13140" s="41"/>
    </row>
    <row r="13141">
      <c r="A13141" s="41"/>
      <c r="B13141" s="41"/>
    </row>
    <row r="13142">
      <c r="A13142" s="41"/>
      <c r="B13142" s="41"/>
    </row>
    <row r="13143">
      <c r="A13143" s="41"/>
      <c r="B13143" s="41"/>
    </row>
    <row r="13144">
      <c r="A13144" s="41"/>
      <c r="B13144" s="41"/>
    </row>
    <row r="13145">
      <c r="A13145" s="41"/>
      <c r="B13145" s="41"/>
    </row>
    <row r="13146">
      <c r="A13146" s="41"/>
      <c r="B13146" s="41"/>
    </row>
    <row r="13147">
      <c r="A13147" s="41"/>
      <c r="B13147" s="41"/>
    </row>
    <row r="13148">
      <c r="A13148" s="41"/>
      <c r="B13148" s="41"/>
    </row>
    <row r="13149">
      <c r="A13149" s="41"/>
      <c r="B13149" s="41"/>
    </row>
    <row r="13150">
      <c r="A13150" s="41"/>
    </row>
    <row r="13151">
      <c r="A13151" s="41"/>
      <c r="B13151" s="41"/>
    </row>
    <row r="13152">
      <c r="A13152" s="41"/>
      <c r="B13152" s="41"/>
    </row>
    <row r="13153">
      <c r="A13153" s="41"/>
      <c r="B13153" s="41"/>
    </row>
    <row r="13154">
      <c r="A13154" s="41"/>
      <c r="B13154" s="41"/>
    </row>
    <row r="13155">
      <c r="A13155" s="41"/>
      <c r="B13155" s="41"/>
    </row>
    <row r="13156">
      <c r="A13156" s="41"/>
      <c r="B13156" s="41"/>
    </row>
    <row r="13157">
      <c r="A13157" s="41"/>
      <c r="B13157" s="41"/>
    </row>
    <row r="13158">
      <c r="A13158" s="41"/>
      <c r="B13158" s="41"/>
    </row>
    <row r="13159">
      <c r="A13159" s="41"/>
      <c r="B13159" s="41"/>
    </row>
    <row r="13160">
      <c r="A13160" s="41"/>
      <c r="B13160" s="41"/>
    </row>
    <row r="13161">
      <c r="A13161" s="41"/>
      <c r="B13161" s="41"/>
    </row>
    <row r="13162">
      <c r="A13162" s="41"/>
      <c r="B13162" s="41"/>
    </row>
    <row r="13163">
      <c r="A13163" s="41"/>
      <c r="B13163" s="41"/>
    </row>
    <row r="13164">
      <c r="A13164" s="41"/>
      <c r="B13164" s="41"/>
    </row>
    <row r="13165">
      <c r="A13165" s="41"/>
    </row>
    <row r="13166">
      <c r="A13166" s="41"/>
      <c r="B13166" s="41"/>
    </row>
    <row r="13167">
      <c r="A13167" s="41"/>
      <c r="B13167" s="41"/>
    </row>
    <row r="13168">
      <c r="A13168" s="41"/>
      <c r="B13168" s="41"/>
    </row>
    <row r="13169">
      <c r="A13169" s="41"/>
      <c r="B13169" s="41"/>
    </row>
    <row r="13170">
      <c r="A13170" s="41"/>
      <c r="B13170" s="41"/>
    </row>
    <row r="13171">
      <c r="A13171" s="41"/>
      <c r="B13171" s="41"/>
    </row>
    <row r="13172">
      <c r="A13172" s="41"/>
      <c r="B13172" s="41"/>
    </row>
    <row r="13173">
      <c r="A13173" s="41"/>
    </row>
    <row r="13174">
      <c r="A13174" s="41"/>
      <c r="B13174" s="41"/>
    </row>
    <row r="13175">
      <c r="A13175" s="41"/>
      <c r="B13175" s="41"/>
    </row>
    <row r="13176">
      <c r="A13176" s="41"/>
      <c r="B13176" s="41"/>
    </row>
    <row r="13177">
      <c r="A13177" s="41"/>
      <c r="B13177" s="41"/>
    </row>
    <row r="13178">
      <c r="A13178" s="41"/>
      <c r="B13178" s="41"/>
    </row>
    <row r="13179">
      <c r="A13179" s="41"/>
      <c r="B13179" s="41"/>
    </row>
    <row r="13180">
      <c r="A13180" s="41"/>
      <c r="B13180" s="41"/>
    </row>
    <row r="13181">
      <c r="A13181" s="41"/>
      <c r="B13181" s="41"/>
    </row>
    <row r="13182">
      <c r="A13182" s="41"/>
      <c r="B13182" s="41"/>
    </row>
    <row r="13183">
      <c r="A13183" s="41"/>
      <c r="B13183" s="41"/>
    </row>
    <row r="13184">
      <c r="A13184" s="41"/>
      <c r="B13184" s="41"/>
    </row>
    <row r="13185">
      <c r="A13185" s="41"/>
      <c r="B13185" s="41"/>
    </row>
    <row r="13186">
      <c r="A13186" s="41"/>
      <c r="B13186" s="41"/>
    </row>
    <row r="13187">
      <c r="A13187" s="41"/>
      <c r="B13187" s="41"/>
    </row>
    <row r="13188">
      <c r="A13188" s="41"/>
      <c r="B13188" s="41"/>
    </row>
    <row r="13189">
      <c r="A13189" s="41"/>
      <c r="B13189" s="41"/>
    </row>
    <row r="13190">
      <c r="A13190" s="41"/>
      <c r="B13190" s="41"/>
    </row>
    <row r="13191">
      <c r="A13191" s="41"/>
      <c r="B13191" s="41"/>
    </row>
    <row r="13192">
      <c r="A13192" s="41"/>
      <c r="B13192" s="41"/>
    </row>
    <row r="13193">
      <c r="A13193" s="41"/>
      <c r="B13193" s="41"/>
    </row>
    <row r="13194">
      <c r="A13194" s="41"/>
      <c r="B13194" s="41"/>
    </row>
    <row r="13195">
      <c r="A13195" s="41"/>
      <c r="B13195" s="41"/>
    </row>
    <row r="13196">
      <c r="A13196" s="41"/>
      <c r="B13196" s="41"/>
    </row>
    <row r="13197">
      <c r="A13197" s="41"/>
      <c r="B13197" s="41"/>
    </row>
    <row r="13198">
      <c r="A13198" s="41"/>
      <c r="B13198" s="41"/>
    </row>
    <row r="13199">
      <c r="A13199" s="41"/>
      <c r="B13199" s="41"/>
    </row>
    <row r="13200">
      <c r="A13200" s="41"/>
      <c r="B13200" s="41"/>
    </row>
    <row r="13201">
      <c r="A13201" s="41"/>
      <c r="B13201" s="41"/>
    </row>
    <row r="13202">
      <c r="A13202" s="41"/>
      <c r="B13202" s="41"/>
    </row>
    <row r="13203">
      <c r="A13203" s="41"/>
      <c r="B13203" s="41"/>
    </row>
    <row r="13204">
      <c r="A13204" s="41"/>
      <c r="B13204" s="41"/>
    </row>
    <row r="13205">
      <c r="A13205" s="41"/>
      <c r="B13205" s="41"/>
    </row>
    <row r="13206">
      <c r="A13206" s="41"/>
      <c r="B13206" s="41"/>
    </row>
    <row r="13207">
      <c r="A13207" s="41"/>
      <c r="B13207" s="41"/>
    </row>
    <row r="13208">
      <c r="A13208" s="41"/>
      <c r="B13208" s="41"/>
    </row>
    <row r="13209">
      <c r="A13209" s="41"/>
      <c r="B13209" s="41"/>
    </row>
    <row r="13210">
      <c r="A13210" s="41"/>
      <c r="B13210" s="41"/>
    </row>
    <row r="13211">
      <c r="A13211" s="41"/>
      <c r="B13211" s="41"/>
    </row>
    <row r="13212">
      <c r="A13212" s="41"/>
      <c r="B13212" s="41"/>
    </row>
    <row r="13213">
      <c r="A13213" s="41"/>
      <c r="B13213" s="41"/>
    </row>
    <row r="13214">
      <c r="A13214" s="41"/>
      <c r="B13214" s="41"/>
    </row>
    <row r="13215">
      <c r="A13215" s="41"/>
      <c r="B13215" s="41"/>
    </row>
    <row r="13216">
      <c r="A13216" s="41"/>
      <c r="B13216" s="41"/>
    </row>
    <row r="13217">
      <c r="A13217" s="41"/>
      <c r="B13217" s="41"/>
    </row>
    <row r="13218">
      <c r="A13218" s="41"/>
      <c r="B13218" s="41"/>
    </row>
    <row r="13219">
      <c r="A13219" s="41"/>
      <c r="B13219" s="41"/>
    </row>
    <row r="13220">
      <c r="A13220" s="41"/>
      <c r="B13220" s="41"/>
    </row>
    <row r="13221">
      <c r="A13221" s="41"/>
      <c r="B13221" s="41"/>
    </row>
    <row r="13222">
      <c r="A13222" s="41"/>
      <c r="B13222" s="41"/>
    </row>
    <row r="13223">
      <c r="A13223" s="41"/>
      <c r="B13223" s="41"/>
    </row>
    <row r="13224">
      <c r="A13224" s="41"/>
      <c r="B13224" s="41"/>
    </row>
    <row r="13225">
      <c r="A13225" s="41"/>
      <c r="B13225" s="41"/>
    </row>
    <row r="13226">
      <c r="A13226" s="41"/>
      <c r="B13226" s="41"/>
    </row>
    <row r="13227">
      <c r="A13227" s="41"/>
      <c r="B13227" s="41"/>
    </row>
    <row r="13228">
      <c r="A13228" s="41"/>
      <c r="B13228" s="41"/>
    </row>
    <row r="13229">
      <c r="A13229" s="41"/>
      <c r="B13229" s="41"/>
    </row>
    <row r="13230">
      <c r="A13230" s="41"/>
      <c r="B13230" s="41"/>
    </row>
    <row r="13231">
      <c r="A13231" s="41"/>
      <c r="B13231" s="41"/>
    </row>
    <row r="13232">
      <c r="A13232" s="41"/>
      <c r="B13232" s="41"/>
    </row>
    <row r="13233">
      <c r="A13233" s="41"/>
      <c r="B13233" s="41"/>
    </row>
    <row r="13234">
      <c r="A13234" s="41"/>
      <c r="B13234" s="41"/>
    </row>
    <row r="13235">
      <c r="A13235" s="41"/>
      <c r="B13235" s="41"/>
    </row>
    <row r="13236">
      <c r="A13236" s="41"/>
      <c r="B13236" s="41"/>
    </row>
    <row r="13237">
      <c r="A13237" s="41"/>
      <c r="B13237" s="41"/>
    </row>
    <row r="13238">
      <c r="A13238" s="41"/>
      <c r="B13238" s="41"/>
    </row>
    <row r="13239">
      <c r="A13239" s="41"/>
      <c r="B13239" s="41"/>
    </row>
    <row r="13240">
      <c r="A13240" s="41"/>
      <c r="B13240" s="41"/>
    </row>
    <row r="13241">
      <c r="A13241" s="41"/>
      <c r="B13241" s="41"/>
    </row>
    <row r="13242">
      <c r="A13242" s="41"/>
      <c r="B13242" s="41"/>
    </row>
    <row r="13243">
      <c r="A13243" s="41"/>
    </row>
    <row r="13244">
      <c r="A13244" s="41"/>
      <c r="B13244" s="41"/>
    </row>
    <row r="13245">
      <c r="A13245" s="41"/>
      <c r="B13245" s="41"/>
    </row>
    <row r="13246">
      <c r="A13246" s="41"/>
      <c r="B13246" s="41"/>
    </row>
    <row r="13247">
      <c r="A13247" s="41"/>
      <c r="B13247" s="41"/>
    </row>
    <row r="13248">
      <c r="A13248" s="41"/>
      <c r="B13248" s="41"/>
    </row>
    <row r="13249">
      <c r="A13249" s="41"/>
      <c r="B13249" s="41"/>
    </row>
    <row r="13250">
      <c r="A13250" s="41"/>
      <c r="B13250" s="41"/>
    </row>
    <row r="13251">
      <c r="A13251" s="41"/>
      <c r="B13251" s="41"/>
    </row>
    <row r="13252">
      <c r="A13252" s="41"/>
      <c r="B13252" s="41"/>
    </row>
    <row r="13253">
      <c r="A13253" s="41"/>
      <c r="B13253" s="41"/>
    </row>
    <row r="13254">
      <c r="A13254" s="41"/>
      <c r="B13254" s="41"/>
    </row>
    <row r="13255">
      <c r="A13255" s="41"/>
      <c r="B13255" s="41"/>
    </row>
    <row r="13256">
      <c r="A13256" s="41"/>
      <c r="B13256" s="41"/>
    </row>
    <row r="13257">
      <c r="A13257" s="41"/>
      <c r="B13257" s="41"/>
    </row>
    <row r="13258">
      <c r="A13258" s="41"/>
      <c r="B13258" s="41"/>
    </row>
    <row r="13259">
      <c r="A13259" s="41"/>
      <c r="B13259" s="41"/>
    </row>
    <row r="13260">
      <c r="A13260" s="41"/>
      <c r="B13260" s="41"/>
    </row>
    <row r="13261">
      <c r="A13261" s="41"/>
      <c r="B13261" s="41"/>
    </row>
    <row r="13262">
      <c r="A13262" s="41"/>
      <c r="B13262" s="41"/>
    </row>
    <row r="13263">
      <c r="A13263" s="41"/>
      <c r="B13263" s="41"/>
    </row>
    <row r="13264">
      <c r="A13264" s="41"/>
      <c r="B13264" s="41"/>
    </row>
    <row r="13265">
      <c r="A13265" s="41"/>
      <c r="B13265" s="41"/>
    </row>
    <row r="13266">
      <c r="A13266" s="41"/>
      <c r="B13266" s="41"/>
    </row>
    <row r="13267">
      <c r="A13267" s="41"/>
      <c r="B13267" s="41"/>
    </row>
    <row r="13268">
      <c r="A13268" s="41"/>
      <c r="B13268" s="41"/>
    </row>
    <row r="13269">
      <c r="A13269" s="41"/>
      <c r="B13269" s="41"/>
    </row>
    <row r="13270">
      <c r="A13270" s="41"/>
      <c r="B13270" s="41"/>
    </row>
    <row r="13271">
      <c r="A13271" s="41"/>
      <c r="B13271" s="41"/>
    </row>
    <row r="13272">
      <c r="A13272" s="41"/>
      <c r="B13272" s="41"/>
    </row>
    <row r="13273">
      <c r="A13273" s="41"/>
      <c r="B13273" s="41"/>
    </row>
    <row r="13274">
      <c r="A13274" s="41"/>
      <c r="B13274" s="41"/>
    </row>
    <row r="13275">
      <c r="A13275" s="41"/>
      <c r="B13275" s="41"/>
    </row>
    <row r="13276">
      <c r="A13276" s="41"/>
      <c r="B13276" s="41"/>
    </row>
    <row r="13277">
      <c r="A13277" s="41"/>
      <c r="B13277" s="41"/>
    </row>
    <row r="13278">
      <c r="A13278" s="41"/>
      <c r="B13278" s="41"/>
    </row>
    <row r="13279">
      <c r="A13279" s="41"/>
      <c r="B13279" s="41"/>
    </row>
    <row r="13280">
      <c r="A13280" s="41"/>
      <c r="B13280" s="41"/>
    </row>
    <row r="13281">
      <c r="A13281" s="41"/>
      <c r="B13281" s="41"/>
    </row>
    <row r="13282">
      <c r="A13282" s="41"/>
      <c r="B13282" s="41"/>
    </row>
    <row r="13283">
      <c r="A13283" s="41"/>
      <c r="B13283" s="41"/>
    </row>
    <row r="13284">
      <c r="A13284" s="41"/>
      <c r="B13284" s="41"/>
    </row>
    <row r="13285">
      <c r="A13285" s="41"/>
      <c r="B13285" s="41"/>
    </row>
    <row r="13286">
      <c r="A13286" s="41"/>
      <c r="B13286" s="41"/>
    </row>
    <row r="13287">
      <c r="A13287" s="41"/>
      <c r="B13287" s="41"/>
    </row>
    <row r="13288">
      <c r="A13288" s="41"/>
      <c r="B13288" s="41"/>
    </row>
    <row r="13289">
      <c r="A13289" s="41"/>
      <c r="B13289" s="41"/>
    </row>
    <row r="13290">
      <c r="A13290" s="41"/>
      <c r="B13290" s="41"/>
    </row>
    <row r="13291">
      <c r="A13291" s="41"/>
    </row>
    <row r="13292">
      <c r="A13292" s="41"/>
      <c r="B13292" s="41"/>
    </row>
    <row r="13293">
      <c r="A13293" s="41"/>
      <c r="B13293" s="41"/>
    </row>
    <row r="13294">
      <c r="A13294" s="41"/>
      <c r="B13294" s="41"/>
    </row>
    <row r="13295">
      <c r="A13295" s="41"/>
      <c r="B13295" s="41"/>
    </row>
    <row r="13296">
      <c r="A13296" s="41"/>
      <c r="B13296" s="41"/>
    </row>
    <row r="13297">
      <c r="A13297" s="41"/>
      <c r="B13297" s="41"/>
    </row>
    <row r="13298">
      <c r="A13298" s="41"/>
      <c r="B13298" s="41"/>
    </row>
    <row r="13299">
      <c r="A13299" s="41"/>
      <c r="B13299" s="41"/>
    </row>
    <row r="13300">
      <c r="A13300" s="41"/>
      <c r="B13300" s="41"/>
    </row>
    <row r="13301">
      <c r="A13301" s="41"/>
      <c r="B13301" s="41"/>
    </row>
    <row r="13302">
      <c r="A13302" s="41"/>
      <c r="B13302" s="41"/>
    </row>
    <row r="13303">
      <c r="A13303" s="41"/>
      <c r="B13303" s="41"/>
    </row>
    <row r="13304">
      <c r="A13304" s="41"/>
      <c r="B13304" s="41"/>
    </row>
    <row r="13305">
      <c r="A13305" s="41"/>
      <c r="B13305" s="41"/>
    </row>
    <row r="13306">
      <c r="A13306" s="41"/>
      <c r="B13306" s="41"/>
    </row>
    <row r="13307">
      <c r="A13307" s="41"/>
      <c r="B13307" s="41"/>
    </row>
    <row r="13308">
      <c r="A13308" s="41"/>
      <c r="B13308" s="41"/>
    </row>
    <row r="13309">
      <c r="A13309" s="41"/>
      <c r="B13309" s="41"/>
    </row>
    <row r="13310">
      <c r="A13310" s="41"/>
      <c r="B13310" s="41"/>
    </row>
    <row r="13311">
      <c r="A13311" s="41"/>
      <c r="B13311" s="41"/>
    </row>
    <row r="13312">
      <c r="A13312" s="41"/>
      <c r="B13312" s="41"/>
    </row>
    <row r="13313">
      <c r="A13313" s="41"/>
      <c r="B13313" s="41"/>
    </row>
    <row r="13314">
      <c r="A13314" s="41"/>
      <c r="B13314" s="41"/>
    </row>
    <row r="13315">
      <c r="A13315" s="41"/>
      <c r="B13315" s="41"/>
    </row>
    <row r="13316">
      <c r="A13316" s="41"/>
      <c r="B13316" s="41"/>
    </row>
    <row r="13317">
      <c r="A13317" s="41"/>
      <c r="B13317" s="41"/>
    </row>
    <row r="13318">
      <c r="A13318" s="41"/>
      <c r="B13318" s="41"/>
    </row>
    <row r="13319">
      <c r="A13319" s="41"/>
      <c r="B13319" s="41"/>
    </row>
    <row r="13320">
      <c r="A13320" s="41"/>
      <c r="B13320" s="41"/>
    </row>
    <row r="13321">
      <c r="A13321" s="41"/>
      <c r="B13321" s="41"/>
    </row>
    <row r="13322">
      <c r="A13322" s="41"/>
    </row>
    <row r="13323">
      <c r="A13323" s="41"/>
      <c r="B13323" s="41"/>
    </row>
    <row r="13324">
      <c r="A13324" s="41"/>
      <c r="B13324" s="41"/>
    </row>
    <row r="13325">
      <c r="A13325" s="41"/>
      <c r="B13325" s="41"/>
    </row>
    <row r="13326">
      <c r="A13326" s="41"/>
      <c r="B13326" s="41"/>
    </row>
    <row r="13327">
      <c r="A13327" s="41"/>
      <c r="B13327" s="41"/>
    </row>
    <row r="13328">
      <c r="A13328" s="41"/>
    </row>
    <row r="13329">
      <c r="A13329" s="41"/>
      <c r="B13329" s="41"/>
    </row>
    <row r="13330">
      <c r="A13330" s="41"/>
      <c r="B13330" s="41"/>
    </row>
    <row r="13331">
      <c r="A13331" s="41"/>
    </row>
    <row r="13332">
      <c r="A13332" s="41"/>
      <c r="B13332" s="41"/>
    </row>
    <row r="13333">
      <c r="A13333" s="41"/>
      <c r="B13333" s="41"/>
    </row>
    <row r="13334">
      <c r="A13334" s="41"/>
      <c r="B13334" s="41"/>
    </row>
    <row r="13335">
      <c r="A13335" s="41"/>
      <c r="B13335" s="41"/>
    </row>
    <row r="13336">
      <c r="A13336" s="41"/>
      <c r="B13336" s="41"/>
    </row>
    <row r="13337">
      <c r="A13337" s="41"/>
      <c r="B13337" s="41"/>
    </row>
    <row r="13338">
      <c r="A13338" s="41"/>
      <c r="B13338" s="41"/>
    </row>
    <row r="13339">
      <c r="A13339" s="41"/>
      <c r="B13339" s="41"/>
    </row>
    <row r="13340">
      <c r="A13340" s="41"/>
      <c r="B13340" s="41"/>
    </row>
    <row r="13341">
      <c r="A13341" s="41"/>
      <c r="B13341" s="41"/>
    </row>
    <row r="13342">
      <c r="A13342" s="41"/>
      <c r="B13342" s="41"/>
    </row>
    <row r="13343">
      <c r="A13343" s="41"/>
      <c r="B13343" s="41"/>
    </row>
    <row r="13344">
      <c r="A13344" s="41"/>
      <c r="B13344" s="41"/>
    </row>
    <row r="13345">
      <c r="A13345" s="41"/>
      <c r="B13345" s="41"/>
    </row>
    <row r="13346">
      <c r="A13346" s="41"/>
      <c r="B13346" s="41"/>
    </row>
    <row r="13347">
      <c r="A13347" s="41"/>
      <c r="B13347" s="41"/>
    </row>
    <row r="13348">
      <c r="A13348" s="41"/>
      <c r="B13348" s="41"/>
    </row>
    <row r="13349">
      <c r="A13349" s="41"/>
      <c r="B13349" s="41"/>
    </row>
    <row r="13350">
      <c r="A13350" s="41"/>
      <c r="B13350" s="41"/>
    </row>
    <row r="13351">
      <c r="A13351" s="41"/>
      <c r="B13351" s="41"/>
    </row>
    <row r="13352">
      <c r="A13352" s="41"/>
      <c r="B13352" s="41"/>
    </row>
    <row r="13353">
      <c r="A13353" s="41"/>
      <c r="B13353" s="41"/>
    </row>
    <row r="13354">
      <c r="A13354" s="41"/>
      <c r="B13354" s="41"/>
    </row>
    <row r="13355">
      <c r="A13355" s="41"/>
      <c r="B13355" s="41"/>
    </row>
    <row r="13356">
      <c r="A13356" s="41"/>
    </row>
    <row r="13357">
      <c r="A13357" s="41"/>
      <c r="B13357" s="41"/>
    </row>
    <row r="13358">
      <c r="A13358" s="41"/>
      <c r="B13358" s="41"/>
    </row>
    <row r="13359">
      <c r="A13359" s="41"/>
      <c r="B13359" s="41"/>
    </row>
    <row r="13360">
      <c r="A13360" s="41"/>
      <c r="B13360" s="41"/>
    </row>
    <row r="13361">
      <c r="A13361" s="41"/>
      <c r="B13361" s="41"/>
    </row>
    <row r="13362">
      <c r="A13362" s="41"/>
      <c r="B13362" s="41"/>
    </row>
    <row r="13363">
      <c r="A13363" s="41"/>
      <c r="B13363" s="41"/>
    </row>
    <row r="13364">
      <c r="A13364" s="41"/>
      <c r="B13364" s="41"/>
    </row>
    <row r="13365">
      <c r="A13365" s="41"/>
      <c r="B13365" s="41"/>
    </row>
    <row r="13366">
      <c r="A13366" s="41"/>
      <c r="B13366" s="41"/>
    </row>
    <row r="13367">
      <c r="A13367" s="41"/>
      <c r="B13367" s="41"/>
    </row>
    <row r="13368">
      <c r="A13368" s="41"/>
      <c r="B13368" s="41"/>
    </row>
    <row r="13369">
      <c r="A13369" s="41"/>
      <c r="B13369" s="41"/>
    </row>
    <row r="13370">
      <c r="A13370" s="41"/>
      <c r="B13370" s="41"/>
    </row>
    <row r="13371">
      <c r="A13371" s="41"/>
      <c r="B13371" s="41"/>
    </row>
    <row r="13372">
      <c r="A13372" s="41"/>
      <c r="B13372" s="41"/>
    </row>
    <row r="13373">
      <c r="A13373" s="41"/>
      <c r="B13373" s="41"/>
    </row>
    <row r="13374">
      <c r="A13374" s="41"/>
      <c r="B13374" s="41"/>
    </row>
    <row r="13375">
      <c r="A13375" s="41"/>
      <c r="B13375" s="41"/>
    </row>
    <row r="13376">
      <c r="A13376" s="41"/>
      <c r="B13376" s="41"/>
    </row>
    <row r="13377">
      <c r="A13377" s="41"/>
      <c r="B13377" s="41"/>
    </row>
    <row r="13378">
      <c r="A13378" s="41"/>
      <c r="B13378" s="41"/>
    </row>
    <row r="13379">
      <c r="A13379" s="41"/>
      <c r="B13379" s="41"/>
    </row>
    <row r="13380">
      <c r="A13380" s="41"/>
      <c r="B13380" s="41"/>
    </row>
    <row r="13381">
      <c r="A13381" s="41"/>
      <c r="B13381" s="41"/>
    </row>
    <row r="13382">
      <c r="A13382" s="41"/>
      <c r="B13382" s="41"/>
    </row>
    <row r="13383">
      <c r="A13383" s="41"/>
      <c r="B13383" s="41"/>
    </row>
    <row r="13384">
      <c r="A13384" s="41"/>
      <c r="B13384" s="41"/>
    </row>
    <row r="13385">
      <c r="A13385" s="41"/>
      <c r="B13385" s="41"/>
    </row>
    <row r="13386">
      <c r="A13386" s="41"/>
      <c r="B13386" s="41"/>
    </row>
    <row r="13387">
      <c r="A13387" s="41"/>
      <c r="B13387" s="41"/>
    </row>
    <row r="13388">
      <c r="A13388" s="41"/>
      <c r="B13388" s="41"/>
    </row>
    <row r="13389">
      <c r="A13389" s="41"/>
      <c r="B13389" s="41"/>
    </row>
    <row r="13390">
      <c r="A13390" s="41"/>
      <c r="B13390" s="41"/>
    </row>
    <row r="13391">
      <c r="A13391" s="41"/>
      <c r="B13391" s="41"/>
    </row>
    <row r="13392">
      <c r="A13392" s="41"/>
      <c r="B13392" s="41"/>
    </row>
    <row r="13393">
      <c r="A13393" s="41"/>
      <c r="B13393" s="41"/>
    </row>
    <row r="13394">
      <c r="A13394" s="41"/>
      <c r="B13394" s="41"/>
    </row>
    <row r="13395">
      <c r="A13395" s="41"/>
      <c r="B13395" s="41"/>
    </row>
    <row r="13396">
      <c r="A13396" s="41"/>
      <c r="B13396" s="41"/>
    </row>
    <row r="13397">
      <c r="A13397" s="41"/>
      <c r="B13397" s="41"/>
    </row>
    <row r="13398">
      <c r="A13398" s="41"/>
      <c r="B13398" s="41"/>
    </row>
    <row r="13399">
      <c r="A13399" s="41"/>
      <c r="B13399" s="41"/>
    </row>
    <row r="13400">
      <c r="A13400" s="41"/>
      <c r="B13400" s="41"/>
    </row>
    <row r="13401">
      <c r="A13401" s="41"/>
      <c r="B13401" s="41"/>
    </row>
    <row r="13402">
      <c r="A13402" s="41"/>
      <c r="B13402" s="41"/>
    </row>
    <row r="13403">
      <c r="A13403" s="41"/>
      <c r="B13403" s="41"/>
    </row>
    <row r="13404">
      <c r="A13404" s="41"/>
      <c r="B13404" s="41"/>
    </row>
    <row r="13405">
      <c r="A13405" s="41"/>
      <c r="B13405" s="41"/>
    </row>
    <row r="13406">
      <c r="A13406" s="41"/>
      <c r="B13406" s="41"/>
    </row>
    <row r="13407">
      <c r="A13407" s="41"/>
      <c r="B13407" s="41"/>
    </row>
    <row r="13408">
      <c r="A13408" s="41"/>
      <c r="B13408" s="41"/>
    </row>
    <row r="13409">
      <c r="A13409" s="41"/>
      <c r="B13409" s="41"/>
    </row>
    <row r="13410">
      <c r="A13410" s="41"/>
    </row>
    <row r="13411">
      <c r="A13411" s="41"/>
      <c r="B13411" s="41"/>
    </row>
    <row r="13412">
      <c r="A13412" s="41"/>
      <c r="B13412" s="41"/>
    </row>
    <row r="13413">
      <c r="A13413" s="41"/>
      <c r="B13413" s="41"/>
    </row>
    <row r="13414">
      <c r="A13414" s="41"/>
      <c r="B13414" s="41"/>
    </row>
    <row r="13415">
      <c r="A13415" s="41"/>
      <c r="B13415" s="41"/>
    </row>
    <row r="13416">
      <c r="A13416" s="41"/>
      <c r="B13416" s="41"/>
    </row>
    <row r="13417">
      <c r="A13417" s="41"/>
      <c r="B13417" s="41"/>
    </row>
    <row r="13418">
      <c r="A13418" s="41"/>
      <c r="B13418" s="41"/>
    </row>
    <row r="13419">
      <c r="A13419" s="41"/>
      <c r="B13419" s="41"/>
    </row>
    <row r="13420">
      <c r="A13420" s="41"/>
      <c r="B13420" s="41"/>
    </row>
    <row r="13421">
      <c r="A13421" s="41"/>
      <c r="B13421" s="41"/>
    </row>
    <row r="13422">
      <c r="A13422" s="41"/>
      <c r="B13422" s="41"/>
    </row>
    <row r="13423">
      <c r="A13423" s="41"/>
      <c r="B13423" s="41"/>
    </row>
    <row r="13424">
      <c r="A13424" s="41"/>
      <c r="B13424" s="41"/>
    </row>
    <row r="13425">
      <c r="A13425" s="41"/>
      <c r="B13425" s="41"/>
    </row>
    <row r="13426">
      <c r="A13426" s="41"/>
      <c r="B13426" s="41"/>
    </row>
    <row r="13427">
      <c r="A13427" s="41"/>
      <c r="B13427" s="41"/>
    </row>
    <row r="13428">
      <c r="A13428" s="41"/>
      <c r="B13428" s="41"/>
    </row>
    <row r="13429">
      <c r="A13429" s="41"/>
      <c r="B13429" s="41"/>
    </row>
    <row r="13430">
      <c r="A13430" s="41"/>
      <c r="B13430" s="41"/>
    </row>
    <row r="13431">
      <c r="A13431" s="41"/>
      <c r="B13431" s="41"/>
    </row>
    <row r="13432">
      <c r="A13432" s="41"/>
      <c r="B13432" s="41"/>
    </row>
    <row r="13433">
      <c r="A13433" s="41"/>
      <c r="B13433" s="41"/>
    </row>
    <row r="13434">
      <c r="A13434" s="41"/>
      <c r="B13434" s="41"/>
    </row>
    <row r="13435">
      <c r="A13435" s="41"/>
      <c r="B13435" s="41"/>
    </row>
    <row r="13436">
      <c r="A13436" s="41"/>
      <c r="B13436" s="41"/>
    </row>
    <row r="13437">
      <c r="A13437" s="41"/>
      <c r="B13437" s="41"/>
    </row>
    <row r="13438">
      <c r="A13438" s="41"/>
      <c r="B13438" s="41"/>
    </row>
    <row r="13439">
      <c r="A13439" s="41"/>
      <c r="B13439" s="41"/>
    </row>
    <row r="13440">
      <c r="A13440" s="41"/>
      <c r="B13440" s="41"/>
    </row>
    <row r="13441">
      <c r="A13441" s="41"/>
      <c r="B13441" s="41"/>
    </row>
    <row r="13442">
      <c r="A13442" s="41"/>
      <c r="B13442" s="41"/>
    </row>
    <row r="13443">
      <c r="A13443" s="41"/>
      <c r="B13443" s="41"/>
    </row>
    <row r="13444">
      <c r="A13444" s="41"/>
      <c r="B13444" s="41"/>
    </row>
    <row r="13445">
      <c r="A13445" s="41"/>
      <c r="B13445" s="41"/>
    </row>
    <row r="13446">
      <c r="A13446" s="41"/>
      <c r="B13446" s="41"/>
    </row>
    <row r="13447">
      <c r="A13447" s="41"/>
    </row>
    <row r="13448">
      <c r="A13448" s="41"/>
      <c r="B13448" s="41"/>
    </row>
    <row r="13449">
      <c r="A13449" s="41"/>
      <c r="B13449" s="41"/>
    </row>
    <row r="13450">
      <c r="A13450" s="41"/>
      <c r="B13450" s="41"/>
    </row>
    <row r="13451">
      <c r="A13451" s="41"/>
      <c r="B13451" s="41"/>
    </row>
    <row r="13452">
      <c r="A13452" s="41"/>
      <c r="B13452" s="41"/>
    </row>
    <row r="13453">
      <c r="A13453" s="41"/>
      <c r="B13453" s="41"/>
    </row>
    <row r="13454">
      <c r="A13454" s="41"/>
      <c r="B13454" s="41"/>
    </row>
    <row r="13455">
      <c r="A13455" s="41"/>
      <c r="B13455" s="41"/>
    </row>
    <row r="13456">
      <c r="A13456" s="41"/>
      <c r="B13456" s="41"/>
    </row>
    <row r="13457">
      <c r="A13457" s="41"/>
      <c r="B13457" s="41"/>
    </row>
    <row r="13458">
      <c r="A13458" s="41"/>
      <c r="B13458" s="41"/>
    </row>
    <row r="13459">
      <c r="A13459" s="41"/>
      <c r="B13459" s="41"/>
    </row>
    <row r="13460">
      <c r="A13460" s="41"/>
      <c r="B13460" s="41"/>
    </row>
    <row r="13461">
      <c r="A13461" s="41"/>
      <c r="B13461" s="41"/>
    </row>
    <row r="13462">
      <c r="A13462" s="41"/>
      <c r="B13462" s="41"/>
    </row>
    <row r="13463">
      <c r="A13463" s="41"/>
      <c r="B13463" s="41"/>
    </row>
    <row r="13464">
      <c r="A13464" s="41"/>
      <c r="B13464" s="41"/>
    </row>
    <row r="13465">
      <c r="A13465" s="41"/>
      <c r="B13465" s="41"/>
    </row>
    <row r="13466">
      <c r="A13466" s="41"/>
    </row>
    <row r="13467">
      <c r="A13467" s="41"/>
      <c r="B13467" s="41"/>
    </row>
    <row r="13468">
      <c r="A13468" s="41"/>
      <c r="B13468" s="41"/>
    </row>
    <row r="13469">
      <c r="A13469" s="41"/>
      <c r="B13469" s="41"/>
    </row>
    <row r="13470">
      <c r="A13470" s="41"/>
      <c r="B13470" s="41"/>
    </row>
    <row r="13471">
      <c r="A13471" s="41"/>
    </row>
    <row r="13472">
      <c r="A13472" s="41"/>
      <c r="B13472" s="41"/>
    </row>
    <row r="13473">
      <c r="A13473" s="41"/>
      <c r="B13473" s="41"/>
    </row>
    <row r="13474">
      <c r="A13474" s="41"/>
      <c r="B13474" s="41"/>
    </row>
    <row r="13475">
      <c r="A13475" s="41"/>
      <c r="B13475" s="41"/>
    </row>
    <row r="13476">
      <c r="A13476" s="41"/>
      <c r="B13476" s="41"/>
    </row>
    <row r="13477">
      <c r="A13477" s="41"/>
      <c r="B13477" s="41"/>
    </row>
    <row r="13478">
      <c r="A13478" s="41"/>
    </row>
    <row r="13479">
      <c r="A13479" s="41"/>
      <c r="B13479" s="41"/>
    </row>
    <row r="13480">
      <c r="A13480" s="41"/>
      <c r="B13480" s="41"/>
    </row>
    <row r="13481">
      <c r="A13481" s="41"/>
      <c r="B13481" s="41"/>
    </row>
    <row r="13482">
      <c r="A13482" s="41"/>
      <c r="B13482" s="41"/>
    </row>
    <row r="13483">
      <c r="A13483" s="41"/>
      <c r="B13483" s="41"/>
    </row>
    <row r="13484">
      <c r="A13484" s="41"/>
      <c r="B13484" s="41"/>
    </row>
    <row r="13485">
      <c r="A13485" s="41"/>
      <c r="B13485" s="41"/>
    </row>
    <row r="13486">
      <c r="A13486" s="41"/>
      <c r="B13486" s="41"/>
    </row>
    <row r="13487">
      <c r="A13487" s="41"/>
    </row>
    <row r="13488">
      <c r="A13488" s="41"/>
      <c r="B13488" s="41"/>
    </row>
    <row r="13489">
      <c r="A13489" s="41"/>
      <c r="B13489" s="41"/>
    </row>
    <row r="13490">
      <c r="A13490" s="41"/>
      <c r="B13490" s="41"/>
    </row>
    <row r="13491">
      <c r="A13491" s="41"/>
      <c r="B13491" s="41"/>
    </row>
    <row r="13492">
      <c r="A13492" s="41"/>
      <c r="B13492" s="41"/>
    </row>
    <row r="13493">
      <c r="A13493" s="41"/>
      <c r="B13493" s="41"/>
    </row>
    <row r="13494">
      <c r="A13494" s="41"/>
      <c r="B13494" s="41"/>
    </row>
    <row r="13495">
      <c r="A13495" s="41"/>
      <c r="B13495" s="41"/>
    </row>
    <row r="13496">
      <c r="A13496" s="41"/>
      <c r="B13496" s="41"/>
    </row>
    <row r="13497">
      <c r="A13497" s="41"/>
      <c r="B13497" s="41"/>
    </row>
    <row r="13498">
      <c r="A13498" s="41"/>
      <c r="B13498" s="41"/>
    </row>
    <row r="13499">
      <c r="A13499" s="41"/>
      <c r="B13499" s="41"/>
    </row>
    <row r="13500">
      <c r="A13500" s="41"/>
      <c r="B13500" s="41"/>
    </row>
    <row r="13501">
      <c r="A13501" s="41"/>
      <c r="B13501" s="41"/>
    </row>
    <row r="13502">
      <c r="A13502" s="41"/>
      <c r="B13502" s="41"/>
    </row>
    <row r="13503">
      <c r="A13503" s="41"/>
      <c r="B13503" s="41"/>
    </row>
    <row r="13504">
      <c r="A13504" s="41"/>
      <c r="B13504" s="41"/>
    </row>
    <row r="13505">
      <c r="A13505" s="41"/>
      <c r="B13505" s="41"/>
    </row>
    <row r="13506">
      <c r="A13506" s="41"/>
      <c r="B13506" s="41"/>
    </row>
    <row r="13507">
      <c r="A13507" s="41"/>
      <c r="B13507" s="41"/>
    </row>
    <row r="13508">
      <c r="A13508" s="41"/>
      <c r="B13508" s="41"/>
    </row>
    <row r="13509">
      <c r="A13509" s="41"/>
      <c r="B13509" s="41"/>
    </row>
    <row r="13510">
      <c r="A13510" s="41"/>
      <c r="B13510" s="41"/>
    </row>
    <row r="13511">
      <c r="A13511" s="41"/>
      <c r="B13511" s="41"/>
    </row>
    <row r="13512">
      <c r="A13512" s="41"/>
      <c r="B13512" s="41"/>
    </row>
    <row r="13513">
      <c r="A13513" s="41"/>
      <c r="B13513" s="41"/>
    </row>
    <row r="13514">
      <c r="A13514" s="41"/>
      <c r="B13514" s="41"/>
    </row>
    <row r="13515">
      <c r="A13515" s="41"/>
      <c r="B13515" s="41"/>
    </row>
    <row r="13516">
      <c r="A13516" s="41"/>
      <c r="B13516" s="41"/>
    </row>
    <row r="13517">
      <c r="A13517" s="41"/>
      <c r="B13517" s="41"/>
    </row>
    <row r="13518">
      <c r="A13518" s="41"/>
      <c r="B13518" s="41"/>
    </row>
    <row r="13519">
      <c r="A13519" s="41"/>
      <c r="B13519" s="41"/>
    </row>
    <row r="13520">
      <c r="A13520" s="41"/>
      <c r="B13520" s="41"/>
    </row>
    <row r="13521">
      <c r="A13521" s="41"/>
      <c r="B13521" s="41"/>
    </row>
    <row r="13522">
      <c r="A13522" s="41"/>
      <c r="B13522" s="41"/>
    </row>
    <row r="13523">
      <c r="A13523" s="41"/>
      <c r="B13523" s="41"/>
    </row>
    <row r="13524">
      <c r="A13524" s="41"/>
      <c r="B13524" s="41"/>
    </row>
    <row r="13525">
      <c r="A13525" s="41"/>
      <c r="B13525" s="41"/>
    </row>
    <row r="13526">
      <c r="A13526" s="41"/>
    </row>
    <row r="13527">
      <c r="A13527" s="41"/>
      <c r="B13527" s="41"/>
    </row>
    <row r="13528">
      <c r="A13528" s="41"/>
      <c r="B13528" s="41"/>
    </row>
    <row r="13529">
      <c r="A13529" s="41"/>
      <c r="B13529" s="41"/>
    </row>
    <row r="13530">
      <c r="A13530" s="41"/>
      <c r="B13530" s="41"/>
    </row>
    <row r="13531">
      <c r="A13531" s="41"/>
      <c r="B13531" s="41"/>
    </row>
    <row r="13532">
      <c r="A13532" s="41"/>
      <c r="B13532" s="41"/>
    </row>
    <row r="13533">
      <c r="A13533" s="41"/>
      <c r="B13533" s="41"/>
    </row>
    <row r="13534">
      <c r="A13534" s="41"/>
      <c r="B13534" s="41"/>
    </row>
    <row r="13535">
      <c r="A13535" s="41"/>
      <c r="B13535" s="41"/>
    </row>
    <row r="13536">
      <c r="A13536" s="41"/>
      <c r="B13536" s="41"/>
    </row>
    <row r="13537">
      <c r="A13537" s="41"/>
      <c r="B13537" s="41"/>
    </row>
    <row r="13538">
      <c r="A13538" s="41"/>
      <c r="B13538" s="41"/>
    </row>
    <row r="13539">
      <c r="A13539" s="41"/>
      <c r="B13539" s="41"/>
    </row>
    <row r="13540">
      <c r="A13540" s="41"/>
    </row>
    <row r="13541">
      <c r="A13541" s="41"/>
      <c r="B13541" s="41"/>
    </row>
    <row r="13542">
      <c r="A13542" s="41"/>
      <c r="B13542" s="41"/>
    </row>
    <row r="13543">
      <c r="A13543" s="41"/>
    </row>
    <row r="13544">
      <c r="A13544" s="41"/>
      <c r="B13544" s="41"/>
    </row>
    <row r="13545">
      <c r="A13545" s="41"/>
      <c r="B13545" s="41"/>
    </row>
    <row r="13546">
      <c r="A13546" s="41"/>
      <c r="B13546" s="41"/>
    </row>
    <row r="13547">
      <c r="A13547" s="41"/>
      <c r="B13547" s="41"/>
    </row>
    <row r="13548">
      <c r="A13548" s="41"/>
      <c r="B13548" s="41"/>
    </row>
    <row r="13549">
      <c r="A13549" s="41"/>
      <c r="B13549" s="41"/>
    </row>
    <row r="13550">
      <c r="A13550" s="41"/>
      <c r="B13550" s="41"/>
    </row>
    <row r="13551">
      <c r="A13551" s="41"/>
      <c r="B13551" s="41"/>
    </row>
    <row r="13552">
      <c r="A13552" s="41"/>
      <c r="B13552" s="41"/>
    </row>
    <row r="13553">
      <c r="A13553" s="41"/>
      <c r="B13553" s="41"/>
    </row>
    <row r="13554">
      <c r="A13554" s="41"/>
      <c r="B13554" s="41"/>
    </row>
    <row r="13555">
      <c r="A13555" s="41"/>
      <c r="B13555" s="41"/>
    </row>
    <row r="13556">
      <c r="A13556" s="41"/>
      <c r="B13556" s="41"/>
    </row>
    <row r="13557">
      <c r="A13557" s="41"/>
      <c r="B13557" s="41"/>
    </row>
    <row r="13558">
      <c r="A13558" s="41"/>
      <c r="B13558" s="41"/>
    </row>
    <row r="13559">
      <c r="A13559" s="41"/>
      <c r="B13559" s="41"/>
    </row>
    <row r="13560">
      <c r="A13560" s="41"/>
      <c r="B13560" s="41"/>
    </row>
    <row r="13561">
      <c r="A13561" s="41"/>
      <c r="B13561" s="41"/>
    </row>
    <row r="13562">
      <c r="A13562" s="41"/>
      <c r="B13562" s="41"/>
    </row>
    <row r="13563">
      <c r="A13563" s="41"/>
      <c r="B13563" s="41"/>
    </row>
    <row r="13564">
      <c r="A13564" s="41"/>
      <c r="B13564" s="41"/>
    </row>
    <row r="13565">
      <c r="A13565" s="41"/>
      <c r="B13565" s="41"/>
    </row>
    <row r="13566">
      <c r="A13566" s="41"/>
      <c r="B13566" s="41"/>
    </row>
    <row r="13567">
      <c r="A13567" s="41"/>
      <c r="B13567" s="41"/>
    </row>
    <row r="13568">
      <c r="A13568" s="41"/>
      <c r="B13568" s="41"/>
    </row>
    <row r="13569">
      <c r="A13569" s="41"/>
      <c r="B13569" s="41"/>
    </row>
    <row r="13570">
      <c r="A13570" s="41"/>
      <c r="B13570" s="41"/>
    </row>
    <row r="13571">
      <c r="A13571" s="41"/>
      <c r="B13571" s="41"/>
    </row>
    <row r="13572">
      <c r="A13572" s="41"/>
      <c r="B13572" s="41"/>
    </row>
    <row r="13573">
      <c r="A13573" s="41"/>
      <c r="B13573" s="41"/>
    </row>
    <row r="13574">
      <c r="A13574" s="41"/>
      <c r="B13574" s="41"/>
    </row>
    <row r="13575">
      <c r="A13575" s="41"/>
      <c r="B13575" s="41"/>
    </row>
    <row r="13576">
      <c r="A13576" s="41"/>
      <c r="B13576" s="41"/>
    </row>
    <row r="13577">
      <c r="A13577" s="41"/>
      <c r="B13577" s="41"/>
    </row>
    <row r="13578">
      <c r="A13578" s="41"/>
      <c r="B13578" s="41"/>
    </row>
    <row r="13579">
      <c r="A13579" s="41"/>
      <c r="B13579" s="41"/>
    </row>
    <row r="13580">
      <c r="A13580" s="41"/>
      <c r="B13580" s="41"/>
    </row>
    <row r="13581">
      <c r="A13581" s="41"/>
      <c r="B13581" s="41"/>
    </row>
    <row r="13582">
      <c r="A13582" s="41"/>
      <c r="B13582" s="41"/>
    </row>
    <row r="13583">
      <c r="A13583" s="41"/>
      <c r="B13583" s="41"/>
    </row>
    <row r="13584">
      <c r="A13584" s="41"/>
      <c r="B13584" s="41"/>
    </row>
    <row r="13585">
      <c r="A13585" s="41"/>
      <c r="B13585" s="41"/>
    </row>
    <row r="13586">
      <c r="A13586" s="41"/>
      <c r="B13586" s="41"/>
    </row>
    <row r="13587">
      <c r="A13587" s="41"/>
      <c r="B13587" s="41"/>
    </row>
    <row r="13588">
      <c r="A13588" s="41"/>
      <c r="B13588" s="41"/>
    </row>
    <row r="13589">
      <c r="A13589" s="41"/>
      <c r="B13589" s="41"/>
    </row>
    <row r="13590">
      <c r="A13590" s="41"/>
      <c r="B13590" s="41"/>
    </row>
    <row r="13591">
      <c r="A13591" s="41"/>
      <c r="B13591" s="41"/>
    </row>
    <row r="13592">
      <c r="A13592" s="41"/>
      <c r="B13592" s="41"/>
    </row>
    <row r="13593">
      <c r="A13593" s="41"/>
    </row>
    <row r="13594">
      <c r="A13594" s="41"/>
      <c r="B13594" s="41"/>
    </row>
    <row r="13595">
      <c r="A13595" s="41"/>
      <c r="B13595" s="41"/>
    </row>
    <row r="13596">
      <c r="A13596" s="41"/>
      <c r="B13596" s="41"/>
    </row>
    <row r="13597">
      <c r="A13597" s="41"/>
      <c r="B13597" s="41"/>
    </row>
    <row r="13598">
      <c r="A13598" s="41"/>
      <c r="B13598" s="41"/>
    </row>
    <row r="13599">
      <c r="A13599" s="41"/>
    </row>
    <row r="13600">
      <c r="A13600" s="41"/>
    </row>
    <row r="13601">
      <c r="A13601" s="41"/>
      <c r="B13601" s="41"/>
    </row>
    <row r="13602">
      <c r="A13602" s="41"/>
      <c r="B13602" s="41"/>
    </row>
    <row r="13603">
      <c r="A13603" s="41"/>
      <c r="B13603" s="41"/>
    </row>
    <row r="13604">
      <c r="A13604" s="41"/>
      <c r="B13604" s="41"/>
    </row>
    <row r="13605">
      <c r="A13605" s="41"/>
      <c r="B13605" s="41"/>
    </row>
    <row r="13606">
      <c r="A13606" s="41"/>
      <c r="B13606" s="41"/>
    </row>
    <row r="13607">
      <c r="A13607" s="41"/>
      <c r="B13607" s="41"/>
    </row>
    <row r="13608">
      <c r="A13608" s="41"/>
      <c r="B13608" s="41"/>
    </row>
    <row r="13609">
      <c r="A13609" s="41"/>
      <c r="B13609" s="41"/>
    </row>
    <row r="13610">
      <c r="A13610" s="41"/>
      <c r="B13610" s="41"/>
    </row>
    <row r="13611">
      <c r="A13611" s="41"/>
      <c r="B13611" s="41"/>
    </row>
    <row r="13612">
      <c r="A13612" s="41"/>
      <c r="B13612" s="41"/>
    </row>
    <row r="13613">
      <c r="A13613" s="41"/>
      <c r="B13613" s="41"/>
    </row>
    <row r="13614">
      <c r="A13614" s="41"/>
      <c r="B13614" s="41"/>
    </row>
    <row r="13615">
      <c r="A13615" s="41"/>
      <c r="B13615" s="41"/>
    </row>
    <row r="13616">
      <c r="A13616" s="41"/>
      <c r="B13616" s="41"/>
    </row>
    <row r="13617">
      <c r="A13617" s="41"/>
      <c r="B13617" s="41"/>
    </row>
    <row r="13618">
      <c r="A13618" s="41"/>
      <c r="B13618" s="41"/>
    </row>
    <row r="13619">
      <c r="A13619" s="41"/>
      <c r="B13619" s="41"/>
    </row>
    <row r="13620">
      <c r="A13620" s="41"/>
      <c r="B13620" s="41"/>
    </row>
    <row r="13621">
      <c r="A13621" s="41"/>
      <c r="B13621" s="41"/>
    </row>
    <row r="13622">
      <c r="A13622" s="41"/>
    </row>
    <row r="13623">
      <c r="A13623" s="41"/>
      <c r="B13623" s="41"/>
    </row>
    <row r="13624">
      <c r="A13624" s="41"/>
      <c r="B13624" s="41"/>
    </row>
    <row r="13625">
      <c r="A13625" s="41"/>
      <c r="B13625" s="41"/>
    </row>
    <row r="13626">
      <c r="A13626" s="41"/>
      <c r="B13626" s="41"/>
    </row>
    <row r="13627">
      <c r="A13627" s="41"/>
      <c r="B13627" s="41"/>
    </row>
    <row r="13628">
      <c r="A13628" s="41"/>
      <c r="B13628" s="41"/>
    </row>
    <row r="13629">
      <c r="A13629" s="41"/>
      <c r="B13629" s="41"/>
    </row>
    <row r="13630">
      <c r="A13630" s="41"/>
      <c r="B13630" s="41"/>
    </row>
    <row r="13631">
      <c r="A13631" s="41"/>
      <c r="B13631" s="41"/>
    </row>
    <row r="13632">
      <c r="A13632" s="41"/>
      <c r="B13632" s="41"/>
    </row>
    <row r="13633">
      <c r="A13633" s="41"/>
      <c r="B13633" s="41"/>
    </row>
    <row r="13634">
      <c r="A13634" s="41"/>
      <c r="B13634" s="41"/>
    </row>
    <row r="13635">
      <c r="A13635" s="41"/>
      <c r="B13635" s="41"/>
    </row>
    <row r="13636">
      <c r="A13636" s="41"/>
      <c r="B13636" s="41"/>
    </row>
    <row r="13637">
      <c r="A13637" s="41"/>
      <c r="B13637" s="41"/>
    </row>
    <row r="13638">
      <c r="A13638" s="41"/>
      <c r="B13638" s="41"/>
    </row>
    <row r="13639">
      <c r="A13639" s="41"/>
    </row>
    <row r="13640">
      <c r="A13640" s="41"/>
      <c r="B13640" s="41"/>
    </row>
    <row r="13641">
      <c r="A13641" s="41"/>
      <c r="B13641" s="41"/>
    </row>
    <row r="13642">
      <c r="A13642" s="41"/>
      <c r="B13642" s="41"/>
    </row>
    <row r="13643">
      <c r="A13643" s="41"/>
    </row>
    <row r="13644">
      <c r="A13644" s="41"/>
      <c r="B13644" s="41"/>
    </row>
    <row r="13645">
      <c r="A13645" s="41"/>
      <c r="B13645" s="41"/>
    </row>
    <row r="13646">
      <c r="A13646" s="41"/>
      <c r="B13646" s="41"/>
    </row>
    <row r="13647">
      <c r="A13647" s="41"/>
      <c r="B13647" s="41"/>
    </row>
    <row r="13648">
      <c r="A13648" s="41"/>
      <c r="B13648" s="41"/>
    </row>
    <row r="13649">
      <c r="A13649" s="41"/>
      <c r="B13649" s="41"/>
    </row>
    <row r="13650">
      <c r="A13650" s="41"/>
      <c r="B13650" s="41"/>
    </row>
    <row r="13651">
      <c r="A13651" s="41"/>
      <c r="B13651" s="41"/>
    </row>
    <row r="13652">
      <c r="A13652" s="41"/>
      <c r="B13652" s="41"/>
    </row>
    <row r="13653">
      <c r="A13653" s="41"/>
      <c r="B13653" s="41"/>
    </row>
    <row r="13654">
      <c r="A13654" s="41"/>
      <c r="B13654" s="41"/>
    </row>
    <row r="13655">
      <c r="A13655" s="41"/>
      <c r="B13655" s="41"/>
    </row>
    <row r="13656">
      <c r="A13656" s="41"/>
      <c r="B13656" s="41"/>
    </row>
    <row r="13657">
      <c r="A13657" s="41"/>
      <c r="B13657" s="41"/>
    </row>
    <row r="13658">
      <c r="A13658" s="41"/>
      <c r="B13658" s="41"/>
    </row>
    <row r="13659">
      <c r="A13659" s="41"/>
      <c r="B13659" s="41"/>
    </row>
    <row r="13660">
      <c r="A13660" s="41"/>
      <c r="B13660" s="41"/>
    </row>
    <row r="13661">
      <c r="A13661" s="41"/>
      <c r="B13661" s="41"/>
    </row>
    <row r="13662">
      <c r="A13662" s="41"/>
      <c r="B13662" s="41"/>
    </row>
    <row r="13663">
      <c r="A13663" s="41"/>
    </row>
    <row r="13664">
      <c r="A13664" s="41"/>
      <c r="B13664" s="41"/>
    </row>
    <row r="13665">
      <c r="A13665" s="41"/>
      <c r="B13665" s="41"/>
    </row>
    <row r="13666">
      <c r="A13666" s="41"/>
      <c r="B13666" s="41"/>
    </row>
    <row r="13667">
      <c r="A13667" s="41"/>
      <c r="B13667" s="41"/>
    </row>
    <row r="13668">
      <c r="A13668" s="41"/>
      <c r="B13668" s="41"/>
    </row>
    <row r="13669">
      <c r="A13669" s="41"/>
      <c r="B13669" s="41"/>
    </row>
    <row r="13670">
      <c r="A13670" s="41"/>
      <c r="B13670" s="41"/>
    </row>
    <row r="13671">
      <c r="A13671" s="41"/>
      <c r="B13671" s="41"/>
    </row>
    <row r="13672">
      <c r="A13672" s="41"/>
      <c r="B13672" s="41"/>
    </row>
    <row r="13673">
      <c r="A13673" s="41"/>
      <c r="B13673" s="41"/>
    </row>
    <row r="13674">
      <c r="A13674" s="41"/>
      <c r="B13674" s="41"/>
    </row>
    <row r="13675">
      <c r="A13675" s="41"/>
      <c r="B13675" s="41"/>
    </row>
    <row r="13676">
      <c r="A13676" s="41"/>
      <c r="B13676" s="41"/>
    </row>
    <row r="13677">
      <c r="A13677" s="41"/>
      <c r="B13677" s="41"/>
    </row>
    <row r="13678">
      <c r="A13678" s="41"/>
      <c r="B13678" s="41"/>
    </row>
    <row r="13679">
      <c r="A13679" s="41"/>
      <c r="B13679" s="41"/>
    </row>
    <row r="13680">
      <c r="A13680" s="41"/>
      <c r="B13680" s="41"/>
    </row>
    <row r="13681">
      <c r="A13681" s="41"/>
      <c r="B13681" s="41"/>
    </row>
    <row r="13682">
      <c r="A13682" s="41"/>
      <c r="B13682" s="41"/>
    </row>
    <row r="13683">
      <c r="A13683" s="41"/>
      <c r="B13683" s="41"/>
    </row>
    <row r="13684">
      <c r="A13684" s="41"/>
      <c r="B13684" s="41"/>
    </row>
    <row r="13685">
      <c r="A13685" s="41"/>
      <c r="B13685" s="41"/>
    </row>
    <row r="13686">
      <c r="A13686" s="41"/>
      <c r="B13686" s="41"/>
    </row>
    <row r="13687">
      <c r="A13687" s="41"/>
      <c r="B13687" s="41"/>
    </row>
    <row r="13688">
      <c r="A13688" s="41"/>
    </row>
    <row r="13689">
      <c r="A13689" s="41"/>
      <c r="B13689" s="41"/>
    </row>
    <row r="13690">
      <c r="A13690" s="41"/>
      <c r="B13690" s="41"/>
    </row>
    <row r="13691">
      <c r="A13691" s="41"/>
      <c r="B13691" s="41"/>
    </row>
    <row r="13692">
      <c r="A13692" s="41"/>
      <c r="B13692" s="41"/>
    </row>
    <row r="13693">
      <c r="A13693" s="41"/>
      <c r="B13693" s="41"/>
    </row>
    <row r="13694">
      <c r="A13694" s="41"/>
      <c r="B13694" s="41"/>
    </row>
    <row r="13695">
      <c r="A13695" s="41"/>
      <c r="B13695" s="41"/>
    </row>
    <row r="13696">
      <c r="A13696" s="41"/>
      <c r="B13696" s="41"/>
    </row>
    <row r="13697">
      <c r="A13697" s="41"/>
      <c r="B13697" s="41"/>
    </row>
    <row r="13698">
      <c r="A13698" s="41"/>
      <c r="B13698" s="41"/>
    </row>
    <row r="13699">
      <c r="A13699" s="41"/>
      <c r="B13699" s="41"/>
    </row>
    <row r="13700">
      <c r="A13700" s="41"/>
      <c r="B13700" s="41"/>
    </row>
    <row r="13701">
      <c r="A13701" s="41"/>
      <c r="B13701" s="41"/>
    </row>
    <row r="13702">
      <c r="A13702" s="41"/>
      <c r="B13702" s="41"/>
    </row>
    <row r="13703">
      <c r="A13703" s="41"/>
      <c r="B13703" s="41"/>
    </row>
    <row r="13704">
      <c r="A13704" s="41"/>
      <c r="B13704" s="41"/>
    </row>
    <row r="13705">
      <c r="A13705" s="41"/>
      <c r="B13705" s="41"/>
    </row>
    <row r="13706">
      <c r="A13706" s="41"/>
      <c r="B13706" s="41"/>
    </row>
    <row r="13707">
      <c r="A13707" s="41"/>
      <c r="B13707" s="41"/>
    </row>
    <row r="13708">
      <c r="A13708" s="41"/>
      <c r="B13708" s="41"/>
    </row>
    <row r="13709">
      <c r="A13709" s="41"/>
      <c r="B13709" s="41"/>
    </row>
    <row r="13710">
      <c r="A13710" s="41"/>
      <c r="B13710" s="41"/>
    </row>
    <row r="13711">
      <c r="A13711" s="41"/>
      <c r="B13711" s="41"/>
    </row>
    <row r="13712">
      <c r="A13712" s="41"/>
      <c r="B13712" s="41"/>
    </row>
    <row r="13713">
      <c r="A13713" s="41"/>
      <c r="B13713" s="41"/>
    </row>
    <row r="13714">
      <c r="A13714" s="41"/>
      <c r="B13714" s="41"/>
    </row>
    <row r="13715">
      <c r="A13715" s="41"/>
      <c r="B13715" s="41"/>
    </row>
    <row r="13716">
      <c r="A13716" s="41"/>
      <c r="B13716" s="41"/>
    </row>
    <row r="13717">
      <c r="A13717" s="41"/>
      <c r="B13717" s="41"/>
    </row>
    <row r="13718">
      <c r="A13718" s="41"/>
      <c r="B13718" s="41"/>
    </row>
    <row r="13719">
      <c r="A13719" s="41"/>
      <c r="B13719" s="41"/>
    </row>
    <row r="13720">
      <c r="A13720" s="41"/>
      <c r="B13720" s="41"/>
    </row>
    <row r="13721">
      <c r="A13721" s="41"/>
      <c r="B13721" s="41"/>
    </row>
    <row r="13722">
      <c r="A13722" s="41"/>
      <c r="B13722" s="41"/>
    </row>
    <row r="13723">
      <c r="A13723" s="41"/>
      <c r="B13723" s="41"/>
    </row>
    <row r="13724">
      <c r="A13724" s="41"/>
      <c r="B13724" s="41"/>
    </row>
    <row r="13725">
      <c r="A13725" s="41"/>
      <c r="B13725" s="41"/>
    </row>
    <row r="13726">
      <c r="A13726" s="41"/>
      <c r="B13726" s="41"/>
    </row>
    <row r="13727">
      <c r="A13727" s="41"/>
    </row>
    <row r="13728">
      <c r="A13728" s="41"/>
      <c r="B13728" s="41"/>
    </row>
    <row r="13729">
      <c r="A13729" s="41"/>
      <c r="B13729" s="41"/>
    </row>
    <row r="13730">
      <c r="A13730" s="41"/>
      <c r="B13730" s="41"/>
    </row>
    <row r="13731">
      <c r="A13731" s="41"/>
      <c r="B13731" s="41"/>
    </row>
    <row r="13732">
      <c r="A13732" s="41"/>
      <c r="B13732" s="41"/>
    </row>
    <row r="13733">
      <c r="A13733" s="41"/>
      <c r="B13733" s="41"/>
    </row>
    <row r="13734">
      <c r="A13734" s="41"/>
      <c r="B13734" s="41"/>
    </row>
    <row r="13735">
      <c r="A13735" s="41"/>
      <c r="B13735" s="41"/>
    </row>
    <row r="13736">
      <c r="A13736" s="41"/>
      <c r="B13736" s="41"/>
    </row>
    <row r="13737">
      <c r="A13737" s="41"/>
      <c r="B13737" s="41"/>
    </row>
    <row r="13738">
      <c r="A13738" s="41"/>
      <c r="B13738" s="41"/>
    </row>
    <row r="13739">
      <c r="A13739" s="41"/>
      <c r="B13739" s="41"/>
    </row>
    <row r="13740">
      <c r="A13740" s="41"/>
      <c r="B13740" s="41"/>
    </row>
    <row r="13741">
      <c r="A13741" s="41"/>
      <c r="B13741" s="41"/>
    </row>
    <row r="13742">
      <c r="A13742" s="41"/>
      <c r="B13742" s="41"/>
    </row>
    <row r="13743">
      <c r="A13743" s="41"/>
    </row>
    <row r="13744">
      <c r="A13744" s="41"/>
    </row>
    <row r="13745">
      <c r="A13745" s="41"/>
      <c r="B13745" s="41"/>
    </row>
    <row r="13746">
      <c r="A13746" s="41"/>
      <c r="B13746" s="41"/>
    </row>
    <row r="13747">
      <c r="A13747" s="41"/>
      <c r="B13747" s="41"/>
    </row>
    <row r="13748">
      <c r="A13748" s="41"/>
      <c r="B13748" s="41"/>
    </row>
    <row r="13749">
      <c r="A13749" s="41"/>
      <c r="B13749" s="41"/>
    </row>
    <row r="13750">
      <c r="A13750" s="41"/>
      <c r="B13750" s="41"/>
    </row>
    <row r="13751">
      <c r="A13751" s="41"/>
      <c r="B13751" s="41"/>
    </row>
    <row r="13752">
      <c r="A13752" s="41"/>
      <c r="B13752" s="41"/>
    </row>
    <row r="13753">
      <c r="A13753" s="41"/>
      <c r="B13753" s="41"/>
    </row>
    <row r="13754">
      <c r="A13754" s="41"/>
      <c r="B13754" s="41"/>
    </row>
    <row r="13755">
      <c r="A13755" s="41"/>
      <c r="B13755" s="41"/>
    </row>
    <row r="13756">
      <c r="A13756" s="41"/>
      <c r="B13756" s="41"/>
    </row>
    <row r="13757">
      <c r="A13757" s="41"/>
      <c r="B13757" s="41"/>
    </row>
    <row r="13758">
      <c r="A13758" s="41"/>
      <c r="B13758" s="41"/>
    </row>
    <row r="13759">
      <c r="A13759" s="41"/>
      <c r="B13759" s="41"/>
    </row>
    <row r="13760">
      <c r="A13760" s="41"/>
      <c r="B13760" s="41"/>
    </row>
    <row r="13761">
      <c r="A13761" s="41"/>
      <c r="B13761" s="41"/>
    </row>
    <row r="13762">
      <c r="A13762" s="41"/>
      <c r="B13762" s="41"/>
    </row>
    <row r="13763">
      <c r="A13763" s="41"/>
      <c r="B13763" s="41"/>
    </row>
    <row r="13764">
      <c r="A13764" s="41"/>
      <c r="B13764" s="41"/>
    </row>
    <row r="13765">
      <c r="A13765" s="41"/>
      <c r="B13765" s="41"/>
    </row>
    <row r="13766">
      <c r="A13766" s="41"/>
      <c r="B13766" s="41"/>
    </row>
    <row r="13767">
      <c r="A13767" s="41"/>
      <c r="B13767" s="41"/>
    </row>
    <row r="13768">
      <c r="A13768" s="41"/>
      <c r="B13768" s="41"/>
    </row>
    <row r="13769">
      <c r="A13769" s="41"/>
    </row>
    <row r="13770">
      <c r="A13770" s="41"/>
      <c r="B13770" s="41"/>
    </row>
    <row r="13771">
      <c r="A13771" s="41"/>
      <c r="B13771" s="41"/>
    </row>
    <row r="13772">
      <c r="A13772" s="41"/>
      <c r="B13772" s="41"/>
    </row>
    <row r="13773">
      <c r="A13773" s="41"/>
      <c r="B13773" s="41"/>
    </row>
    <row r="13774">
      <c r="A13774" s="41"/>
      <c r="B13774" s="41"/>
    </row>
    <row r="13775">
      <c r="A13775" s="41"/>
      <c r="B13775" s="41"/>
    </row>
    <row r="13776">
      <c r="A13776" s="41"/>
      <c r="B13776" s="41"/>
    </row>
    <row r="13777">
      <c r="A13777" s="41"/>
      <c r="B13777" s="41"/>
    </row>
    <row r="13778">
      <c r="A13778" s="41"/>
    </row>
    <row r="13779">
      <c r="A13779" s="41"/>
      <c r="B13779" s="41"/>
    </row>
    <row r="13780">
      <c r="A13780" s="41"/>
      <c r="B13780" s="41"/>
    </row>
    <row r="13781">
      <c r="A13781" s="41"/>
      <c r="B13781" s="41"/>
    </row>
    <row r="13782">
      <c r="A13782" s="41"/>
      <c r="B13782" s="41"/>
    </row>
    <row r="13783">
      <c r="A13783" s="41"/>
      <c r="B13783" s="41"/>
    </row>
    <row r="13784">
      <c r="A13784" s="41"/>
      <c r="B13784" s="41"/>
    </row>
    <row r="13785">
      <c r="A13785" s="41"/>
      <c r="B13785" s="41"/>
    </row>
    <row r="13786">
      <c r="A13786" s="41"/>
      <c r="B13786" s="41"/>
    </row>
    <row r="13787">
      <c r="A13787" s="41"/>
      <c r="B13787" s="41"/>
    </row>
    <row r="13788">
      <c r="A13788" s="41"/>
      <c r="B13788" s="41"/>
    </row>
    <row r="13789">
      <c r="A13789" s="41"/>
      <c r="B13789" s="41"/>
    </row>
    <row r="13790">
      <c r="A13790" s="41"/>
      <c r="B13790" s="41"/>
    </row>
    <row r="13791">
      <c r="A13791" s="41"/>
      <c r="B13791" s="41"/>
    </row>
    <row r="13792">
      <c r="A13792" s="41"/>
      <c r="B13792" s="41"/>
    </row>
    <row r="13793">
      <c r="A13793" s="41"/>
      <c r="B13793" s="41"/>
    </row>
    <row r="13794">
      <c r="A13794" s="41"/>
      <c r="B13794" s="41"/>
    </row>
    <row r="13795">
      <c r="A13795" s="41"/>
    </row>
    <row r="13796">
      <c r="A13796" s="41"/>
      <c r="B13796" s="41"/>
    </row>
    <row r="13797">
      <c r="A13797" s="41"/>
      <c r="B13797" s="41"/>
    </row>
    <row r="13798">
      <c r="A13798" s="41"/>
      <c r="B13798" s="41"/>
    </row>
    <row r="13799">
      <c r="A13799" s="41"/>
      <c r="B13799" s="41"/>
    </row>
    <row r="13800">
      <c r="A13800" s="41"/>
      <c r="B13800" s="41"/>
    </row>
    <row r="13801">
      <c r="A13801" s="41"/>
    </row>
    <row r="13802">
      <c r="A13802" s="41"/>
      <c r="B13802" s="41"/>
    </row>
    <row r="13803">
      <c r="A13803" s="41"/>
      <c r="B13803" s="41"/>
    </row>
    <row r="13804">
      <c r="A13804" s="41"/>
      <c r="B13804" s="41"/>
    </row>
    <row r="13805">
      <c r="A13805" s="41"/>
      <c r="B13805" s="41"/>
    </row>
    <row r="13806">
      <c r="A13806" s="41"/>
      <c r="B13806" s="41"/>
    </row>
    <row r="13807">
      <c r="A13807" s="41"/>
      <c r="B13807" s="41"/>
    </row>
    <row r="13808">
      <c r="A13808" s="41"/>
      <c r="B13808" s="41"/>
    </row>
    <row r="13809">
      <c r="A13809" s="41"/>
      <c r="B13809" s="41"/>
    </row>
    <row r="13810">
      <c r="A13810" s="41"/>
      <c r="B13810" s="41"/>
    </row>
    <row r="13811">
      <c r="A13811" s="41"/>
      <c r="B13811" s="41"/>
    </row>
    <row r="13812">
      <c r="A13812" s="41"/>
      <c r="B13812" s="41"/>
    </row>
    <row r="13813">
      <c r="A13813" s="41"/>
      <c r="B13813" s="41"/>
    </row>
    <row r="13814">
      <c r="A13814" s="41"/>
      <c r="B13814" s="41"/>
    </row>
    <row r="13815">
      <c r="A13815" s="41"/>
      <c r="B13815" s="41"/>
    </row>
    <row r="13816">
      <c r="A13816" s="41"/>
      <c r="B13816" s="41"/>
    </row>
    <row r="13817">
      <c r="A13817" s="41"/>
      <c r="B13817" s="41"/>
    </row>
    <row r="13818">
      <c r="A13818" s="41"/>
      <c r="B13818" s="41"/>
    </row>
    <row r="13819">
      <c r="A13819" s="41"/>
      <c r="B13819" s="41"/>
    </row>
    <row r="13820">
      <c r="A13820" s="41"/>
      <c r="B13820" s="41"/>
    </row>
    <row r="13821">
      <c r="A13821" s="41"/>
      <c r="B13821" s="41"/>
    </row>
    <row r="13822">
      <c r="A13822" s="41"/>
      <c r="B13822" s="41"/>
    </row>
    <row r="13823">
      <c r="A13823" s="41"/>
      <c r="B13823" s="41"/>
    </row>
    <row r="13824">
      <c r="A13824" s="41"/>
      <c r="B13824" s="41"/>
    </row>
    <row r="13825">
      <c r="A13825" s="41"/>
      <c r="B13825" s="41"/>
    </row>
    <row r="13826">
      <c r="A13826" s="41"/>
      <c r="B13826" s="41"/>
    </row>
    <row r="13827">
      <c r="A13827" s="41"/>
      <c r="B13827" s="41"/>
    </row>
    <row r="13828">
      <c r="A13828" s="41"/>
      <c r="B13828" s="41"/>
    </row>
    <row r="13829">
      <c r="A13829" s="41"/>
      <c r="B13829" s="41"/>
    </row>
    <row r="13830">
      <c r="A13830" s="41"/>
      <c r="B13830" s="41"/>
    </row>
    <row r="13831">
      <c r="A13831" s="41"/>
      <c r="B13831" s="41"/>
    </row>
    <row r="13832">
      <c r="A13832" s="41"/>
      <c r="B13832" s="41"/>
    </row>
    <row r="13833">
      <c r="A13833" s="41"/>
      <c r="B13833" s="41"/>
    </row>
    <row r="13834">
      <c r="A13834" s="41"/>
      <c r="B13834" s="41"/>
    </row>
    <row r="13835">
      <c r="A13835" s="41"/>
      <c r="B13835" s="41"/>
    </row>
    <row r="13836">
      <c r="A13836" s="41"/>
      <c r="B13836" s="41"/>
    </row>
    <row r="13837">
      <c r="A13837" s="41"/>
      <c r="B13837" s="41"/>
    </row>
    <row r="13838">
      <c r="A13838" s="41"/>
    </row>
    <row r="13839">
      <c r="A13839" s="41"/>
      <c r="B13839" s="41"/>
    </row>
    <row r="13840">
      <c r="A13840" s="41"/>
      <c r="B13840" s="41"/>
    </row>
    <row r="13841">
      <c r="A13841" s="41"/>
      <c r="B13841" s="41"/>
    </row>
    <row r="13842">
      <c r="A13842" s="41"/>
      <c r="B13842" s="41"/>
    </row>
    <row r="13843">
      <c r="A13843" s="41"/>
      <c r="B13843" s="41"/>
    </row>
    <row r="13844">
      <c r="A13844" s="41"/>
    </row>
    <row r="13845">
      <c r="A13845" s="41"/>
      <c r="B13845" s="41"/>
    </row>
    <row r="13846">
      <c r="A13846" s="41"/>
      <c r="B13846" s="41"/>
    </row>
    <row r="13847">
      <c r="A13847" s="41"/>
      <c r="B13847" s="41"/>
    </row>
    <row r="13848">
      <c r="A13848" s="41"/>
      <c r="B13848" s="41"/>
    </row>
    <row r="13849">
      <c r="A13849" s="41"/>
      <c r="B13849" s="41"/>
    </row>
    <row r="13850">
      <c r="A13850" s="41"/>
      <c r="B13850" s="41"/>
    </row>
    <row r="13851">
      <c r="A13851" s="41"/>
      <c r="B13851" s="41"/>
    </row>
    <row r="13852">
      <c r="A13852" s="41"/>
      <c r="B13852" s="41"/>
    </row>
    <row r="13853">
      <c r="A13853" s="41"/>
      <c r="B13853" s="41"/>
    </row>
    <row r="13854">
      <c r="A13854" s="41"/>
      <c r="B13854" s="41"/>
    </row>
    <row r="13855">
      <c r="A13855" s="41"/>
      <c r="B13855" s="41"/>
    </row>
    <row r="13856">
      <c r="A13856" s="41"/>
      <c r="B13856" s="41"/>
    </row>
    <row r="13857">
      <c r="A13857" s="41"/>
      <c r="B13857" s="41"/>
    </row>
    <row r="13858">
      <c r="A13858" s="41"/>
      <c r="B13858" s="41"/>
    </row>
    <row r="13859">
      <c r="A13859" s="41"/>
      <c r="B13859" s="41"/>
    </row>
    <row r="13860">
      <c r="A13860" s="41"/>
      <c r="B13860" s="41"/>
    </row>
    <row r="13861">
      <c r="A13861" s="41"/>
      <c r="B13861" s="41"/>
    </row>
    <row r="13862">
      <c r="A13862" s="41"/>
      <c r="B13862" s="41"/>
    </row>
    <row r="13863">
      <c r="A13863" s="41"/>
      <c r="B13863" s="41"/>
    </row>
    <row r="13864">
      <c r="A13864" s="41"/>
      <c r="B13864" s="41"/>
    </row>
    <row r="13865">
      <c r="A13865" s="41"/>
      <c r="B13865" s="41"/>
    </row>
    <row r="13866">
      <c r="A13866" s="41"/>
      <c r="B13866" s="41"/>
    </row>
    <row r="13867">
      <c r="A13867" s="41"/>
      <c r="B13867" s="41"/>
    </row>
    <row r="13868">
      <c r="A13868" s="41"/>
      <c r="B13868" s="41"/>
    </row>
    <row r="13869">
      <c r="A13869" s="41"/>
      <c r="B13869" s="41"/>
    </row>
    <row r="13870">
      <c r="A13870" s="41"/>
      <c r="B13870" s="41"/>
    </row>
    <row r="13871">
      <c r="A13871" s="41"/>
      <c r="B13871" s="41"/>
    </row>
    <row r="13872">
      <c r="A13872" s="41"/>
      <c r="B13872" s="41"/>
    </row>
    <row r="13873">
      <c r="A13873" s="41"/>
      <c r="B13873" s="41"/>
    </row>
    <row r="13874">
      <c r="A13874" s="41"/>
      <c r="B13874" s="41"/>
    </row>
    <row r="13875">
      <c r="A13875" s="41"/>
      <c r="B13875" s="41"/>
    </row>
    <row r="13876">
      <c r="A13876" s="41"/>
      <c r="B13876" s="41"/>
    </row>
    <row r="13877">
      <c r="A13877" s="41"/>
      <c r="B13877" s="41"/>
    </row>
    <row r="13878">
      <c r="A13878" s="41"/>
      <c r="B13878" s="41"/>
    </row>
    <row r="13879">
      <c r="A13879" s="41"/>
      <c r="B13879" s="41"/>
    </row>
    <row r="13880">
      <c r="A13880" s="41"/>
      <c r="B13880" s="41"/>
    </row>
    <row r="13881">
      <c r="A13881" s="41"/>
      <c r="B13881" s="41"/>
    </row>
    <row r="13882">
      <c r="A13882" s="41"/>
      <c r="B13882" s="41"/>
    </row>
    <row r="13883">
      <c r="A13883" s="41"/>
      <c r="B13883" s="41"/>
    </row>
    <row r="13884">
      <c r="A13884" s="41"/>
      <c r="B13884" s="41"/>
    </row>
    <row r="13885">
      <c r="A13885" s="41"/>
      <c r="B13885" s="41"/>
    </row>
    <row r="13886">
      <c r="A13886" s="41"/>
    </row>
    <row r="13887">
      <c r="A13887" s="41"/>
      <c r="B13887" s="41"/>
    </row>
    <row r="13888">
      <c r="A13888" s="41"/>
      <c r="B13888" s="41"/>
    </row>
    <row r="13889">
      <c r="A13889" s="41"/>
      <c r="B13889" s="41"/>
    </row>
    <row r="13890">
      <c r="A13890" s="41"/>
      <c r="B13890" s="41"/>
    </row>
    <row r="13891">
      <c r="A13891" s="41"/>
      <c r="B13891" s="41"/>
    </row>
    <row r="13892">
      <c r="A13892" s="41"/>
      <c r="B13892" s="41"/>
    </row>
    <row r="13893">
      <c r="A13893" s="41"/>
      <c r="B13893" s="41"/>
    </row>
    <row r="13894">
      <c r="A13894" s="41"/>
      <c r="B13894" s="41"/>
    </row>
    <row r="13895">
      <c r="A13895" s="41"/>
      <c r="B13895" s="41"/>
    </row>
    <row r="13896">
      <c r="A13896" s="41"/>
      <c r="B13896" s="41"/>
    </row>
    <row r="13897">
      <c r="A13897" s="41"/>
      <c r="B13897" s="41"/>
    </row>
    <row r="13898">
      <c r="A13898" s="41"/>
      <c r="B13898" s="41"/>
    </row>
    <row r="13899">
      <c r="A13899" s="41"/>
      <c r="B13899" s="41"/>
    </row>
    <row r="13900">
      <c r="A13900" s="41"/>
      <c r="B13900" s="41"/>
    </row>
    <row r="13901">
      <c r="A13901" s="41"/>
      <c r="B13901" s="41"/>
    </row>
    <row r="13902">
      <c r="A13902" s="41"/>
      <c r="B13902" s="41"/>
    </row>
    <row r="13903">
      <c r="A13903" s="41"/>
      <c r="B13903" s="41"/>
    </row>
    <row r="13904">
      <c r="A13904" s="41"/>
      <c r="B13904" s="41"/>
    </row>
    <row r="13905">
      <c r="A13905" s="41"/>
      <c r="B13905" s="41"/>
    </row>
    <row r="13906">
      <c r="A13906" s="41"/>
      <c r="B13906" s="41"/>
    </row>
    <row r="13907">
      <c r="A13907" s="41"/>
      <c r="B13907" s="41"/>
    </row>
    <row r="13908">
      <c r="A13908" s="41"/>
      <c r="B13908" s="41"/>
    </row>
    <row r="13909">
      <c r="A13909" s="41"/>
      <c r="B13909" s="41"/>
    </row>
    <row r="13910">
      <c r="A13910" s="41"/>
      <c r="B13910" s="41"/>
    </row>
    <row r="13911">
      <c r="A13911" s="41"/>
      <c r="B13911" s="41"/>
    </row>
    <row r="13912">
      <c r="A13912" s="41"/>
      <c r="B13912" s="41"/>
    </row>
    <row r="13913">
      <c r="A13913" s="41"/>
      <c r="B13913" s="41"/>
    </row>
    <row r="13914">
      <c r="A13914" s="41"/>
      <c r="B13914" s="41"/>
    </row>
    <row r="13915">
      <c r="A13915" s="41"/>
    </row>
    <row r="13916">
      <c r="A13916" s="41"/>
      <c r="B13916" s="41"/>
    </row>
    <row r="13917">
      <c r="A13917" s="41"/>
      <c r="B13917" s="41"/>
    </row>
    <row r="13918">
      <c r="A13918" s="41"/>
      <c r="B13918" s="41"/>
    </row>
    <row r="13919">
      <c r="A13919" s="41"/>
      <c r="B13919" s="41"/>
    </row>
    <row r="13920">
      <c r="A13920" s="41"/>
      <c r="B13920" s="41"/>
    </row>
    <row r="13921">
      <c r="A13921" s="41"/>
      <c r="B13921" s="41"/>
    </row>
    <row r="13922">
      <c r="A13922" s="41"/>
      <c r="B13922" s="41"/>
    </row>
    <row r="13923">
      <c r="A13923" s="41"/>
      <c r="B13923" s="41"/>
    </row>
    <row r="13924">
      <c r="A13924" s="41"/>
      <c r="B13924" s="41"/>
    </row>
    <row r="13925">
      <c r="A13925" s="41"/>
      <c r="B13925" s="41"/>
    </row>
    <row r="13926">
      <c r="A13926" s="41"/>
      <c r="B13926" s="41"/>
    </row>
    <row r="13927">
      <c r="A13927" s="41"/>
      <c r="B13927" s="41"/>
    </row>
    <row r="13928">
      <c r="A13928" s="41"/>
      <c r="B13928" s="41"/>
    </row>
    <row r="13929">
      <c r="A13929" s="41"/>
      <c r="B13929" s="41"/>
    </row>
    <row r="13930">
      <c r="A13930" s="41"/>
    </row>
    <row r="13931">
      <c r="A13931" s="41"/>
      <c r="B13931" s="41"/>
    </row>
    <row r="13932">
      <c r="A13932" s="41"/>
      <c r="B13932" s="41"/>
    </row>
    <row r="13933">
      <c r="A13933" s="41"/>
      <c r="B13933" s="41"/>
    </row>
    <row r="13934">
      <c r="A13934" s="41"/>
      <c r="B13934" s="41"/>
    </row>
    <row r="13935">
      <c r="A13935" s="41"/>
      <c r="B13935" s="41"/>
    </row>
    <row r="13936">
      <c r="A13936" s="41"/>
      <c r="B13936" s="41"/>
    </row>
    <row r="13937">
      <c r="A13937" s="41"/>
      <c r="B13937" s="41"/>
    </row>
    <row r="13938">
      <c r="A13938" s="41"/>
      <c r="B13938" s="41"/>
    </row>
    <row r="13939">
      <c r="A13939" s="41"/>
      <c r="B13939" s="41"/>
    </row>
    <row r="13940">
      <c r="A13940" s="41"/>
      <c r="B13940" s="41"/>
    </row>
    <row r="13941">
      <c r="A13941" s="41"/>
      <c r="B13941" s="41"/>
    </row>
    <row r="13942">
      <c r="A13942" s="41"/>
      <c r="B13942" s="41"/>
    </row>
    <row r="13943">
      <c r="A13943" s="41"/>
      <c r="B13943" s="41"/>
    </row>
    <row r="13944">
      <c r="A13944" s="41"/>
      <c r="B13944" s="41"/>
    </row>
    <row r="13945">
      <c r="A13945" s="41"/>
      <c r="B13945" s="41"/>
    </row>
    <row r="13946">
      <c r="A13946" s="41"/>
      <c r="B13946" s="41"/>
    </row>
    <row r="13947">
      <c r="A13947" s="41"/>
      <c r="B13947" s="41"/>
    </row>
    <row r="13948">
      <c r="A13948" s="41"/>
      <c r="B13948" s="41"/>
    </row>
    <row r="13949">
      <c r="A13949" s="41"/>
      <c r="B13949" s="41"/>
    </row>
    <row r="13950">
      <c r="A13950" s="41"/>
      <c r="B13950" s="41"/>
    </row>
    <row r="13951">
      <c r="A13951" s="41"/>
      <c r="B13951" s="41"/>
    </row>
    <row r="13952">
      <c r="A13952" s="41"/>
      <c r="B13952" s="41"/>
    </row>
    <row r="13953">
      <c r="A13953" s="41"/>
      <c r="B13953" s="41"/>
    </row>
    <row r="13954">
      <c r="A13954" s="41"/>
      <c r="B13954" s="41"/>
    </row>
    <row r="13955">
      <c r="A13955" s="41"/>
      <c r="B13955" s="41"/>
    </row>
    <row r="13956">
      <c r="A13956" s="41"/>
      <c r="B13956" s="41"/>
    </row>
    <row r="13957">
      <c r="A13957" s="41"/>
      <c r="B13957" s="41"/>
    </row>
    <row r="13958">
      <c r="A13958" s="41"/>
      <c r="B13958" s="41"/>
    </row>
    <row r="13959">
      <c r="A13959" s="41"/>
      <c r="B13959" s="41"/>
    </row>
    <row r="13960">
      <c r="A13960" s="41"/>
      <c r="B13960" s="41"/>
    </row>
    <row r="13961">
      <c r="A13961" s="41"/>
      <c r="B13961" s="41"/>
    </row>
    <row r="13962">
      <c r="A13962" s="41"/>
      <c r="B13962" s="41"/>
    </row>
    <row r="13963">
      <c r="A13963" s="41"/>
      <c r="B13963" s="41"/>
    </row>
    <row r="13964">
      <c r="A13964" s="41"/>
      <c r="B13964" s="41"/>
    </row>
    <row r="13965">
      <c r="A13965" s="41"/>
      <c r="B13965" s="41"/>
    </row>
    <row r="13966">
      <c r="A13966" s="41"/>
      <c r="B13966" s="41"/>
    </row>
    <row r="13967">
      <c r="A13967" s="41"/>
      <c r="B13967" s="41"/>
    </row>
    <row r="13968">
      <c r="A13968" s="41"/>
      <c r="B13968" s="41"/>
    </row>
    <row r="13969">
      <c r="A13969" s="41"/>
      <c r="B13969" s="41"/>
    </row>
    <row r="13970">
      <c r="A13970" s="41"/>
      <c r="B13970" s="41"/>
    </row>
    <row r="13971">
      <c r="A13971" s="41"/>
      <c r="B13971" s="41"/>
    </row>
    <row r="13972">
      <c r="A13972" s="41"/>
      <c r="B13972" s="41"/>
    </row>
    <row r="13973">
      <c r="A13973" s="41"/>
      <c r="B13973" s="41"/>
    </row>
    <row r="13974">
      <c r="A13974" s="41"/>
      <c r="B13974" s="41"/>
    </row>
    <row r="13975">
      <c r="A13975" s="41"/>
      <c r="B13975" s="41"/>
    </row>
    <row r="13976">
      <c r="A13976" s="41"/>
      <c r="B13976" s="41"/>
    </row>
    <row r="13977">
      <c r="A13977" s="41"/>
      <c r="B13977" s="41"/>
    </row>
    <row r="13978">
      <c r="A13978" s="41"/>
      <c r="B13978" s="41"/>
    </row>
    <row r="13979">
      <c r="A13979" s="41"/>
      <c r="B13979" s="41"/>
    </row>
    <row r="13980">
      <c r="A13980" s="41"/>
      <c r="B13980" s="41"/>
    </row>
    <row r="13981">
      <c r="A13981" s="41"/>
      <c r="B13981" s="41"/>
    </row>
    <row r="13982">
      <c r="A13982" s="41"/>
      <c r="B13982" s="41"/>
    </row>
    <row r="13983">
      <c r="A13983" s="41"/>
      <c r="B13983" s="41"/>
    </row>
    <row r="13984">
      <c r="A13984" s="41"/>
      <c r="B13984" s="41"/>
    </row>
    <row r="13985">
      <c r="A13985" s="41"/>
      <c r="B13985" s="41"/>
    </row>
    <row r="13986">
      <c r="A13986" s="41"/>
      <c r="B13986" s="41"/>
    </row>
    <row r="13987">
      <c r="A13987" s="41"/>
      <c r="B13987" s="41"/>
    </row>
    <row r="13988">
      <c r="A13988" s="41"/>
      <c r="B13988" s="41"/>
    </row>
    <row r="13989">
      <c r="A13989" s="41"/>
    </row>
    <row r="13990">
      <c r="A13990" s="41"/>
      <c r="B13990" s="41"/>
    </row>
    <row r="13991">
      <c r="A13991" s="41"/>
      <c r="B13991" s="41"/>
    </row>
    <row r="13992">
      <c r="A13992" s="41"/>
      <c r="B13992" s="41"/>
    </row>
    <row r="13993">
      <c r="A13993" s="41"/>
      <c r="B13993" s="41"/>
    </row>
    <row r="13994">
      <c r="A13994" s="41"/>
      <c r="B13994" s="41"/>
    </row>
    <row r="13995">
      <c r="A13995" s="41"/>
      <c r="B13995" s="41"/>
    </row>
    <row r="13996">
      <c r="A13996" s="41"/>
      <c r="B13996" s="41"/>
    </row>
    <row r="13997">
      <c r="A13997" s="41"/>
      <c r="B13997" s="41"/>
    </row>
    <row r="13998">
      <c r="A13998" s="41"/>
      <c r="B13998" s="41"/>
    </row>
    <row r="13999">
      <c r="A13999" s="41"/>
      <c r="B13999" s="41"/>
    </row>
    <row r="14000">
      <c r="A14000" s="41"/>
      <c r="B14000" s="41"/>
    </row>
    <row r="14001">
      <c r="A14001" s="41"/>
      <c r="B14001" s="41"/>
    </row>
    <row r="14002">
      <c r="A14002" s="41"/>
      <c r="B14002" s="41"/>
    </row>
    <row r="14003">
      <c r="A14003" s="41"/>
      <c r="B14003" s="41"/>
    </row>
    <row r="14004">
      <c r="A14004" s="41"/>
      <c r="B14004" s="41"/>
    </row>
    <row r="14005">
      <c r="A14005" s="41"/>
      <c r="B14005" s="41"/>
    </row>
    <row r="14006">
      <c r="A14006" s="41"/>
      <c r="B14006" s="41"/>
    </row>
    <row r="14007">
      <c r="A14007" s="41"/>
      <c r="B14007" s="41"/>
    </row>
    <row r="14008">
      <c r="A14008" s="41"/>
      <c r="B14008" s="41"/>
    </row>
    <row r="14009">
      <c r="A14009" s="41"/>
      <c r="B14009" s="41"/>
    </row>
    <row r="14010">
      <c r="A14010" s="41"/>
      <c r="B14010" s="41"/>
    </row>
    <row r="14011">
      <c r="A14011" s="41"/>
      <c r="B14011" s="41"/>
    </row>
    <row r="14012">
      <c r="A14012" s="41"/>
      <c r="B14012" s="41"/>
    </row>
    <row r="14013">
      <c r="A14013" s="41"/>
      <c r="B14013" s="41"/>
    </row>
    <row r="14014">
      <c r="A14014" s="41"/>
      <c r="B14014" s="41"/>
    </row>
    <row r="14015">
      <c r="A14015" s="41"/>
      <c r="B14015" s="41"/>
    </row>
    <row r="14016">
      <c r="A14016" s="41"/>
      <c r="B14016" s="41"/>
    </row>
    <row r="14017">
      <c r="A14017" s="41"/>
      <c r="B14017" s="41"/>
    </row>
    <row r="14018">
      <c r="A14018" s="41"/>
      <c r="B14018" s="41"/>
    </row>
    <row r="14019">
      <c r="A14019" s="41"/>
      <c r="B14019" s="41"/>
    </row>
    <row r="14020">
      <c r="A14020" s="41"/>
      <c r="B14020" s="41"/>
    </row>
    <row r="14021">
      <c r="A14021" s="41"/>
      <c r="B14021" s="41"/>
    </row>
    <row r="14022">
      <c r="A14022" s="41"/>
      <c r="B14022" s="41"/>
    </row>
    <row r="14023">
      <c r="A14023" s="41"/>
      <c r="B14023" s="41"/>
    </row>
    <row r="14024">
      <c r="A14024" s="41"/>
      <c r="B14024" s="41"/>
    </row>
    <row r="14025">
      <c r="A14025" s="41"/>
      <c r="B14025" s="41"/>
    </row>
    <row r="14026">
      <c r="A14026" s="41"/>
      <c r="B14026" s="41"/>
    </row>
    <row r="14027">
      <c r="A14027" s="41"/>
      <c r="B14027" s="41"/>
    </row>
    <row r="14028">
      <c r="A14028" s="41"/>
      <c r="B14028" s="41"/>
    </row>
    <row r="14029">
      <c r="A14029" s="41"/>
      <c r="B14029" s="41"/>
    </row>
    <row r="14030">
      <c r="A14030" s="41"/>
      <c r="B14030" s="41"/>
    </row>
    <row r="14031">
      <c r="A14031" s="41"/>
      <c r="B14031" s="41"/>
    </row>
    <row r="14032">
      <c r="A14032" s="41"/>
      <c r="B14032" s="41"/>
    </row>
    <row r="14033">
      <c r="A14033" s="41"/>
      <c r="B14033" s="41"/>
    </row>
    <row r="14034">
      <c r="A14034" s="41"/>
      <c r="B14034" s="41"/>
    </row>
    <row r="14035">
      <c r="A14035" s="41"/>
      <c r="B14035" s="41"/>
    </row>
    <row r="14036">
      <c r="A14036" s="41"/>
      <c r="B14036" s="41"/>
    </row>
    <row r="14037">
      <c r="A14037" s="41"/>
      <c r="B14037" s="41"/>
    </row>
    <row r="14038">
      <c r="A14038" s="41"/>
      <c r="B14038" s="41"/>
    </row>
    <row r="14039">
      <c r="A14039" s="41"/>
      <c r="B14039" s="41"/>
    </row>
    <row r="14040">
      <c r="A14040" s="41"/>
      <c r="B14040" s="41"/>
    </row>
    <row r="14041">
      <c r="A14041" s="41"/>
      <c r="B14041" s="41"/>
    </row>
    <row r="14042">
      <c r="A14042" s="41"/>
      <c r="B14042" s="41"/>
    </row>
    <row r="14043">
      <c r="A14043" s="41"/>
      <c r="B14043" s="41"/>
    </row>
    <row r="14044">
      <c r="A14044" s="41"/>
      <c r="B14044" s="41"/>
    </row>
    <row r="14045">
      <c r="A14045" s="41"/>
    </row>
    <row r="14046">
      <c r="A14046" s="41"/>
      <c r="B14046" s="41"/>
    </row>
    <row r="14047">
      <c r="A14047" s="41"/>
      <c r="B14047" s="41"/>
    </row>
    <row r="14048">
      <c r="A14048" s="41"/>
      <c r="B14048" s="41"/>
    </row>
    <row r="14049">
      <c r="A14049" s="41"/>
      <c r="B14049" s="41"/>
    </row>
    <row r="14050">
      <c r="A14050" s="41"/>
      <c r="B14050" s="41"/>
    </row>
    <row r="14051">
      <c r="A14051" s="41"/>
      <c r="B14051" s="41"/>
    </row>
    <row r="14052">
      <c r="A14052" s="41"/>
    </row>
    <row r="14053">
      <c r="A14053" s="41"/>
      <c r="B14053" s="41"/>
    </row>
    <row r="14054">
      <c r="A14054" s="41"/>
      <c r="B14054" s="41"/>
    </row>
    <row r="14055">
      <c r="A14055" s="41"/>
      <c r="B14055" s="41"/>
    </row>
    <row r="14056">
      <c r="A14056" s="41"/>
      <c r="B14056" s="41"/>
    </row>
    <row r="14057">
      <c r="A14057" s="41"/>
      <c r="B14057" s="41"/>
    </row>
    <row r="14058">
      <c r="A14058" s="41"/>
      <c r="B14058" s="41"/>
    </row>
    <row r="14059">
      <c r="A14059" s="41"/>
      <c r="B14059" s="41"/>
    </row>
    <row r="14060">
      <c r="A14060" s="41"/>
      <c r="B14060" s="41"/>
    </row>
    <row r="14061">
      <c r="A14061" s="41"/>
      <c r="B14061" s="41"/>
    </row>
    <row r="14062">
      <c r="A14062" s="41"/>
      <c r="B14062" s="41"/>
    </row>
    <row r="14063">
      <c r="A14063" s="41"/>
      <c r="B14063" s="41"/>
    </row>
    <row r="14064">
      <c r="A14064" s="41"/>
      <c r="B14064" s="41"/>
    </row>
    <row r="14065">
      <c r="A14065" s="41"/>
      <c r="B14065" s="41"/>
    </row>
    <row r="14066">
      <c r="A14066" s="41"/>
      <c r="B14066" s="41"/>
    </row>
    <row r="14067">
      <c r="A14067" s="41"/>
    </row>
    <row r="14068">
      <c r="A14068" s="41"/>
    </row>
    <row r="14069">
      <c r="A14069" s="41"/>
      <c r="B14069" s="41"/>
    </row>
    <row r="14070">
      <c r="A14070" s="41"/>
      <c r="B14070" s="41"/>
    </row>
    <row r="14071">
      <c r="A14071" s="41"/>
      <c r="B14071" s="41"/>
    </row>
    <row r="14072">
      <c r="A14072" s="41"/>
      <c r="B14072" s="41"/>
    </row>
    <row r="14073">
      <c r="A14073" s="41"/>
      <c r="B14073" s="41"/>
    </row>
    <row r="14074">
      <c r="A14074" s="41"/>
      <c r="B14074" s="41"/>
    </row>
    <row r="14075">
      <c r="A14075" s="41"/>
      <c r="B14075" s="41"/>
    </row>
    <row r="14076">
      <c r="A14076" s="41"/>
      <c r="B14076" s="41"/>
    </row>
    <row r="14077">
      <c r="A14077" s="41"/>
      <c r="B14077" s="41"/>
    </row>
    <row r="14078">
      <c r="A14078" s="41"/>
      <c r="B14078" s="41"/>
    </row>
    <row r="14079">
      <c r="A14079" s="41"/>
      <c r="B14079" s="41"/>
    </row>
    <row r="14080">
      <c r="A14080" s="41"/>
      <c r="B14080" s="41"/>
    </row>
    <row r="14081">
      <c r="A14081" s="41"/>
      <c r="B14081" s="41"/>
    </row>
    <row r="14082">
      <c r="A14082" s="41"/>
      <c r="B14082" s="41"/>
    </row>
    <row r="14083">
      <c r="A14083" s="41"/>
      <c r="B14083" s="41"/>
    </row>
    <row r="14084">
      <c r="A14084" s="41"/>
      <c r="B14084" s="41"/>
    </row>
    <row r="14085">
      <c r="A14085" s="41"/>
      <c r="B14085" s="41"/>
    </row>
    <row r="14086">
      <c r="A14086" s="41"/>
      <c r="B14086" s="41"/>
    </row>
    <row r="14087">
      <c r="A14087" s="41"/>
      <c r="B14087" s="41"/>
    </row>
    <row r="14088">
      <c r="A14088" s="41"/>
      <c r="B14088" s="41"/>
    </row>
    <row r="14089">
      <c r="A14089" s="41"/>
      <c r="B14089" s="41"/>
    </row>
    <row r="14090">
      <c r="A14090" s="41"/>
      <c r="B14090" s="41"/>
    </row>
    <row r="14091">
      <c r="A14091" s="41"/>
      <c r="B14091" s="41"/>
    </row>
    <row r="14092">
      <c r="A14092" s="41"/>
      <c r="B14092" s="41"/>
    </row>
    <row r="14093">
      <c r="A14093" s="41"/>
      <c r="B14093" s="41"/>
    </row>
    <row r="14094">
      <c r="A14094" s="41"/>
      <c r="B14094" s="41"/>
    </row>
    <row r="14095">
      <c r="A14095" s="41"/>
      <c r="B14095" s="41"/>
    </row>
    <row r="14096">
      <c r="A14096" s="41"/>
      <c r="B14096" s="41"/>
    </row>
    <row r="14097">
      <c r="A14097" s="41"/>
      <c r="B14097" s="41"/>
    </row>
    <row r="14098">
      <c r="A14098" s="41"/>
      <c r="B14098" s="41"/>
    </row>
    <row r="14099">
      <c r="A14099" s="41"/>
      <c r="B14099" s="41"/>
    </row>
    <row r="14100">
      <c r="A14100" s="41"/>
      <c r="B14100" s="41"/>
    </row>
    <row r="14101">
      <c r="A14101" s="41"/>
      <c r="B14101" s="41"/>
    </row>
    <row r="14102">
      <c r="A14102" s="41"/>
      <c r="B14102" s="41"/>
    </row>
    <row r="14103">
      <c r="A14103" s="41"/>
      <c r="B14103" s="41"/>
    </row>
    <row r="14104">
      <c r="A14104" s="41"/>
      <c r="B14104" s="41"/>
    </row>
    <row r="14105">
      <c r="A14105" s="41"/>
      <c r="B14105" s="41"/>
    </row>
    <row r="14106">
      <c r="A14106" s="41"/>
      <c r="B14106" s="41"/>
    </row>
    <row r="14107">
      <c r="A14107" s="41"/>
      <c r="B14107" s="41"/>
    </row>
    <row r="14108">
      <c r="A14108" s="41"/>
      <c r="B14108" s="41"/>
    </row>
    <row r="14109">
      <c r="A14109" s="41"/>
    </row>
    <row r="14110">
      <c r="A14110" s="41"/>
      <c r="B14110" s="41"/>
    </row>
    <row r="14111">
      <c r="A14111" s="41"/>
    </row>
    <row r="14112">
      <c r="A14112" s="41"/>
      <c r="B14112" s="41"/>
    </row>
    <row r="14113">
      <c r="A14113" s="41"/>
      <c r="B14113" s="41"/>
    </row>
    <row r="14114">
      <c r="A14114" s="41"/>
      <c r="B14114" s="41"/>
    </row>
    <row r="14115">
      <c r="A14115" s="41"/>
      <c r="B14115" s="41"/>
    </row>
    <row r="14116">
      <c r="A14116" s="41"/>
      <c r="B14116" s="41"/>
    </row>
    <row r="14117">
      <c r="A14117" s="41"/>
      <c r="B14117" s="41"/>
    </row>
    <row r="14118">
      <c r="A14118" s="41"/>
      <c r="B14118" s="41"/>
    </row>
    <row r="14119">
      <c r="A14119" s="41"/>
      <c r="B14119" s="41"/>
    </row>
    <row r="14120">
      <c r="A14120" s="41"/>
      <c r="B14120" s="41"/>
    </row>
    <row r="14121">
      <c r="A14121" s="41"/>
    </row>
    <row r="14122">
      <c r="A14122" s="41"/>
      <c r="B14122" s="41"/>
    </row>
    <row r="14123">
      <c r="A14123" s="41"/>
      <c r="B14123" s="41"/>
    </row>
    <row r="14124">
      <c r="A14124" s="41"/>
      <c r="B14124" s="41"/>
    </row>
    <row r="14125">
      <c r="A14125" s="41"/>
      <c r="B14125" s="41"/>
    </row>
    <row r="14126">
      <c r="A14126" s="41"/>
      <c r="B14126" s="41"/>
    </row>
    <row r="14127">
      <c r="A14127" s="41"/>
      <c r="B14127" s="41"/>
    </row>
    <row r="14128">
      <c r="A14128" s="41"/>
      <c r="B14128" s="41"/>
    </row>
    <row r="14129">
      <c r="A14129" s="41"/>
      <c r="B14129" s="41"/>
    </row>
    <row r="14130">
      <c r="A14130" s="41"/>
      <c r="B14130" s="41"/>
    </row>
    <row r="14131">
      <c r="A14131" s="41"/>
      <c r="B14131" s="41"/>
    </row>
    <row r="14132">
      <c r="A14132" s="41"/>
      <c r="B14132" s="41"/>
    </row>
    <row r="14133">
      <c r="A14133" s="41"/>
      <c r="B14133" s="41"/>
    </row>
    <row r="14134">
      <c r="A14134" s="41"/>
      <c r="B14134" s="41"/>
    </row>
    <row r="14135">
      <c r="A14135" s="41"/>
      <c r="B14135" s="41"/>
    </row>
    <row r="14136">
      <c r="A14136" s="41"/>
      <c r="B14136" s="41"/>
    </row>
    <row r="14137">
      <c r="A14137" s="41"/>
      <c r="B14137" s="41"/>
    </row>
    <row r="14138">
      <c r="A14138" s="41"/>
      <c r="B14138" s="41"/>
    </row>
    <row r="14139">
      <c r="A14139" s="41"/>
      <c r="B14139" s="41"/>
    </row>
    <row r="14140">
      <c r="A14140" s="41"/>
      <c r="B14140" s="41"/>
    </row>
    <row r="14141">
      <c r="A14141" s="41"/>
      <c r="B14141" s="41"/>
    </row>
    <row r="14142">
      <c r="A14142" s="41"/>
      <c r="B14142" s="41"/>
    </row>
    <row r="14143">
      <c r="A14143" s="41"/>
      <c r="B14143" s="41"/>
    </row>
    <row r="14144">
      <c r="A14144" s="41"/>
      <c r="B14144" s="41"/>
    </row>
    <row r="14145">
      <c r="A14145" s="41"/>
      <c r="B14145" s="41"/>
    </row>
    <row r="14146">
      <c r="A14146" s="41"/>
      <c r="B14146" s="41"/>
    </row>
    <row r="14147">
      <c r="A14147" s="41"/>
      <c r="B14147" s="41"/>
    </row>
    <row r="14148">
      <c r="A14148" s="41"/>
    </row>
    <row r="14149">
      <c r="A14149" s="41"/>
      <c r="B14149" s="41"/>
    </row>
    <row r="14150">
      <c r="A14150" s="41"/>
      <c r="B14150" s="41"/>
    </row>
    <row r="14151">
      <c r="A14151" s="41"/>
      <c r="B14151" s="41"/>
    </row>
    <row r="14152">
      <c r="A14152" s="41"/>
      <c r="B14152" s="41"/>
    </row>
    <row r="14153">
      <c r="A14153" s="41"/>
      <c r="B14153" s="41"/>
    </row>
    <row r="14154">
      <c r="A14154" s="41"/>
      <c r="B14154" s="41"/>
    </row>
    <row r="14155">
      <c r="A14155" s="41"/>
      <c r="B14155" s="41"/>
    </row>
    <row r="14156">
      <c r="A14156" s="41"/>
      <c r="B14156" s="41"/>
    </row>
    <row r="14157">
      <c r="A14157" s="41"/>
      <c r="B14157" s="41"/>
    </row>
    <row r="14158">
      <c r="A14158" s="41"/>
      <c r="B14158" s="41"/>
    </row>
    <row r="14159">
      <c r="A14159" s="41"/>
      <c r="B14159" s="41"/>
    </row>
    <row r="14160">
      <c r="A14160" s="41"/>
      <c r="B14160" s="41"/>
    </row>
    <row r="14161">
      <c r="A14161" s="41"/>
      <c r="B14161" s="41"/>
    </row>
    <row r="14162">
      <c r="A14162" s="41"/>
      <c r="B14162" s="41"/>
    </row>
    <row r="14163">
      <c r="A14163" s="41"/>
      <c r="B14163" s="41"/>
    </row>
    <row r="14164">
      <c r="A14164" s="41"/>
      <c r="B14164" s="41"/>
    </row>
    <row r="14165">
      <c r="A14165" s="41"/>
      <c r="B14165" s="41"/>
    </row>
    <row r="14166">
      <c r="A14166" s="41"/>
      <c r="B14166" s="41"/>
    </row>
    <row r="14167">
      <c r="A14167" s="41"/>
    </row>
    <row r="14168">
      <c r="A14168" s="41"/>
      <c r="B14168" s="41"/>
    </row>
    <row r="14169">
      <c r="A14169" s="41"/>
      <c r="B14169" s="41"/>
    </row>
    <row r="14170">
      <c r="A14170" s="41"/>
      <c r="B14170" s="41"/>
    </row>
    <row r="14171">
      <c r="A14171" s="41"/>
      <c r="B14171" s="41"/>
    </row>
    <row r="14172">
      <c r="A14172" s="41"/>
      <c r="B14172" s="41"/>
    </row>
    <row r="14173">
      <c r="A14173" s="41"/>
      <c r="B14173" s="41"/>
    </row>
    <row r="14174">
      <c r="A14174" s="41"/>
      <c r="B14174" s="41"/>
    </row>
    <row r="14175">
      <c r="A14175" s="41"/>
      <c r="B14175" s="41"/>
    </row>
    <row r="14176">
      <c r="A14176" s="41"/>
      <c r="B14176" s="41"/>
    </row>
    <row r="14177">
      <c r="A14177" s="41"/>
      <c r="B14177" s="41"/>
    </row>
    <row r="14178">
      <c r="A14178" s="41"/>
      <c r="B14178" s="41"/>
    </row>
    <row r="14179">
      <c r="A14179" s="41"/>
      <c r="B14179" s="41"/>
    </row>
    <row r="14180">
      <c r="A14180" s="41"/>
      <c r="B14180" s="41"/>
    </row>
    <row r="14181">
      <c r="A14181" s="41"/>
      <c r="B14181" s="41"/>
    </row>
    <row r="14182">
      <c r="A14182" s="41"/>
      <c r="B14182" s="41"/>
    </row>
    <row r="14183">
      <c r="A14183" s="41"/>
      <c r="B14183" s="41"/>
    </row>
    <row r="14184">
      <c r="A14184" s="41"/>
      <c r="B14184" s="41"/>
    </row>
    <row r="14185">
      <c r="A14185" s="41"/>
      <c r="B14185" s="41"/>
    </row>
    <row r="14186">
      <c r="A14186" s="41"/>
      <c r="B14186" s="41"/>
    </row>
    <row r="14187">
      <c r="A14187" s="41"/>
      <c r="B14187" s="41"/>
    </row>
    <row r="14188">
      <c r="A14188" s="41"/>
      <c r="B14188" s="41"/>
    </row>
    <row r="14189">
      <c r="A14189" s="41"/>
      <c r="B14189" s="41"/>
    </row>
    <row r="14190">
      <c r="A14190" s="41"/>
      <c r="B14190" s="41"/>
    </row>
    <row r="14191">
      <c r="A14191" s="41"/>
      <c r="B14191" s="41"/>
    </row>
    <row r="14192">
      <c r="A14192" s="41"/>
      <c r="B14192" s="41"/>
    </row>
    <row r="14193">
      <c r="A14193" s="41"/>
      <c r="B14193" s="41"/>
    </row>
    <row r="14194">
      <c r="A14194" s="41"/>
      <c r="B14194" s="41"/>
    </row>
    <row r="14195">
      <c r="A14195" s="41"/>
      <c r="B14195" s="41"/>
    </row>
    <row r="14196">
      <c r="A14196" s="41"/>
      <c r="B14196" s="41"/>
    </row>
    <row r="14197">
      <c r="A14197" s="41"/>
      <c r="B14197" s="41"/>
    </row>
    <row r="14198">
      <c r="A14198" s="41"/>
      <c r="B14198" s="41"/>
    </row>
    <row r="14199">
      <c r="A14199" s="41"/>
      <c r="B14199" s="41"/>
    </row>
    <row r="14200">
      <c r="A14200" s="41"/>
      <c r="B14200" s="41"/>
    </row>
    <row r="14201">
      <c r="A14201" s="41"/>
      <c r="B14201" s="41"/>
    </row>
    <row r="14202">
      <c r="A14202" s="41"/>
      <c r="B14202" s="41"/>
    </row>
    <row r="14203">
      <c r="A14203" s="41"/>
      <c r="B14203" s="41"/>
    </row>
    <row r="14204">
      <c r="A14204" s="41"/>
      <c r="B14204" s="41"/>
    </row>
    <row r="14205">
      <c r="A14205" s="41"/>
      <c r="B14205" s="41"/>
    </row>
    <row r="14206">
      <c r="A14206" s="41"/>
      <c r="B14206" s="41"/>
    </row>
    <row r="14207">
      <c r="A14207" s="41"/>
      <c r="B14207" s="41"/>
    </row>
    <row r="14208">
      <c r="A14208" s="41"/>
      <c r="B14208" s="41"/>
    </row>
    <row r="14209">
      <c r="A14209" s="41"/>
      <c r="B14209" s="41"/>
    </row>
    <row r="14210">
      <c r="A14210" s="41"/>
      <c r="B14210" s="41"/>
    </row>
    <row r="14211">
      <c r="A14211" s="41"/>
      <c r="B14211" s="41"/>
    </row>
    <row r="14212">
      <c r="A14212" s="41"/>
      <c r="B14212" s="41"/>
    </row>
    <row r="14213">
      <c r="A14213" s="41"/>
      <c r="B14213" s="41"/>
    </row>
    <row r="14214">
      <c r="A14214" s="41"/>
      <c r="B14214" s="41"/>
    </row>
    <row r="14215">
      <c r="A14215" s="41"/>
      <c r="B14215" s="41"/>
    </row>
    <row r="14216">
      <c r="A14216" s="41"/>
      <c r="B14216" s="41"/>
    </row>
    <row r="14217">
      <c r="A14217" s="41"/>
      <c r="B14217" s="41"/>
    </row>
    <row r="14218">
      <c r="A14218" s="41"/>
      <c r="B14218" s="41"/>
    </row>
    <row r="14219">
      <c r="A14219" s="41"/>
      <c r="B14219" s="41"/>
    </row>
    <row r="14220">
      <c r="A14220" s="41"/>
      <c r="B14220" s="41"/>
    </row>
    <row r="14221">
      <c r="A14221" s="41"/>
      <c r="B14221" s="41"/>
    </row>
    <row r="14222">
      <c r="A14222" s="41"/>
      <c r="B14222" s="41"/>
    </row>
    <row r="14223">
      <c r="A14223" s="41"/>
      <c r="B14223" s="41"/>
    </row>
    <row r="14224">
      <c r="A14224" s="41"/>
      <c r="B14224" s="41"/>
    </row>
    <row r="14225">
      <c r="A14225" s="41"/>
      <c r="B14225" s="41"/>
    </row>
    <row r="14226">
      <c r="A14226" s="41"/>
      <c r="B14226" s="41"/>
    </row>
    <row r="14227">
      <c r="A14227" s="41"/>
      <c r="B14227" s="41"/>
    </row>
    <row r="14228">
      <c r="A14228" s="41"/>
      <c r="B14228" s="41"/>
    </row>
    <row r="14229">
      <c r="A14229" s="41"/>
      <c r="B14229" s="41"/>
    </row>
    <row r="14230">
      <c r="A14230" s="41"/>
      <c r="B14230" s="41"/>
    </row>
    <row r="14231">
      <c r="A14231" s="41"/>
      <c r="B14231" s="41"/>
    </row>
    <row r="14232">
      <c r="A14232" s="41"/>
      <c r="B14232" s="41"/>
    </row>
    <row r="14233">
      <c r="A14233" s="41"/>
      <c r="B14233" s="41"/>
    </row>
    <row r="14234">
      <c r="A14234" s="41"/>
      <c r="B14234" s="41"/>
    </row>
    <row r="14235">
      <c r="A14235" s="41"/>
      <c r="B14235" s="41"/>
    </row>
    <row r="14236">
      <c r="A14236" s="41"/>
      <c r="B14236" s="41"/>
    </row>
    <row r="14237">
      <c r="A14237" s="41"/>
      <c r="B14237" s="41"/>
    </row>
    <row r="14238">
      <c r="A14238" s="41"/>
      <c r="B14238" s="41"/>
    </row>
    <row r="14239">
      <c r="A14239" s="41"/>
      <c r="B14239" s="41"/>
    </row>
    <row r="14240">
      <c r="A14240" s="41"/>
      <c r="B14240" s="41"/>
    </row>
    <row r="14241">
      <c r="A14241" s="41"/>
      <c r="B14241" s="41"/>
    </row>
    <row r="14242">
      <c r="A14242" s="41"/>
      <c r="B14242" s="41"/>
    </row>
    <row r="14243">
      <c r="A14243" s="41"/>
      <c r="B14243" s="41"/>
    </row>
    <row r="14244">
      <c r="A14244" s="41"/>
      <c r="B14244" s="41"/>
    </row>
    <row r="14245">
      <c r="A14245" s="41"/>
      <c r="B14245" s="41"/>
    </row>
    <row r="14246">
      <c r="A14246" s="41"/>
      <c r="B14246" s="41"/>
    </row>
    <row r="14247">
      <c r="A14247" s="41"/>
      <c r="B14247" s="41"/>
    </row>
    <row r="14248">
      <c r="A14248" s="41"/>
      <c r="B14248" s="41"/>
    </row>
    <row r="14249">
      <c r="A14249" s="41"/>
      <c r="B14249" s="41"/>
    </row>
    <row r="14250">
      <c r="A14250" s="41"/>
      <c r="B14250" s="41"/>
    </row>
    <row r="14251">
      <c r="A14251" s="41"/>
      <c r="B14251" s="41"/>
    </row>
    <row r="14252">
      <c r="A14252" s="41"/>
      <c r="B14252" s="41"/>
    </row>
    <row r="14253">
      <c r="A14253" s="41"/>
      <c r="B14253" s="41"/>
    </row>
    <row r="14254">
      <c r="A14254" s="41"/>
      <c r="B14254" s="41"/>
    </row>
    <row r="14255">
      <c r="A14255" s="41"/>
      <c r="B14255" s="41"/>
    </row>
    <row r="14256">
      <c r="A14256" s="41"/>
      <c r="B14256" s="41"/>
    </row>
    <row r="14257">
      <c r="A14257" s="41"/>
      <c r="B14257" s="41"/>
    </row>
    <row r="14258">
      <c r="A14258" s="41"/>
      <c r="B14258" s="41"/>
    </row>
    <row r="14259">
      <c r="A14259" s="41"/>
      <c r="B14259" s="41"/>
    </row>
    <row r="14260">
      <c r="A14260" s="41"/>
      <c r="B14260" s="41"/>
    </row>
    <row r="14261">
      <c r="A14261" s="41"/>
      <c r="B14261" s="41"/>
    </row>
    <row r="14262">
      <c r="A14262" s="41"/>
      <c r="B14262" s="41"/>
    </row>
    <row r="14263">
      <c r="A14263" s="41"/>
      <c r="B14263" s="41"/>
    </row>
    <row r="14264">
      <c r="A14264" s="41"/>
      <c r="B14264" s="41"/>
    </row>
    <row r="14265">
      <c r="A14265" s="41"/>
      <c r="B14265" s="41"/>
    </row>
    <row r="14266">
      <c r="A14266" s="41"/>
      <c r="B14266" s="41"/>
    </row>
    <row r="14267">
      <c r="A14267" s="41"/>
      <c r="B14267" s="41"/>
    </row>
    <row r="14268">
      <c r="A14268" s="41"/>
      <c r="B14268" s="41"/>
    </row>
    <row r="14269">
      <c r="A14269" s="41"/>
      <c r="B14269" s="41"/>
    </row>
    <row r="14270">
      <c r="A14270" s="41"/>
      <c r="B14270" s="41"/>
    </row>
    <row r="14271">
      <c r="A14271" s="41"/>
      <c r="B14271" s="41"/>
    </row>
    <row r="14272">
      <c r="A14272" s="41"/>
      <c r="B14272" s="41"/>
    </row>
    <row r="14273">
      <c r="A14273" s="41"/>
      <c r="B14273" s="41"/>
    </row>
    <row r="14274">
      <c r="A14274" s="41"/>
    </row>
    <row r="14275">
      <c r="A14275" s="41"/>
    </row>
    <row r="14276">
      <c r="A14276" s="41"/>
      <c r="B14276" s="41"/>
    </row>
    <row r="14277">
      <c r="A14277" s="41"/>
      <c r="B14277" s="41"/>
    </row>
    <row r="14278">
      <c r="A14278" s="41"/>
      <c r="B14278" s="41"/>
    </row>
    <row r="14279">
      <c r="A14279" s="41"/>
      <c r="B14279" s="41"/>
    </row>
    <row r="14280">
      <c r="A14280" s="41"/>
      <c r="B14280" s="41"/>
    </row>
    <row r="14281">
      <c r="A14281" s="41"/>
      <c r="B14281" s="41"/>
    </row>
    <row r="14282">
      <c r="A14282" s="41"/>
      <c r="B14282" s="41"/>
    </row>
    <row r="14283">
      <c r="A14283" s="41"/>
      <c r="B14283" s="41"/>
    </row>
    <row r="14284">
      <c r="A14284" s="41"/>
      <c r="B14284" s="41"/>
    </row>
    <row r="14285">
      <c r="A14285" s="41"/>
      <c r="B14285" s="41"/>
    </row>
    <row r="14286">
      <c r="A14286" s="41"/>
      <c r="B14286" s="41"/>
    </row>
    <row r="14287">
      <c r="A14287" s="41"/>
      <c r="B14287" s="41"/>
    </row>
    <row r="14288">
      <c r="A14288" s="41"/>
      <c r="B14288" s="41"/>
    </row>
    <row r="14289">
      <c r="A14289" s="41"/>
      <c r="B14289" s="41"/>
    </row>
    <row r="14290">
      <c r="A14290" s="41"/>
      <c r="B14290" s="41"/>
    </row>
    <row r="14291">
      <c r="A14291" s="41"/>
      <c r="B14291" s="41"/>
    </row>
    <row r="14292">
      <c r="A14292" s="41"/>
      <c r="B14292" s="41"/>
    </row>
    <row r="14293">
      <c r="A14293" s="41"/>
      <c r="B14293" s="41"/>
    </row>
    <row r="14294">
      <c r="A14294" s="41"/>
      <c r="B14294" s="41"/>
    </row>
    <row r="14295">
      <c r="A14295" s="41"/>
      <c r="B14295" s="41"/>
    </row>
    <row r="14296">
      <c r="A14296" s="41"/>
      <c r="B14296" s="41"/>
    </row>
    <row r="14297">
      <c r="A14297" s="41"/>
      <c r="B14297" s="41"/>
    </row>
    <row r="14298">
      <c r="A14298" s="41"/>
      <c r="B14298" s="41"/>
    </row>
    <row r="14299">
      <c r="A14299" s="41"/>
      <c r="B14299" s="41"/>
    </row>
    <row r="14300">
      <c r="A14300" s="41"/>
      <c r="B14300" s="41"/>
    </row>
    <row r="14301">
      <c r="A14301" s="41"/>
    </row>
    <row r="14302">
      <c r="A14302" s="41"/>
      <c r="B14302" s="41"/>
    </row>
    <row r="14303">
      <c r="A14303" s="41"/>
      <c r="B14303" s="41"/>
    </row>
    <row r="14304">
      <c r="A14304" s="41"/>
      <c r="B14304" s="41"/>
    </row>
    <row r="14305">
      <c r="A14305" s="41"/>
      <c r="B14305" s="41"/>
    </row>
    <row r="14306">
      <c r="A14306" s="41"/>
      <c r="B14306" s="41"/>
    </row>
    <row r="14307">
      <c r="A14307" s="41"/>
      <c r="B14307" s="41"/>
    </row>
    <row r="14308">
      <c r="A14308" s="41"/>
      <c r="B14308" s="41"/>
    </row>
    <row r="14309">
      <c r="A14309" s="41"/>
      <c r="B14309" s="41"/>
    </row>
    <row r="14310">
      <c r="A14310" s="41"/>
      <c r="B14310" s="41"/>
    </row>
    <row r="14311">
      <c r="A14311" s="41"/>
      <c r="B14311" s="41"/>
    </row>
    <row r="14312">
      <c r="A14312" s="41"/>
      <c r="B14312" s="41"/>
    </row>
    <row r="14313">
      <c r="A14313" s="41"/>
      <c r="B14313" s="41"/>
    </row>
    <row r="14314">
      <c r="A14314" s="41"/>
      <c r="B14314" s="41"/>
    </row>
    <row r="14315">
      <c r="A14315" s="41"/>
      <c r="B14315" s="41"/>
    </row>
    <row r="14316">
      <c r="A14316" s="41"/>
      <c r="B14316" s="41"/>
    </row>
    <row r="14317">
      <c r="A14317" s="41"/>
      <c r="B14317" s="41"/>
    </row>
    <row r="14318">
      <c r="A14318" s="41"/>
      <c r="B14318" s="41"/>
    </row>
    <row r="14319">
      <c r="A14319" s="41"/>
      <c r="B14319" s="41"/>
    </row>
    <row r="14320">
      <c r="A14320" s="41"/>
      <c r="B14320" s="41"/>
    </row>
    <row r="14321">
      <c r="A14321" s="41"/>
      <c r="B14321" s="41"/>
    </row>
    <row r="14322">
      <c r="A14322" s="41"/>
      <c r="B14322" s="41"/>
    </row>
    <row r="14323">
      <c r="A14323" s="41"/>
      <c r="B14323" s="41"/>
    </row>
    <row r="14324">
      <c r="A14324" s="41"/>
    </row>
    <row r="14325">
      <c r="A14325" s="41"/>
      <c r="B14325" s="41"/>
    </row>
    <row r="14326">
      <c r="A14326" s="41"/>
      <c r="B14326" s="41"/>
    </row>
    <row r="14327">
      <c r="A14327" s="41"/>
      <c r="B14327" s="41"/>
    </row>
    <row r="14328">
      <c r="A14328" s="41"/>
      <c r="B14328" s="41"/>
    </row>
    <row r="14329">
      <c r="A14329" s="41"/>
      <c r="B14329" s="41"/>
    </row>
    <row r="14330">
      <c r="A14330" s="41"/>
      <c r="B14330" s="41"/>
    </row>
    <row r="14331">
      <c r="A14331" s="41"/>
      <c r="B14331" s="41"/>
    </row>
    <row r="14332">
      <c r="A14332" s="41"/>
      <c r="B14332" s="41"/>
    </row>
    <row r="14333">
      <c r="A14333" s="41"/>
      <c r="B14333" s="41"/>
    </row>
    <row r="14334">
      <c r="A14334" s="41"/>
      <c r="B14334" s="41"/>
    </row>
    <row r="14335">
      <c r="A14335" s="41"/>
      <c r="B14335" s="41"/>
    </row>
    <row r="14336">
      <c r="A14336" s="41"/>
      <c r="B14336" s="41"/>
    </row>
    <row r="14337">
      <c r="A14337" s="41"/>
      <c r="B14337" s="41"/>
    </row>
    <row r="14338">
      <c r="A14338" s="41"/>
      <c r="B14338" s="41"/>
    </row>
    <row r="14339">
      <c r="A14339" s="41"/>
      <c r="B14339" s="41"/>
    </row>
    <row r="14340">
      <c r="A14340" s="41"/>
      <c r="B14340" s="41"/>
    </row>
    <row r="14341">
      <c r="A14341" s="41"/>
      <c r="B14341" s="41"/>
    </row>
    <row r="14342">
      <c r="A14342" s="41"/>
      <c r="B14342" s="41"/>
    </row>
    <row r="14343">
      <c r="A14343" s="41"/>
      <c r="B14343" s="41"/>
    </row>
    <row r="14344">
      <c r="A14344" s="41"/>
      <c r="B14344" s="41"/>
    </row>
    <row r="14345">
      <c r="A14345" s="41"/>
      <c r="B14345" s="41"/>
    </row>
    <row r="14346">
      <c r="A14346" s="41"/>
      <c r="B14346" s="41"/>
    </row>
    <row r="14347">
      <c r="A14347" s="41"/>
      <c r="B14347" s="41"/>
    </row>
    <row r="14348">
      <c r="A14348" s="41"/>
      <c r="B14348" s="41"/>
    </row>
    <row r="14349">
      <c r="A14349" s="41"/>
      <c r="B14349" s="41"/>
    </row>
    <row r="14350">
      <c r="A14350" s="41"/>
      <c r="B14350" s="41"/>
    </row>
    <row r="14351">
      <c r="A14351" s="41"/>
      <c r="B14351" s="41"/>
    </row>
    <row r="14352">
      <c r="A14352" s="41"/>
      <c r="B14352" s="41"/>
    </row>
    <row r="14353">
      <c r="A14353" s="41"/>
      <c r="B14353" s="41"/>
    </row>
    <row r="14354">
      <c r="A14354" s="41"/>
      <c r="B14354" s="41"/>
    </row>
    <row r="14355">
      <c r="A14355" s="41"/>
      <c r="B14355" s="41"/>
    </row>
    <row r="14356">
      <c r="A14356" s="41"/>
      <c r="B14356" s="41"/>
    </row>
    <row r="14357">
      <c r="A14357" s="41"/>
      <c r="B14357" s="41"/>
    </row>
    <row r="14358">
      <c r="A14358" s="41"/>
      <c r="B14358" s="41"/>
    </row>
    <row r="14359">
      <c r="A14359" s="41"/>
      <c r="B14359" s="41"/>
    </row>
    <row r="14360">
      <c r="A14360" s="41"/>
      <c r="B14360" s="41"/>
    </row>
    <row r="14361">
      <c r="A14361" s="41"/>
      <c r="B14361" s="41"/>
    </row>
    <row r="14362">
      <c r="A14362" s="41"/>
      <c r="B14362" s="41"/>
    </row>
    <row r="14363">
      <c r="A14363" s="41"/>
      <c r="B14363" s="41"/>
    </row>
    <row r="14364">
      <c r="A14364" s="41"/>
    </row>
    <row r="14365">
      <c r="A14365" s="41"/>
    </row>
    <row r="14366">
      <c r="A14366" s="41"/>
      <c r="B14366" s="41"/>
    </row>
    <row r="14367">
      <c r="A14367" s="41"/>
      <c r="B14367" s="41"/>
    </row>
    <row r="14368">
      <c r="A14368" s="41"/>
      <c r="B14368" s="41"/>
    </row>
    <row r="14369">
      <c r="A14369" s="41"/>
      <c r="B14369" s="41"/>
    </row>
    <row r="14370">
      <c r="A14370" s="41"/>
      <c r="B14370" s="41"/>
    </row>
    <row r="14371">
      <c r="A14371" s="41"/>
      <c r="B14371" s="41"/>
    </row>
    <row r="14372">
      <c r="A14372" s="41"/>
      <c r="B14372" s="41"/>
    </row>
    <row r="14373">
      <c r="A14373" s="41"/>
      <c r="B14373" s="41"/>
    </row>
    <row r="14374">
      <c r="A14374" s="41"/>
      <c r="B14374" s="41"/>
    </row>
    <row r="14375">
      <c r="A14375" s="41"/>
      <c r="B14375" s="41"/>
    </row>
    <row r="14376">
      <c r="A14376" s="41"/>
      <c r="B14376" s="41"/>
    </row>
    <row r="14377">
      <c r="A14377" s="41"/>
      <c r="B14377" s="41"/>
    </row>
    <row r="14378">
      <c r="A14378" s="41"/>
      <c r="B14378" s="41"/>
    </row>
    <row r="14379">
      <c r="A14379" s="41"/>
      <c r="B14379" s="41"/>
    </row>
    <row r="14380">
      <c r="A14380" s="41"/>
      <c r="B14380" s="41"/>
    </row>
    <row r="14381">
      <c r="A14381" s="41"/>
      <c r="B14381" s="41"/>
    </row>
    <row r="14382">
      <c r="A14382" s="41"/>
    </row>
    <row r="14383">
      <c r="A14383" s="41"/>
      <c r="B14383" s="41"/>
    </row>
    <row r="14384">
      <c r="A14384" s="41"/>
      <c r="B14384" s="41"/>
    </row>
    <row r="14385">
      <c r="A14385" s="41"/>
      <c r="B14385" s="41"/>
    </row>
    <row r="14386">
      <c r="A14386" s="41"/>
      <c r="B14386" s="41"/>
    </row>
    <row r="14387">
      <c r="A14387" s="41"/>
      <c r="B14387" s="41"/>
    </row>
    <row r="14388">
      <c r="A14388" s="41"/>
      <c r="B14388" s="41"/>
    </row>
    <row r="14389">
      <c r="A14389" s="41"/>
    </row>
    <row r="14390">
      <c r="A14390" s="41"/>
      <c r="B14390" s="41"/>
    </row>
    <row r="14391">
      <c r="A14391" s="41"/>
      <c r="B14391" s="41"/>
    </row>
    <row r="14392">
      <c r="A14392" s="41"/>
      <c r="B14392" s="41"/>
    </row>
    <row r="14393">
      <c r="A14393" s="41"/>
      <c r="B14393" s="41"/>
    </row>
    <row r="14394">
      <c r="A14394" s="41"/>
      <c r="B14394" s="41"/>
    </row>
    <row r="14395">
      <c r="A14395" s="41"/>
      <c r="B14395" s="41"/>
    </row>
    <row r="14396">
      <c r="A14396" s="41"/>
      <c r="B14396" s="41"/>
    </row>
    <row r="14397">
      <c r="A14397" s="41"/>
      <c r="B14397" s="41"/>
    </row>
    <row r="14398">
      <c r="A14398" s="41"/>
      <c r="B14398" s="41"/>
    </row>
    <row r="14399">
      <c r="A14399" s="41"/>
      <c r="B14399" s="41"/>
    </row>
    <row r="14400">
      <c r="A14400" s="41"/>
      <c r="B14400" s="41"/>
    </row>
    <row r="14401">
      <c r="A14401" s="41"/>
      <c r="B14401" s="41"/>
    </row>
    <row r="14402">
      <c r="A14402" s="41"/>
      <c r="B14402" s="41"/>
    </row>
    <row r="14403">
      <c r="A14403" s="41"/>
      <c r="B14403" s="41"/>
    </row>
    <row r="14404">
      <c r="A14404" s="41"/>
      <c r="B14404" s="41"/>
    </row>
    <row r="14405">
      <c r="A14405" s="41"/>
      <c r="B14405" s="41"/>
    </row>
    <row r="14406">
      <c r="A14406" s="41"/>
      <c r="B14406" s="41"/>
    </row>
    <row r="14407">
      <c r="A14407" s="41"/>
      <c r="B14407" s="41"/>
    </row>
    <row r="14408">
      <c r="A14408" s="41"/>
      <c r="B14408" s="41"/>
    </row>
    <row r="14409">
      <c r="A14409" s="41"/>
      <c r="B14409" s="41"/>
    </row>
    <row r="14410">
      <c r="A14410" s="41"/>
      <c r="B14410" s="41"/>
    </row>
    <row r="14411">
      <c r="A14411" s="41"/>
      <c r="B14411" s="41"/>
    </row>
    <row r="14412">
      <c r="A14412" s="41"/>
      <c r="B14412" s="41"/>
    </row>
    <row r="14413">
      <c r="A14413" s="41"/>
      <c r="B14413" s="41"/>
    </row>
    <row r="14414">
      <c r="A14414" s="41"/>
      <c r="B14414" s="41"/>
    </row>
    <row r="14415">
      <c r="A14415" s="41"/>
      <c r="B14415" s="41"/>
    </row>
    <row r="14416">
      <c r="A14416" s="41"/>
      <c r="B14416" s="41"/>
    </row>
    <row r="14417">
      <c r="A14417" s="41"/>
      <c r="B14417" s="41"/>
    </row>
    <row r="14418">
      <c r="A14418" s="41"/>
      <c r="B14418" s="41"/>
    </row>
    <row r="14419">
      <c r="A14419" s="41"/>
    </row>
    <row r="14420">
      <c r="A14420" s="41"/>
      <c r="B14420" s="41"/>
    </row>
    <row r="14421">
      <c r="A14421" s="41"/>
      <c r="B14421" s="41"/>
    </row>
    <row r="14422">
      <c r="A14422" s="41"/>
      <c r="B14422" s="41"/>
    </row>
    <row r="14423">
      <c r="A14423" s="41"/>
      <c r="B14423" s="41"/>
    </row>
    <row r="14424">
      <c r="A14424" s="41"/>
      <c r="B14424" s="41"/>
    </row>
    <row r="14425">
      <c r="A14425" s="41"/>
      <c r="B14425" s="41"/>
    </row>
    <row r="14426">
      <c r="A14426" s="41"/>
      <c r="B14426" s="41"/>
    </row>
    <row r="14427">
      <c r="A14427" s="41"/>
      <c r="B14427" s="41"/>
    </row>
    <row r="14428">
      <c r="A14428" s="41"/>
      <c r="B14428" s="41"/>
    </row>
    <row r="14429">
      <c r="A14429" s="41"/>
      <c r="B14429" s="41"/>
    </row>
    <row r="14430">
      <c r="A14430" s="41"/>
      <c r="B14430" s="41"/>
    </row>
    <row r="14431">
      <c r="A14431" s="41"/>
      <c r="B14431" s="41"/>
    </row>
    <row r="14432">
      <c r="A14432" s="41"/>
      <c r="B14432" s="41"/>
    </row>
    <row r="14433">
      <c r="A14433" s="41"/>
      <c r="B14433" s="41"/>
    </row>
    <row r="14434">
      <c r="A14434" s="41"/>
      <c r="B14434" s="41"/>
    </row>
    <row r="14435">
      <c r="A14435" s="41"/>
      <c r="B14435" s="41"/>
    </row>
    <row r="14436">
      <c r="A14436" s="41"/>
      <c r="B14436" s="41"/>
    </row>
    <row r="14437">
      <c r="A14437" s="41"/>
      <c r="B14437" s="41"/>
    </row>
    <row r="14438">
      <c r="A14438" s="41"/>
    </row>
    <row r="14439">
      <c r="A14439" s="41"/>
      <c r="B14439" s="41"/>
    </row>
    <row r="14440">
      <c r="A14440" s="41"/>
      <c r="B14440" s="41"/>
    </row>
    <row r="14441">
      <c r="A14441" s="41"/>
      <c r="B14441" s="41"/>
    </row>
    <row r="14442">
      <c r="A14442" s="41"/>
      <c r="B14442" s="41"/>
    </row>
    <row r="14443">
      <c r="A14443" s="41"/>
      <c r="B14443" s="41"/>
    </row>
    <row r="14444">
      <c r="A14444" s="41"/>
      <c r="B14444" s="41"/>
    </row>
    <row r="14445">
      <c r="A14445" s="41"/>
      <c r="B14445" s="41"/>
    </row>
    <row r="14446">
      <c r="A14446" s="41"/>
      <c r="B14446" s="41"/>
    </row>
    <row r="14447">
      <c r="A14447" s="41"/>
      <c r="B14447" s="41"/>
    </row>
    <row r="14448">
      <c r="A14448" s="41"/>
      <c r="B14448" s="41"/>
    </row>
    <row r="14449">
      <c r="A14449" s="41"/>
      <c r="B14449" s="41"/>
    </row>
    <row r="14450">
      <c r="A14450" s="41"/>
      <c r="B14450" s="41"/>
    </row>
    <row r="14451">
      <c r="A14451" s="41"/>
      <c r="B14451" s="41"/>
    </row>
    <row r="14452">
      <c r="A14452" s="41"/>
      <c r="B14452" s="41"/>
    </row>
    <row r="14453">
      <c r="A14453" s="41"/>
      <c r="B14453" s="41"/>
    </row>
    <row r="14454">
      <c r="A14454" s="41"/>
    </row>
    <row r="14455">
      <c r="A14455" s="41"/>
      <c r="B14455" s="41"/>
    </row>
    <row r="14456">
      <c r="A14456" s="41"/>
      <c r="B14456" s="41"/>
    </row>
    <row r="14457">
      <c r="A14457" s="41"/>
      <c r="B14457" s="41"/>
    </row>
    <row r="14458">
      <c r="A14458" s="41"/>
      <c r="B14458" s="41"/>
    </row>
    <row r="14459">
      <c r="A14459" s="41"/>
      <c r="B14459" s="41"/>
    </row>
    <row r="14460">
      <c r="A14460" s="41"/>
      <c r="B14460" s="41"/>
    </row>
    <row r="14461">
      <c r="A14461" s="41"/>
      <c r="B14461" s="41"/>
    </row>
    <row r="14462">
      <c r="A14462" s="41"/>
      <c r="B14462" s="41"/>
    </row>
    <row r="14463">
      <c r="A14463" s="41"/>
      <c r="B14463" s="41"/>
    </row>
    <row r="14464">
      <c r="A14464" s="41"/>
    </row>
    <row r="14465">
      <c r="A14465" s="41"/>
      <c r="B14465" s="41"/>
    </row>
    <row r="14466">
      <c r="A14466" s="41"/>
      <c r="B14466" s="41"/>
    </row>
    <row r="14467">
      <c r="A14467" s="41"/>
      <c r="B14467" s="41"/>
    </row>
    <row r="14468">
      <c r="A14468" s="41"/>
      <c r="B14468" s="41"/>
    </row>
    <row r="14469">
      <c r="A14469" s="41"/>
      <c r="B14469" s="41"/>
    </row>
    <row r="14470">
      <c r="A14470" s="41"/>
      <c r="B14470" s="41"/>
    </row>
    <row r="14471">
      <c r="A14471" s="41"/>
      <c r="B14471" s="41"/>
    </row>
    <row r="14472">
      <c r="A14472" s="41"/>
      <c r="B14472" s="41"/>
    </row>
    <row r="14473">
      <c r="A14473" s="41"/>
      <c r="B14473" s="41"/>
    </row>
    <row r="14474">
      <c r="A14474" s="41"/>
      <c r="B14474" s="41"/>
    </row>
    <row r="14475">
      <c r="A14475" s="41"/>
    </row>
    <row r="14476">
      <c r="A14476" s="41"/>
      <c r="B14476" s="41"/>
    </row>
    <row r="14477">
      <c r="A14477" s="41"/>
      <c r="B14477" s="41"/>
    </row>
    <row r="14478">
      <c r="A14478" s="41"/>
      <c r="B14478" s="41"/>
    </row>
    <row r="14479">
      <c r="A14479" s="41"/>
      <c r="B14479" s="41"/>
    </row>
    <row r="14480">
      <c r="A14480" s="41"/>
      <c r="B14480" s="41"/>
    </row>
    <row r="14481">
      <c r="A14481" s="41"/>
      <c r="B14481" s="41"/>
    </row>
    <row r="14482">
      <c r="A14482" s="41"/>
    </row>
    <row r="14483">
      <c r="A14483" s="41"/>
      <c r="B14483" s="41"/>
    </row>
    <row r="14484">
      <c r="A14484" s="41"/>
      <c r="B14484" s="41"/>
    </row>
    <row r="14485">
      <c r="A14485" s="41"/>
      <c r="B14485" s="41"/>
    </row>
    <row r="14486">
      <c r="A14486" s="41"/>
      <c r="B14486" s="41"/>
    </row>
    <row r="14487">
      <c r="A14487" s="41"/>
      <c r="B14487" s="41"/>
    </row>
    <row r="14488">
      <c r="A14488" s="41"/>
      <c r="B14488" s="41"/>
    </row>
    <row r="14489">
      <c r="A14489" s="41"/>
      <c r="B14489" s="41"/>
    </row>
    <row r="14490">
      <c r="A14490" s="41"/>
      <c r="B14490" s="41"/>
    </row>
    <row r="14491">
      <c r="A14491" s="41"/>
      <c r="B14491" s="41"/>
    </row>
    <row r="14492">
      <c r="A14492" s="41"/>
      <c r="B14492" s="41"/>
    </row>
    <row r="14493">
      <c r="A14493" s="41"/>
      <c r="B14493" s="41"/>
    </row>
    <row r="14494">
      <c r="A14494" s="41"/>
      <c r="B14494" s="41"/>
    </row>
    <row r="14495">
      <c r="A14495" s="41"/>
      <c r="B14495" s="41"/>
    </row>
    <row r="14496">
      <c r="A14496" s="41"/>
      <c r="B14496" s="41"/>
    </row>
    <row r="14497">
      <c r="A14497" s="41"/>
      <c r="B14497" s="41"/>
    </row>
    <row r="14498">
      <c r="A14498" s="41"/>
      <c r="B14498" s="41"/>
    </row>
    <row r="14499">
      <c r="A14499" s="41"/>
      <c r="B14499" s="41"/>
    </row>
    <row r="14500">
      <c r="A14500" s="41"/>
      <c r="B14500" s="41"/>
    </row>
    <row r="14501">
      <c r="A14501" s="41"/>
      <c r="B14501" s="41"/>
    </row>
    <row r="14502">
      <c r="A14502" s="41"/>
      <c r="B14502" s="41"/>
    </row>
    <row r="14503">
      <c r="A14503" s="41"/>
      <c r="B14503" s="41"/>
    </row>
    <row r="14504">
      <c r="A14504" s="41"/>
      <c r="B14504" s="41"/>
    </row>
    <row r="14505">
      <c r="A14505" s="41"/>
      <c r="B14505" s="41"/>
    </row>
    <row r="14506">
      <c r="A14506" s="41"/>
      <c r="B14506" s="41"/>
    </row>
    <row r="14507">
      <c r="A14507" s="41"/>
      <c r="B14507" s="41"/>
    </row>
    <row r="14508">
      <c r="A14508" s="41"/>
      <c r="B14508" s="41"/>
    </row>
    <row r="14509">
      <c r="A14509" s="41"/>
      <c r="B14509" s="41"/>
    </row>
    <row r="14510">
      <c r="A14510" s="41"/>
      <c r="B14510" s="41"/>
    </row>
    <row r="14511">
      <c r="A14511" s="41"/>
      <c r="B14511" s="41"/>
    </row>
    <row r="14512">
      <c r="A14512" s="41"/>
      <c r="B14512" s="41"/>
    </row>
    <row r="14513">
      <c r="A14513" s="41"/>
      <c r="B14513" s="41"/>
    </row>
    <row r="14514">
      <c r="A14514" s="41"/>
      <c r="B14514" s="41"/>
    </row>
    <row r="14515">
      <c r="A14515" s="41"/>
      <c r="B14515" s="41"/>
    </row>
    <row r="14516">
      <c r="A14516" s="41"/>
      <c r="B14516" s="41"/>
    </row>
    <row r="14517">
      <c r="A14517" s="41"/>
      <c r="B14517" s="41"/>
    </row>
    <row r="14518">
      <c r="A14518" s="41"/>
      <c r="B14518" s="41"/>
    </row>
    <row r="14519">
      <c r="A14519" s="41"/>
      <c r="B14519" s="41"/>
    </row>
    <row r="14520">
      <c r="A14520" s="41"/>
      <c r="B14520" s="41"/>
    </row>
    <row r="14521">
      <c r="A14521" s="41"/>
    </row>
    <row r="14522">
      <c r="A14522" s="41"/>
      <c r="B14522" s="41"/>
    </row>
    <row r="14523">
      <c r="A14523" s="41"/>
      <c r="B14523" s="41"/>
    </row>
    <row r="14524">
      <c r="A14524" s="41"/>
      <c r="B14524" s="41"/>
    </row>
    <row r="14525">
      <c r="A14525" s="41"/>
      <c r="B14525" s="41"/>
    </row>
    <row r="14526">
      <c r="A14526" s="41"/>
      <c r="B14526" s="41"/>
    </row>
    <row r="14527">
      <c r="A14527" s="41"/>
      <c r="B14527" s="41"/>
    </row>
    <row r="14528">
      <c r="A14528" s="41"/>
      <c r="B14528" s="41"/>
    </row>
    <row r="14529">
      <c r="A14529" s="41"/>
      <c r="B14529" s="41"/>
    </row>
    <row r="14530">
      <c r="A14530" s="41"/>
      <c r="B14530" s="41"/>
    </row>
    <row r="14531">
      <c r="A14531" s="41"/>
      <c r="B14531" s="41"/>
    </row>
    <row r="14532">
      <c r="A14532" s="41"/>
      <c r="B14532" s="41"/>
    </row>
    <row r="14533">
      <c r="A14533" s="41"/>
      <c r="B14533" s="41"/>
    </row>
    <row r="14534">
      <c r="A14534" s="41"/>
      <c r="B14534" s="41"/>
    </row>
    <row r="14535">
      <c r="A14535" s="41"/>
      <c r="B14535" s="41"/>
    </row>
    <row r="14536">
      <c r="A14536" s="41"/>
      <c r="B14536" s="41"/>
    </row>
    <row r="14537">
      <c r="A14537" s="41"/>
      <c r="B14537" s="41"/>
    </row>
    <row r="14538">
      <c r="A14538" s="41"/>
      <c r="B14538" s="41"/>
    </row>
    <row r="14539">
      <c r="A14539" s="41"/>
      <c r="B14539" s="41"/>
    </row>
    <row r="14540">
      <c r="A14540" s="41"/>
      <c r="B14540" s="41"/>
    </row>
    <row r="14541">
      <c r="A14541" s="41"/>
      <c r="B14541" s="41"/>
    </row>
    <row r="14542">
      <c r="A14542" s="41"/>
      <c r="B14542" s="41"/>
    </row>
    <row r="14543">
      <c r="A14543" s="41"/>
      <c r="B14543" s="41"/>
    </row>
    <row r="14544">
      <c r="A14544" s="41"/>
      <c r="B14544" s="41"/>
    </row>
    <row r="14545">
      <c r="A14545" s="41"/>
      <c r="B14545" s="41"/>
    </row>
    <row r="14546">
      <c r="A14546" s="41"/>
      <c r="B14546" s="41"/>
    </row>
    <row r="14547">
      <c r="A14547" s="41"/>
      <c r="B14547" s="41"/>
    </row>
    <row r="14548">
      <c r="A14548" s="41"/>
      <c r="B14548" s="41"/>
    </row>
    <row r="14549">
      <c r="A14549" s="41"/>
      <c r="B14549" s="41"/>
    </row>
    <row r="14550">
      <c r="A14550" s="41"/>
      <c r="B14550" s="41"/>
    </row>
    <row r="14551">
      <c r="A14551" s="41"/>
      <c r="B14551" s="41"/>
    </row>
    <row r="14552">
      <c r="A14552" s="41"/>
      <c r="B14552" s="41"/>
    </row>
    <row r="14553">
      <c r="A14553" s="41"/>
      <c r="B14553" s="41"/>
    </row>
    <row r="14554">
      <c r="A14554" s="41"/>
      <c r="B14554" s="41"/>
    </row>
    <row r="14555">
      <c r="A14555" s="41"/>
      <c r="B14555" s="41"/>
    </row>
    <row r="14556">
      <c r="A14556" s="41"/>
      <c r="B14556" s="41"/>
    </row>
    <row r="14557">
      <c r="A14557" s="41"/>
      <c r="B14557" s="41"/>
    </row>
    <row r="14558">
      <c r="A14558" s="41"/>
      <c r="B14558" s="41"/>
    </row>
    <row r="14559">
      <c r="A14559" s="41"/>
      <c r="B14559" s="41"/>
    </row>
    <row r="14560">
      <c r="A14560" s="41"/>
      <c r="B14560" s="41"/>
    </row>
    <row r="14561">
      <c r="A14561" s="41"/>
      <c r="B14561" s="41"/>
    </row>
    <row r="14562">
      <c r="A14562" s="41"/>
      <c r="B14562" s="41"/>
    </row>
    <row r="14563">
      <c r="A14563" s="41"/>
      <c r="B14563" s="41"/>
    </row>
    <row r="14564">
      <c r="A14564" s="41"/>
      <c r="B14564" s="41"/>
    </row>
    <row r="14565">
      <c r="A14565" s="41"/>
      <c r="B14565" s="41"/>
    </row>
    <row r="14566">
      <c r="A14566" s="41"/>
      <c r="B14566" s="41"/>
    </row>
    <row r="14567">
      <c r="A14567" s="41"/>
      <c r="B14567" s="41"/>
    </row>
    <row r="14568">
      <c r="A14568" s="41"/>
      <c r="B14568" s="41"/>
    </row>
    <row r="14569">
      <c r="A14569" s="41"/>
      <c r="B14569" s="41"/>
    </row>
    <row r="14570">
      <c r="A14570" s="41"/>
      <c r="B14570" s="41"/>
    </row>
    <row r="14571">
      <c r="A14571" s="41"/>
      <c r="B14571" s="41"/>
    </row>
    <row r="14572">
      <c r="A14572" s="41"/>
      <c r="B14572" s="41"/>
    </row>
    <row r="14573">
      <c r="A14573" s="41"/>
      <c r="B14573" s="41"/>
    </row>
    <row r="14574">
      <c r="A14574" s="41"/>
      <c r="B14574" s="41"/>
    </row>
    <row r="14575">
      <c r="A14575" s="41"/>
      <c r="B14575" s="41"/>
    </row>
    <row r="14576">
      <c r="A14576" s="41"/>
      <c r="B14576" s="41"/>
    </row>
    <row r="14577">
      <c r="A14577" s="41"/>
      <c r="B14577" s="41"/>
    </row>
    <row r="14578">
      <c r="A14578" s="41"/>
      <c r="B14578" s="41"/>
    </row>
    <row r="14579">
      <c r="A14579" s="41"/>
      <c r="B14579" s="41"/>
    </row>
    <row r="14580">
      <c r="A14580" s="41"/>
    </row>
    <row r="14581">
      <c r="A14581" s="41"/>
      <c r="B14581" s="41"/>
    </row>
    <row r="14582">
      <c r="A14582" s="41"/>
      <c r="B14582" s="41"/>
    </row>
    <row r="14583">
      <c r="A14583" s="41"/>
      <c r="B14583" s="41"/>
    </row>
    <row r="14584">
      <c r="A14584" s="41"/>
      <c r="B14584" s="41"/>
    </row>
    <row r="14585">
      <c r="A14585" s="41"/>
      <c r="B14585" s="41"/>
    </row>
    <row r="14586">
      <c r="A14586" s="41"/>
      <c r="B14586" s="41"/>
    </row>
    <row r="14587">
      <c r="A14587" s="41"/>
      <c r="B14587" s="41"/>
    </row>
    <row r="14588">
      <c r="A14588" s="41"/>
      <c r="B14588" s="41"/>
    </row>
    <row r="14589">
      <c r="A14589" s="41"/>
      <c r="B14589" s="41"/>
    </row>
    <row r="14590">
      <c r="A14590" s="41"/>
      <c r="B14590" s="41"/>
    </row>
    <row r="14591">
      <c r="A14591" s="41"/>
    </row>
    <row r="14592">
      <c r="A14592" s="41"/>
      <c r="B14592" s="41"/>
    </row>
    <row r="14593">
      <c r="A14593" s="41"/>
      <c r="B14593" s="41"/>
    </row>
    <row r="14594">
      <c r="A14594" s="41"/>
      <c r="B14594" s="41"/>
    </row>
    <row r="14595">
      <c r="A14595" s="41"/>
      <c r="B14595" s="41"/>
    </row>
    <row r="14596">
      <c r="A14596" s="41"/>
      <c r="B14596" s="41"/>
    </row>
    <row r="14597">
      <c r="A14597" s="41"/>
      <c r="B14597" s="41"/>
    </row>
    <row r="14598">
      <c r="A14598" s="41"/>
      <c r="B14598" s="41"/>
    </row>
    <row r="14599">
      <c r="A14599" s="41"/>
      <c r="B14599" s="41"/>
    </row>
    <row r="14600">
      <c r="A14600" s="41"/>
      <c r="B14600" s="41"/>
    </row>
    <row r="14601">
      <c r="A14601" s="41"/>
    </row>
    <row r="14602">
      <c r="A14602" s="41"/>
      <c r="B14602" s="41"/>
    </row>
    <row r="14603">
      <c r="A14603" s="41"/>
      <c r="B14603" s="41"/>
    </row>
    <row r="14604">
      <c r="A14604" s="41"/>
      <c r="B14604" s="41"/>
    </row>
    <row r="14605">
      <c r="A14605" s="41"/>
      <c r="B14605" s="41"/>
    </row>
    <row r="14606">
      <c r="A14606" s="41"/>
      <c r="B14606" s="41"/>
    </row>
    <row r="14607">
      <c r="A14607" s="41"/>
      <c r="B14607" s="41"/>
    </row>
    <row r="14608">
      <c r="A14608" s="41"/>
      <c r="B14608" s="41"/>
    </row>
    <row r="14609">
      <c r="A14609" s="41"/>
      <c r="B14609" s="41"/>
    </row>
    <row r="14610">
      <c r="A14610" s="41"/>
      <c r="B14610" s="41"/>
    </row>
    <row r="14611">
      <c r="A14611" s="41"/>
      <c r="B14611" s="41"/>
    </row>
    <row r="14612">
      <c r="A14612" s="41"/>
      <c r="B14612" s="41"/>
    </row>
    <row r="14613">
      <c r="A14613" s="41"/>
      <c r="B14613" s="41"/>
    </row>
    <row r="14614">
      <c r="A14614" s="41"/>
      <c r="B14614" s="41"/>
    </row>
    <row r="14615">
      <c r="A14615" s="41"/>
      <c r="B14615" s="41"/>
    </row>
    <row r="14616">
      <c r="A14616" s="41"/>
      <c r="B14616" s="41"/>
    </row>
    <row r="14617">
      <c r="A14617" s="41"/>
      <c r="B14617" s="41"/>
    </row>
    <row r="14618">
      <c r="A14618" s="41"/>
      <c r="B14618" s="41"/>
    </row>
    <row r="14619">
      <c r="A14619" s="41"/>
      <c r="B14619" s="41"/>
    </row>
    <row r="14620">
      <c r="A14620" s="41"/>
      <c r="B14620" s="41"/>
    </row>
    <row r="14621">
      <c r="A14621" s="41"/>
      <c r="B14621" s="41"/>
    </row>
    <row r="14622">
      <c r="A14622" s="41"/>
      <c r="B14622" s="41"/>
    </row>
    <row r="14623">
      <c r="A14623" s="41"/>
      <c r="B14623" s="41"/>
    </row>
    <row r="14624">
      <c r="A14624" s="41"/>
      <c r="B14624" s="41"/>
    </row>
    <row r="14625">
      <c r="A14625" s="41"/>
      <c r="B14625" s="41"/>
    </row>
    <row r="14626">
      <c r="A14626" s="41"/>
      <c r="B14626" s="41"/>
    </row>
    <row r="14627">
      <c r="A14627" s="41"/>
      <c r="B14627" s="41"/>
    </row>
    <row r="14628">
      <c r="A14628" s="41"/>
      <c r="B14628" s="41"/>
    </row>
    <row r="14629">
      <c r="A14629" s="41"/>
      <c r="B14629" s="41"/>
    </row>
    <row r="14630">
      <c r="A14630" s="41"/>
      <c r="B14630" s="41"/>
    </row>
    <row r="14631">
      <c r="A14631" s="41"/>
      <c r="B14631" s="41"/>
    </row>
    <row r="14632">
      <c r="A14632" s="41"/>
      <c r="B14632" s="41"/>
    </row>
    <row r="14633">
      <c r="A14633" s="41"/>
      <c r="B14633" s="41"/>
    </row>
    <row r="14634">
      <c r="A14634" s="41"/>
      <c r="B14634" s="41"/>
    </row>
    <row r="14635">
      <c r="A14635" s="41"/>
      <c r="B14635" s="41"/>
    </row>
    <row r="14636">
      <c r="A14636" s="41"/>
      <c r="B14636" s="41"/>
    </row>
    <row r="14637">
      <c r="A14637" s="41"/>
      <c r="B14637" s="41"/>
    </row>
    <row r="14638">
      <c r="A14638" s="41"/>
      <c r="B14638" s="41"/>
    </row>
    <row r="14639">
      <c r="A14639" s="41"/>
      <c r="B14639" s="41"/>
    </row>
    <row r="14640">
      <c r="A14640" s="41"/>
      <c r="B14640" s="41"/>
    </row>
    <row r="14641">
      <c r="A14641" s="41"/>
      <c r="B14641" s="41"/>
    </row>
    <row r="14642">
      <c r="A14642" s="41"/>
      <c r="B14642" s="41"/>
    </row>
    <row r="14643">
      <c r="A14643" s="41"/>
      <c r="B14643" s="41"/>
    </row>
    <row r="14644">
      <c r="A14644" s="41"/>
      <c r="B14644" s="41"/>
    </row>
    <row r="14645">
      <c r="A14645" s="41"/>
      <c r="B14645" s="41"/>
    </row>
    <row r="14646">
      <c r="A14646" s="41"/>
      <c r="B14646" s="41"/>
    </row>
    <row r="14647">
      <c r="A14647" s="41"/>
      <c r="B14647" s="41"/>
    </row>
    <row r="14648">
      <c r="A14648" s="41"/>
      <c r="B14648" s="41"/>
    </row>
    <row r="14649">
      <c r="A14649" s="41"/>
      <c r="B14649" s="41"/>
    </row>
    <row r="14650">
      <c r="A14650" s="41"/>
      <c r="B14650" s="41"/>
    </row>
    <row r="14651">
      <c r="A14651" s="41"/>
      <c r="B14651" s="41"/>
    </row>
    <row r="14652">
      <c r="A14652" s="41"/>
      <c r="B14652" s="41"/>
    </row>
    <row r="14653">
      <c r="A14653" s="41"/>
      <c r="B14653" s="41"/>
    </row>
    <row r="14654">
      <c r="A14654" s="41"/>
      <c r="B14654" s="41"/>
    </row>
    <row r="14655">
      <c r="A14655" s="41"/>
      <c r="B14655" s="41"/>
    </row>
    <row r="14656">
      <c r="A14656" s="41"/>
      <c r="B14656" s="41"/>
    </row>
    <row r="14657">
      <c r="A14657" s="41"/>
      <c r="B14657" s="41"/>
    </row>
    <row r="14658">
      <c r="A14658" s="41"/>
      <c r="B14658" s="41"/>
    </row>
    <row r="14659">
      <c r="A14659" s="41"/>
      <c r="B14659" s="41"/>
    </row>
    <row r="14660">
      <c r="A14660" s="41"/>
      <c r="B14660" s="41"/>
    </row>
    <row r="14661">
      <c r="A14661" s="41"/>
      <c r="B14661" s="41"/>
    </row>
    <row r="14662">
      <c r="A14662" s="41"/>
      <c r="B14662" s="41"/>
    </row>
    <row r="14663">
      <c r="A14663" s="41"/>
      <c r="B14663" s="41"/>
    </row>
    <row r="14664">
      <c r="A14664" s="41"/>
      <c r="B14664" s="41"/>
    </row>
    <row r="14665">
      <c r="A14665" s="41"/>
    </row>
    <row r="14666">
      <c r="A14666" s="41"/>
      <c r="B14666" s="41"/>
    </row>
    <row r="14667">
      <c r="A14667" s="41"/>
      <c r="B14667" s="41"/>
    </row>
    <row r="14668">
      <c r="A14668" s="41"/>
      <c r="B14668" s="41"/>
    </row>
    <row r="14669">
      <c r="A14669" s="41"/>
      <c r="B14669" s="41"/>
    </row>
    <row r="14670">
      <c r="A14670" s="41"/>
      <c r="B14670" s="41"/>
    </row>
    <row r="14671">
      <c r="A14671" s="41"/>
      <c r="B14671" s="41"/>
    </row>
    <row r="14672">
      <c r="A14672" s="41"/>
      <c r="B14672" s="41"/>
    </row>
    <row r="14673">
      <c r="A14673" s="41"/>
      <c r="B14673" s="41"/>
    </row>
    <row r="14674">
      <c r="A14674" s="41"/>
      <c r="B14674" s="41"/>
    </row>
    <row r="14675">
      <c r="A14675" s="41"/>
      <c r="B14675" s="41"/>
    </row>
    <row r="14676">
      <c r="A14676" s="41"/>
      <c r="B14676" s="41"/>
    </row>
    <row r="14677">
      <c r="A14677" s="41"/>
      <c r="B14677" s="41"/>
    </row>
    <row r="14678">
      <c r="A14678" s="41"/>
      <c r="B14678" s="41"/>
    </row>
    <row r="14679">
      <c r="A14679" s="41"/>
      <c r="B14679" s="41"/>
    </row>
    <row r="14680">
      <c r="A14680" s="41"/>
      <c r="B14680" s="41"/>
    </row>
    <row r="14681">
      <c r="A14681" s="41"/>
      <c r="B14681" s="41"/>
    </row>
    <row r="14682">
      <c r="A14682" s="41"/>
      <c r="B14682" s="41"/>
    </row>
    <row r="14683">
      <c r="A14683" s="41"/>
      <c r="B14683" s="41"/>
    </row>
    <row r="14684">
      <c r="A14684" s="41"/>
      <c r="B14684" s="41"/>
    </row>
    <row r="14685">
      <c r="A14685" s="41"/>
      <c r="B14685" s="41"/>
    </row>
    <row r="14686">
      <c r="A14686" s="41"/>
      <c r="B14686" s="41"/>
    </row>
    <row r="14687">
      <c r="A14687" s="41"/>
      <c r="B14687" s="41"/>
    </row>
    <row r="14688">
      <c r="A14688" s="41"/>
      <c r="B14688" s="41"/>
    </row>
    <row r="14689">
      <c r="A14689" s="41"/>
      <c r="B14689" s="41"/>
    </row>
    <row r="14690">
      <c r="A14690" s="41"/>
      <c r="B14690" s="41"/>
    </row>
    <row r="14691">
      <c r="A14691" s="41"/>
      <c r="B14691" s="41"/>
    </row>
    <row r="14692">
      <c r="A14692" s="41"/>
      <c r="B14692" s="41"/>
    </row>
    <row r="14693">
      <c r="A14693" s="41"/>
      <c r="B14693" s="41"/>
    </row>
    <row r="14694">
      <c r="A14694" s="41"/>
      <c r="B14694" s="41"/>
    </row>
    <row r="14695">
      <c r="A14695" s="41"/>
      <c r="B14695" s="41"/>
    </row>
    <row r="14696">
      <c r="A14696" s="41"/>
      <c r="B14696" s="41"/>
    </row>
    <row r="14697">
      <c r="A14697" s="41"/>
      <c r="B14697" s="41"/>
    </row>
    <row r="14698">
      <c r="A14698" s="41"/>
      <c r="B14698" s="41"/>
    </row>
    <row r="14699">
      <c r="A14699" s="41"/>
      <c r="B14699" s="41"/>
    </row>
    <row r="14700">
      <c r="A14700" s="41"/>
      <c r="B14700" s="41"/>
    </row>
    <row r="14701">
      <c r="A14701" s="41"/>
      <c r="B14701" s="41"/>
    </row>
    <row r="14702">
      <c r="A14702" s="41"/>
      <c r="B14702" s="41"/>
    </row>
    <row r="14703">
      <c r="A14703" s="41"/>
    </row>
    <row r="14704">
      <c r="A14704" s="41"/>
      <c r="B14704" s="41"/>
    </row>
    <row r="14705">
      <c r="A14705" s="41"/>
    </row>
    <row r="14706">
      <c r="A14706" s="41"/>
      <c r="B14706" s="41"/>
    </row>
    <row r="14707">
      <c r="A14707" s="41"/>
      <c r="B14707" s="41"/>
    </row>
    <row r="14708">
      <c r="A14708" s="41"/>
      <c r="B14708" s="41"/>
    </row>
    <row r="14709">
      <c r="A14709" s="41"/>
      <c r="B14709" s="41"/>
    </row>
    <row r="14710">
      <c r="A14710" s="41"/>
      <c r="B14710" s="41"/>
    </row>
    <row r="14711">
      <c r="A14711" s="41"/>
      <c r="B14711" s="41"/>
    </row>
    <row r="14712">
      <c r="A14712" s="41"/>
      <c r="B14712" s="41"/>
    </row>
    <row r="14713">
      <c r="A14713" s="41"/>
      <c r="B14713" s="41"/>
    </row>
    <row r="14714">
      <c r="A14714" s="41"/>
      <c r="B14714" s="41"/>
    </row>
    <row r="14715">
      <c r="A14715" s="41"/>
      <c r="B14715" s="41"/>
    </row>
    <row r="14716">
      <c r="A14716" s="41"/>
      <c r="B14716" s="41"/>
    </row>
    <row r="14717">
      <c r="A14717" s="41"/>
      <c r="B14717" s="41"/>
    </row>
    <row r="14718">
      <c r="A14718" s="41"/>
      <c r="B14718" s="41"/>
    </row>
    <row r="14719">
      <c r="A14719" s="41"/>
      <c r="B14719" s="41"/>
    </row>
    <row r="14720">
      <c r="A14720" s="41"/>
      <c r="B14720" s="41"/>
    </row>
    <row r="14721">
      <c r="A14721" s="41"/>
      <c r="B14721" s="41"/>
    </row>
    <row r="14722">
      <c r="A14722" s="41"/>
      <c r="B14722" s="41"/>
    </row>
    <row r="14723">
      <c r="A14723" s="41"/>
      <c r="B14723" s="41"/>
    </row>
    <row r="14724">
      <c r="A14724" s="41"/>
      <c r="B14724" s="41"/>
    </row>
    <row r="14725">
      <c r="A14725" s="41"/>
      <c r="B14725" s="41"/>
    </row>
    <row r="14726">
      <c r="A14726" s="41"/>
      <c r="B14726" s="41"/>
    </row>
    <row r="14727">
      <c r="A14727" s="41"/>
      <c r="B14727" s="41"/>
    </row>
    <row r="14728">
      <c r="A14728" s="41"/>
      <c r="B14728" s="41"/>
    </row>
    <row r="14729">
      <c r="A14729" s="41"/>
      <c r="B14729" s="41"/>
    </row>
    <row r="14730">
      <c r="A14730" s="41"/>
      <c r="B14730" s="41"/>
    </row>
    <row r="14731">
      <c r="A14731" s="41"/>
      <c r="B14731" s="41"/>
    </row>
    <row r="14732">
      <c r="A14732" s="41"/>
      <c r="B14732" s="41"/>
    </row>
    <row r="14733">
      <c r="A14733" s="41"/>
      <c r="B14733" s="41"/>
    </row>
    <row r="14734">
      <c r="A14734" s="41"/>
      <c r="B14734" s="41"/>
    </row>
    <row r="14735">
      <c r="A14735" s="41"/>
      <c r="B14735" s="41"/>
    </row>
    <row r="14736">
      <c r="A14736" s="41"/>
      <c r="B14736" s="41"/>
    </row>
    <row r="14737">
      <c r="A14737" s="41"/>
      <c r="B14737" s="41"/>
    </row>
    <row r="14738">
      <c r="A14738" s="41"/>
      <c r="B14738" s="41"/>
    </row>
    <row r="14739">
      <c r="A14739" s="41"/>
      <c r="B14739" s="41"/>
    </row>
    <row r="14740">
      <c r="A14740" s="41"/>
      <c r="B14740" s="41"/>
    </row>
    <row r="14741">
      <c r="A14741" s="41"/>
      <c r="B14741" s="41"/>
    </row>
    <row r="14742">
      <c r="A14742" s="41"/>
      <c r="B14742" s="41"/>
    </row>
    <row r="14743">
      <c r="A14743" s="41"/>
      <c r="B14743" s="41"/>
    </row>
    <row r="14744">
      <c r="A14744" s="41"/>
      <c r="B14744" s="41"/>
    </row>
    <row r="14745">
      <c r="A14745" s="41"/>
      <c r="B14745" s="41"/>
    </row>
    <row r="14746">
      <c r="A14746" s="41"/>
      <c r="B14746" s="41"/>
    </row>
    <row r="14747">
      <c r="A14747" s="41"/>
      <c r="B14747" s="41"/>
    </row>
    <row r="14748">
      <c r="A14748" s="41"/>
      <c r="B14748" s="41"/>
    </row>
    <row r="14749">
      <c r="A14749" s="41"/>
      <c r="B14749" s="41"/>
    </row>
    <row r="14750">
      <c r="A14750" s="41"/>
      <c r="B14750" s="41"/>
    </row>
    <row r="14751">
      <c r="A14751" s="41"/>
      <c r="B14751" s="41"/>
    </row>
    <row r="14752">
      <c r="A14752" s="41"/>
      <c r="B14752" s="41"/>
    </row>
    <row r="14753">
      <c r="A14753" s="41"/>
      <c r="B14753" s="41"/>
    </row>
    <row r="14754">
      <c r="A14754" s="41"/>
      <c r="B14754" s="41"/>
    </row>
    <row r="14755">
      <c r="A14755" s="41"/>
      <c r="B14755" s="41"/>
    </row>
    <row r="14756">
      <c r="A14756" s="41"/>
      <c r="B14756" s="41"/>
    </row>
    <row r="14757">
      <c r="A14757" s="41"/>
      <c r="B14757" s="41"/>
    </row>
    <row r="14758">
      <c r="A14758" s="41"/>
      <c r="B14758" s="41"/>
    </row>
    <row r="14759">
      <c r="A14759" s="41"/>
      <c r="B14759" s="41"/>
    </row>
    <row r="14760">
      <c r="A14760" s="41"/>
      <c r="B14760" s="41"/>
    </row>
    <row r="14761">
      <c r="A14761" s="41"/>
      <c r="B14761" s="41"/>
    </row>
    <row r="14762">
      <c r="A14762" s="41"/>
      <c r="B14762" s="41"/>
    </row>
    <row r="14763">
      <c r="A14763" s="41"/>
      <c r="B14763" s="41"/>
    </row>
    <row r="14764">
      <c r="A14764" s="41"/>
      <c r="B14764" s="41"/>
    </row>
    <row r="14765">
      <c r="A14765" s="41"/>
      <c r="B14765" s="41"/>
    </row>
    <row r="14766">
      <c r="A14766" s="41"/>
      <c r="B14766" s="41"/>
    </row>
    <row r="14767">
      <c r="A14767" s="41"/>
      <c r="B14767" s="41"/>
    </row>
    <row r="14768">
      <c r="A14768" s="41"/>
      <c r="B14768" s="41"/>
    </row>
    <row r="14769">
      <c r="A14769" s="41"/>
      <c r="B14769" s="41"/>
    </row>
    <row r="14770">
      <c r="A14770" s="41"/>
      <c r="B14770" s="41"/>
    </row>
    <row r="14771">
      <c r="A14771" s="41"/>
      <c r="B14771" s="41"/>
    </row>
    <row r="14772">
      <c r="A14772" s="41"/>
      <c r="B14772" s="41"/>
    </row>
    <row r="14773">
      <c r="A14773" s="41"/>
      <c r="B14773" s="41"/>
    </row>
    <row r="14774">
      <c r="A14774" s="41"/>
    </row>
    <row r="14775">
      <c r="A14775" s="41"/>
      <c r="B14775" s="41"/>
    </row>
    <row r="14776">
      <c r="A14776" s="41"/>
      <c r="B14776" s="41"/>
    </row>
    <row r="14777">
      <c r="A14777" s="41"/>
      <c r="B14777" s="41"/>
    </row>
    <row r="14778">
      <c r="A14778" s="41"/>
      <c r="B14778" s="41"/>
    </row>
    <row r="14779">
      <c r="A14779" s="41"/>
    </row>
    <row r="14780">
      <c r="A14780" s="41"/>
      <c r="B14780" s="41"/>
    </row>
    <row r="14781">
      <c r="A14781" s="41"/>
      <c r="B14781" s="41"/>
    </row>
    <row r="14782">
      <c r="A14782" s="41"/>
      <c r="B14782" s="41"/>
    </row>
    <row r="14783">
      <c r="A14783" s="41"/>
      <c r="B14783" s="41"/>
    </row>
    <row r="14784">
      <c r="A14784" s="41"/>
      <c r="B14784" s="41"/>
    </row>
    <row r="14785">
      <c r="A14785" s="41"/>
      <c r="B14785" s="41"/>
    </row>
    <row r="14786">
      <c r="A14786" s="41"/>
      <c r="B14786" s="41"/>
    </row>
    <row r="14787">
      <c r="A14787" s="41"/>
      <c r="B14787" s="41"/>
    </row>
    <row r="14788">
      <c r="A14788" s="41"/>
      <c r="B14788" s="41"/>
    </row>
    <row r="14789">
      <c r="A14789" s="41"/>
      <c r="B14789" s="41"/>
    </row>
    <row r="14790">
      <c r="A14790" s="41"/>
      <c r="B14790" s="41"/>
    </row>
    <row r="14791">
      <c r="A14791" s="41"/>
      <c r="B14791" s="41"/>
    </row>
    <row r="14792">
      <c r="A14792" s="41"/>
      <c r="B14792" s="41"/>
    </row>
    <row r="14793">
      <c r="A14793" s="41"/>
      <c r="B14793" s="41"/>
    </row>
    <row r="14794">
      <c r="A14794" s="41"/>
      <c r="B14794" s="41"/>
    </row>
    <row r="14795">
      <c r="A14795" s="41"/>
      <c r="B14795" s="41"/>
    </row>
    <row r="14796">
      <c r="A14796" s="41"/>
      <c r="B14796" s="41"/>
    </row>
    <row r="14797">
      <c r="A14797" s="41"/>
      <c r="B14797" s="41"/>
    </row>
    <row r="14798">
      <c r="A14798" s="41"/>
      <c r="B14798" s="41"/>
    </row>
    <row r="14799">
      <c r="A14799" s="41"/>
      <c r="B14799" s="41"/>
    </row>
    <row r="14800">
      <c r="A14800" s="41"/>
      <c r="B14800" s="41"/>
    </row>
    <row r="14801">
      <c r="A14801" s="41"/>
      <c r="B14801" s="41"/>
    </row>
    <row r="14802">
      <c r="A14802" s="41"/>
      <c r="B14802" s="41"/>
    </row>
    <row r="14803">
      <c r="A14803" s="41"/>
      <c r="B14803" s="41"/>
    </row>
    <row r="14804">
      <c r="A14804" s="41"/>
      <c r="B14804" s="41"/>
    </row>
    <row r="14805">
      <c r="A14805" s="41"/>
      <c r="B14805" s="41"/>
    </row>
    <row r="14806">
      <c r="A14806" s="41"/>
      <c r="B14806" s="41"/>
    </row>
    <row r="14807">
      <c r="A14807" s="41"/>
      <c r="B14807" s="41"/>
    </row>
    <row r="14808">
      <c r="A14808" s="41"/>
      <c r="B14808" s="41"/>
    </row>
    <row r="14809">
      <c r="A14809" s="41"/>
      <c r="B14809" s="41"/>
    </row>
    <row r="14810">
      <c r="A14810" s="41"/>
      <c r="B14810" s="41"/>
    </row>
    <row r="14811">
      <c r="A14811" s="41"/>
      <c r="B14811" s="41"/>
    </row>
    <row r="14812">
      <c r="A14812" s="41"/>
      <c r="B14812" s="41"/>
    </row>
    <row r="14813">
      <c r="A14813" s="41"/>
      <c r="B14813" s="41"/>
    </row>
    <row r="14814">
      <c r="A14814" s="41"/>
      <c r="B14814" s="41"/>
    </row>
    <row r="14815">
      <c r="A14815" s="41"/>
      <c r="B14815" s="41"/>
    </row>
    <row r="14816">
      <c r="A14816" s="41"/>
      <c r="B14816" s="41"/>
    </row>
    <row r="14817">
      <c r="A14817" s="41"/>
      <c r="B14817" s="41"/>
    </row>
    <row r="14818">
      <c r="A14818" s="41"/>
      <c r="B14818" s="41"/>
    </row>
    <row r="14819">
      <c r="A14819" s="41"/>
      <c r="B14819" s="41"/>
    </row>
    <row r="14820">
      <c r="A14820" s="41"/>
      <c r="B14820" s="41"/>
    </row>
    <row r="14821">
      <c r="A14821" s="41"/>
      <c r="B14821" s="41"/>
    </row>
    <row r="14822">
      <c r="A14822" s="41"/>
    </row>
    <row r="14823">
      <c r="A14823" s="41"/>
      <c r="B14823" s="41"/>
    </row>
    <row r="14824">
      <c r="A14824" s="41"/>
      <c r="B14824" s="41"/>
    </row>
    <row r="14825">
      <c r="A14825" s="41"/>
      <c r="B14825" s="41"/>
    </row>
    <row r="14826">
      <c r="A14826" s="41"/>
      <c r="B14826" s="41"/>
    </row>
    <row r="14827">
      <c r="A14827" s="41"/>
      <c r="B14827" s="41"/>
    </row>
    <row r="14828">
      <c r="A14828" s="41"/>
      <c r="B14828" s="41"/>
    </row>
    <row r="14829">
      <c r="A14829" s="41"/>
      <c r="B14829" s="41"/>
    </row>
    <row r="14830">
      <c r="A14830" s="41"/>
      <c r="B14830" s="41"/>
    </row>
    <row r="14831">
      <c r="A14831" s="41"/>
      <c r="B14831" s="41"/>
    </row>
    <row r="14832">
      <c r="A14832" s="41"/>
      <c r="B14832" s="41"/>
    </row>
    <row r="14833">
      <c r="A14833" s="41"/>
      <c r="B14833" s="41"/>
    </row>
    <row r="14834">
      <c r="A14834" s="41"/>
      <c r="B14834" s="41"/>
    </row>
    <row r="14835">
      <c r="A14835" s="41"/>
      <c r="B14835" s="41"/>
    </row>
    <row r="14836">
      <c r="A14836" s="41"/>
      <c r="B14836" s="41"/>
    </row>
    <row r="14837">
      <c r="A14837" s="41"/>
      <c r="B14837" s="41"/>
    </row>
    <row r="14838">
      <c r="A14838" s="41"/>
      <c r="B14838" s="41"/>
    </row>
    <row r="14839">
      <c r="A14839" s="41"/>
      <c r="B14839" s="41"/>
    </row>
    <row r="14840">
      <c r="A14840" s="41"/>
      <c r="B14840" s="41"/>
    </row>
    <row r="14841">
      <c r="A14841" s="41"/>
      <c r="B14841" s="41"/>
    </row>
    <row r="14842">
      <c r="A14842" s="41"/>
      <c r="B14842" s="41"/>
    </row>
    <row r="14843">
      <c r="A14843" s="41"/>
      <c r="B14843" s="41"/>
    </row>
    <row r="14844">
      <c r="A14844" s="41"/>
      <c r="B14844" s="41"/>
    </row>
    <row r="14845">
      <c r="A14845" s="41"/>
      <c r="B14845" s="41"/>
    </row>
    <row r="14846">
      <c r="A14846" s="41"/>
      <c r="B14846" s="41"/>
    </row>
    <row r="14847">
      <c r="A14847" s="41"/>
      <c r="B14847" s="41"/>
    </row>
    <row r="14848">
      <c r="A14848" s="41"/>
      <c r="B14848" s="41"/>
    </row>
    <row r="14849">
      <c r="A14849" s="41"/>
      <c r="B14849" s="41"/>
    </row>
    <row r="14850">
      <c r="A14850" s="41"/>
      <c r="B14850" s="41"/>
    </row>
    <row r="14851">
      <c r="A14851" s="41"/>
      <c r="B14851" s="41"/>
    </row>
    <row r="14852">
      <c r="A14852" s="41"/>
      <c r="B14852" s="41"/>
    </row>
    <row r="14853">
      <c r="A14853" s="41"/>
    </row>
    <row r="14854">
      <c r="A14854" s="41"/>
      <c r="B14854" s="41"/>
    </row>
    <row r="14855">
      <c r="A14855" s="41"/>
      <c r="B14855" s="41"/>
    </row>
    <row r="14856">
      <c r="A14856" s="41"/>
      <c r="B14856" s="41"/>
    </row>
    <row r="14857">
      <c r="A14857" s="41"/>
      <c r="B14857" s="41"/>
    </row>
    <row r="14858">
      <c r="A14858" s="41"/>
      <c r="B14858" s="41"/>
    </row>
    <row r="14859">
      <c r="A14859" s="41"/>
    </row>
    <row r="14860">
      <c r="A14860" s="41"/>
      <c r="B14860" s="41"/>
    </row>
    <row r="14861">
      <c r="A14861" s="41"/>
      <c r="B14861" s="41"/>
    </row>
    <row r="14862">
      <c r="A14862" s="41"/>
    </row>
    <row r="14863">
      <c r="A14863" s="41"/>
      <c r="B14863" s="41"/>
    </row>
    <row r="14864">
      <c r="A14864" s="41"/>
      <c r="B14864" s="41"/>
    </row>
    <row r="14865">
      <c r="A14865" s="41"/>
      <c r="B14865" s="41"/>
    </row>
    <row r="14866">
      <c r="A14866" s="41"/>
      <c r="B14866" s="41"/>
    </row>
    <row r="14867">
      <c r="A14867" s="41"/>
      <c r="B14867" s="41"/>
    </row>
    <row r="14868">
      <c r="A14868" s="41"/>
      <c r="B14868" s="41"/>
    </row>
    <row r="14869">
      <c r="A14869" s="41"/>
      <c r="B14869" s="41"/>
    </row>
    <row r="14870">
      <c r="A14870" s="41"/>
      <c r="B14870" s="41"/>
    </row>
    <row r="14871">
      <c r="A14871" s="41"/>
    </row>
    <row r="14872">
      <c r="A14872" s="41"/>
      <c r="B14872" s="41"/>
    </row>
    <row r="14873">
      <c r="A14873" s="41"/>
      <c r="B14873" s="41"/>
    </row>
    <row r="14874">
      <c r="A14874" s="41"/>
      <c r="B14874" s="41"/>
    </row>
    <row r="14875">
      <c r="A14875" s="41"/>
      <c r="B14875" s="41"/>
    </row>
    <row r="14876">
      <c r="A14876" s="41"/>
      <c r="B14876" s="41"/>
    </row>
    <row r="14877">
      <c r="A14877" s="41"/>
      <c r="B14877" s="41"/>
    </row>
    <row r="14878">
      <c r="A14878" s="41"/>
      <c r="B14878" s="41"/>
    </row>
    <row r="14879">
      <c r="A14879" s="41"/>
      <c r="B14879" s="41"/>
    </row>
    <row r="14880">
      <c r="A14880" s="41"/>
      <c r="B14880" s="41"/>
    </row>
    <row r="14881">
      <c r="A14881" s="41"/>
      <c r="B14881" s="41"/>
    </row>
    <row r="14882">
      <c r="A14882" s="41"/>
      <c r="B14882" s="41"/>
    </row>
    <row r="14883">
      <c r="A14883" s="41"/>
      <c r="B14883" s="41"/>
    </row>
    <row r="14884">
      <c r="A14884" s="41"/>
      <c r="B14884" s="41"/>
    </row>
    <row r="14885">
      <c r="A14885" s="41"/>
      <c r="B14885" s="41"/>
    </row>
    <row r="14886">
      <c r="A14886" s="41"/>
      <c r="B14886" s="41"/>
    </row>
    <row r="14887">
      <c r="A14887" s="41"/>
    </row>
    <row r="14888">
      <c r="A14888" s="41"/>
      <c r="B14888" s="41"/>
    </row>
    <row r="14889">
      <c r="A14889" s="41"/>
      <c r="B14889" s="41"/>
    </row>
    <row r="14890">
      <c r="A14890" s="41"/>
      <c r="B14890" s="41"/>
    </row>
    <row r="14891">
      <c r="A14891" s="41"/>
      <c r="B14891" s="41"/>
    </row>
    <row r="14892">
      <c r="A14892" s="41"/>
      <c r="B14892" s="41"/>
    </row>
    <row r="14893">
      <c r="A14893" s="41"/>
      <c r="B14893" s="41"/>
    </row>
    <row r="14894">
      <c r="A14894" s="41"/>
      <c r="B14894" s="41"/>
    </row>
    <row r="14895">
      <c r="A14895" s="41"/>
      <c r="B14895" s="41"/>
    </row>
    <row r="14896">
      <c r="A14896" s="41"/>
      <c r="B14896" s="41"/>
    </row>
    <row r="14897">
      <c r="A14897" s="41"/>
      <c r="B14897" s="41"/>
    </row>
    <row r="14898">
      <c r="A14898" s="41"/>
      <c r="B14898" s="41"/>
    </row>
    <row r="14899">
      <c r="A14899" s="41"/>
      <c r="B14899" s="41"/>
    </row>
    <row r="14900">
      <c r="A14900" s="41"/>
      <c r="B14900" s="41"/>
    </row>
    <row r="14901">
      <c r="A14901" s="41"/>
      <c r="B14901" s="41"/>
    </row>
    <row r="14902">
      <c r="A14902" s="41"/>
      <c r="B14902" s="41"/>
    </row>
    <row r="14903">
      <c r="A14903" s="41"/>
      <c r="B14903" s="41"/>
    </row>
    <row r="14904">
      <c r="A14904" s="41"/>
      <c r="B14904" s="41"/>
    </row>
    <row r="14905">
      <c r="A14905" s="41"/>
    </row>
    <row r="14906">
      <c r="A14906" s="41"/>
      <c r="B14906" s="41"/>
    </row>
    <row r="14907">
      <c r="A14907" s="41"/>
      <c r="B14907" s="41"/>
    </row>
    <row r="14908">
      <c r="A14908" s="41"/>
      <c r="B14908" s="41"/>
    </row>
    <row r="14909">
      <c r="A14909" s="41"/>
      <c r="B14909" s="41"/>
    </row>
    <row r="14910">
      <c r="A14910" s="41"/>
    </row>
    <row r="14911">
      <c r="A14911" s="41"/>
      <c r="B14911" s="41"/>
    </row>
    <row r="14912">
      <c r="A14912" s="41"/>
      <c r="B14912" s="41"/>
    </row>
    <row r="14913">
      <c r="A14913" s="41"/>
      <c r="B14913" s="41"/>
    </row>
    <row r="14914">
      <c r="A14914" s="41"/>
      <c r="B14914" s="41"/>
    </row>
    <row r="14915">
      <c r="A14915" s="41"/>
      <c r="B14915" s="41"/>
    </row>
    <row r="14916">
      <c r="A14916" s="41"/>
      <c r="B14916" s="41"/>
    </row>
    <row r="14917">
      <c r="A14917" s="41"/>
      <c r="B14917" s="41"/>
    </row>
    <row r="14918">
      <c r="A14918" s="41"/>
      <c r="B14918" s="41"/>
    </row>
    <row r="14919">
      <c r="A14919" s="41"/>
      <c r="B14919" s="41"/>
    </row>
    <row r="14920">
      <c r="A14920" s="41"/>
      <c r="B14920" s="41"/>
    </row>
    <row r="14921">
      <c r="A14921" s="41"/>
      <c r="B14921" s="41"/>
    </row>
    <row r="14922">
      <c r="A14922" s="41"/>
      <c r="B14922" s="41"/>
    </row>
    <row r="14923">
      <c r="A14923" s="41"/>
      <c r="B14923" s="41"/>
    </row>
    <row r="14924">
      <c r="A14924" s="41"/>
      <c r="B14924" s="41"/>
    </row>
    <row r="14925">
      <c r="A14925" s="41"/>
      <c r="B14925" s="41"/>
    </row>
    <row r="14926">
      <c r="A14926" s="41"/>
    </row>
    <row r="14927">
      <c r="A14927" s="41"/>
      <c r="B14927" s="41"/>
    </row>
    <row r="14928">
      <c r="A14928" s="41"/>
      <c r="B14928" s="41"/>
    </row>
    <row r="14929">
      <c r="A14929" s="41"/>
      <c r="B14929" s="41"/>
    </row>
    <row r="14930">
      <c r="A14930" s="41"/>
      <c r="B14930" s="41"/>
    </row>
    <row r="14931">
      <c r="A14931" s="41"/>
      <c r="B14931" s="41"/>
    </row>
    <row r="14932">
      <c r="A14932" s="41"/>
      <c r="B14932" s="41"/>
    </row>
    <row r="14933">
      <c r="A14933" s="41"/>
      <c r="B14933" s="41"/>
    </row>
    <row r="14934">
      <c r="A14934" s="41"/>
      <c r="B14934" s="41"/>
    </row>
    <row r="14935">
      <c r="A14935" s="41"/>
      <c r="B14935" s="41"/>
    </row>
    <row r="14936">
      <c r="A14936" s="41"/>
      <c r="B14936" s="41"/>
    </row>
    <row r="14937">
      <c r="A14937" s="41"/>
      <c r="B14937" s="41"/>
    </row>
    <row r="14938">
      <c r="A14938" s="41"/>
      <c r="B14938" s="41"/>
    </row>
    <row r="14939">
      <c r="A14939" s="41"/>
      <c r="B14939" s="41"/>
    </row>
    <row r="14940">
      <c r="A14940" s="41"/>
      <c r="B14940" s="41"/>
    </row>
    <row r="14941">
      <c r="A14941" s="41"/>
      <c r="B14941" s="41"/>
    </row>
    <row r="14942">
      <c r="A14942" s="41"/>
      <c r="B14942" s="41"/>
    </row>
    <row r="14943">
      <c r="A14943" s="41"/>
      <c r="B14943" s="41"/>
    </row>
    <row r="14944">
      <c r="A14944" s="41"/>
      <c r="B14944" s="41"/>
    </row>
    <row r="14945">
      <c r="A14945" s="41"/>
      <c r="B14945" s="41"/>
    </row>
    <row r="14946">
      <c r="A14946" s="41"/>
      <c r="B14946" s="41"/>
    </row>
    <row r="14947">
      <c r="A14947" s="41"/>
      <c r="B14947" s="41"/>
    </row>
    <row r="14948">
      <c r="A14948" s="41"/>
      <c r="B14948" s="41"/>
    </row>
    <row r="14949">
      <c r="A14949" s="41"/>
      <c r="B14949" s="41"/>
    </row>
    <row r="14950">
      <c r="A14950" s="41"/>
      <c r="B14950" s="41"/>
    </row>
    <row r="14951">
      <c r="A14951" s="41"/>
      <c r="B14951" s="41"/>
    </row>
    <row r="14952">
      <c r="A14952" s="41"/>
      <c r="B14952" s="41"/>
    </row>
    <row r="14953">
      <c r="A14953" s="41"/>
      <c r="B14953" s="41"/>
    </row>
    <row r="14954">
      <c r="A14954" s="41"/>
      <c r="B14954" s="41"/>
    </row>
    <row r="14955">
      <c r="A14955" s="41"/>
      <c r="B14955" s="41"/>
    </row>
    <row r="14956">
      <c r="A14956" s="41"/>
      <c r="B14956" s="41"/>
    </row>
    <row r="14957">
      <c r="A14957" s="41"/>
      <c r="B14957" s="41"/>
    </row>
    <row r="14958">
      <c r="A14958" s="41"/>
      <c r="B14958" s="41"/>
    </row>
    <row r="14959">
      <c r="A14959" s="41"/>
      <c r="B14959" s="41"/>
    </row>
    <row r="14960">
      <c r="A14960" s="41"/>
      <c r="B14960" s="41"/>
    </row>
    <row r="14961">
      <c r="A14961" s="41"/>
      <c r="B14961" s="41"/>
    </row>
    <row r="14962">
      <c r="A14962" s="41"/>
      <c r="B14962" s="41"/>
    </row>
    <row r="14963">
      <c r="A14963" s="41"/>
      <c r="B14963" s="41"/>
    </row>
    <row r="14964">
      <c r="A14964" s="41"/>
      <c r="B14964" s="41"/>
    </row>
    <row r="14965">
      <c r="A14965" s="41"/>
      <c r="B14965" s="41"/>
    </row>
    <row r="14966">
      <c r="A14966" s="41"/>
      <c r="B14966" s="41"/>
    </row>
    <row r="14967">
      <c r="A14967" s="41"/>
      <c r="B14967" s="41"/>
    </row>
    <row r="14968">
      <c r="A14968" s="41"/>
      <c r="B14968" s="41"/>
    </row>
    <row r="14969">
      <c r="A14969" s="41"/>
      <c r="B14969" s="41"/>
    </row>
    <row r="14970">
      <c r="A14970" s="41"/>
      <c r="B14970" s="41"/>
    </row>
    <row r="14971">
      <c r="A14971" s="41"/>
      <c r="B14971" s="41"/>
    </row>
    <row r="14972">
      <c r="A14972" s="41"/>
      <c r="B14972" s="41"/>
    </row>
    <row r="14973">
      <c r="A14973" s="41"/>
      <c r="B14973" s="41"/>
    </row>
    <row r="14974">
      <c r="A14974" s="41"/>
      <c r="B14974" s="41"/>
    </row>
    <row r="14975">
      <c r="A14975" s="41"/>
      <c r="B14975" s="41"/>
    </row>
    <row r="14976">
      <c r="A14976" s="41"/>
      <c r="B14976" s="41"/>
    </row>
    <row r="14977">
      <c r="A14977" s="41"/>
      <c r="B14977" s="41"/>
    </row>
    <row r="14978">
      <c r="A14978" s="41"/>
      <c r="B14978" s="41"/>
    </row>
    <row r="14979">
      <c r="A14979" s="41"/>
      <c r="B14979" s="41"/>
    </row>
    <row r="14980">
      <c r="A14980" s="41"/>
      <c r="B14980" s="41"/>
    </row>
    <row r="14981">
      <c r="A14981" s="41"/>
      <c r="B14981" s="41"/>
    </row>
    <row r="14982">
      <c r="A14982" s="41"/>
      <c r="B14982" s="41"/>
    </row>
    <row r="14983">
      <c r="A14983" s="41"/>
      <c r="B14983" s="41"/>
    </row>
    <row r="14984">
      <c r="A14984" s="41"/>
      <c r="B14984" s="41"/>
    </row>
    <row r="14985">
      <c r="A14985" s="41"/>
      <c r="B14985" s="41"/>
    </row>
    <row r="14986">
      <c r="A14986" s="41"/>
      <c r="B14986" s="41"/>
    </row>
    <row r="14987">
      <c r="A14987" s="41"/>
      <c r="B14987" s="41"/>
    </row>
    <row r="14988">
      <c r="A14988" s="41"/>
      <c r="B14988" s="41"/>
    </row>
    <row r="14989">
      <c r="A14989" s="41"/>
      <c r="B14989" s="41"/>
    </row>
    <row r="14990">
      <c r="A14990" s="41"/>
      <c r="B14990" s="41"/>
    </row>
    <row r="14991">
      <c r="A14991" s="41"/>
      <c r="B14991" s="41"/>
    </row>
    <row r="14992">
      <c r="A14992" s="41"/>
      <c r="B14992" s="41"/>
    </row>
    <row r="14993">
      <c r="A14993" s="41"/>
      <c r="B14993" s="41"/>
    </row>
    <row r="14994">
      <c r="A14994" s="41"/>
      <c r="B14994" s="41"/>
    </row>
    <row r="14995">
      <c r="A14995" s="41"/>
      <c r="B14995" s="41"/>
    </row>
    <row r="14996">
      <c r="A14996" s="41"/>
      <c r="B14996" s="41"/>
    </row>
    <row r="14997">
      <c r="A14997" s="41"/>
      <c r="B14997" s="41"/>
    </row>
    <row r="14998">
      <c r="A14998" s="41"/>
      <c r="B14998" s="41"/>
    </row>
    <row r="14999">
      <c r="A14999" s="41"/>
      <c r="B14999" s="41"/>
    </row>
    <row r="15000">
      <c r="A15000" s="41"/>
      <c r="B15000" s="41"/>
    </row>
    <row r="15001">
      <c r="A15001" s="41"/>
      <c r="B15001" s="41"/>
    </row>
    <row r="15002">
      <c r="A15002" s="41"/>
      <c r="B15002" s="41"/>
    </row>
    <row r="15003">
      <c r="A15003" s="41"/>
      <c r="B15003" s="41"/>
    </row>
    <row r="15004">
      <c r="A15004" s="41"/>
      <c r="B15004" s="41"/>
    </row>
    <row r="15005">
      <c r="A15005" s="41"/>
      <c r="B15005" s="41"/>
    </row>
    <row r="15006">
      <c r="A15006" s="41"/>
      <c r="B15006" s="41"/>
    </row>
    <row r="15007">
      <c r="A15007" s="41"/>
      <c r="B15007" s="41"/>
    </row>
    <row r="15008">
      <c r="A15008" s="41"/>
      <c r="B15008" s="41"/>
    </row>
    <row r="15009">
      <c r="A15009" s="41"/>
      <c r="B15009" s="41"/>
    </row>
    <row r="15010">
      <c r="A15010" s="41"/>
      <c r="B15010" s="41"/>
    </row>
    <row r="15011">
      <c r="A15011" s="41"/>
      <c r="B15011" s="41"/>
    </row>
    <row r="15012">
      <c r="A15012" s="41"/>
      <c r="B15012" s="41"/>
    </row>
    <row r="15013">
      <c r="A15013" s="41"/>
      <c r="B15013" s="41"/>
    </row>
    <row r="15014">
      <c r="A15014" s="41"/>
      <c r="B15014" s="41"/>
    </row>
    <row r="15015">
      <c r="A15015" s="41"/>
      <c r="B15015" s="41"/>
    </row>
    <row r="15016">
      <c r="A15016" s="41"/>
      <c r="B15016" s="41"/>
    </row>
    <row r="15017">
      <c r="A15017" s="41"/>
      <c r="B15017" s="41"/>
    </row>
    <row r="15018">
      <c r="A15018" s="41"/>
      <c r="B15018" s="41"/>
    </row>
    <row r="15019">
      <c r="A15019" s="41"/>
      <c r="B15019" s="41"/>
    </row>
    <row r="15020">
      <c r="A15020" s="41"/>
      <c r="B15020" s="41"/>
    </row>
    <row r="15021">
      <c r="A15021" s="41"/>
      <c r="B15021" s="41"/>
    </row>
    <row r="15022">
      <c r="A15022" s="41"/>
      <c r="B15022" s="41"/>
    </row>
    <row r="15023">
      <c r="A15023" s="41"/>
      <c r="B15023" s="41"/>
    </row>
    <row r="15024">
      <c r="A15024" s="41"/>
      <c r="B15024" s="41"/>
    </row>
    <row r="15025">
      <c r="A15025" s="41"/>
      <c r="B15025" s="41"/>
    </row>
    <row r="15026">
      <c r="A15026" s="41"/>
      <c r="B15026" s="41"/>
    </row>
    <row r="15027">
      <c r="A15027" s="41"/>
      <c r="B15027" s="41"/>
    </row>
    <row r="15028">
      <c r="A15028" s="41"/>
      <c r="B15028" s="41"/>
    </row>
    <row r="15029">
      <c r="A15029" s="41"/>
      <c r="B15029" s="41"/>
    </row>
    <row r="15030">
      <c r="A15030" s="41"/>
      <c r="B15030" s="41"/>
    </row>
    <row r="15031">
      <c r="A15031" s="41"/>
      <c r="B15031" s="41"/>
    </row>
    <row r="15032">
      <c r="A15032" s="41"/>
      <c r="B15032" s="41"/>
    </row>
    <row r="15033">
      <c r="A15033" s="41"/>
      <c r="B15033" s="41"/>
    </row>
    <row r="15034">
      <c r="A15034" s="41"/>
    </row>
    <row r="15035">
      <c r="A15035" s="41"/>
      <c r="B15035" s="41"/>
    </row>
    <row r="15036">
      <c r="A15036" s="41"/>
      <c r="B15036" s="41"/>
    </row>
    <row r="15037">
      <c r="A15037" s="41"/>
      <c r="B15037" s="41"/>
    </row>
    <row r="15038">
      <c r="A15038" s="41"/>
      <c r="B15038" s="41"/>
    </row>
    <row r="15039">
      <c r="A15039" s="41"/>
      <c r="B15039" s="41"/>
    </row>
    <row r="15040">
      <c r="A15040" s="41"/>
      <c r="B15040" s="41"/>
    </row>
    <row r="15041">
      <c r="A15041" s="41"/>
      <c r="B15041" s="41"/>
    </row>
    <row r="15042">
      <c r="A15042" s="41"/>
      <c r="B15042" s="41"/>
    </row>
    <row r="15043">
      <c r="A15043" s="41"/>
      <c r="B15043" s="41"/>
    </row>
    <row r="15044">
      <c r="A15044" s="41"/>
      <c r="B15044" s="41"/>
    </row>
    <row r="15045">
      <c r="A15045" s="41"/>
      <c r="B15045" s="41"/>
    </row>
    <row r="15046">
      <c r="A15046" s="41"/>
      <c r="B15046" s="41"/>
    </row>
    <row r="15047">
      <c r="A15047" s="41"/>
      <c r="B15047" s="41"/>
    </row>
    <row r="15048">
      <c r="A15048" s="41"/>
      <c r="B15048" s="41"/>
    </row>
    <row r="15049">
      <c r="A15049" s="41"/>
      <c r="B15049" s="41"/>
    </row>
    <row r="15050">
      <c r="A15050" s="41"/>
      <c r="B15050" s="41"/>
    </row>
    <row r="15051">
      <c r="A15051" s="41"/>
      <c r="B15051" s="41"/>
    </row>
    <row r="15052">
      <c r="A15052" s="41"/>
      <c r="B15052" s="41"/>
    </row>
    <row r="15053">
      <c r="A15053" s="41"/>
      <c r="B15053" s="41"/>
    </row>
    <row r="15054">
      <c r="A15054" s="41"/>
      <c r="B15054" s="41"/>
    </row>
    <row r="15055">
      <c r="A15055" s="41"/>
      <c r="B15055" s="41"/>
    </row>
    <row r="15056">
      <c r="A15056" s="41"/>
      <c r="B15056" s="41"/>
    </row>
    <row r="15057">
      <c r="A15057" s="41"/>
      <c r="B15057" s="41"/>
    </row>
    <row r="15058">
      <c r="A15058" s="41"/>
      <c r="B15058" s="41"/>
    </row>
    <row r="15059">
      <c r="A15059" s="41"/>
      <c r="B15059" s="41"/>
    </row>
    <row r="15060">
      <c r="A15060" s="41"/>
      <c r="B15060" s="41"/>
    </row>
    <row r="15061">
      <c r="A15061" s="41"/>
      <c r="B15061" s="41"/>
    </row>
    <row r="15062">
      <c r="A15062" s="41"/>
      <c r="B15062" s="41"/>
    </row>
    <row r="15063">
      <c r="A15063" s="41"/>
      <c r="B15063" s="41"/>
    </row>
    <row r="15064">
      <c r="A15064" s="41"/>
      <c r="B15064" s="41"/>
    </row>
    <row r="15065">
      <c r="A15065" s="41"/>
      <c r="B15065" s="41"/>
    </row>
    <row r="15066">
      <c r="A15066" s="41"/>
      <c r="B15066" s="41"/>
    </row>
    <row r="15067">
      <c r="A15067" s="41"/>
      <c r="B15067" s="41"/>
    </row>
    <row r="15068">
      <c r="A15068" s="41"/>
      <c r="B15068" s="41"/>
    </row>
    <row r="15069">
      <c r="A15069" s="41"/>
      <c r="B15069" s="41"/>
    </row>
    <row r="15070">
      <c r="A15070" s="41"/>
      <c r="B15070" s="41"/>
    </row>
    <row r="15071">
      <c r="A15071" s="41"/>
      <c r="B15071" s="41"/>
    </row>
    <row r="15072">
      <c r="A15072" s="41"/>
      <c r="B15072" s="41"/>
    </row>
    <row r="15073">
      <c r="A15073" s="41"/>
      <c r="B15073" s="41"/>
    </row>
    <row r="15074">
      <c r="A15074" s="41"/>
      <c r="B15074" s="41"/>
    </row>
    <row r="15075">
      <c r="A15075" s="41"/>
      <c r="B15075" s="41"/>
    </row>
    <row r="15076">
      <c r="A15076" s="41"/>
    </row>
    <row r="15077">
      <c r="A15077" s="41"/>
      <c r="B15077" s="41"/>
    </row>
    <row r="15078">
      <c r="A15078" s="41"/>
      <c r="B15078" s="41"/>
    </row>
    <row r="15079">
      <c r="A15079" s="41"/>
      <c r="B15079" s="41"/>
    </row>
    <row r="15080">
      <c r="A15080" s="41"/>
      <c r="B15080" s="41"/>
    </row>
    <row r="15081">
      <c r="A15081" s="41"/>
      <c r="B15081" s="41"/>
    </row>
    <row r="15082">
      <c r="A15082" s="41"/>
      <c r="B15082" s="41"/>
    </row>
    <row r="15083">
      <c r="A15083" s="41"/>
      <c r="B15083" s="41"/>
    </row>
    <row r="15084">
      <c r="A15084" s="41"/>
      <c r="B15084" s="41"/>
    </row>
    <row r="15085">
      <c r="A15085" s="41"/>
      <c r="B15085" s="41"/>
    </row>
    <row r="15086">
      <c r="A15086" s="41"/>
      <c r="B15086" s="41"/>
    </row>
    <row r="15087">
      <c r="A15087" s="41"/>
      <c r="B15087" s="41"/>
    </row>
    <row r="15088">
      <c r="A15088" s="41"/>
      <c r="B15088" s="41"/>
    </row>
    <row r="15089">
      <c r="A15089" s="41"/>
    </row>
    <row r="15090">
      <c r="A15090" s="41"/>
      <c r="B15090" s="41"/>
    </row>
    <row r="15091">
      <c r="A15091" s="41"/>
    </row>
    <row r="15092">
      <c r="A15092" s="41"/>
      <c r="B15092" s="41"/>
    </row>
    <row r="15093">
      <c r="A15093" s="41"/>
      <c r="B15093" s="41"/>
    </row>
    <row r="15094">
      <c r="A15094" s="41"/>
      <c r="B15094" s="41"/>
    </row>
    <row r="15095">
      <c r="A15095" s="41"/>
      <c r="B15095" s="41"/>
    </row>
    <row r="15096">
      <c r="A15096" s="41"/>
      <c r="B15096" s="41"/>
    </row>
    <row r="15097">
      <c r="A15097" s="41"/>
      <c r="B15097" s="41"/>
    </row>
    <row r="15098">
      <c r="A15098" s="41"/>
      <c r="B15098" s="41"/>
    </row>
    <row r="15099">
      <c r="A15099" s="41"/>
      <c r="B15099" s="41"/>
    </row>
    <row r="15100">
      <c r="A15100" s="41"/>
      <c r="B15100" s="41"/>
    </row>
    <row r="15101">
      <c r="A15101" s="41"/>
      <c r="B15101" s="41"/>
    </row>
    <row r="15102">
      <c r="A15102" s="41"/>
      <c r="B15102" s="41"/>
    </row>
    <row r="15103">
      <c r="A15103" s="41"/>
      <c r="B15103" s="41"/>
    </row>
    <row r="15104">
      <c r="A15104" s="41"/>
      <c r="B15104" s="41"/>
    </row>
    <row r="15105">
      <c r="A15105" s="41"/>
      <c r="B15105" s="41"/>
    </row>
    <row r="15106">
      <c r="A15106" s="41"/>
      <c r="B15106" s="41"/>
    </row>
    <row r="15107">
      <c r="A15107" s="41"/>
      <c r="B15107" s="41"/>
    </row>
    <row r="15108">
      <c r="A15108" s="41"/>
      <c r="B15108" s="41"/>
    </row>
    <row r="15109">
      <c r="A15109" s="41"/>
      <c r="B15109" s="41"/>
    </row>
    <row r="15110">
      <c r="A15110" s="41"/>
      <c r="B15110" s="41"/>
    </row>
    <row r="15111">
      <c r="A15111" s="41"/>
      <c r="B15111" s="41"/>
    </row>
    <row r="15112">
      <c r="A15112" s="41"/>
      <c r="B15112" s="41"/>
    </row>
    <row r="15113">
      <c r="A15113" s="41"/>
      <c r="B15113" s="41"/>
    </row>
    <row r="15114">
      <c r="A15114" s="41"/>
      <c r="B15114" s="41"/>
    </row>
    <row r="15115">
      <c r="A15115" s="41"/>
      <c r="B15115" s="41"/>
    </row>
    <row r="15116">
      <c r="A15116" s="41"/>
      <c r="B15116" s="41"/>
    </row>
    <row r="15117">
      <c r="A15117" s="41"/>
      <c r="B15117" s="41"/>
    </row>
    <row r="15118">
      <c r="A15118" s="41"/>
      <c r="B15118" s="41"/>
    </row>
    <row r="15119">
      <c r="A15119" s="41"/>
    </row>
    <row r="15120">
      <c r="A15120" s="41"/>
      <c r="B15120" s="41"/>
    </row>
    <row r="15121">
      <c r="A15121" s="41"/>
      <c r="B15121" s="41"/>
    </row>
    <row r="15122">
      <c r="A15122" s="41"/>
      <c r="B15122" s="41"/>
    </row>
    <row r="15123">
      <c r="A15123" s="41"/>
      <c r="B15123" s="41"/>
    </row>
    <row r="15124">
      <c r="A15124" s="41"/>
      <c r="B15124" s="41"/>
    </row>
    <row r="15125">
      <c r="A15125" s="41"/>
      <c r="B15125" s="41"/>
    </row>
    <row r="15126">
      <c r="A15126" s="41"/>
      <c r="B15126" s="41"/>
    </row>
    <row r="15127">
      <c r="A15127" s="41"/>
      <c r="B15127" s="41"/>
    </row>
    <row r="15128">
      <c r="A15128" s="41"/>
      <c r="B15128" s="41"/>
    </row>
    <row r="15129">
      <c r="A15129" s="41"/>
      <c r="B15129" s="41"/>
    </row>
    <row r="15130">
      <c r="A15130" s="41"/>
      <c r="B15130" s="41"/>
    </row>
    <row r="15131">
      <c r="A15131" s="41"/>
      <c r="B15131" s="41"/>
    </row>
    <row r="15132">
      <c r="A15132" s="41"/>
      <c r="B15132" s="41"/>
    </row>
    <row r="15133">
      <c r="A15133" s="41"/>
      <c r="B15133" s="41"/>
    </row>
    <row r="15134">
      <c r="A15134" s="41"/>
      <c r="B15134" s="41"/>
    </row>
    <row r="15135">
      <c r="A15135" s="41"/>
      <c r="B15135" s="41"/>
    </row>
    <row r="15136">
      <c r="A15136" s="41"/>
      <c r="B15136" s="41"/>
    </row>
    <row r="15137">
      <c r="A15137" s="41"/>
      <c r="B15137" s="41"/>
    </row>
    <row r="15138">
      <c r="A15138" s="41"/>
      <c r="B15138" s="41"/>
    </row>
    <row r="15139">
      <c r="A15139" s="41"/>
      <c r="B15139" s="41"/>
    </row>
    <row r="15140">
      <c r="A15140" s="41"/>
      <c r="B15140" s="41"/>
    </row>
    <row r="15141">
      <c r="A15141" s="41"/>
      <c r="B15141" s="41"/>
    </row>
    <row r="15142">
      <c r="A15142" s="41"/>
      <c r="B15142" s="41"/>
    </row>
    <row r="15143">
      <c r="A15143" s="41"/>
      <c r="B15143" s="41"/>
    </row>
    <row r="15144">
      <c r="A15144" s="41"/>
      <c r="B15144" s="41"/>
    </row>
    <row r="15145">
      <c r="A15145" s="41"/>
      <c r="B15145" s="41"/>
    </row>
    <row r="15146">
      <c r="A15146" s="41"/>
      <c r="B15146" s="41"/>
    </row>
    <row r="15147">
      <c r="A15147" s="41"/>
      <c r="B15147" s="41"/>
    </row>
    <row r="15148">
      <c r="A15148" s="41"/>
      <c r="B15148" s="41"/>
    </row>
    <row r="15149">
      <c r="A15149" s="41"/>
      <c r="B15149" s="41"/>
    </row>
    <row r="15150">
      <c r="A15150" s="41"/>
      <c r="B15150" s="41"/>
    </row>
    <row r="15151">
      <c r="A15151" s="41"/>
      <c r="B15151" s="41"/>
    </row>
    <row r="15152">
      <c r="A15152" s="41"/>
      <c r="B15152" s="41"/>
    </row>
    <row r="15153">
      <c r="A15153" s="41"/>
      <c r="B15153" s="41"/>
    </row>
    <row r="15154">
      <c r="A15154" s="41"/>
      <c r="B15154" s="41"/>
    </row>
    <row r="15155">
      <c r="A15155" s="41"/>
      <c r="B15155" s="41"/>
    </row>
    <row r="15156">
      <c r="A15156" s="41"/>
      <c r="B15156" s="41"/>
    </row>
    <row r="15157">
      <c r="A15157" s="41"/>
      <c r="B15157" s="41"/>
    </row>
    <row r="15158">
      <c r="A15158" s="41"/>
      <c r="B15158" s="41"/>
    </row>
    <row r="15159">
      <c r="A15159" s="41"/>
      <c r="B15159" s="41"/>
    </row>
    <row r="15160">
      <c r="A15160" s="41"/>
      <c r="B15160" s="41"/>
    </row>
    <row r="15161">
      <c r="A15161" s="41"/>
      <c r="B15161" s="41"/>
    </row>
    <row r="15162">
      <c r="A15162" s="41"/>
      <c r="B15162" s="41"/>
    </row>
    <row r="15163">
      <c r="A15163" s="41"/>
      <c r="B15163" s="41"/>
    </row>
    <row r="15164">
      <c r="A15164" s="41"/>
      <c r="B15164" s="41"/>
    </row>
    <row r="15165">
      <c r="A15165" s="41"/>
      <c r="B15165" s="41"/>
    </row>
    <row r="15166">
      <c r="A15166" s="41"/>
      <c r="B15166" s="41"/>
    </row>
    <row r="15167">
      <c r="A15167" s="41"/>
      <c r="B15167" s="41"/>
    </row>
    <row r="15168">
      <c r="A15168" s="41"/>
      <c r="B15168" s="41"/>
    </row>
    <row r="15169">
      <c r="A15169" s="41"/>
      <c r="B15169" s="41"/>
    </row>
    <row r="15170">
      <c r="A15170" s="41"/>
      <c r="B15170" s="41"/>
    </row>
    <row r="15171">
      <c r="A15171" s="41"/>
      <c r="B15171" s="41"/>
    </row>
    <row r="15172">
      <c r="A15172" s="41"/>
      <c r="B15172" s="41"/>
    </row>
    <row r="15173">
      <c r="A15173" s="41"/>
      <c r="B15173" s="41"/>
    </row>
    <row r="15174">
      <c r="A15174" s="41"/>
      <c r="B15174" s="41"/>
    </row>
    <row r="15175">
      <c r="A15175" s="41"/>
      <c r="B15175" s="41"/>
    </row>
    <row r="15176">
      <c r="A15176" s="41"/>
      <c r="B15176" s="41"/>
    </row>
    <row r="15177">
      <c r="A15177" s="41"/>
      <c r="B15177" s="41"/>
    </row>
    <row r="15178">
      <c r="A15178" s="41"/>
      <c r="B15178" s="41"/>
    </row>
    <row r="15179">
      <c r="A15179" s="41"/>
      <c r="B15179" s="41"/>
    </row>
    <row r="15180">
      <c r="A15180" s="41"/>
      <c r="B15180" s="41"/>
    </row>
    <row r="15181">
      <c r="A15181" s="41"/>
      <c r="B15181" s="41"/>
    </row>
    <row r="15182">
      <c r="A15182" s="41"/>
      <c r="B15182" s="41"/>
    </row>
    <row r="15183">
      <c r="A15183" s="41"/>
      <c r="B15183" s="41"/>
    </row>
    <row r="15184">
      <c r="A15184" s="41"/>
      <c r="B15184" s="41"/>
    </row>
    <row r="15185">
      <c r="A15185" s="41"/>
      <c r="B15185" s="41"/>
    </row>
    <row r="15186">
      <c r="A15186" s="41"/>
      <c r="B15186" s="41"/>
    </row>
    <row r="15187">
      <c r="A15187" s="41"/>
      <c r="B15187" s="41"/>
    </row>
    <row r="15188">
      <c r="A15188" s="41"/>
      <c r="B15188" s="41"/>
    </row>
    <row r="15189">
      <c r="A15189" s="41"/>
      <c r="B15189" s="41"/>
    </row>
    <row r="15190">
      <c r="A15190" s="41"/>
      <c r="B15190" s="41"/>
    </row>
    <row r="15191">
      <c r="A15191" s="41"/>
      <c r="B15191" s="41"/>
    </row>
    <row r="15192">
      <c r="A15192" s="41"/>
    </row>
    <row r="15193">
      <c r="A15193" s="41"/>
      <c r="B15193" s="41"/>
    </row>
    <row r="15194">
      <c r="A15194" s="41"/>
      <c r="B15194" s="41"/>
    </row>
    <row r="15195">
      <c r="A15195" s="41"/>
      <c r="B15195" s="41"/>
    </row>
    <row r="15196">
      <c r="A15196" s="41"/>
      <c r="B15196" s="41"/>
    </row>
    <row r="15197">
      <c r="A15197" s="41"/>
      <c r="B15197" s="41"/>
    </row>
    <row r="15198">
      <c r="A15198" s="41"/>
      <c r="B15198" s="41"/>
    </row>
    <row r="15199">
      <c r="A15199" s="41"/>
      <c r="B15199" s="41"/>
    </row>
    <row r="15200">
      <c r="A15200" s="41"/>
      <c r="B15200" s="41"/>
    </row>
    <row r="15201">
      <c r="A15201" s="41"/>
      <c r="B15201" s="41"/>
    </row>
    <row r="15202">
      <c r="A15202" s="41"/>
      <c r="B15202" s="41"/>
    </row>
    <row r="15203">
      <c r="A15203" s="41"/>
      <c r="B15203" s="41"/>
    </row>
    <row r="15204">
      <c r="A15204" s="41"/>
      <c r="B15204" s="41"/>
    </row>
    <row r="15205">
      <c r="A15205" s="41"/>
      <c r="B15205" s="41"/>
    </row>
    <row r="15206">
      <c r="A15206" s="41"/>
      <c r="B15206" s="41"/>
    </row>
    <row r="15207">
      <c r="A15207" s="41"/>
      <c r="B15207" s="41"/>
    </row>
    <row r="15208">
      <c r="A15208" s="41"/>
      <c r="B15208" s="41"/>
    </row>
    <row r="15209">
      <c r="A15209" s="41"/>
      <c r="B15209" s="41"/>
    </row>
    <row r="15210">
      <c r="A15210" s="41"/>
      <c r="B15210" s="41"/>
    </row>
    <row r="15211">
      <c r="A15211" s="41"/>
      <c r="B15211" s="41"/>
    </row>
    <row r="15212">
      <c r="A15212" s="41"/>
      <c r="B15212" s="41"/>
    </row>
    <row r="15213">
      <c r="A15213" s="41"/>
      <c r="B15213" s="41"/>
    </row>
    <row r="15214">
      <c r="A15214" s="41"/>
      <c r="B15214" s="41"/>
    </row>
    <row r="15215">
      <c r="A15215" s="41"/>
      <c r="B15215" s="41"/>
    </row>
    <row r="15216">
      <c r="A15216" s="41"/>
      <c r="B15216" s="41"/>
    </row>
    <row r="15217">
      <c r="A15217" s="41"/>
      <c r="B15217" s="41"/>
    </row>
    <row r="15218">
      <c r="A15218" s="41"/>
      <c r="B15218" s="41"/>
    </row>
    <row r="15219">
      <c r="A15219" s="41"/>
      <c r="B15219" s="41"/>
    </row>
    <row r="15220">
      <c r="A15220" s="41"/>
      <c r="B15220" s="41"/>
    </row>
    <row r="15221">
      <c r="A15221" s="41"/>
      <c r="B15221" s="41"/>
    </row>
    <row r="15222">
      <c r="A15222" s="41"/>
      <c r="B15222" s="41"/>
    </row>
    <row r="15223">
      <c r="A15223" s="41"/>
      <c r="B15223" s="41"/>
    </row>
    <row r="15224">
      <c r="A15224" s="41"/>
      <c r="B15224" s="41"/>
    </row>
    <row r="15225">
      <c r="A15225" s="41"/>
      <c r="B15225" s="41"/>
    </row>
    <row r="15226">
      <c r="A15226" s="41"/>
      <c r="B15226" s="41"/>
    </row>
    <row r="15227">
      <c r="A15227" s="41"/>
      <c r="B15227" s="41"/>
    </row>
    <row r="15228">
      <c r="A15228" s="41"/>
      <c r="B15228" s="41"/>
    </row>
    <row r="15229">
      <c r="A15229" s="41"/>
      <c r="B15229" s="41"/>
    </row>
    <row r="15230">
      <c r="A15230" s="41"/>
      <c r="B15230" s="41"/>
    </row>
    <row r="15231">
      <c r="A15231" s="41"/>
      <c r="B15231" s="41"/>
    </row>
    <row r="15232">
      <c r="A15232" s="41"/>
      <c r="B15232" s="41"/>
    </row>
    <row r="15233">
      <c r="A15233" s="41"/>
      <c r="B15233" s="41"/>
    </row>
    <row r="15234">
      <c r="A15234" s="41"/>
      <c r="B15234" s="41"/>
    </row>
    <row r="15235">
      <c r="A15235" s="41"/>
      <c r="B15235" s="41"/>
    </row>
    <row r="15236">
      <c r="A15236" s="41"/>
      <c r="B15236" s="41"/>
    </row>
    <row r="15237">
      <c r="A15237" s="41"/>
      <c r="B15237" s="41"/>
    </row>
    <row r="15238">
      <c r="A15238" s="41"/>
      <c r="B15238" s="41"/>
    </row>
    <row r="15239">
      <c r="A15239" s="41"/>
      <c r="B15239" s="41"/>
    </row>
    <row r="15240">
      <c r="A15240" s="41"/>
      <c r="B15240" s="41"/>
    </row>
    <row r="15241">
      <c r="A15241" s="41"/>
      <c r="B15241" s="41"/>
    </row>
    <row r="15242">
      <c r="A15242" s="41"/>
      <c r="B15242" s="41"/>
    </row>
    <row r="15243">
      <c r="A15243" s="41"/>
      <c r="B15243" s="41"/>
    </row>
    <row r="15244">
      <c r="A15244" s="41"/>
      <c r="B15244" s="41"/>
    </row>
    <row r="15245">
      <c r="A15245" s="41"/>
      <c r="B15245" s="41"/>
    </row>
    <row r="15246">
      <c r="A15246" s="41"/>
      <c r="B15246" s="41"/>
    </row>
    <row r="15247">
      <c r="A15247" s="41"/>
      <c r="B15247" s="41"/>
    </row>
    <row r="15248">
      <c r="A15248" s="41"/>
      <c r="B15248" s="41"/>
    </row>
    <row r="15249">
      <c r="A15249" s="41"/>
      <c r="B15249" s="41"/>
    </row>
    <row r="15250">
      <c r="A15250" s="41"/>
    </row>
    <row r="15251">
      <c r="A15251" s="41"/>
      <c r="B15251" s="41"/>
    </row>
    <row r="15252">
      <c r="A15252" s="41"/>
      <c r="B15252" s="41"/>
    </row>
    <row r="15253">
      <c r="A15253" s="41"/>
      <c r="B15253" s="41"/>
    </row>
    <row r="15254">
      <c r="A15254" s="41"/>
      <c r="B15254" s="41"/>
    </row>
    <row r="15255">
      <c r="A15255" s="41"/>
      <c r="B15255" s="41"/>
    </row>
    <row r="15256">
      <c r="A15256" s="41"/>
      <c r="B15256" s="41"/>
    </row>
    <row r="15257">
      <c r="A15257" s="41"/>
      <c r="B15257" s="41"/>
    </row>
    <row r="15258">
      <c r="A15258" s="41"/>
      <c r="B15258" s="41"/>
    </row>
    <row r="15259">
      <c r="A15259" s="41"/>
    </row>
    <row r="15260">
      <c r="A15260" s="41"/>
      <c r="B15260" s="41"/>
    </row>
    <row r="15261">
      <c r="A15261" s="41"/>
      <c r="B15261" s="41"/>
    </row>
    <row r="15262">
      <c r="A15262" s="41"/>
    </row>
    <row r="15263">
      <c r="A15263" s="41"/>
      <c r="B15263" s="41"/>
    </row>
    <row r="15264">
      <c r="A15264" s="41"/>
      <c r="B15264" s="41"/>
    </row>
    <row r="15265">
      <c r="A15265" s="41"/>
      <c r="B15265" s="41"/>
    </row>
    <row r="15266">
      <c r="A15266" s="41"/>
      <c r="B15266" s="41"/>
    </row>
    <row r="15267">
      <c r="A15267" s="41"/>
      <c r="B15267" s="41"/>
    </row>
    <row r="15268">
      <c r="A15268" s="41"/>
      <c r="B15268" s="41"/>
    </row>
    <row r="15269">
      <c r="A15269" s="41"/>
      <c r="B15269" s="41"/>
    </row>
    <row r="15270">
      <c r="A15270" s="41"/>
      <c r="B15270" s="41"/>
    </row>
    <row r="15271">
      <c r="A15271" s="41"/>
      <c r="B15271" s="41"/>
    </row>
    <row r="15272">
      <c r="A15272" s="41"/>
      <c r="B15272" s="41"/>
    </row>
    <row r="15273">
      <c r="A15273" s="41"/>
      <c r="B15273" s="41"/>
    </row>
    <row r="15274">
      <c r="A15274" s="41"/>
      <c r="B15274" s="41"/>
    </row>
    <row r="15275">
      <c r="A15275" s="41"/>
      <c r="B15275" s="41"/>
    </row>
    <row r="15276">
      <c r="A15276" s="41"/>
      <c r="B15276" s="41"/>
    </row>
    <row r="15277">
      <c r="A15277" s="41"/>
      <c r="B15277" s="41"/>
    </row>
    <row r="15278">
      <c r="A15278" s="41"/>
      <c r="B15278" s="41"/>
    </row>
    <row r="15279">
      <c r="A15279" s="41"/>
      <c r="B15279" s="41"/>
    </row>
    <row r="15280">
      <c r="A15280" s="41"/>
      <c r="B15280" s="41"/>
    </row>
    <row r="15281">
      <c r="A15281" s="41"/>
      <c r="B15281" s="41"/>
    </row>
    <row r="15282">
      <c r="A15282" s="41"/>
      <c r="B15282" s="41"/>
    </row>
    <row r="15283">
      <c r="A15283" s="41"/>
      <c r="B15283" s="41"/>
    </row>
    <row r="15284">
      <c r="A15284" s="41"/>
      <c r="B15284" s="41"/>
    </row>
    <row r="15285">
      <c r="A15285" s="41"/>
      <c r="B15285" s="41"/>
    </row>
    <row r="15286">
      <c r="A15286" s="41"/>
      <c r="B15286" s="41"/>
    </row>
    <row r="15287">
      <c r="A15287" s="41"/>
      <c r="B15287" s="41"/>
    </row>
    <row r="15288">
      <c r="A15288" s="41"/>
      <c r="B15288" s="41"/>
    </row>
    <row r="15289">
      <c r="A15289" s="41"/>
      <c r="B15289" s="41"/>
    </row>
    <row r="15290">
      <c r="A15290" s="41"/>
      <c r="B15290" s="41"/>
    </row>
    <row r="15291">
      <c r="A15291" s="41"/>
      <c r="B15291" s="41"/>
    </row>
    <row r="15292">
      <c r="A15292" s="41"/>
      <c r="B15292" s="41"/>
    </row>
    <row r="15293">
      <c r="A15293" s="41"/>
      <c r="B15293" s="41"/>
    </row>
    <row r="15294">
      <c r="A15294" s="41"/>
      <c r="B15294" s="41"/>
    </row>
    <row r="15295">
      <c r="A15295" s="41"/>
      <c r="B15295" s="41"/>
    </row>
    <row r="15296">
      <c r="A15296" s="41"/>
      <c r="B15296" s="41"/>
    </row>
    <row r="15297">
      <c r="A15297" s="41"/>
      <c r="B15297" s="41"/>
    </row>
    <row r="15298">
      <c r="A15298" s="41"/>
      <c r="B15298" s="41"/>
    </row>
    <row r="15299">
      <c r="A15299" s="41"/>
      <c r="B15299" s="41"/>
    </row>
    <row r="15300">
      <c r="A15300" s="41"/>
      <c r="B15300" s="41"/>
    </row>
    <row r="15301">
      <c r="A15301" s="41"/>
      <c r="B15301" s="41"/>
    </row>
    <row r="15302">
      <c r="A15302" s="41"/>
      <c r="B15302" s="41"/>
    </row>
    <row r="15303">
      <c r="A15303" s="41"/>
      <c r="B15303" s="41"/>
    </row>
    <row r="15304">
      <c r="A15304" s="41"/>
      <c r="B15304" s="41"/>
    </row>
    <row r="15305">
      <c r="A15305" s="41"/>
      <c r="B15305" s="41"/>
    </row>
    <row r="15306">
      <c r="A15306" s="41"/>
      <c r="B15306" s="41"/>
    </row>
    <row r="15307">
      <c r="A15307" s="41"/>
      <c r="B15307" s="41"/>
    </row>
    <row r="15308">
      <c r="A15308" s="41"/>
      <c r="B15308" s="41"/>
    </row>
    <row r="15309">
      <c r="A15309" s="41"/>
      <c r="B15309" s="41"/>
    </row>
    <row r="15310">
      <c r="A15310" s="41"/>
      <c r="B15310" s="41"/>
    </row>
    <row r="15311">
      <c r="A15311" s="41"/>
      <c r="B15311" s="41"/>
    </row>
    <row r="15312">
      <c r="A15312" s="41"/>
      <c r="B15312" s="41"/>
    </row>
    <row r="15313">
      <c r="A15313" s="41"/>
      <c r="B15313" s="41"/>
    </row>
    <row r="15314">
      <c r="A15314" s="41"/>
      <c r="B15314" s="41"/>
    </row>
    <row r="15315">
      <c r="A15315" s="41"/>
      <c r="B15315" s="41"/>
    </row>
    <row r="15316">
      <c r="A15316" s="41"/>
      <c r="B15316" s="41"/>
    </row>
    <row r="15317">
      <c r="A15317" s="41"/>
      <c r="B15317" s="41"/>
    </row>
    <row r="15318">
      <c r="A15318" s="41"/>
      <c r="B15318" s="41"/>
    </row>
    <row r="15319">
      <c r="A15319" s="41"/>
      <c r="B15319" s="41"/>
    </row>
    <row r="15320">
      <c r="A15320" s="41"/>
      <c r="B15320" s="41"/>
    </row>
    <row r="15321">
      <c r="A15321" s="41"/>
      <c r="B15321" s="41"/>
    </row>
    <row r="15322">
      <c r="A15322" s="41"/>
      <c r="B15322" s="41"/>
    </row>
    <row r="15323">
      <c r="A15323" s="41"/>
      <c r="B15323" s="41"/>
    </row>
    <row r="15324">
      <c r="A15324" s="41"/>
      <c r="B15324" s="41"/>
    </row>
    <row r="15325">
      <c r="A15325" s="41"/>
      <c r="B15325" s="41"/>
    </row>
    <row r="15326">
      <c r="A15326" s="41"/>
      <c r="B15326" s="41"/>
    </row>
    <row r="15327">
      <c r="A15327" s="41"/>
      <c r="B15327" s="41"/>
    </row>
    <row r="15328">
      <c r="A15328" s="41"/>
    </row>
    <row r="15329">
      <c r="A15329" s="41"/>
      <c r="B15329" s="41"/>
    </row>
    <row r="15330">
      <c r="A15330" s="41"/>
      <c r="B15330" s="41"/>
    </row>
    <row r="15331">
      <c r="A15331" s="41"/>
      <c r="B15331" s="41"/>
    </row>
    <row r="15332">
      <c r="A15332" s="41"/>
      <c r="B15332" s="41"/>
    </row>
    <row r="15333">
      <c r="A15333" s="41"/>
      <c r="B15333" s="41"/>
    </row>
    <row r="15334">
      <c r="A15334" s="41"/>
      <c r="B15334" s="41"/>
    </row>
    <row r="15335">
      <c r="A15335" s="41"/>
      <c r="B15335" s="41"/>
    </row>
    <row r="15336">
      <c r="A15336" s="41"/>
      <c r="B15336" s="41"/>
    </row>
    <row r="15337">
      <c r="A15337" s="41"/>
      <c r="B15337" s="41"/>
    </row>
    <row r="15338">
      <c r="A15338" s="41"/>
      <c r="B15338" s="41"/>
    </row>
    <row r="15339">
      <c r="A15339" s="41"/>
      <c r="B15339" s="41"/>
    </row>
    <row r="15340">
      <c r="A15340" s="41"/>
      <c r="B15340" s="41"/>
    </row>
    <row r="15341">
      <c r="A15341" s="41"/>
      <c r="B15341" s="41"/>
    </row>
    <row r="15342">
      <c r="A15342" s="41"/>
      <c r="B15342" s="41"/>
    </row>
    <row r="15343">
      <c r="A15343" s="41"/>
      <c r="B15343" s="41"/>
    </row>
    <row r="15344">
      <c r="A15344" s="41"/>
      <c r="B15344" s="41"/>
    </row>
    <row r="15345">
      <c r="A15345" s="41"/>
      <c r="B15345" s="41"/>
    </row>
    <row r="15346">
      <c r="A15346" s="41"/>
      <c r="B15346" s="41"/>
    </row>
    <row r="15347">
      <c r="A15347" s="41"/>
      <c r="B15347" s="41"/>
    </row>
    <row r="15348">
      <c r="A15348" s="41"/>
      <c r="B15348" s="41"/>
    </row>
    <row r="15349">
      <c r="A15349" s="41"/>
      <c r="B15349" s="41"/>
    </row>
    <row r="15350">
      <c r="A15350" s="41"/>
    </row>
    <row r="15351">
      <c r="A15351" s="41"/>
      <c r="B15351" s="41"/>
    </row>
    <row r="15352">
      <c r="A15352" s="41"/>
      <c r="B15352" s="41"/>
    </row>
    <row r="15353">
      <c r="A15353" s="41"/>
      <c r="B15353" s="41"/>
    </row>
    <row r="15354">
      <c r="A15354" s="41"/>
      <c r="B15354" s="41"/>
    </row>
    <row r="15355">
      <c r="A15355" s="41"/>
      <c r="B15355" s="41"/>
    </row>
    <row r="15356">
      <c r="A15356" s="41"/>
      <c r="B15356" s="41"/>
    </row>
    <row r="15357">
      <c r="A15357" s="41"/>
      <c r="B15357" s="41"/>
    </row>
    <row r="15358">
      <c r="A15358" s="41"/>
      <c r="B15358" s="41"/>
    </row>
    <row r="15359">
      <c r="A15359" s="41"/>
      <c r="B15359" s="41"/>
    </row>
    <row r="15360">
      <c r="A15360" s="41"/>
      <c r="B15360" s="41"/>
    </row>
    <row r="15361">
      <c r="A15361" s="41"/>
      <c r="B15361" s="41"/>
    </row>
    <row r="15362">
      <c r="A15362" s="41"/>
      <c r="B15362" s="41"/>
    </row>
    <row r="15363">
      <c r="A15363" s="41"/>
      <c r="B15363" s="41"/>
    </row>
    <row r="15364">
      <c r="A15364" s="41"/>
      <c r="B15364" s="41"/>
    </row>
    <row r="15365">
      <c r="A15365" s="41"/>
    </row>
    <row r="15366">
      <c r="A15366" s="41"/>
      <c r="B15366" s="41"/>
    </row>
    <row r="15367">
      <c r="A15367" s="41"/>
      <c r="B15367" s="41"/>
    </row>
    <row r="15368">
      <c r="A15368" s="41"/>
      <c r="B15368" s="41"/>
    </row>
    <row r="15369">
      <c r="A15369" s="41"/>
      <c r="B15369" s="41"/>
    </row>
    <row r="15370">
      <c r="A15370" s="41"/>
      <c r="B15370" s="41"/>
    </row>
    <row r="15371">
      <c r="A15371" s="41"/>
      <c r="B15371" s="41"/>
    </row>
    <row r="15372">
      <c r="A15372" s="41"/>
      <c r="B15372" s="41"/>
    </row>
    <row r="15373">
      <c r="A15373" s="41"/>
      <c r="B15373" s="41"/>
    </row>
    <row r="15374">
      <c r="A15374" s="41"/>
      <c r="B15374" s="41"/>
    </row>
    <row r="15375">
      <c r="A15375" s="41"/>
      <c r="B15375" s="41"/>
    </row>
    <row r="15376">
      <c r="A15376" s="41"/>
      <c r="B15376" s="41"/>
    </row>
    <row r="15377">
      <c r="A15377" s="41"/>
      <c r="B15377" s="41"/>
    </row>
    <row r="15378">
      <c r="A15378" s="41"/>
      <c r="B15378" s="41"/>
    </row>
    <row r="15379">
      <c r="A15379" s="41"/>
      <c r="B15379" s="41"/>
    </row>
    <row r="15380">
      <c r="A15380" s="41"/>
      <c r="B15380" s="41"/>
    </row>
    <row r="15381">
      <c r="A15381" s="41"/>
      <c r="B15381" s="41"/>
    </row>
    <row r="15382">
      <c r="A15382" s="41"/>
      <c r="B15382" s="41"/>
    </row>
    <row r="15383">
      <c r="A15383" s="41"/>
      <c r="B15383" s="41"/>
    </row>
    <row r="15384">
      <c r="A15384" s="41"/>
      <c r="B15384" s="41"/>
    </row>
    <row r="15385">
      <c r="A15385" s="41"/>
      <c r="B15385" s="41"/>
    </row>
    <row r="15386">
      <c r="A15386" s="41"/>
      <c r="B15386" s="41"/>
    </row>
    <row r="15387">
      <c r="A15387" s="41"/>
      <c r="B15387" s="41"/>
    </row>
    <row r="15388">
      <c r="A15388" s="41"/>
      <c r="B15388" s="41"/>
    </row>
    <row r="15389">
      <c r="A15389" s="41"/>
      <c r="B15389" s="41"/>
    </row>
    <row r="15390">
      <c r="A15390" s="41"/>
      <c r="B15390" s="41"/>
    </row>
    <row r="15391">
      <c r="A15391" s="41"/>
      <c r="B15391" s="41"/>
    </row>
    <row r="15392">
      <c r="A15392" s="41"/>
      <c r="B15392" s="41"/>
    </row>
    <row r="15393">
      <c r="A15393" s="41"/>
      <c r="B15393" s="41"/>
    </row>
    <row r="15394">
      <c r="A15394" s="41"/>
      <c r="B15394" s="41"/>
    </row>
    <row r="15395">
      <c r="A15395" s="41"/>
      <c r="B15395" s="41"/>
    </row>
    <row r="15396">
      <c r="A15396" s="41"/>
      <c r="B15396" s="41"/>
    </row>
    <row r="15397">
      <c r="A15397" s="41"/>
      <c r="B15397" s="41"/>
    </row>
    <row r="15398">
      <c r="A15398" s="41"/>
      <c r="B15398" s="41"/>
    </row>
    <row r="15399">
      <c r="A15399" s="41"/>
      <c r="B15399" s="41"/>
    </row>
    <row r="15400">
      <c r="A15400" s="41"/>
      <c r="B15400" s="41"/>
    </row>
    <row r="15401">
      <c r="A15401" s="41"/>
      <c r="B15401" s="41"/>
    </row>
    <row r="15402">
      <c r="A15402" s="41"/>
      <c r="B15402" s="41"/>
    </row>
    <row r="15403">
      <c r="A15403" s="41"/>
      <c r="B15403" s="41"/>
    </row>
    <row r="15404">
      <c r="A15404" s="41"/>
      <c r="B15404" s="41"/>
    </row>
    <row r="15405">
      <c r="A15405" s="41"/>
      <c r="B15405" s="41"/>
    </row>
    <row r="15406">
      <c r="A15406" s="41"/>
      <c r="B15406" s="41"/>
    </row>
    <row r="15407">
      <c r="A15407" s="41"/>
      <c r="B15407" s="41"/>
    </row>
    <row r="15408">
      <c r="A15408" s="41"/>
      <c r="B15408" s="41"/>
    </row>
    <row r="15409">
      <c r="A15409" s="41"/>
      <c r="B15409" s="41"/>
    </row>
    <row r="15410">
      <c r="A15410" s="41"/>
      <c r="B15410" s="41"/>
    </row>
    <row r="15411">
      <c r="A15411" s="41"/>
      <c r="B15411" s="41"/>
    </row>
    <row r="15412">
      <c r="A15412" s="41"/>
      <c r="B15412" s="41"/>
    </row>
    <row r="15413">
      <c r="A15413" s="41"/>
      <c r="B15413" s="41"/>
    </row>
    <row r="15414">
      <c r="A15414" s="41"/>
      <c r="B15414" s="41"/>
    </row>
    <row r="15415">
      <c r="A15415" s="41"/>
      <c r="B15415" s="41"/>
    </row>
    <row r="15416">
      <c r="A15416" s="41"/>
      <c r="B15416" s="41"/>
    </row>
    <row r="15417">
      <c r="A15417" s="41"/>
      <c r="B15417" s="41"/>
    </row>
    <row r="15418">
      <c r="A15418" s="41"/>
      <c r="B15418" s="41"/>
    </row>
    <row r="15419">
      <c r="A15419" s="41"/>
      <c r="B15419" s="41"/>
    </row>
    <row r="15420">
      <c r="A15420" s="41"/>
      <c r="B15420" s="41"/>
    </row>
    <row r="15421">
      <c r="A15421" s="41"/>
      <c r="B15421" s="41"/>
    </row>
    <row r="15422">
      <c r="A15422" s="41"/>
      <c r="B15422" s="41"/>
    </row>
    <row r="15423">
      <c r="A15423" s="41"/>
      <c r="B15423" s="41"/>
    </row>
    <row r="15424">
      <c r="A15424" s="41"/>
      <c r="B15424" s="41"/>
    </row>
    <row r="15425">
      <c r="A15425" s="41"/>
      <c r="B15425" s="41"/>
    </row>
    <row r="15426">
      <c r="A15426" s="41"/>
      <c r="B15426" s="41"/>
    </row>
    <row r="15427">
      <c r="A15427" s="41"/>
      <c r="B15427" s="41"/>
    </row>
    <row r="15428">
      <c r="A15428" s="41"/>
      <c r="B15428" s="41"/>
    </row>
    <row r="15429">
      <c r="A15429" s="41"/>
      <c r="B15429" s="41"/>
    </row>
    <row r="15430">
      <c r="A15430" s="41"/>
      <c r="B15430" s="41"/>
    </row>
    <row r="15431">
      <c r="A15431" s="41"/>
      <c r="B15431" s="41"/>
    </row>
    <row r="15432">
      <c r="A15432" s="41"/>
      <c r="B15432" s="41"/>
    </row>
    <row r="15433">
      <c r="A15433" s="41"/>
      <c r="B15433" s="41"/>
    </row>
    <row r="15434">
      <c r="A15434" s="41"/>
      <c r="B15434" s="41"/>
    </row>
    <row r="15435">
      <c r="A15435" s="41"/>
      <c r="B15435" s="41"/>
    </row>
    <row r="15436">
      <c r="A15436" s="41"/>
      <c r="B15436" s="41"/>
    </row>
    <row r="15437">
      <c r="A15437" s="41"/>
      <c r="B15437" s="41"/>
    </row>
    <row r="15438">
      <c r="A15438" s="41"/>
      <c r="B15438" s="41"/>
    </row>
    <row r="15439">
      <c r="A15439" s="41"/>
      <c r="B15439" s="41"/>
    </row>
    <row r="15440">
      <c r="A15440" s="41"/>
      <c r="B15440" s="41"/>
    </row>
    <row r="15441">
      <c r="A15441" s="41"/>
      <c r="B15441" s="41"/>
    </row>
    <row r="15442">
      <c r="A15442" s="41"/>
      <c r="B15442" s="41"/>
    </row>
    <row r="15443">
      <c r="A15443" s="41"/>
      <c r="B15443" s="41"/>
    </row>
    <row r="15444">
      <c r="A15444" s="41"/>
      <c r="B15444" s="41"/>
    </row>
    <row r="15445">
      <c r="A15445" s="41"/>
      <c r="B15445" s="41"/>
    </row>
    <row r="15446">
      <c r="A15446" s="41"/>
      <c r="B15446" s="41"/>
    </row>
    <row r="15447">
      <c r="A15447" s="41"/>
      <c r="B15447" s="41"/>
    </row>
    <row r="15448">
      <c r="A15448" s="41"/>
      <c r="B15448" s="41"/>
    </row>
    <row r="15449">
      <c r="A15449" s="41"/>
      <c r="B15449" s="41"/>
    </row>
    <row r="15450">
      <c r="A15450" s="41"/>
      <c r="B15450" s="41"/>
    </row>
    <row r="15451">
      <c r="A15451" s="41"/>
      <c r="B15451" s="41"/>
    </row>
    <row r="15452">
      <c r="A15452" s="41"/>
      <c r="B15452" s="41"/>
    </row>
    <row r="15453">
      <c r="A15453" s="41"/>
      <c r="B15453" s="41"/>
    </row>
    <row r="15454">
      <c r="A15454" s="41"/>
      <c r="B15454" s="41"/>
    </row>
    <row r="15455">
      <c r="A15455" s="41"/>
      <c r="B15455" s="41"/>
    </row>
    <row r="15456">
      <c r="A15456" s="41"/>
      <c r="B15456" s="41"/>
    </row>
    <row r="15457">
      <c r="A15457" s="41"/>
      <c r="B15457" s="41"/>
    </row>
    <row r="15458">
      <c r="A15458" s="41"/>
      <c r="B15458" s="41"/>
    </row>
    <row r="15459">
      <c r="A15459" s="41"/>
      <c r="B15459" s="41"/>
    </row>
    <row r="15460">
      <c r="A15460" s="41"/>
      <c r="B15460" s="41"/>
    </row>
    <row r="15461">
      <c r="A15461" s="41"/>
    </row>
    <row r="15462">
      <c r="A15462" s="41"/>
      <c r="B15462" s="41"/>
    </row>
    <row r="15463">
      <c r="A15463" s="41"/>
      <c r="B15463" s="41"/>
    </row>
    <row r="15464">
      <c r="A15464" s="41"/>
      <c r="B15464" s="41"/>
    </row>
    <row r="15465">
      <c r="A15465" s="41"/>
      <c r="B15465" s="41"/>
    </row>
    <row r="15466">
      <c r="A15466" s="41"/>
    </row>
    <row r="15467">
      <c r="A15467" s="41"/>
      <c r="B15467" s="41"/>
    </row>
    <row r="15468">
      <c r="A15468" s="41"/>
      <c r="B15468" s="41"/>
    </row>
    <row r="15469">
      <c r="A15469" s="41"/>
      <c r="B15469" s="41"/>
    </row>
    <row r="15470">
      <c r="A15470" s="41"/>
      <c r="B15470" s="41"/>
    </row>
    <row r="15471">
      <c r="A15471" s="41"/>
      <c r="B15471" s="41"/>
    </row>
    <row r="15472">
      <c r="A15472" s="41"/>
      <c r="B15472" s="41"/>
    </row>
    <row r="15473">
      <c r="A15473" s="41"/>
      <c r="B15473" s="41"/>
    </row>
    <row r="15474">
      <c r="A15474" s="41"/>
    </row>
    <row r="15475">
      <c r="A15475" s="41"/>
      <c r="B15475" s="41"/>
    </row>
    <row r="15476">
      <c r="A15476" s="41"/>
      <c r="B15476" s="41"/>
    </row>
    <row r="15477">
      <c r="A15477" s="41"/>
      <c r="B15477" s="41"/>
    </row>
    <row r="15478">
      <c r="A15478" s="41"/>
      <c r="B15478" s="41"/>
    </row>
    <row r="15479">
      <c r="A15479" s="41"/>
      <c r="B15479" s="41"/>
    </row>
    <row r="15480">
      <c r="A15480" s="41"/>
      <c r="B15480" s="41"/>
    </row>
    <row r="15481">
      <c r="A15481" s="41"/>
      <c r="B15481" s="41"/>
    </row>
    <row r="15482">
      <c r="A15482" s="41"/>
      <c r="B15482" s="41"/>
    </row>
    <row r="15483">
      <c r="A15483" s="41"/>
      <c r="B15483" s="41"/>
    </row>
    <row r="15484">
      <c r="A15484" s="41"/>
      <c r="B15484" s="41"/>
    </row>
    <row r="15485">
      <c r="A15485" s="41"/>
      <c r="B15485" s="41"/>
    </row>
    <row r="15486">
      <c r="A15486" s="41"/>
      <c r="B15486" s="41"/>
    </row>
    <row r="15487">
      <c r="A15487" s="41"/>
      <c r="B15487" s="41"/>
    </row>
    <row r="15488">
      <c r="A15488" s="41"/>
      <c r="B15488" s="41"/>
    </row>
    <row r="15489">
      <c r="A15489" s="41"/>
      <c r="B15489" s="41"/>
    </row>
    <row r="15490">
      <c r="A15490" s="41"/>
      <c r="B15490" s="41"/>
    </row>
    <row r="15491">
      <c r="A15491" s="41"/>
      <c r="B15491" s="41"/>
    </row>
    <row r="15492">
      <c r="A15492" s="41"/>
      <c r="B15492" s="41"/>
    </row>
    <row r="15493">
      <c r="A15493" s="41"/>
      <c r="B15493" s="41"/>
    </row>
    <row r="15494">
      <c r="A15494" s="41"/>
      <c r="B15494" s="41"/>
    </row>
    <row r="15495">
      <c r="A15495" s="41"/>
      <c r="B15495" s="41"/>
    </row>
    <row r="15496">
      <c r="A15496" s="41"/>
      <c r="B15496" s="41"/>
    </row>
    <row r="15497">
      <c r="A15497" s="41"/>
    </row>
    <row r="15498">
      <c r="A15498" s="41"/>
      <c r="B15498" s="41"/>
    </row>
    <row r="15499">
      <c r="A15499" s="41"/>
      <c r="B15499" s="41"/>
    </row>
    <row r="15500">
      <c r="A15500" s="41"/>
      <c r="B15500" s="41"/>
    </row>
    <row r="15501">
      <c r="A15501" s="41"/>
      <c r="B15501" s="41"/>
    </row>
    <row r="15502">
      <c r="A15502" s="41"/>
      <c r="B15502" s="41"/>
    </row>
    <row r="15503">
      <c r="A15503" s="41"/>
      <c r="B15503" s="41"/>
    </row>
    <row r="15504">
      <c r="A15504" s="41"/>
      <c r="B15504" s="41"/>
    </row>
    <row r="15505">
      <c r="A15505" s="41"/>
      <c r="B15505" s="41"/>
    </row>
    <row r="15506">
      <c r="A15506" s="41"/>
      <c r="B15506" s="41"/>
    </row>
    <row r="15507">
      <c r="A15507" s="41"/>
      <c r="B15507" s="41"/>
    </row>
    <row r="15508">
      <c r="A15508" s="41"/>
      <c r="B15508" s="41"/>
    </row>
    <row r="15509">
      <c r="A15509" s="41"/>
      <c r="B15509" s="41"/>
    </row>
    <row r="15510">
      <c r="A15510" s="41"/>
      <c r="B15510" s="41"/>
    </row>
    <row r="15511">
      <c r="A15511" s="41"/>
      <c r="B15511" s="41"/>
    </row>
    <row r="15512">
      <c r="A15512" s="41"/>
      <c r="B15512" s="41"/>
    </row>
    <row r="15513">
      <c r="A15513" s="41"/>
      <c r="B15513" s="41"/>
    </row>
    <row r="15514">
      <c r="A15514" s="41"/>
      <c r="B15514" s="41"/>
    </row>
    <row r="15515">
      <c r="A15515" s="41"/>
      <c r="B15515" s="41"/>
    </row>
    <row r="15516">
      <c r="A15516" s="41"/>
      <c r="B15516" s="41"/>
    </row>
    <row r="15517">
      <c r="A15517" s="41"/>
      <c r="B15517" s="41"/>
    </row>
    <row r="15518">
      <c r="A15518" s="41"/>
    </row>
    <row r="15519">
      <c r="A15519" s="41"/>
      <c r="B15519" s="41"/>
    </row>
    <row r="15520">
      <c r="A15520" s="41"/>
      <c r="B15520" s="41"/>
    </row>
    <row r="15521">
      <c r="A15521" s="41"/>
      <c r="B15521" s="41"/>
    </row>
    <row r="15522">
      <c r="A15522" s="41"/>
      <c r="B15522" s="41"/>
    </row>
    <row r="15523">
      <c r="A15523" s="41"/>
      <c r="B15523" s="41"/>
    </row>
    <row r="15524">
      <c r="A15524" s="41"/>
      <c r="B15524" s="41"/>
    </row>
    <row r="15525">
      <c r="A15525" s="41"/>
      <c r="B15525" s="41"/>
    </row>
    <row r="15526">
      <c r="A15526" s="41"/>
      <c r="B15526" s="41"/>
    </row>
    <row r="15527">
      <c r="A15527" s="41"/>
      <c r="B15527" s="41"/>
    </row>
    <row r="15528">
      <c r="A15528" s="41"/>
      <c r="B15528" s="41"/>
    </row>
    <row r="15529">
      <c r="A15529" s="41"/>
      <c r="B15529" s="41"/>
    </row>
    <row r="15530">
      <c r="A15530" s="41"/>
      <c r="B15530" s="41"/>
    </row>
    <row r="15531">
      <c r="A15531" s="41"/>
      <c r="B15531" s="41"/>
    </row>
    <row r="15532">
      <c r="A15532" s="41"/>
      <c r="B15532" s="41"/>
    </row>
    <row r="15533">
      <c r="A15533" s="41"/>
      <c r="B15533" s="41"/>
    </row>
    <row r="15534">
      <c r="A15534" s="41"/>
      <c r="B15534" s="41"/>
    </row>
    <row r="15535">
      <c r="A15535" s="41"/>
      <c r="B15535" s="41"/>
    </row>
    <row r="15536">
      <c r="A15536" s="41"/>
      <c r="B15536" s="41"/>
    </row>
    <row r="15537">
      <c r="A15537" s="41"/>
    </row>
    <row r="15538">
      <c r="A15538" s="41"/>
      <c r="B15538" s="41"/>
    </row>
    <row r="15539">
      <c r="A15539" s="41"/>
      <c r="B15539" s="41"/>
    </row>
    <row r="15540">
      <c r="A15540" s="41"/>
      <c r="B15540" s="41"/>
    </row>
    <row r="15541">
      <c r="A15541" s="41"/>
      <c r="B15541" s="41"/>
    </row>
    <row r="15542">
      <c r="A15542" s="41"/>
      <c r="B15542" s="41"/>
    </row>
    <row r="15543">
      <c r="A15543" s="41"/>
      <c r="B15543" s="41"/>
    </row>
    <row r="15544">
      <c r="A15544" s="41"/>
      <c r="B15544" s="41"/>
    </row>
    <row r="15545">
      <c r="A15545" s="41"/>
      <c r="B15545" s="41"/>
    </row>
    <row r="15546">
      <c r="A15546" s="41"/>
      <c r="B15546" s="41"/>
    </row>
    <row r="15547">
      <c r="A15547" s="41"/>
      <c r="B15547" s="41"/>
    </row>
    <row r="15548">
      <c r="A15548" s="41"/>
      <c r="B15548" s="41"/>
    </row>
    <row r="15549">
      <c r="A15549" s="41"/>
      <c r="B15549" s="41"/>
    </row>
    <row r="15550">
      <c r="A15550" s="41"/>
      <c r="B15550" s="41"/>
    </row>
    <row r="15551">
      <c r="A15551" s="41"/>
      <c r="B15551" s="41"/>
    </row>
    <row r="15552">
      <c r="A15552" s="41"/>
      <c r="B15552" s="41"/>
    </row>
    <row r="15553">
      <c r="A15553" s="41"/>
      <c r="B15553" s="41"/>
    </row>
    <row r="15554">
      <c r="A15554" s="41"/>
      <c r="B15554" s="41"/>
    </row>
    <row r="15555">
      <c r="A15555" s="41"/>
      <c r="B15555" s="41"/>
    </row>
    <row r="15556">
      <c r="A15556" s="41"/>
      <c r="B15556" s="41"/>
    </row>
    <row r="15557">
      <c r="A15557" s="41"/>
      <c r="B15557" s="41"/>
    </row>
    <row r="15558">
      <c r="A15558" s="41"/>
      <c r="B15558" s="41"/>
    </row>
    <row r="15559">
      <c r="A15559" s="41"/>
      <c r="B15559" s="41"/>
    </row>
    <row r="15560">
      <c r="A15560" s="41"/>
      <c r="B15560" s="41"/>
    </row>
    <row r="15561">
      <c r="A15561" s="41"/>
      <c r="B15561" s="41"/>
    </row>
    <row r="15562">
      <c r="A15562" s="41"/>
      <c r="B15562" s="41"/>
    </row>
    <row r="15563">
      <c r="A15563" s="41"/>
      <c r="B15563" s="41"/>
    </row>
    <row r="15564">
      <c r="A15564" s="41"/>
      <c r="B15564" s="41"/>
    </row>
    <row r="15565">
      <c r="A15565" s="41"/>
      <c r="B15565" s="41"/>
    </row>
    <row r="15566">
      <c r="A15566" s="41"/>
      <c r="B15566" s="41"/>
    </row>
    <row r="15567">
      <c r="A15567" s="41"/>
      <c r="B15567" s="41"/>
    </row>
    <row r="15568">
      <c r="A15568" s="41"/>
      <c r="B15568" s="41"/>
    </row>
    <row r="15569">
      <c r="A15569" s="41"/>
      <c r="B15569" s="41"/>
    </row>
    <row r="15570">
      <c r="A15570" s="41"/>
      <c r="B15570" s="41"/>
    </row>
    <row r="15571">
      <c r="A15571" s="41"/>
    </row>
    <row r="15572">
      <c r="A15572" s="41"/>
      <c r="B15572" s="41"/>
    </row>
    <row r="15573">
      <c r="A15573" s="41"/>
      <c r="B15573" s="41"/>
    </row>
    <row r="15574">
      <c r="A15574" s="41"/>
      <c r="B15574" s="41"/>
    </row>
    <row r="15575">
      <c r="A15575" s="41"/>
      <c r="B15575" s="41"/>
    </row>
    <row r="15576">
      <c r="A15576" s="41"/>
      <c r="B15576" s="41"/>
    </row>
    <row r="15577">
      <c r="A15577" s="41"/>
      <c r="B15577" s="41"/>
    </row>
    <row r="15578">
      <c r="A15578" s="41"/>
      <c r="B15578" s="41"/>
    </row>
    <row r="15579">
      <c r="A15579" s="41"/>
      <c r="B15579" s="41"/>
    </row>
    <row r="15580">
      <c r="A15580" s="41"/>
      <c r="B15580" s="41"/>
    </row>
    <row r="15581">
      <c r="A15581" s="41"/>
      <c r="B15581" s="41"/>
    </row>
    <row r="15582">
      <c r="A15582" s="41"/>
      <c r="B15582" s="41"/>
    </row>
    <row r="15583">
      <c r="A15583" s="41"/>
      <c r="B15583" s="41"/>
    </row>
    <row r="15584">
      <c r="A15584" s="41"/>
      <c r="B15584" s="41"/>
    </row>
    <row r="15585">
      <c r="A15585" s="41"/>
      <c r="B15585" s="41"/>
    </row>
    <row r="15586">
      <c r="A15586" s="41"/>
      <c r="B15586" s="41"/>
    </row>
    <row r="15587">
      <c r="A15587" s="41"/>
      <c r="B15587" s="41"/>
    </row>
    <row r="15588">
      <c r="A15588" s="41"/>
      <c r="B15588" s="41"/>
    </row>
    <row r="15589">
      <c r="A15589" s="41"/>
      <c r="B15589" s="41"/>
    </row>
    <row r="15590">
      <c r="A15590" s="41"/>
      <c r="B15590" s="41"/>
    </row>
    <row r="15591">
      <c r="A15591" s="41"/>
      <c r="B15591" s="41"/>
    </row>
    <row r="15592">
      <c r="A15592" s="41"/>
      <c r="B15592" s="41"/>
    </row>
    <row r="15593">
      <c r="A15593" s="41"/>
      <c r="B15593" s="41"/>
    </row>
    <row r="15594">
      <c r="A15594" s="41"/>
      <c r="B15594" s="41"/>
    </row>
    <row r="15595">
      <c r="A15595" s="41"/>
      <c r="B15595" s="41"/>
    </row>
    <row r="15596">
      <c r="A15596" s="41"/>
      <c r="B15596" s="41"/>
    </row>
    <row r="15597">
      <c r="A15597" s="41"/>
      <c r="B15597" s="41"/>
    </row>
    <row r="15598">
      <c r="A15598" s="41"/>
      <c r="B15598" s="41"/>
    </row>
    <row r="15599">
      <c r="A15599" s="41"/>
      <c r="B15599" s="41"/>
    </row>
    <row r="15600">
      <c r="A15600" s="41"/>
      <c r="B15600" s="41"/>
    </row>
    <row r="15601">
      <c r="A15601" s="41"/>
      <c r="B15601" s="41"/>
    </row>
    <row r="15602">
      <c r="A15602" s="41"/>
      <c r="B15602" s="41"/>
    </row>
    <row r="15603">
      <c r="A15603" s="41"/>
      <c r="B15603" s="41"/>
    </row>
    <row r="15604">
      <c r="A15604" s="41"/>
      <c r="B15604" s="41"/>
    </row>
    <row r="15605">
      <c r="A15605" s="41"/>
    </row>
    <row r="15606">
      <c r="A15606" s="41"/>
      <c r="B15606" s="41"/>
    </row>
    <row r="15607">
      <c r="A15607" s="41"/>
      <c r="B15607" s="41"/>
    </row>
    <row r="15608">
      <c r="A15608" s="41"/>
      <c r="B15608" s="41"/>
    </row>
    <row r="15609">
      <c r="A15609" s="41"/>
      <c r="B15609" s="41"/>
    </row>
    <row r="15610">
      <c r="A15610" s="41"/>
      <c r="B15610" s="41"/>
    </row>
    <row r="15611">
      <c r="A15611" s="41"/>
      <c r="B15611" s="41"/>
    </row>
    <row r="15612">
      <c r="A15612" s="41"/>
    </row>
    <row r="15613">
      <c r="A15613" s="41"/>
      <c r="B15613" s="41"/>
    </row>
    <row r="15614">
      <c r="A15614" s="41"/>
      <c r="B15614" s="41"/>
    </row>
    <row r="15615">
      <c r="A15615" s="41"/>
      <c r="B15615" s="41"/>
    </row>
    <row r="15616">
      <c r="A15616" s="41"/>
      <c r="B15616" s="41"/>
    </row>
    <row r="15617">
      <c r="A15617" s="41"/>
      <c r="B15617" s="41"/>
    </row>
    <row r="15618">
      <c r="A15618" s="41"/>
      <c r="B15618" s="41"/>
    </row>
    <row r="15619">
      <c r="A15619" s="41"/>
      <c r="B15619" s="41"/>
    </row>
    <row r="15620">
      <c r="A15620" s="41"/>
      <c r="B15620" s="41"/>
    </row>
    <row r="15621">
      <c r="A15621" s="41"/>
      <c r="B15621" s="41"/>
    </row>
    <row r="15622">
      <c r="A15622" s="41"/>
      <c r="B15622" s="41"/>
    </row>
    <row r="15623">
      <c r="A15623" s="41"/>
      <c r="B15623" s="41"/>
    </row>
    <row r="15624">
      <c r="A15624" s="41"/>
      <c r="B15624" s="41"/>
    </row>
    <row r="15625">
      <c r="A15625" s="41"/>
      <c r="B15625" s="41"/>
    </row>
    <row r="15626">
      <c r="A15626" s="41"/>
      <c r="B15626" s="41"/>
    </row>
    <row r="15627">
      <c r="A15627" s="41"/>
      <c r="B15627" s="41"/>
    </row>
    <row r="15628">
      <c r="A15628" s="41"/>
      <c r="B15628" s="41"/>
    </row>
    <row r="15629">
      <c r="A15629" s="41"/>
      <c r="B15629" s="41"/>
    </row>
    <row r="15630">
      <c r="A15630" s="41"/>
      <c r="B15630" s="41"/>
    </row>
    <row r="15631">
      <c r="A15631" s="41"/>
      <c r="B15631" s="41"/>
    </row>
    <row r="15632">
      <c r="A15632" s="41"/>
      <c r="B15632" s="41"/>
    </row>
    <row r="15633">
      <c r="A15633" s="41"/>
      <c r="B15633" s="41"/>
    </row>
    <row r="15634">
      <c r="A15634" s="41"/>
      <c r="B15634" s="41"/>
    </row>
    <row r="15635">
      <c r="A15635" s="41"/>
      <c r="B15635" s="41"/>
    </row>
    <row r="15636">
      <c r="A15636" s="41"/>
      <c r="B15636" s="41"/>
    </row>
    <row r="15637">
      <c r="A15637" s="41"/>
      <c r="B15637" s="41"/>
    </row>
    <row r="15638">
      <c r="A15638" s="41"/>
      <c r="B15638" s="41"/>
    </row>
    <row r="15639">
      <c r="A15639" s="41"/>
      <c r="B15639" s="41"/>
    </row>
    <row r="15640">
      <c r="A15640" s="41"/>
      <c r="B15640" s="41"/>
    </row>
    <row r="15641">
      <c r="A15641" s="41"/>
      <c r="B15641" s="41"/>
    </row>
    <row r="15642">
      <c r="A15642" s="41"/>
      <c r="B15642" s="41"/>
    </row>
    <row r="15643">
      <c r="A15643" s="41"/>
      <c r="B15643" s="41"/>
    </row>
    <row r="15644">
      <c r="A15644" s="41"/>
      <c r="B15644" s="41"/>
    </row>
    <row r="15645">
      <c r="A15645" s="41"/>
      <c r="B15645" s="41"/>
    </row>
    <row r="15646">
      <c r="A15646" s="41"/>
      <c r="B15646" s="41"/>
    </row>
    <row r="15647">
      <c r="A15647" s="41"/>
      <c r="B15647" s="41"/>
    </row>
    <row r="15648">
      <c r="A15648" s="41"/>
      <c r="B15648" s="41"/>
    </row>
    <row r="15649">
      <c r="A15649" s="41"/>
      <c r="B15649" s="41"/>
    </row>
    <row r="15650">
      <c r="A15650" s="41"/>
    </row>
    <row r="15651">
      <c r="A15651" s="41"/>
      <c r="B15651" s="41"/>
    </row>
    <row r="15652">
      <c r="A15652" s="41"/>
      <c r="B15652" s="41"/>
    </row>
    <row r="15653">
      <c r="A15653" s="41"/>
      <c r="B15653" s="41"/>
    </row>
    <row r="15654">
      <c r="A15654" s="41"/>
      <c r="B15654" s="41"/>
    </row>
    <row r="15655">
      <c r="A15655" s="41"/>
      <c r="B15655" s="41"/>
    </row>
    <row r="15656">
      <c r="A15656" s="41"/>
      <c r="B15656" s="41"/>
    </row>
    <row r="15657">
      <c r="A15657" s="41"/>
      <c r="B15657" s="41"/>
    </row>
    <row r="15658">
      <c r="A15658" s="41"/>
      <c r="B15658" s="41"/>
    </row>
    <row r="15659">
      <c r="A15659" s="41"/>
      <c r="B15659" s="41"/>
    </row>
    <row r="15660">
      <c r="A15660" s="41"/>
      <c r="B15660" s="41"/>
    </row>
    <row r="15661">
      <c r="A15661" s="41"/>
      <c r="B15661" s="41"/>
    </row>
    <row r="15662">
      <c r="A15662" s="41"/>
      <c r="B15662" s="41"/>
    </row>
    <row r="15663">
      <c r="A15663" s="41"/>
      <c r="B15663" s="41"/>
    </row>
    <row r="15664">
      <c r="A15664" s="41"/>
      <c r="B15664" s="41"/>
    </row>
    <row r="15665">
      <c r="A15665" s="41"/>
    </row>
    <row r="15666">
      <c r="A15666" s="41"/>
      <c r="B15666" s="41"/>
    </row>
    <row r="15667">
      <c r="A15667" s="41"/>
      <c r="B15667" s="41"/>
    </row>
    <row r="15668">
      <c r="A15668" s="41"/>
      <c r="B15668" s="41"/>
    </row>
    <row r="15669">
      <c r="A15669" s="41"/>
      <c r="B15669" s="41"/>
    </row>
    <row r="15670">
      <c r="A15670" s="41"/>
      <c r="B15670" s="41"/>
    </row>
    <row r="15671">
      <c r="A15671" s="41"/>
      <c r="B15671" s="41"/>
    </row>
    <row r="15672">
      <c r="A15672" s="41"/>
      <c r="B15672" s="41"/>
    </row>
    <row r="15673">
      <c r="A15673" s="41"/>
      <c r="B15673" s="41"/>
    </row>
    <row r="15674">
      <c r="A15674" s="41"/>
      <c r="B15674" s="41"/>
    </row>
    <row r="15675">
      <c r="A15675" s="41"/>
      <c r="B15675" s="41"/>
    </row>
    <row r="15676">
      <c r="A15676" s="41"/>
      <c r="B15676" s="41"/>
    </row>
    <row r="15677">
      <c r="A15677" s="41"/>
      <c r="B15677" s="41"/>
    </row>
    <row r="15678">
      <c r="A15678" s="41"/>
      <c r="B15678" s="41"/>
    </row>
    <row r="15679">
      <c r="A15679" s="41"/>
      <c r="B15679" s="41"/>
    </row>
    <row r="15680">
      <c r="A15680" s="41"/>
      <c r="B15680" s="41"/>
    </row>
    <row r="15681">
      <c r="A15681" s="41"/>
    </row>
    <row r="15682">
      <c r="A15682" s="41"/>
      <c r="B15682" s="41"/>
    </row>
    <row r="15683">
      <c r="A15683" s="41"/>
      <c r="B15683" s="41"/>
    </row>
    <row r="15684">
      <c r="A15684" s="41"/>
      <c r="B15684" s="41"/>
    </row>
    <row r="15685">
      <c r="A15685" s="41"/>
      <c r="B15685" s="41"/>
    </row>
    <row r="15686">
      <c r="A15686" s="41"/>
      <c r="B15686" s="41"/>
    </row>
    <row r="15687">
      <c r="A15687" s="41"/>
      <c r="B15687" s="41"/>
    </row>
    <row r="15688">
      <c r="A15688" s="41"/>
      <c r="B15688" s="41"/>
    </row>
    <row r="15689">
      <c r="A15689" s="41"/>
      <c r="B15689" s="41"/>
    </row>
    <row r="15690">
      <c r="A15690" s="41"/>
      <c r="B15690" s="41"/>
    </row>
    <row r="15691">
      <c r="A15691" s="41"/>
      <c r="B15691" s="41"/>
    </row>
    <row r="15692">
      <c r="A15692" s="41"/>
      <c r="B15692" s="41"/>
    </row>
    <row r="15693">
      <c r="A15693" s="41"/>
      <c r="B15693" s="41"/>
    </row>
    <row r="15694">
      <c r="A15694" s="41"/>
    </row>
    <row r="15695">
      <c r="A15695" s="41"/>
      <c r="B15695" s="41"/>
    </row>
    <row r="15696">
      <c r="A15696" s="41"/>
      <c r="B15696" s="41"/>
    </row>
    <row r="15697">
      <c r="A15697" s="41"/>
      <c r="B15697" s="41"/>
    </row>
    <row r="15698">
      <c r="A15698" s="41"/>
      <c r="B15698" s="41"/>
    </row>
    <row r="15699">
      <c r="A15699" s="41"/>
      <c r="B15699" s="41"/>
    </row>
    <row r="15700">
      <c r="A15700" s="41"/>
      <c r="B15700" s="41"/>
    </row>
    <row r="15701">
      <c r="A15701" s="41"/>
      <c r="B15701" s="41"/>
    </row>
    <row r="15702">
      <c r="A15702" s="41"/>
      <c r="B15702" s="41"/>
    </row>
    <row r="15703">
      <c r="A15703" s="41"/>
      <c r="B15703" s="41"/>
    </row>
    <row r="15704">
      <c r="A15704" s="41"/>
      <c r="B15704" s="41"/>
    </row>
    <row r="15705">
      <c r="A15705" s="41"/>
      <c r="B15705" s="41"/>
    </row>
    <row r="15706">
      <c r="A15706" s="41"/>
      <c r="B15706" s="41"/>
    </row>
    <row r="15707">
      <c r="A15707" s="41"/>
      <c r="B15707" s="41"/>
    </row>
    <row r="15708">
      <c r="A15708" s="41"/>
      <c r="B15708" s="41"/>
    </row>
    <row r="15709">
      <c r="A15709" s="41"/>
    </row>
    <row r="15710">
      <c r="A15710" s="41"/>
      <c r="B15710" s="41"/>
    </row>
    <row r="15711">
      <c r="A15711" s="41"/>
      <c r="B15711" s="41"/>
    </row>
    <row r="15712">
      <c r="A15712" s="41"/>
      <c r="B15712" s="41"/>
    </row>
    <row r="15713">
      <c r="A15713" s="41"/>
      <c r="B15713" s="41"/>
    </row>
    <row r="15714">
      <c r="A15714" s="41"/>
      <c r="B15714" s="41"/>
    </row>
    <row r="15715">
      <c r="A15715" s="41"/>
      <c r="B15715" s="41"/>
    </row>
    <row r="15716">
      <c r="A15716" s="41"/>
      <c r="B15716" s="41"/>
    </row>
    <row r="15717">
      <c r="A15717" s="41"/>
      <c r="B15717" s="41"/>
    </row>
    <row r="15718">
      <c r="A15718" s="41"/>
      <c r="B15718" s="41"/>
    </row>
    <row r="15719">
      <c r="A15719" s="41"/>
      <c r="B15719" s="41"/>
    </row>
    <row r="15720">
      <c r="A15720" s="41"/>
      <c r="B15720" s="41"/>
    </row>
    <row r="15721">
      <c r="A15721" s="41"/>
      <c r="B15721" s="41"/>
    </row>
    <row r="15722">
      <c r="A15722" s="41"/>
      <c r="B15722" s="41"/>
    </row>
    <row r="15723">
      <c r="A15723" s="41"/>
      <c r="B15723" s="41"/>
    </row>
    <row r="15724">
      <c r="A15724" s="41"/>
      <c r="B15724" s="41"/>
    </row>
    <row r="15725">
      <c r="A15725" s="41"/>
      <c r="B15725" s="41"/>
    </row>
    <row r="15726">
      <c r="A15726" s="41"/>
      <c r="B15726" s="41"/>
    </row>
    <row r="15727">
      <c r="A15727" s="41"/>
      <c r="B15727" s="41"/>
    </row>
    <row r="15728">
      <c r="A15728" s="41"/>
      <c r="B15728" s="41"/>
    </row>
    <row r="15729">
      <c r="A15729" s="41"/>
      <c r="B15729" s="41"/>
    </row>
    <row r="15730">
      <c r="A15730" s="41"/>
      <c r="B15730" s="41"/>
    </row>
    <row r="15731">
      <c r="A15731" s="41"/>
      <c r="B15731" s="41"/>
    </row>
    <row r="15732">
      <c r="A15732" s="41"/>
      <c r="B15732" s="41"/>
    </row>
    <row r="15733">
      <c r="A15733" s="41"/>
      <c r="B15733" s="41"/>
    </row>
    <row r="15734">
      <c r="A15734" s="41"/>
      <c r="B15734" s="41"/>
    </row>
    <row r="15735">
      <c r="A15735" s="41"/>
      <c r="B15735" s="41"/>
    </row>
    <row r="15736">
      <c r="A15736" s="41"/>
      <c r="B15736" s="41"/>
    </row>
    <row r="15737">
      <c r="A15737" s="41"/>
      <c r="B15737" s="41"/>
    </row>
    <row r="15738">
      <c r="A15738" s="41"/>
      <c r="B15738" s="41"/>
    </row>
    <row r="15739">
      <c r="A15739" s="41"/>
      <c r="B15739" s="41"/>
    </row>
    <row r="15740">
      <c r="A15740" s="41"/>
      <c r="B15740" s="41"/>
    </row>
    <row r="15741">
      <c r="A15741" s="41"/>
      <c r="B15741" s="41"/>
    </row>
    <row r="15742">
      <c r="A15742" s="41"/>
      <c r="B15742" s="41"/>
    </row>
    <row r="15743">
      <c r="A15743" s="41"/>
      <c r="B15743" s="41"/>
    </row>
    <row r="15744">
      <c r="A15744" s="41"/>
      <c r="B15744" s="41"/>
    </row>
    <row r="15745">
      <c r="A15745" s="41"/>
      <c r="B15745" s="41"/>
    </row>
    <row r="15746">
      <c r="A15746" s="41"/>
      <c r="B15746" s="41"/>
    </row>
    <row r="15747">
      <c r="A15747" s="41"/>
      <c r="B15747" s="41"/>
    </row>
    <row r="15748">
      <c r="A15748" s="41"/>
      <c r="B15748" s="41"/>
    </row>
    <row r="15749">
      <c r="A15749" s="41"/>
      <c r="B15749" s="41"/>
    </row>
    <row r="15750">
      <c r="A15750" s="41"/>
      <c r="B15750" s="41"/>
    </row>
    <row r="15751">
      <c r="A15751" s="41"/>
      <c r="B15751" s="41"/>
    </row>
    <row r="15752">
      <c r="A15752" s="41"/>
      <c r="B15752" s="41"/>
    </row>
    <row r="15753">
      <c r="A15753" s="41"/>
      <c r="B15753" s="41"/>
    </row>
    <row r="15754">
      <c r="A15754" s="41"/>
      <c r="B15754" s="41"/>
    </row>
    <row r="15755">
      <c r="A15755" s="41"/>
      <c r="B15755" s="41"/>
    </row>
    <row r="15756">
      <c r="A15756" s="41"/>
      <c r="B15756" s="41"/>
    </row>
    <row r="15757">
      <c r="A15757" s="41"/>
      <c r="B15757" s="41"/>
    </row>
    <row r="15758">
      <c r="A15758" s="41"/>
      <c r="B15758" s="41"/>
    </row>
    <row r="15759">
      <c r="A15759" s="41"/>
      <c r="B15759" s="41"/>
    </row>
    <row r="15760">
      <c r="A15760" s="41"/>
      <c r="B15760" s="41"/>
    </row>
    <row r="15761">
      <c r="A15761" s="41"/>
      <c r="B15761" s="41"/>
    </row>
    <row r="15762">
      <c r="A15762" s="41"/>
      <c r="B15762" s="41"/>
    </row>
    <row r="15763">
      <c r="A15763" s="41"/>
      <c r="B15763" s="41"/>
    </row>
    <row r="15764">
      <c r="A15764" s="41"/>
      <c r="B15764" s="41"/>
    </row>
    <row r="15765">
      <c r="A15765" s="41"/>
      <c r="B15765" s="41"/>
    </row>
    <row r="15766">
      <c r="A15766" s="41"/>
      <c r="B15766" s="41"/>
    </row>
    <row r="15767">
      <c r="A15767" s="41"/>
      <c r="B15767" s="41"/>
    </row>
    <row r="15768">
      <c r="A15768" s="41"/>
      <c r="B15768" s="41"/>
    </row>
    <row r="15769">
      <c r="A15769" s="41"/>
      <c r="B15769" s="41"/>
    </row>
    <row r="15770">
      <c r="A15770" s="41"/>
      <c r="B15770" s="41"/>
    </row>
    <row r="15771">
      <c r="A15771" s="41"/>
    </row>
    <row r="15772">
      <c r="A15772" s="41"/>
      <c r="B15772" s="41"/>
    </row>
    <row r="15773">
      <c r="A15773" s="41"/>
      <c r="B15773" s="41"/>
    </row>
    <row r="15774">
      <c r="A15774" s="41"/>
    </row>
    <row r="15775">
      <c r="A15775" s="41"/>
      <c r="B15775" s="41"/>
    </row>
    <row r="15776">
      <c r="A15776" s="41"/>
      <c r="B15776" s="41"/>
    </row>
    <row r="15777">
      <c r="A15777" s="41"/>
      <c r="B15777" s="41"/>
    </row>
    <row r="15778">
      <c r="A15778" s="41"/>
    </row>
    <row r="15779">
      <c r="A15779" s="41"/>
      <c r="B15779" s="41"/>
    </row>
    <row r="15780">
      <c r="A15780" s="41"/>
      <c r="B15780" s="41"/>
    </row>
    <row r="15781">
      <c r="A15781" s="41"/>
      <c r="B15781" s="41"/>
    </row>
    <row r="15782">
      <c r="A15782" s="41"/>
      <c r="B15782" s="41"/>
    </row>
    <row r="15783">
      <c r="A15783" s="41"/>
      <c r="B15783" s="41"/>
    </row>
    <row r="15784">
      <c r="A15784" s="41"/>
      <c r="B15784" s="41"/>
    </row>
    <row r="15785">
      <c r="A15785" s="41"/>
      <c r="B15785" s="41"/>
    </row>
    <row r="15786">
      <c r="A15786" s="41"/>
      <c r="B15786" s="41"/>
    </row>
    <row r="15787">
      <c r="A15787" s="41"/>
      <c r="B15787" s="41"/>
    </row>
    <row r="15788">
      <c r="A15788" s="41"/>
      <c r="B15788" s="41"/>
    </row>
    <row r="15789">
      <c r="A15789" s="41"/>
      <c r="B15789" s="41"/>
    </row>
    <row r="15790">
      <c r="A15790" s="41"/>
      <c r="B15790" s="41"/>
    </row>
    <row r="15791">
      <c r="A15791" s="41"/>
      <c r="B15791" s="41"/>
    </row>
    <row r="15792">
      <c r="A15792" s="41"/>
      <c r="B15792" s="41"/>
    </row>
    <row r="15793">
      <c r="A15793" s="41"/>
      <c r="B15793" s="41"/>
    </row>
    <row r="15794">
      <c r="A15794" s="41"/>
      <c r="B15794" s="41"/>
    </row>
    <row r="15795">
      <c r="A15795" s="41"/>
      <c r="B15795" s="41"/>
    </row>
    <row r="15796">
      <c r="A15796" s="41"/>
      <c r="B15796" s="41"/>
    </row>
    <row r="15797">
      <c r="A15797" s="41"/>
      <c r="B15797" s="41"/>
    </row>
    <row r="15798">
      <c r="A15798" s="41"/>
      <c r="B15798" s="41"/>
    </row>
    <row r="15799">
      <c r="A15799" s="41"/>
      <c r="B15799" s="41"/>
    </row>
    <row r="15800">
      <c r="A15800" s="41"/>
      <c r="B15800" s="41"/>
    </row>
    <row r="15801">
      <c r="A15801" s="41"/>
      <c r="B15801" s="41"/>
    </row>
    <row r="15802">
      <c r="A15802" s="41"/>
      <c r="B15802" s="41"/>
    </row>
    <row r="15803">
      <c r="A15803" s="41"/>
      <c r="B15803" s="41"/>
    </row>
    <row r="15804">
      <c r="A15804" s="41"/>
      <c r="B15804" s="41"/>
    </row>
    <row r="15805">
      <c r="A15805" s="41"/>
      <c r="B15805" s="41"/>
    </row>
    <row r="15806">
      <c r="A15806" s="41"/>
      <c r="B15806" s="41"/>
    </row>
    <row r="15807">
      <c r="A15807" s="41"/>
      <c r="B15807" s="41"/>
    </row>
    <row r="15808">
      <c r="A15808" s="41"/>
      <c r="B15808" s="41"/>
    </row>
    <row r="15809">
      <c r="A15809" s="41"/>
      <c r="B15809" s="41"/>
    </row>
    <row r="15810">
      <c r="A15810" s="41"/>
      <c r="B15810" s="41"/>
    </row>
    <row r="15811">
      <c r="A15811" s="41"/>
      <c r="B15811" s="41"/>
    </row>
    <row r="15812">
      <c r="A15812" s="41"/>
      <c r="B15812" s="41"/>
    </row>
    <row r="15813">
      <c r="A15813" s="41"/>
      <c r="B15813" s="41"/>
    </row>
    <row r="15814">
      <c r="A15814" s="41"/>
      <c r="B15814" s="41"/>
    </row>
    <row r="15815">
      <c r="A15815" s="41"/>
      <c r="B15815" s="41"/>
    </row>
    <row r="15816">
      <c r="A15816" s="41"/>
      <c r="B15816" s="41"/>
    </row>
    <row r="15817">
      <c r="A15817" s="41"/>
      <c r="B15817" s="41"/>
    </row>
    <row r="15818">
      <c r="A15818" s="41"/>
      <c r="B15818" s="41"/>
    </row>
    <row r="15819">
      <c r="A15819" s="41"/>
      <c r="B15819" s="41"/>
    </row>
    <row r="15820">
      <c r="A15820" s="41"/>
      <c r="B15820" s="41"/>
    </row>
    <row r="15821">
      <c r="A15821" s="41"/>
      <c r="B15821" s="41"/>
    </row>
    <row r="15822">
      <c r="A15822" s="41"/>
      <c r="B15822" s="41"/>
    </row>
    <row r="15823">
      <c r="A15823" s="41"/>
      <c r="B15823" s="41"/>
    </row>
    <row r="15824">
      <c r="A15824" s="41"/>
      <c r="B15824" s="41"/>
    </row>
    <row r="15825">
      <c r="A15825" s="41"/>
      <c r="B15825" s="41"/>
    </row>
    <row r="15826">
      <c r="A15826" s="41"/>
      <c r="B15826" s="41"/>
    </row>
    <row r="15827">
      <c r="A15827" s="41"/>
      <c r="B15827" s="41"/>
    </row>
    <row r="15828">
      <c r="A15828" s="41"/>
      <c r="B15828" s="41"/>
    </row>
    <row r="15829">
      <c r="A15829" s="41"/>
      <c r="B15829" s="41"/>
    </row>
    <row r="15830">
      <c r="A15830" s="41"/>
      <c r="B15830" s="41"/>
    </row>
    <row r="15831">
      <c r="A15831" s="41"/>
      <c r="B15831" s="41"/>
    </row>
    <row r="15832">
      <c r="A15832" s="41"/>
      <c r="B15832" s="41"/>
    </row>
    <row r="15833">
      <c r="A15833" s="41"/>
      <c r="B15833" s="41"/>
    </row>
    <row r="15834">
      <c r="A15834" s="41"/>
      <c r="B15834" s="41"/>
    </row>
    <row r="15835">
      <c r="A15835" s="41"/>
      <c r="B15835" s="41"/>
    </row>
    <row r="15836">
      <c r="A15836" s="41"/>
      <c r="B15836" s="41"/>
    </row>
    <row r="15837">
      <c r="A15837" s="41"/>
      <c r="B15837" s="41"/>
    </row>
    <row r="15838">
      <c r="A15838" s="41"/>
      <c r="B15838" s="41"/>
    </row>
    <row r="15839">
      <c r="A15839" s="41"/>
      <c r="B15839" s="41"/>
    </row>
    <row r="15840">
      <c r="A15840" s="41"/>
      <c r="B15840" s="41"/>
    </row>
    <row r="15841">
      <c r="A15841" s="41"/>
      <c r="B15841" s="41"/>
    </row>
    <row r="15842">
      <c r="A15842" s="41"/>
      <c r="B15842" s="41"/>
    </row>
    <row r="15843">
      <c r="A15843" s="41"/>
      <c r="B15843" s="41"/>
    </row>
    <row r="15844">
      <c r="A15844" s="41"/>
      <c r="B15844" s="41"/>
    </row>
    <row r="15845">
      <c r="A15845" s="41"/>
      <c r="B15845" s="41"/>
    </row>
    <row r="15846">
      <c r="A15846" s="41"/>
      <c r="B15846" s="41"/>
    </row>
    <row r="15847">
      <c r="A15847" s="41"/>
      <c r="B15847" s="41"/>
    </row>
    <row r="15848">
      <c r="A15848" s="41"/>
      <c r="B15848" s="41"/>
    </row>
    <row r="15849">
      <c r="A15849" s="41"/>
      <c r="B15849" s="41"/>
    </row>
    <row r="15850">
      <c r="A15850" s="41"/>
      <c r="B15850" s="41"/>
    </row>
    <row r="15851">
      <c r="A15851" s="41"/>
      <c r="B15851" s="41"/>
    </row>
    <row r="15852">
      <c r="A15852" s="41"/>
      <c r="B15852" s="41"/>
    </row>
    <row r="15853">
      <c r="A15853" s="41"/>
      <c r="B15853" s="41"/>
    </row>
    <row r="15854">
      <c r="A15854" s="41"/>
      <c r="B15854" s="41"/>
    </row>
    <row r="15855">
      <c r="A15855" s="41"/>
      <c r="B15855" s="41"/>
    </row>
    <row r="15856">
      <c r="A15856" s="41"/>
      <c r="B15856" s="41"/>
    </row>
    <row r="15857">
      <c r="A15857" s="41"/>
      <c r="B15857" s="41"/>
    </row>
    <row r="15858">
      <c r="A15858" s="41"/>
      <c r="B15858" s="41"/>
    </row>
    <row r="15859">
      <c r="A15859" s="41"/>
      <c r="B15859" s="41"/>
    </row>
    <row r="15860">
      <c r="A15860" s="41"/>
      <c r="B15860" s="41"/>
    </row>
    <row r="15861">
      <c r="A15861" s="41"/>
      <c r="B15861" s="41"/>
    </row>
    <row r="15862">
      <c r="A15862" s="41"/>
      <c r="B15862" s="41"/>
    </row>
    <row r="15863">
      <c r="A15863" s="41"/>
      <c r="B15863" s="41"/>
    </row>
    <row r="15864">
      <c r="A15864" s="41"/>
      <c r="B15864" s="41"/>
    </row>
    <row r="15865">
      <c r="A15865" s="41"/>
      <c r="B15865" s="41"/>
    </row>
    <row r="15866">
      <c r="A15866" s="41"/>
      <c r="B15866" s="41"/>
    </row>
    <row r="15867">
      <c r="A15867" s="41"/>
      <c r="B15867" s="41"/>
    </row>
    <row r="15868">
      <c r="A15868" s="41"/>
      <c r="B15868" s="41"/>
    </row>
    <row r="15869">
      <c r="A15869" s="41"/>
      <c r="B15869" s="41"/>
    </row>
    <row r="15870">
      <c r="A15870" s="41"/>
      <c r="B15870" s="41"/>
    </row>
    <row r="15871">
      <c r="A15871" s="41"/>
      <c r="B15871" s="41"/>
    </row>
    <row r="15872">
      <c r="A15872" s="41"/>
      <c r="B15872" s="41"/>
    </row>
    <row r="15873">
      <c r="A15873" s="41"/>
      <c r="B15873" s="41"/>
    </row>
    <row r="15874">
      <c r="A15874" s="41"/>
      <c r="B15874" s="41"/>
    </row>
    <row r="15875">
      <c r="A15875" s="41"/>
      <c r="B15875" s="41"/>
    </row>
    <row r="15876">
      <c r="A15876" s="41"/>
      <c r="B15876" s="41"/>
    </row>
    <row r="15877">
      <c r="A15877" s="41"/>
      <c r="B15877" s="41"/>
    </row>
    <row r="15878">
      <c r="A15878" s="41"/>
      <c r="B15878" s="41"/>
    </row>
    <row r="15879">
      <c r="A15879" s="41"/>
      <c r="B15879" s="41"/>
    </row>
    <row r="15880">
      <c r="A15880" s="41"/>
      <c r="B15880" s="41"/>
    </row>
    <row r="15881">
      <c r="A15881" s="41"/>
      <c r="B15881" s="41"/>
    </row>
    <row r="15882">
      <c r="A15882" s="41"/>
      <c r="B15882" s="41"/>
    </row>
    <row r="15883">
      <c r="A15883" s="41"/>
      <c r="B15883" s="41"/>
    </row>
    <row r="15884">
      <c r="A15884" s="41"/>
      <c r="B15884" s="41"/>
    </row>
    <row r="15885">
      <c r="A15885" s="41"/>
      <c r="B15885" s="41"/>
    </row>
    <row r="15886">
      <c r="A15886" s="41"/>
      <c r="B15886" s="41"/>
    </row>
    <row r="15887">
      <c r="A15887" s="41"/>
      <c r="B15887" s="41"/>
    </row>
    <row r="15888">
      <c r="A15888" s="41"/>
      <c r="B15888" s="41"/>
    </row>
    <row r="15889">
      <c r="A15889" s="41"/>
      <c r="B15889" s="41"/>
    </row>
    <row r="15890">
      <c r="A15890" s="41"/>
      <c r="B15890" s="41"/>
    </row>
    <row r="15891">
      <c r="A15891" s="41"/>
      <c r="B15891" s="41"/>
    </row>
    <row r="15892">
      <c r="A15892" s="41"/>
      <c r="B15892" s="41"/>
    </row>
    <row r="15893">
      <c r="A15893" s="41"/>
      <c r="B15893" s="41"/>
    </row>
    <row r="15894">
      <c r="A15894" s="41"/>
      <c r="B15894" s="41"/>
    </row>
    <row r="15895">
      <c r="A15895" s="41"/>
      <c r="B15895" s="41"/>
    </row>
    <row r="15896">
      <c r="A15896" s="41"/>
      <c r="B15896" s="41"/>
    </row>
    <row r="15897">
      <c r="A15897" s="41"/>
      <c r="B15897" s="41"/>
    </row>
    <row r="15898">
      <c r="A15898" s="41"/>
      <c r="B15898" s="41"/>
    </row>
    <row r="15899">
      <c r="A15899" s="41"/>
      <c r="B15899" s="41"/>
    </row>
    <row r="15900">
      <c r="A15900" s="41"/>
      <c r="B15900" s="41"/>
    </row>
    <row r="15901">
      <c r="A15901" s="41"/>
      <c r="B15901" s="41"/>
    </row>
    <row r="15902">
      <c r="A15902" s="41"/>
      <c r="B15902" s="41"/>
    </row>
    <row r="15903">
      <c r="A15903" s="41"/>
      <c r="B15903" s="41"/>
    </row>
    <row r="15904">
      <c r="A15904" s="41"/>
      <c r="B15904" s="41"/>
    </row>
    <row r="15905">
      <c r="A15905" s="41"/>
      <c r="B15905" s="41"/>
    </row>
    <row r="15906">
      <c r="A15906" s="41"/>
      <c r="B15906" s="41"/>
    </row>
    <row r="15907">
      <c r="A15907" s="41"/>
      <c r="B15907" s="41"/>
    </row>
    <row r="15908">
      <c r="A15908" s="41"/>
      <c r="B15908" s="41"/>
    </row>
    <row r="15909">
      <c r="A15909" s="41"/>
      <c r="B15909" s="41"/>
    </row>
    <row r="15910">
      <c r="A15910" s="41"/>
      <c r="B15910" s="41"/>
    </row>
    <row r="15911">
      <c r="A15911" s="41"/>
      <c r="B15911" s="41"/>
    </row>
    <row r="15912">
      <c r="A15912" s="41"/>
      <c r="B15912" s="41"/>
    </row>
    <row r="15913">
      <c r="A15913" s="41"/>
    </row>
    <row r="15914">
      <c r="A15914" s="41"/>
      <c r="B15914" s="41"/>
    </row>
    <row r="15915">
      <c r="A15915" s="41"/>
      <c r="B15915" s="41"/>
    </row>
    <row r="15916">
      <c r="A15916" s="41"/>
      <c r="B15916" s="41"/>
    </row>
    <row r="15917">
      <c r="A15917" s="41"/>
      <c r="B15917" s="41"/>
    </row>
    <row r="15918">
      <c r="A15918" s="41"/>
      <c r="B15918" s="41"/>
    </row>
    <row r="15919">
      <c r="A15919" s="41"/>
    </row>
    <row r="15920">
      <c r="A15920" s="41"/>
      <c r="B15920" s="41"/>
    </row>
    <row r="15921">
      <c r="A15921" s="41"/>
      <c r="B15921" s="41"/>
    </row>
    <row r="15922">
      <c r="A15922" s="41"/>
      <c r="B15922" s="41"/>
    </row>
    <row r="15923">
      <c r="A15923" s="41"/>
      <c r="B15923" s="41"/>
    </row>
    <row r="15924">
      <c r="A15924" s="41"/>
      <c r="B15924" s="41"/>
    </row>
    <row r="15925">
      <c r="A15925" s="41"/>
      <c r="B15925" s="41"/>
    </row>
    <row r="15926">
      <c r="A15926" s="41"/>
    </row>
    <row r="15927">
      <c r="A15927" s="41"/>
      <c r="B15927" s="41"/>
    </row>
    <row r="15928">
      <c r="A15928" s="41"/>
      <c r="B15928" s="41"/>
    </row>
    <row r="15929">
      <c r="A15929" s="41"/>
      <c r="B15929" s="41"/>
    </row>
    <row r="15930">
      <c r="A15930" s="41"/>
      <c r="B15930" s="41"/>
    </row>
    <row r="15931">
      <c r="A15931" s="41"/>
      <c r="B15931" s="41"/>
    </row>
    <row r="15932">
      <c r="A15932" s="41"/>
      <c r="B15932" s="41"/>
    </row>
    <row r="15933">
      <c r="A15933" s="41"/>
      <c r="B15933" s="41"/>
    </row>
    <row r="15934">
      <c r="A15934" s="41"/>
      <c r="B15934" s="41"/>
    </row>
    <row r="15935">
      <c r="A15935" s="41"/>
      <c r="B15935" s="41"/>
    </row>
    <row r="15936">
      <c r="A15936" s="41"/>
      <c r="B15936" s="41"/>
    </row>
    <row r="15937">
      <c r="A15937" s="41"/>
      <c r="B15937" s="41"/>
    </row>
    <row r="15938">
      <c r="A15938" s="41"/>
      <c r="B15938" s="41"/>
    </row>
    <row r="15939">
      <c r="A15939" s="41"/>
      <c r="B15939" s="41"/>
    </row>
    <row r="15940">
      <c r="A15940" s="41"/>
      <c r="B15940" s="41"/>
    </row>
    <row r="15941">
      <c r="A15941" s="41"/>
      <c r="B15941" s="41"/>
    </row>
    <row r="15942">
      <c r="A15942" s="41"/>
      <c r="B15942" s="41"/>
    </row>
    <row r="15943">
      <c r="A15943" s="41"/>
      <c r="B15943" s="41"/>
    </row>
    <row r="15944">
      <c r="A15944" s="41"/>
      <c r="B15944" s="41"/>
    </row>
    <row r="15945">
      <c r="A15945" s="41"/>
      <c r="B15945" s="41"/>
    </row>
    <row r="15946">
      <c r="A15946" s="41"/>
      <c r="B15946" s="41"/>
    </row>
    <row r="15947">
      <c r="A15947" s="41"/>
      <c r="B15947" s="41"/>
    </row>
    <row r="15948">
      <c r="A15948" s="41"/>
      <c r="B15948" s="41"/>
    </row>
    <row r="15949">
      <c r="A15949" s="41"/>
      <c r="B15949" s="41"/>
    </row>
    <row r="15950">
      <c r="A15950" s="41"/>
      <c r="B15950" s="41"/>
    </row>
    <row r="15951">
      <c r="A15951" s="41"/>
      <c r="B15951" s="41"/>
    </row>
    <row r="15952">
      <c r="A15952" s="41"/>
      <c r="B15952" s="41"/>
    </row>
    <row r="15953">
      <c r="A15953" s="41"/>
      <c r="B15953" s="41"/>
    </row>
    <row r="15954">
      <c r="A15954" s="41"/>
      <c r="B15954" s="41"/>
    </row>
    <row r="15955">
      <c r="A15955" s="41"/>
      <c r="B15955" s="41"/>
    </row>
    <row r="15956">
      <c r="A15956" s="41"/>
      <c r="B15956" s="41"/>
    </row>
    <row r="15957">
      <c r="A15957" s="41"/>
      <c r="B15957" s="41"/>
    </row>
    <row r="15958">
      <c r="A15958" s="41"/>
      <c r="B15958" s="41"/>
    </row>
    <row r="15959">
      <c r="A15959" s="41"/>
      <c r="B15959" s="41"/>
    </row>
    <row r="15960">
      <c r="A15960" s="41"/>
      <c r="B15960" s="41"/>
    </row>
    <row r="15961">
      <c r="A15961" s="41"/>
      <c r="B15961" s="41"/>
    </row>
    <row r="15962">
      <c r="A15962" s="41"/>
      <c r="B15962" s="41"/>
    </row>
    <row r="15963">
      <c r="A15963" s="41"/>
    </row>
    <row r="15964">
      <c r="A15964" s="41"/>
      <c r="B15964" s="41"/>
    </row>
    <row r="15965">
      <c r="A15965" s="41"/>
      <c r="B15965" s="41"/>
    </row>
    <row r="15966">
      <c r="A15966" s="41"/>
      <c r="B15966" s="41"/>
    </row>
    <row r="15967">
      <c r="A15967" s="41"/>
      <c r="B15967" s="41"/>
    </row>
    <row r="15968">
      <c r="A15968" s="41"/>
      <c r="B15968" s="41"/>
    </row>
    <row r="15969">
      <c r="A15969" s="41"/>
      <c r="B15969" s="41"/>
    </row>
    <row r="15970">
      <c r="A15970" s="41"/>
      <c r="B15970" s="41"/>
    </row>
    <row r="15971">
      <c r="A15971" s="41"/>
      <c r="B15971" s="41"/>
    </row>
    <row r="15972">
      <c r="A15972" s="41"/>
      <c r="B15972" s="41"/>
    </row>
    <row r="15973">
      <c r="A15973" s="41"/>
      <c r="B15973" s="41"/>
    </row>
    <row r="15974">
      <c r="A15974" s="41"/>
      <c r="B15974" s="41"/>
    </row>
    <row r="15975">
      <c r="A15975" s="41"/>
      <c r="B15975" s="41"/>
    </row>
    <row r="15976">
      <c r="A15976" s="41"/>
      <c r="B15976" s="41"/>
    </row>
    <row r="15977">
      <c r="A15977" s="41"/>
      <c r="B15977" s="41"/>
    </row>
    <row r="15978">
      <c r="A15978" s="41"/>
      <c r="B15978" s="41"/>
    </row>
    <row r="15979">
      <c r="A15979" s="41"/>
      <c r="B15979" s="41"/>
    </row>
    <row r="15980">
      <c r="A15980" s="41"/>
      <c r="B15980" s="41"/>
    </row>
    <row r="15981">
      <c r="A15981" s="41"/>
      <c r="B15981" s="41"/>
    </row>
    <row r="15982">
      <c r="A15982" s="41"/>
      <c r="B15982" s="41"/>
    </row>
    <row r="15983">
      <c r="A15983" s="41"/>
      <c r="B15983" s="41"/>
    </row>
    <row r="15984">
      <c r="A15984" s="41"/>
      <c r="B15984" s="41"/>
    </row>
    <row r="15985">
      <c r="A15985" s="41"/>
      <c r="B15985" s="41"/>
    </row>
    <row r="15986">
      <c r="A15986" s="41"/>
      <c r="B15986" s="41"/>
    </row>
    <row r="15987">
      <c r="A15987" s="41"/>
      <c r="B15987" s="41"/>
    </row>
    <row r="15988">
      <c r="A15988" s="41"/>
      <c r="B15988" s="41"/>
    </row>
    <row r="15989">
      <c r="A15989" s="41"/>
      <c r="B15989" s="41"/>
    </row>
    <row r="15990">
      <c r="A15990" s="41"/>
      <c r="B15990" s="41"/>
    </row>
    <row r="15991">
      <c r="A15991" s="41"/>
      <c r="B15991" s="41"/>
    </row>
    <row r="15992">
      <c r="A15992" s="41"/>
      <c r="B15992" s="41"/>
    </row>
    <row r="15993">
      <c r="A15993" s="41"/>
      <c r="B15993" s="41"/>
    </row>
    <row r="15994">
      <c r="A15994" s="41"/>
      <c r="B15994" s="41"/>
    </row>
    <row r="15995">
      <c r="A15995" s="41"/>
      <c r="B15995" s="41"/>
    </row>
    <row r="15996">
      <c r="A15996" s="41"/>
      <c r="B15996" s="41"/>
    </row>
    <row r="15997">
      <c r="A15997" s="41"/>
      <c r="B15997" s="41"/>
    </row>
    <row r="15998">
      <c r="A15998" s="41"/>
      <c r="B15998" s="41"/>
    </row>
    <row r="15999">
      <c r="A15999" s="41"/>
      <c r="B15999" s="41"/>
    </row>
    <row r="16000">
      <c r="A16000" s="41"/>
      <c r="B16000" s="41"/>
    </row>
    <row r="16001">
      <c r="A16001" s="41"/>
      <c r="B16001" s="41"/>
    </row>
    <row r="16002">
      <c r="A16002" s="41"/>
      <c r="B16002" s="41"/>
    </row>
    <row r="16003">
      <c r="A16003" s="41"/>
      <c r="B16003" s="41"/>
    </row>
    <row r="16004">
      <c r="A16004" s="41"/>
      <c r="B16004" s="41"/>
    </row>
    <row r="16005">
      <c r="A16005" s="41"/>
      <c r="B16005" s="41"/>
    </row>
    <row r="16006">
      <c r="A16006" s="41"/>
      <c r="B16006" s="41"/>
    </row>
    <row r="16007">
      <c r="A16007" s="41"/>
      <c r="B16007" s="41"/>
    </row>
    <row r="16008">
      <c r="A16008" s="41"/>
      <c r="B16008" s="41"/>
    </row>
    <row r="16009">
      <c r="A16009" s="41"/>
      <c r="B16009" s="41"/>
    </row>
    <row r="16010">
      <c r="A16010" s="41"/>
      <c r="B16010" s="41"/>
    </row>
    <row r="16011">
      <c r="A16011" s="41"/>
      <c r="B16011" s="41"/>
    </row>
    <row r="16012">
      <c r="A16012" s="41"/>
      <c r="B16012" s="41"/>
    </row>
    <row r="16013">
      <c r="A16013" s="41"/>
      <c r="B16013" s="41"/>
    </row>
    <row r="16014">
      <c r="A16014" s="41"/>
      <c r="B16014" s="41"/>
    </row>
    <row r="16015">
      <c r="A16015" s="41"/>
      <c r="B16015" s="41"/>
    </row>
    <row r="16016">
      <c r="A16016" s="41"/>
      <c r="B16016" s="41"/>
    </row>
    <row r="16017">
      <c r="A16017" s="41"/>
      <c r="B16017" s="41"/>
    </row>
    <row r="16018">
      <c r="A16018" s="41"/>
      <c r="B16018" s="41"/>
    </row>
    <row r="16019">
      <c r="A16019" s="41"/>
      <c r="B16019" s="41"/>
    </row>
    <row r="16020">
      <c r="A16020" s="41"/>
      <c r="B16020" s="41"/>
    </row>
    <row r="16021">
      <c r="A16021" s="41"/>
      <c r="B16021" s="41"/>
    </row>
    <row r="16022">
      <c r="A16022" s="41"/>
      <c r="B16022" s="41"/>
    </row>
    <row r="16023">
      <c r="A16023" s="41"/>
      <c r="B16023" s="41"/>
    </row>
    <row r="16024">
      <c r="A16024" s="41"/>
      <c r="B16024" s="41"/>
    </row>
    <row r="16025">
      <c r="A16025" s="41"/>
      <c r="B16025" s="41"/>
    </row>
    <row r="16026">
      <c r="A16026" s="41"/>
      <c r="B16026" s="41"/>
    </row>
    <row r="16027">
      <c r="A16027" s="41"/>
      <c r="B16027" s="41"/>
    </row>
    <row r="16028">
      <c r="A16028" s="41"/>
      <c r="B16028" s="41"/>
    </row>
    <row r="16029">
      <c r="A16029" s="41"/>
      <c r="B16029" s="41"/>
    </row>
    <row r="16030">
      <c r="A16030" s="41"/>
      <c r="B16030" s="41"/>
    </row>
    <row r="16031">
      <c r="A16031" s="41"/>
      <c r="B16031" s="41"/>
    </row>
    <row r="16032">
      <c r="A16032" s="41"/>
      <c r="B16032" s="41"/>
    </row>
    <row r="16033">
      <c r="A16033" s="41"/>
      <c r="B16033" s="41"/>
    </row>
    <row r="16034">
      <c r="A16034" s="41"/>
      <c r="B16034" s="41"/>
    </row>
    <row r="16035">
      <c r="A16035" s="41"/>
      <c r="B16035" s="41"/>
    </row>
    <row r="16036">
      <c r="A16036" s="41"/>
      <c r="B16036" s="41"/>
    </row>
    <row r="16037">
      <c r="A16037" s="41"/>
      <c r="B16037" s="41"/>
    </row>
    <row r="16038">
      <c r="A16038" s="41"/>
      <c r="B16038" s="41"/>
    </row>
    <row r="16039">
      <c r="A16039" s="41"/>
      <c r="B16039" s="41"/>
    </row>
    <row r="16040">
      <c r="A16040" s="41"/>
      <c r="B16040" s="41"/>
    </row>
    <row r="16041">
      <c r="A16041" s="41"/>
      <c r="B16041" s="41"/>
    </row>
    <row r="16042">
      <c r="A16042" s="41"/>
      <c r="B16042" s="41"/>
    </row>
    <row r="16043">
      <c r="A16043" s="41"/>
      <c r="B16043" s="41"/>
    </row>
    <row r="16044">
      <c r="A16044" s="41"/>
      <c r="B16044" s="41"/>
    </row>
    <row r="16045">
      <c r="A16045" s="41"/>
      <c r="B16045" s="41"/>
    </row>
    <row r="16046">
      <c r="A16046" s="41"/>
      <c r="B16046" s="41"/>
    </row>
    <row r="16047">
      <c r="A16047" s="41"/>
      <c r="B16047" s="41"/>
    </row>
    <row r="16048">
      <c r="A16048" s="41"/>
      <c r="B16048" s="41"/>
    </row>
    <row r="16049">
      <c r="A16049" s="41"/>
      <c r="B16049" s="41"/>
    </row>
    <row r="16050">
      <c r="A16050" s="41"/>
      <c r="B16050" s="41"/>
    </row>
    <row r="16051">
      <c r="A16051" s="41"/>
      <c r="B16051" s="41"/>
    </row>
    <row r="16052">
      <c r="A16052" s="41"/>
      <c r="B16052" s="41"/>
    </row>
    <row r="16053">
      <c r="A16053" s="41"/>
      <c r="B16053" s="41"/>
    </row>
    <row r="16054">
      <c r="A16054" s="41"/>
      <c r="B16054" s="41"/>
    </row>
    <row r="16055">
      <c r="A16055" s="41"/>
      <c r="B16055" s="41"/>
    </row>
    <row r="16056">
      <c r="A16056" s="41"/>
      <c r="B16056" s="41"/>
    </row>
    <row r="16057">
      <c r="A16057" s="41"/>
      <c r="B16057" s="41"/>
    </row>
    <row r="16058">
      <c r="A16058" s="41"/>
      <c r="B16058" s="41"/>
    </row>
    <row r="16059">
      <c r="A16059" s="41"/>
      <c r="B16059" s="41"/>
    </row>
    <row r="16060">
      <c r="A16060" s="41"/>
      <c r="B16060" s="41"/>
    </row>
    <row r="16061">
      <c r="A16061" s="41"/>
      <c r="B16061" s="41"/>
    </row>
    <row r="16062">
      <c r="A16062" s="41"/>
      <c r="B16062" s="41"/>
    </row>
    <row r="16063">
      <c r="A16063" s="41"/>
      <c r="B16063" s="41"/>
    </row>
    <row r="16064">
      <c r="A16064" s="41"/>
      <c r="B16064" s="41"/>
    </row>
    <row r="16065">
      <c r="A16065" s="41"/>
    </row>
    <row r="16066">
      <c r="A16066" s="41"/>
      <c r="B16066" s="41"/>
    </row>
    <row r="16067">
      <c r="A16067" s="41"/>
      <c r="B16067" s="41"/>
    </row>
    <row r="16068">
      <c r="A16068" s="41"/>
      <c r="B16068" s="41"/>
    </row>
    <row r="16069">
      <c r="A16069" s="41"/>
      <c r="B16069" s="41"/>
    </row>
    <row r="16070">
      <c r="A16070" s="41"/>
      <c r="B16070" s="41"/>
    </row>
    <row r="16071">
      <c r="A16071" s="41"/>
      <c r="B16071" s="41"/>
    </row>
    <row r="16072">
      <c r="A16072" s="41"/>
      <c r="B16072" s="41"/>
    </row>
    <row r="16073">
      <c r="A16073" s="41"/>
      <c r="B16073" s="41"/>
    </row>
    <row r="16074">
      <c r="A16074" s="41"/>
      <c r="B16074" s="41"/>
    </row>
    <row r="16075">
      <c r="A16075" s="41"/>
      <c r="B16075" s="41"/>
    </row>
    <row r="16076">
      <c r="A16076" s="41"/>
      <c r="B16076" s="41"/>
    </row>
    <row r="16077">
      <c r="A16077" s="41"/>
      <c r="B16077" s="41"/>
    </row>
    <row r="16078">
      <c r="A16078" s="41"/>
      <c r="B16078" s="41"/>
    </row>
    <row r="16079">
      <c r="A16079" s="41"/>
      <c r="B16079" s="41"/>
    </row>
    <row r="16080">
      <c r="A16080" s="41"/>
      <c r="B16080" s="41"/>
    </row>
    <row r="16081">
      <c r="A16081" s="41"/>
      <c r="B16081" s="41"/>
    </row>
    <row r="16082">
      <c r="A16082" s="41"/>
      <c r="B16082" s="41"/>
    </row>
    <row r="16083">
      <c r="A16083" s="41"/>
      <c r="B16083" s="41"/>
    </row>
    <row r="16084">
      <c r="A16084" s="41"/>
      <c r="B16084" s="41"/>
    </row>
    <row r="16085">
      <c r="A16085" s="41"/>
      <c r="B16085" s="41"/>
    </row>
    <row r="16086">
      <c r="A16086" s="41"/>
      <c r="B16086" s="41"/>
    </row>
    <row r="16087">
      <c r="A16087" s="41"/>
      <c r="B16087" s="41"/>
    </row>
    <row r="16088">
      <c r="A16088" s="41"/>
      <c r="B16088" s="41"/>
    </row>
    <row r="16089">
      <c r="A16089" s="41"/>
      <c r="B16089" s="41"/>
    </row>
    <row r="16090">
      <c r="A16090" s="41"/>
      <c r="B16090" s="41"/>
    </row>
    <row r="16091">
      <c r="A16091" s="41"/>
      <c r="B16091" s="41"/>
    </row>
    <row r="16092">
      <c r="A16092" s="41"/>
      <c r="B16092" s="41"/>
    </row>
    <row r="16093">
      <c r="A16093" s="41"/>
      <c r="B16093" s="41"/>
    </row>
    <row r="16094">
      <c r="A16094" s="41"/>
      <c r="B16094" s="41"/>
    </row>
    <row r="16095">
      <c r="A16095" s="41"/>
      <c r="B16095" s="41"/>
    </row>
    <row r="16096">
      <c r="A16096" s="41"/>
      <c r="B16096" s="41"/>
    </row>
    <row r="16097">
      <c r="A16097" s="41"/>
      <c r="B16097" s="41"/>
    </row>
    <row r="16098">
      <c r="A16098" s="41"/>
      <c r="B16098" s="41"/>
    </row>
    <row r="16099">
      <c r="A16099" s="41"/>
      <c r="B16099" s="41"/>
    </row>
    <row r="16100">
      <c r="A16100" s="41"/>
      <c r="B16100" s="41"/>
    </row>
    <row r="16101">
      <c r="A16101" s="41"/>
      <c r="B16101" s="41"/>
    </row>
    <row r="16102">
      <c r="A16102" s="41"/>
      <c r="B16102" s="41"/>
    </row>
    <row r="16103">
      <c r="A16103" s="41"/>
      <c r="B16103" s="41"/>
    </row>
    <row r="16104">
      <c r="A16104" s="41"/>
      <c r="B16104" s="41"/>
    </row>
    <row r="16105">
      <c r="A16105" s="41"/>
      <c r="B16105" s="41"/>
    </row>
    <row r="16106">
      <c r="A16106" s="41"/>
    </row>
    <row r="16107">
      <c r="A16107" s="41"/>
      <c r="B16107" s="41"/>
    </row>
    <row r="16108">
      <c r="A16108" s="41"/>
      <c r="B16108" s="41"/>
    </row>
    <row r="16109">
      <c r="A16109" s="41"/>
      <c r="B16109" s="41"/>
    </row>
    <row r="16110">
      <c r="A16110" s="41"/>
      <c r="B16110" s="41"/>
    </row>
    <row r="16111">
      <c r="A16111" s="41"/>
      <c r="B16111" s="41"/>
    </row>
    <row r="16112">
      <c r="A16112" s="41"/>
      <c r="B16112" s="41"/>
    </row>
    <row r="16113">
      <c r="A16113" s="41"/>
      <c r="B16113" s="41"/>
    </row>
    <row r="16114">
      <c r="A16114" s="41"/>
      <c r="B16114" s="41"/>
    </row>
    <row r="16115">
      <c r="A16115" s="41"/>
      <c r="B16115" s="41"/>
    </row>
    <row r="16116">
      <c r="A16116" s="41"/>
      <c r="B16116" s="41"/>
    </row>
    <row r="16117">
      <c r="A16117" s="41"/>
      <c r="B16117" s="41"/>
    </row>
    <row r="16118">
      <c r="A16118" s="41"/>
      <c r="B16118" s="41"/>
    </row>
    <row r="16119">
      <c r="A16119" s="41"/>
      <c r="B16119" s="41"/>
    </row>
    <row r="16120">
      <c r="A16120" s="41"/>
      <c r="B16120" s="41"/>
    </row>
    <row r="16121">
      <c r="A16121" s="41"/>
      <c r="B16121" s="41"/>
    </row>
    <row r="16122">
      <c r="A16122" s="41"/>
      <c r="B16122" s="41"/>
    </row>
    <row r="16123">
      <c r="A16123" s="41"/>
      <c r="B16123" s="41"/>
    </row>
    <row r="16124">
      <c r="A16124" s="41"/>
      <c r="B16124" s="41"/>
    </row>
    <row r="16125">
      <c r="A16125" s="41"/>
      <c r="B16125" s="41"/>
    </row>
    <row r="16126">
      <c r="A16126" s="41"/>
      <c r="B16126" s="41"/>
    </row>
    <row r="16127">
      <c r="A16127" s="41"/>
      <c r="B16127" s="41"/>
    </row>
    <row r="16128">
      <c r="A16128" s="41"/>
      <c r="B16128" s="41"/>
    </row>
    <row r="16129">
      <c r="A16129" s="41"/>
      <c r="B16129" s="41"/>
    </row>
    <row r="16130">
      <c r="A16130" s="41"/>
      <c r="B16130" s="41"/>
    </row>
    <row r="16131">
      <c r="A16131" s="41"/>
      <c r="B16131" s="41"/>
    </row>
    <row r="16132">
      <c r="A16132" s="41"/>
    </row>
    <row r="16133">
      <c r="A16133" s="41"/>
      <c r="B16133" s="41"/>
    </row>
    <row r="16134">
      <c r="A16134" s="41"/>
      <c r="B16134" s="41"/>
    </row>
    <row r="16135">
      <c r="A16135" s="41"/>
      <c r="B16135" s="41"/>
    </row>
    <row r="16136">
      <c r="A16136" s="41"/>
      <c r="B16136" s="41"/>
    </row>
    <row r="16137">
      <c r="A16137" s="41"/>
      <c r="B16137" s="41"/>
    </row>
    <row r="16138">
      <c r="A16138" s="41"/>
      <c r="B16138" s="41"/>
    </row>
    <row r="16139">
      <c r="A16139" s="41"/>
    </row>
    <row r="16140">
      <c r="A16140" s="41"/>
      <c r="B16140" s="41"/>
    </row>
    <row r="16141">
      <c r="A16141" s="41"/>
      <c r="B16141" s="41"/>
    </row>
    <row r="16142">
      <c r="A16142" s="41"/>
      <c r="B16142" s="41"/>
    </row>
    <row r="16143">
      <c r="A16143" s="41"/>
      <c r="B16143" s="41"/>
    </row>
    <row r="16144">
      <c r="A16144" s="41"/>
      <c r="B16144" s="41"/>
    </row>
    <row r="16145">
      <c r="A16145" s="41"/>
      <c r="B16145" s="41"/>
    </row>
    <row r="16146">
      <c r="A16146" s="41"/>
      <c r="B16146" s="41"/>
    </row>
    <row r="16147">
      <c r="A16147" s="41"/>
      <c r="B16147" s="41"/>
    </row>
    <row r="16148">
      <c r="A16148" s="41"/>
      <c r="B16148" s="41"/>
    </row>
    <row r="16149">
      <c r="A16149" s="41"/>
    </row>
    <row r="16150">
      <c r="A16150" s="41"/>
      <c r="B16150" s="41"/>
    </row>
    <row r="16151">
      <c r="A16151" s="41"/>
      <c r="B16151" s="41"/>
    </row>
    <row r="16152">
      <c r="A16152" s="41"/>
      <c r="B16152" s="41"/>
    </row>
    <row r="16153">
      <c r="A16153" s="41"/>
      <c r="B16153" s="41"/>
    </row>
    <row r="16154">
      <c r="A16154" s="41"/>
      <c r="B16154" s="41"/>
    </row>
    <row r="16155">
      <c r="A16155" s="41"/>
      <c r="B16155" s="41"/>
    </row>
    <row r="16156">
      <c r="A16156" s="41"/>
      <c r="B16156" s="41"/>
    </row>
    <row r="16157">
      <c r="A16157" s="41"/>
      <c r="B16157" s="41"/>
    </row>
    <row r="16158">
      <c r="A16158" s="41"/>
      <c r="B16158" s="41"/>
    </row>
    <row r="16159">
      <c r="A16159" s="41"/>
      <c r="B16159" s="41"/>
    </row>
    <row r="16160">
      <c r="A16160" s="41"/>
      <c r="B16160" s="41"/>
    </row>
    <row r="16161">
      <c r="A16161" s="41"/>
    </row>
    <row r="16162">
      <c r="A16162" s="41"/>
      <c r="B16162" s="41"/>
    </row>
    <row r="16163">
      <c r="A16163" s="41"/>
      <c r="B16163" s="41"/>
    </row>
    <row r="16164">
      <c r="A16164" s="41"/>
      <c r="B16164" s="41"/>
    </row>
    <row r="16165">
      <c r="A16165" s="41"/>
      <c r="B16165" s="41"/>
    </row>
    <row r="16166">
      <c r="A16166" s="41"/>
      <c r="B16166" s="41"/>
    </row>
    <row r="16167">
      <c r="A16167" s="41"/>
      <c r="B16167" s="41"/>
    </row>
    <row r="16168">
      <c r="A16168" s="41"/>
      <c r="B16168" s="41"/>
    </row>
    <row r="16169">
      <c r="A16169" s="41"/>
      <c r="B16169" s="41"/>
    </row>
    <row r="16170">
      <c r="A16170" s="41"/>
      <c r="B16170" s="41"/>
    </row>
    <row r="16171">
      <c r="A16171" s="41"/>
      <c r="B16171" s="41"/>
    </row>
    <row r="16172">
      <c r="A16172" s="41"/>
      <c r="B16172" s="41"/>
    </row>
    <row r="16173">
      <c r="A16173" s="41"/>
      <c r="B16173" s="41"/>
    </row>
    <row r="16174">
      <c r="A16174" s="41"/>
      <c r="B16174" s="41"/>
    </row>
    <row r="16175">
      <c r="A16175" s="41"/>
      <c r="B16175" s="41"/>
    </row>
    <row r="16176">
      <c r="A16176" s="41"/>
      <c r="B16176" s="41"/>
    </row>
    <row r="16177">
      <c r="A16177" s="41"/>
    </row>
    <row r="16178">
      <c r="A16178" s="41"/>
      <c r="B16178" s="41"/>
    </row>
    <row r="16179">
      <c r="A16179" s="41"/>
      <c r="B16179" s="41"/>
    </row>
    <row r="16180">
      <c r="A16180" s="41"/>
      <c r="B16180" s="41"/>
    </row>
    <row r="16181">
      <c r="A16181" s="41"/>
      <c r="B16181" s="41"/>
    </row>
    <row r="16182">
      <c r="A16182" s="41"/>
      <c r="B16182" s="41"/>
    </row>
    <row r="16183">
      <c r="A16183" s="41"/>
      <c r="B16183" s="41"/>
    </row>
    <row r="16184">
      <c r="A16184" s="41"/>
      <c r="B16184" s="41"/>
    </row>
    <row r="16185">
      <c r="A16185" s="41"/>
      <c r="B16185" s="41"/>
    </row>
    <row r="16186">
      <c r="A16186" s="41"/>
      <c r="B16186" s="41"/>
    </row>
    <row r="16187">
      <c r="A16187" s="41"/>
      <c r="B16187" s="41"/>
    </row>
    <row r="16188">
      <c r="A16188" s="41"/>
      <c r="B16188" s="41"/>
    </row>
    <row r="16189">
      <c r="A16189" s="41"/>
    </row>
    <row r="16190">
      <c r="A16190" s="41"/>
      <c r="B16190" s="41"/>
    </row>
    <row r="16191">
      <c r="A16191" s="41"/>
      <c r="B16191" s="41"/>
    </row>
    <row r="16192">
      <c r="A16192" s="41"/>
      <c r="B16192" s="41"/>
    </row>
    <row r="16193">
      <c r="A16193" s="41"/>
      <c r="B16193" s="41"/>
    </row>
    <row r="16194">
      <c r="A16194" s="41"/>
    </row>
    <row r="16195">
      <c r="A16195" s="41"/>
      <c r="B16195" s="41"/>
    </row>
    <row r="16196">
      <c r="A16196" s="41"/>
      <c r="B16196" s="41"/>
    </row>
    <row r="16197">
      <c r="A16197" s="41"/>
      <c r="B16197" s="41"/>
    </row>
    <row r="16198">
      <c r="A16198" s="41"/>
      <c r="B16198" s="41"/>
    </row>
    <row r="16199">
      <c r="A16199" s="41"/>
      <c r="B16199" s="41"/>
    </row>
    <row r="16200">
      <c r="A16200" s="41"/>
      <c r="B16200" s="41"/>
    </row>
    <row r="16201">
      <c r="A16201" s="41"/>
      <c r="B16201" s="41"/>
    </row>
    <row r="16202">
      <c r="A16202" s="41"/>
      <c r="B16202" s="41"/>
    </row>
    <row r="16203">
      <c r="A16203" s="41"/>
      <c r="B16203" s="41"/>
    </row>
    <row r="16204">
      <c r="A16204" s="41"/>
      <c r="B16204" s="41"/>
    </row>
    <row r="16205">
      <c r="A16205" s="41"/>
      <c r="B16205" s="41"/>
    </row>
    <row r="16206">
      <c r="A16206" s="41"/>
      <c r="B16206" s="41"/>
    </row>
    <row r="16207">
      <c r="A16207" s="41"/>
      <c r="B16207" s="41"/>
    </row>
    <row r="16208">
      <c r="A16208" s="41"/>
      <c r="B16208" s="41"/>
    </row>
    <row r="16209">
      <c r="A16209" s="41"/>
      <c r="B16209" s="41"/>
    </row>
    <row r="16210">
      <c r="A16210" s="41"/>
      <c r="B16210" s="41"/>
    </row>
    <row r="16211">
      <c r="A16211" s="41"/>
      <c r="B16211" s="41"/>
    </row>
    <row r="16212">
      <c r="A16212" s="41"/>
      <c r="B16212" s="41"/>
    </row>
    <row r="16213">
      <c r="A16213" s="41"/>
      <c r="B16213" s="41"/>
    </row>
    <row r="16214">
      <c r="A16214" s="41"/>
      <c r="B16214" s="41"/>
    </row>
    <row r="16215">
      <c r="A16215" s="41"/>
      <c r="B16215" s="41"/>
    </row>
    <row r="16216">
      <c r="A16216" s="41"/>
      <c r="B16216" s="41"/>
    </row>
    <row r="16217">
      <c r="A16217" s="41"/>
      <c r="B16217" s="41"/>
    </row>
    <row r="16218">
      <c r="A16218" s="41"/>
      <c r="B16218" s="41"/>
    </row>
    <row r="16219">
      <c r="A16219" s="41"/>
      <c r="B16219" s="41"/>
    </row>
    <row r="16220">
      <c r="A16220" s="41"/>
      <c r="B16220" s="41"/>
    </row>
    <row r="16221">
      <c r="A16221" s="41"/>
      <c r="B16221" s="41"/>
    </row>
    <row r="16222">
      <c r="A16222" s="41"/>
      <c r="B16222" s="41"/>
    </row>
    <row r="16223">
      <c r="A16223" s="41"/>
      <c r="B16223" s="41"/>
    </row>
    <row r="16224">
      <c r="A16224" s="41"/>
    </row>
    <row r="16225">
      <c r="A16225" s="41"/>
      <c r="B16225" s="41"/>
    </row>
    <row r="16226">
      <c r="A16226" s="41"/>
      <c r="B16226" s="41"/>
    </row>
    <row r="16227">
      <c r="A16227" s="41"/>
      <c r="B16227" s="41"/>
    </row>
    <row r="16228">
      <c r="A16228" s="41"/>
      <c r="B16228" s="41"/>
    </row>
    <row r="16229">
      <c r="A16229" s="41"/>
      <c r="B16229" s="41"/>
    </row>
    <row r="16230">
      <c r="A16230" s="41"/>
      <c r="B16230" s="41"/>
    </row>
    <row r="16231">
      <c r="A16231" s="41"/>
      <c r="B16231" s="41"/>
    </row>
    <row r="16232">
      <c r="A16232" s="41"/>
      <c r="B16232" s="41"/>
    </row>
    <row r="16233">
      <c r="A16233" s="41"/>
      <c r="B16233" s="41"/>
    </row>
    <row r="16234">
      <c r="A16234" s="41"/>
      <c r="B16234" s="41"/>
    </row>
    <row r="16235">
      <c r="A16235" s="41"/>
      <c r="B16235" s="41"/>
    </row>
    <row r="16236">
      <c r="A16236" s="41"/>
      <c r="B16236" s="41"/>
    </row>
    <row r="16237">
      <c r="A16237" s="41"/>
      <c r="B16237" s="41"/>
    </row>
    <row r="16238">
      <c r="A16238" s="41"/>
      <c r="B16238" s="41"/>
    </row>
    <row r="16239">
      <c r="A16239" s="41"/>
      <c r="B16239" s="41"/>
    </row>
    <row r="16240">
      <c r="A16240" s="41"/>
      <c r="B16240" s="41"/>
    </row>
    <row r="16241">
      <c r="A16241" s="41"/>
      <c r="B16241" s="41"/>
    </row>
    <row r="16242">
      <c r="A16242" s="41"/>
      <c r="B16242" s="41"/>
    </row>
    <row r="16243">
      <c r="A16243" s="41"/>
      <c r="B16243" s="41"/>
    </row>
    <row r="16244">
      <c r="A16244" s="41"/>
      <c r="B16244" s="41"/>
    </row>
    <row r="16245">
      <c r="A16245" s="41"/>
      <c r="B16245" s="41"/>
    </row>
    <row r="16246">
      <c r="A16246" s="41"/>
      <c r="B16246" s="41"/>
    </row>
    <row r="16247">
      <c r="A16247" s="41"/>
      <c r="B16247" s="41"/>
    </row>
    <row r="16248">
      <c r="A16248" s="41"/>
    </row>
    <row r="16249">
      <c r="A16249" s="41"/>
      <c r="B16249" s="41"/>
    </row>
    <row r="16250">
      <c r="A16250" s="41"/>
      <c r="B16250" s="41"/>
    </row>
    <row r="16251">
      <c r="A16251" s="41"/>
      <c r="B16251" s="41"/>
    </row>
    <row r="16252">
      <c r="A16252" s="41"/>
      <c r="B16252" s="41"/>
    </row>
    <row r="16253">
      <c r="A16253" s="41"/>
      <c r="B16253" s="41"/>
    </row>
    <row r="16254">
      <c r="A16254" s="41"/>
      <c r="B16254" s="41"/>
    </row>
    <row r="16255">
      <c r="A16255" s="41"/>
      <c r="B16255" s="41"/>
    </row>
    <row r="16256">
      <c r="A16256" s="41"/>
      <c r="B16256" s="41"/>
    </row>
    <row r="16257">
      <c r="A16257" s="41"/>
      <c r="B16257" s="41"/>
    </row>
    <row r="16258">
      <c r="A16258" s="41"/>
      <c r="B16258" s="41"/>
    </row>
    <row r="16259">
      <c r="A16259" s="41"/>
      <c r="B16259" s="41"/>
    </row>
    <row r="16260">
      <c r="A16260" s="41"/>
      <c r="B16260" s="41"/>
    </row>
    <row r="16261">
      <c r="A16261" s="41"/>
      <c r="B16261" s="41"/>
    </row>
    <row r="16262">
      <c r="A16262" s="41"/>
      <c r="B16262" s="41"/>
    </row>
    <row r="16263">
      <c r="A16263" s="41"/>
      <c r="B16263" s="41"/>
    </row>
    <row r="16264">
      <c r="A16264" s="41"/>
      <c r="B16264" s="41"/>
    </row>
    <row r="16265">
      <c r="A16265" s="41"/>
      <c r="B16265" s="41"/>
    </row>
    <row r="16266">
      <c r="A16266" s="41"/>
      <c r="B16266" s="41"/>
    </row>
    <row r="16267">
      <c r="A16267" s="41"/>
      <c r="B16267" s="41"/>
    </row>
    <row r="16268">
      <c r="A16268" s="41"/>
      <c r="B16268" s="41"/>
    </row>
    <row r="16269">
      <c r="A16269" s="41"/>
      <c r="B16269" s="41"/>
    </row>
    <row r="16270">
      <c r="A16270" s="41"/>
      <c r="B16270" s="41"/>
    </row>
    <row r="16271">
      <c r="A16271" s="41"/>
      <c r="B16271" s="41"/>
    </row>
    <row r="16272">
      <c r="A16272" s="41"/>
      <c r="B16272" s="41"/>
    </row>
    <row r="16273">
      <c r="A16273" s="41"/>
      <c r="B16273" s="41"/>
    </row>
    <row r="16274">
      <c r="A16274" s="41"/>
      <c r="B16274" s="41"/>
    </row>
    <row r="16275">
      <c r="A16275" s="41"/>
      <c r="B16275" s="41"/>
    </row>
    <row r="16276">
      <c r="A16276" s="41"/>
      <c r="B16276" s="41"/>
    </row>
    <row r="16277">
      <c r="A16277" s="41"/>
      <c r="B16277" s="41"/>
    </row>
    <row r="16278">
      <c r="A16278" s="41"/>
      <c r="B16278" s="41"/>
    </row>
    <row r="16279">
      <c r="A16279" s="41"/>
      <c r="B16279" s="41"/>
    </row>
    <row r="16280">
      <c r="A16280" s="41"/>
      <c r="B16280" s="41"/>
    </row>
    <row r="16281">
      <c r="A16281" s="41"/>
      <c r="B16281" s="41"/>
    </row>
    <row r="16282">
      <c r="A16282" s="41"/>
      <c r="B16282" s="41"/>
    </row>
    <row r="16283">
      <c r="A16283" s="41"/>
      <c r="B16283" s="41"/>
    </row>
    <row r="16284">
      <c r="A16284" s="41"/>
      <c r="B16284" s="41"/>
    </row>
    <row r="16285">
      <c r="A16285" s="41"/>
      <c r="B16285" s="41"/>
    </row>
    <row r="16286">
      <c r="A16286" s="41"/>
      <c r="B16286" s="41"/>
    </row>
    <row r="16287">
      <c r="A16287" s="41"/>
      <c r="B16287" s="41"/>
    </row>
    <row r="16288">
      <c r="A16288" s="41"/>
      <c r="B16288" s="41"/>
    </row>
    <row r="16289">
      <c r="A16289" s="41"/>
      <c r="B16289" s="41"/>
    </row>
    <row r="16290">
      <c r="A16290" s="41"/>
      <c r="B16290" s="41"/>
    </row>
    <row r="16291">
      <c r="A16291" s="41"/>
      <c r="B16291" s="41"/>
    </row>
    <row r="16292">
      <c r="A16292" s="41"/>
      <c r="B16292" s="41"/>
    </row>
    <row r="16293">
      <c r="A16293" s="41"/>
      <c r="B16293" s="41"/>
    </row>
    <row r="16294">
      <c r="A16294" s="41"/>
      <c r="B16294" s="41"/>
    </row>
    <row r="16295">
      <c r="A16295" s="41"/>
      <c r="B16295" s="41"/>
    </row>
    <row r="16296">
      <c r="A16296" s="41"/>
      <c r="B16296" s="41"/>
    </row>
    <row r="16297">
      <c r="A16297" s="41"/>
      <c r="B16297" s="41"/>
    </row>
    <row r="16298">
      <c r="A16298" s="41"/>
      <c r="B16298" s="41"/>
    </row>
    <row r="16299">
      <c r="A16299" s="41"/>
      <c r="B16299" s="41"/>
    </row>
    <row r="16300">
      <c r="A16300" s="41"/>
      <c r="B16300" s="41"/>
    </row>
    <row r="16301">
      <c r="A16301" s="41"/>
      <c r="B16301" s="41"/>
    </row>
    <row r="16302">
      <c r="A16302" s="41"/>
      <c r="B16302" s="41"/>
    </row>
    <row r="16303">
      <c r="A16303" s="41"/>
      <c r="B16303" s="41"/>
    </row>
    <row r="16304">
      <c r="A16304" s="41"/>
      <c r="B16304" s="41"/>
    </row>
    <row r="16305">
      <c r="A16305" s="41"/>
      <c r="B16305" s="41"/>
    </row>
    <row r="16306">
      <c r="A16306" s="41"/>
      <c r="B16306" s="41"/>
    </row>
    <row r="16307">
      <c r="A16307" s="41"/>
      <c r="B16307" s="41"/>
    </row>
    <row r="16308">
      <c r="A16308" s="41"/>
      <c r="B16308" s="41"/>
    </row>
    <row r="16309">
      <c r="A16309" s="41"/>
      <c r="B16309" s="41"/>
    </row>
    <row r="16310">
      <c r="A16310" s="41"/>
      <c r="B16310" s="41"/>
    </row>
    <row r="16311">
      <c r="A16311" s="41"/>
      <c r="B16311" s="41"/>
    </row>
    <row r="16312">
      <c r="A16312" s="41"/>
      <c r="B16312" s="41"/>
    </row>
    <row r="16313">
      <c r="A16313" s="41"/>
      <c r="B16313" s="41"/>
    </row>
    <row r="16314">
      <c r="A16314" s="41"/>
      <c r="B16314" s="41"/>
    </row>
    <row r="16315">
      <c r="A16315" s="41"/>
      <c r="B16315" s="41"/>
    </row>
    <row r="16316">
      <c r="A16316" s="41"/>
      <c r="B16316" s="41"/>
    </row>
    <row r="16317">
      <c r="A16317" s="41"/>
      <c r="B16317" s="41"/>
    </row>
    <row r="16318">
      <c r="A16318" s="41"/>
      <c r="B16318" s="41"/>
    </row>
    <row r="16319">
      <c r="A16319" s="41"/>
      <c r="B16319" s="41"/>
    </row>
    <row r="16320">
      <c r="A16320" s="41"/>
      <c r="B16320" s="41"/>
    </row>
    <row r="16321">
      <c r="A16321" s="41"/>
      <c r="B16321" s="41"/>
    </row>
    <row r="16322">
      <c r="A16322" s="41"/>
      <c r="B16322" s="41"/>
    </row>
    <row r="16323">
      <c r="A16323" s="41"/>
      <c r="B16323" s="41"/>
    </row>
    <row r="16324">
      <c r="A16324" s="41"/>
      <c r="B16324" s="41"/>
    </row>
    <row r="16325">
      <c r="A16325" s="41"/>
      <c r="B16325" s="41"/>
    </row>
    <row r="16326">
      <c r="A16326" s="41"/>
      <c r="B16326" s="41"/>
    </row>
    <row r="16327">
      <c r="A16327" s="41"/>
      <c r="B16327" s="41"/>
    </row>
    <row r="16328">
      <c r="A16328" s="41"/>
      <c r="B16328" s="41"/>
    </row>
    <row r="16329">
      <c r="A16329" s="41"/>
      <c r="B16329" s="41"/>
    </row>
    <row r="16330">
      <c r="A16330" s="41"/>
      <c r="B16330" s="41"/>
    </row>
    <row r="16331">
      <c r="A16331" s="41"/>
      <c r="B16331" s="41"/>
    </row>
    <row r="16332">
      <c r="A16332" s="41"/>
      <c r="B16332" s="41"/>
    </row>
    <row r="16333">
      <c r="A16333" s="41"/>
      <c r="B16333" s="41"/>
    </row>
    <row r="16334">
      <c r="A16334" s="41"/>
      <c r="B16334" s="41"/>
    </row>
    <row r="16335">
      <c r="A16335" s="41"/>
      <c r="B16335" s="41"/>
    </row>
    <row r="16336">
      <c r="A16336" s="41"/>
      <c r="B16336" s="41"/>
    </row>
    <row r="16337">
      <c r="A16337" s="41"/>
      <c r="B16337" s="41"/>
    </row>
    <row r="16338">
      <c r="A16338" s="41"/>
      <c r="B16338" s="41"/>
    </row>
    <row r="16339">
      <c r="A16339" s="41"/>
      <c r="B16339" s="41"/>
    </row>
    <row r="16340">
      <c r="A16340" s="41"/>
      <c r="B16340" s="41"/>
    </row>
    <row r="16341">
      <c r="A16341" s="41"/>
      <c r="B16341" s="41"/>
    </row>
    <row r="16342">
      <c r="A16342" s="41"/>
      <c r="B16342" s="41"/>
    </row>
    <row r="16343">
      <c r="A16343" s="41"/>
      <c r="B16343" s="41"/>
    </row>
    <row r="16344">
      <c r="A16344" s="41"/>
      <c r="B16344" s="41"/>
    </row>
    <row r="16345">
      <c r="A16345" s="41"/>
      <c r="B16345" s="41"/>
    </row>
    <row r="16346">
      <c r="A16346" s="41"/>
      <c r="B16346" s="41"/>
    </row>
    <row r="16347">
      <c r="A16347" s="41"/>
      <c r="B16347" s="41"/>
    </row>
    <row r="16348">
      <c r="A16348" s="41"/>
      <c r="B16348" s="41"/>
    </row>
    <row r="16349">
      <c r="A16349" s="41"/>
      <c r="B16349" s="41"/>
    </row>
    <row r="16350">
      <c r="A16350" s="41"/>
      <c r="B16350" s="41"/>
    </row>
    <row r="16351">
      <c r="A16351" s="41"/>
      <c r="B16351" s="41"/>
    </row>
    <row r="16352">
      <c r="A16352" s="41"/>
      <c r="B16352" s="41"/>
    </row>
    <row r="16353">
      <c r="A16353" s="41"/>
      <c r="B16353" s="41"/>
    </row>
    <row r="16354">
      <c r="A16354" s="41"/>
      <c r="B16354" s="41"/>
    </row>
    <row r="16355">
      <c r="A16355" s="41"/>
      <c r="B16355" s="41"/>
    </row>
    <row r="16356">
      <c r="A16356" s="41"/>
      <c r="B16356" s="41"/>
    </row>
    <row r="16357">
      <c r="A16357" s="41"/>
      <c r="B16357" s="41"/>
    </row>
    <row r="16358">
      <c r="A16358" s="41"/>
      <c r="B16358" s="41"/>
    </row>
    <row r="16359">
      <c r="A16359" s="41"/>
      <c r="B16359" s="41"/>
    </row>
    <row r="16360">
      <c r="A16360" s="41"/>
      <c r="B16360" s="41"/>
    </row>
    <row r="16361">
      <c r="A16361" s="41"/>
      <c r="B16361" s="41"/>
    </row>
    <row r="16362">
      <c r="A16362" s="41"/>
      <c r="B16362" s="41"/>
    </row>
    <row r="16363">
      <c r="A16363" s="41"/>
      <c r="B16363" s="41"/>
    </row>
    <row r="16364">
      <c r="A16364" s="41"/>
      <c r="B16364" s="41"/>
    </row>
    <row r="16365">
      <c r="A16365" s="41"/>
      <c r="B16365" s="41"/>
    </row>
    <row r="16366">
      <c r="A16366" s="41"/>
      <c r="B16366" s="41"/>
    </row>
    <row r="16367">
      <c r="A16367" s="41"/>
      <c r="B16367" s="41"/>
    </row>
    <row r="16368">
      <c r="A16368" s="41"/>
    </row>
    <row r="16369">
      <c r="A16369" s="41"/>
      <c r="B16369" s="41"/>
    </row>
    <row r="16370">
      <c r="A16370" s="41"/>
      <c r="B16370" s="41"/>
    </row>
    <row r="16371">
      <c r="A16371" s="41"/>
      <c r="B16371" s="41"/>
    </row>
    <row r="16372">
      <c r="A16372" s="41"/>
      <c r="B16372" s="41"/>
    </row>
    <row r="16373">
      <c r="A16373" s="41"/>
      <c r="B16373" s="41"/>
    </row>
    <row r="16374">
      <c r="A16374" s="41"/>
      <c r="B16374" s="41"/>
    </row>
    <row r="16375">
      <c r="A16375" s="41"/>
      <c r="B16375" s="41"/>
    </row>
    <row r="16376">
      <c r="A16376" s="41"/>
      <c r="B16376" s="41"/>
    </row>
    <row r="16377">
      <c r="A16377" s="41"/>
      <c r="B16377" s="41"/>
    </row>
    <row r="16378">
      <c r="A16378" s="41"/>
      <c r="B16378" s="41"/>
    </row>
    <row r="16379">
      <c r="A16379" s="41"/>
      <c r="B16379" s="41"/>
    </row>
    <row r="16380">
      <c r="A16380" s="41"/>
      <c r="B16380" s="41"/>
    </row>
    <row r="16381">
      <c r="A16381" s="41"/>
      <c r="B16381" s="41"/>
    </row>
    <row r="16382">
      <c r="A16382" s="41"/>
      <c r="B16382" s="41"/>
    </row>
    <row r="16383">
      <c r="A16383" s="41"/>
      <c r="B16383" s="41"/>
    </row>
    <row r="16384">
      <c r="A16384" s="41"/>
      <c r="B16384" s="41"/>
    </row>
    <row r="16385">
      <c r="A16385" s="41"/>
      <c r="B16385" s="41"/>
    </row>
    <row r="16386">
      <c r="A16386" s="41"/>
      <c r="B16386" s="41"/>
    </row>
    <row r="16387">
      <c r="A16387" s="41"/>
      <c r="B16387" s="41"/>
    </row>
    <row r="16388">
      <c r="A16388" s="41"/>
    </row>
    <row r="16389">
      <c r="A16389" s="41"/>
      <c r="B16389" s="41"/>
    </row>
    <row r="16390">
      <c r="A16390" s="41"/>
      <c r="B16390" s="41"/>
    </row>
    <row r="16391">
      <c r="A16391" s="41"/>
      <c r="B16391" s="41"/>
    </row>
    <row r="16392">
      <c r="A16392" s="41"/>
      <c r="B16392" s="41"/>
    </row>
    <row r="16393">
      <c r="A16393" s="41"/>
      <c r="B16393" s="41"/>
    </row>
    <row r="16394">
      <c r="A16394" s="41"/>
      <c r="B16394" s="41"/>
    </row>
    <row r="16395">
      <c r="A16395" s="41"/>
      <c r="B16395" s="41"/>
    </row>
    <row r="16396">
      <c r="A16396" s="41"/>
      <c r="B16396" s="41"/>
    </row>
    <row r="16397">
      <c r="A16397" s="41"/>
      <c r="B16397" s="41"/>
    </row>
    <row r="16398">
      <c r="A16398" s="41"/>
      <c r="B16398" s="41"/>
    </row>
    <row r="16399">
      <c r="A16399" s="41"/>
      <c r="B16399" s="41"/>
    </row>
    <row r="16400">
      <c r="A16400" s="41"/>
      <c r="B16400" s="41"/>
    </row>
    <row r="16401">
      <c r="A16401" s="41"/>
      <c r="B16401" s="41"/>
    </row>
    <row r="16402">
      <c r="A16402" s="41"/>
      <c r="B16402" s="41"/>
    </row>
    <row r="16403">
      <c r="A16403" s="41"/>
      <c r="B16403" s="41"/>
    </row>
    <row r="16404">
      <c r="A16404" s="41"/>
      <c r="B16404" s="41"/>
    </row>
    <row r="16405">
      <c r="A16405" s="41"/>
      <c r="B16405" s="41"/>
    </row>
    <row r="16406">
      <c r="A16406" s="41"/>
      <c r="B16406" s="41"/>
    </row>
    <row r="16407">
      <c r="A16407" s="41"/>
      <c r="B16407" s="41"/>
    </row>
    <row r="16408">
      <c r="A16408" s="41"/>
      <c r="B16408" s="41"/>
    </row>
    <row r="16409">
      <c r="A16409" s="41"/>
      <c r="B16409" s="41"/>
    </row>
    <row r="16410">
      <c r="A16410" s="41"/>
      <c r="B16410" s="41"/>
    </row>
    <row r="16411">
      <c r="A16411" s="41"/>
      <c r="B16411" s="41"/>
    </row>
    <row r="16412">
      <c r="A16412" s="41"/>
      <c r="B16412" s="41"/>
    </row>
    <row r="16413">
      <c r="A16413" s="41"/>
      <c r="B16413" s="41"/>
    </row>
    <row r="16414">
      <c r="A16414" s="41"/>
      <c r="B16414" s="41"/>
    </row>
    <row r="16415">
      <c r="A16415" s="41"/>
      <c r="B16415" s="41"/>
    </row>
    <row r="16416">
      <c r="A16416" s="41"/>
      <c r="B16416" s="41"/>
    </row>
    <row r="16417">
      <c r="A16417" s="41"/>
      <c r="B16417" s="41"/>
    </row>
    <row r="16418">
      <c r="A16418" s="41"/>
      <c r="B16418" s="41"/>
    </row>
    <row r="16419">
      <c r="A16419" s="41"/>
      <c r="B16419" s="41"/>
    </row>
    <row r="16420">
      <c r="A16420" s="41"/>
      <c r="B16420" s="41"/>
    </row>
    <row r="16421">
      <c r="A16421" s="41"/>
      <c r="B16421" s="41"/>
    </row>
    <row r="16422">
      <c r="A16422" s="41"/>
      <c r="B16422" s="41"/>
    </row>
    <row r="16423">
      <c r="A16423" s="41"/>
      <c r="B16423" s="41"/>
    </row>
    <row r="16424">
      <c r="A16424" s="41"/>
      <c r="B16424" s="41"/>
    </row>
    <row r="16425">
      <c r="A16425" s="41"/>
      <c r="B16425" s="41"/>
    </row>
    <row r="16426">
      <c r="A16426" s="41"/>
      <c r="B16426" s="41"/>
    </row>
    <row r="16427">
      <c r="A16427" s="41"/>
      <c r="B16427" s="41"/>
    </row>
    <row r="16428">
      <c r="A16428" s="41"/>
      <c r="B16428" s="41"/>
    </row>
    <row r="16429">
      <c r="A16429" s="41"/>
      <c r="B16429" s="41"/>
    </row>
    <row r="16430">
      <c r="A16430" s="41"/>
      <c r="B16430" s="41"/>
    </row>
    <row r="16431">
      <c r="A16431" s="41"/>
      <c r="B16431" s="41"/>
    </row>
    <row r="16432">
      <c r="A16432" s="41"/>
      <c r="B16432" s="41"/>
    </row>
    <row r="16433">
      <c r="A16433" s="41"/>
      <c r="B16433" s="41"/>
    </row>
    <row r="16434">
      <c r="A16434" s="41"/>
      <c r="B16434" s="41"/>
    </row>
    <row r="16435">
      <c r="A16435" s="41"/>
      <c r="B16435" s="41"/>
    </row>
    <row r="16436">
      <c r="A16436" s="41"/>
      <c r="B16436" s="41"/>
    </row>
    <row r="16437">
      <c r="A16437" s="41"/>
      <c r="B16437" s="41"/>
    </row>
    <row r="16438">
      <c r="A16438" s="41"/>
      <c r="B16438" s="41"/>
    </row>
    <row r="16439">
      <c r="A16439" s="41"/>
      <c r="B16439" s="41"/>
    </row>
    <row r="16440">
      <c r="A16440" s="41"/>
      <c r="B16440" s="41"/>
    </row>
    <row r="16441">
      <c r="A16441" s="41"/>
      <c r="B16441" s="41"/>
    </row>
    <row r="16442">
      <c r="A16442" s="41"/>
      <c r="B16442" s="41"/>
    </row>
    <row r="16443">
      <c r="A16443" s="41"/>
      <c r="B16443" s="41"/>
    </row>
    <row r="16444">
      <c r="A16444" s="41"/>
      <c r="B16444" s="41"/>
    </row>
    <row r="16445">
      <c r="A16445" s="41"/>
      <c r="B16445" s="41"/>
    </row>
    <row r="16446">
      <c r="A16446" s="41"/>
      <c r="B16446" s="41"/>
    </row>
    <row r="16447">
      <c r="A16447" s="41"/>
      <c r="B16447" s="41"/>
    </row>
    <row r="16448">
      <c r="A16448" s="41"/>
      <c r="B16448" s="41"/>
    </row>
    <row r="16449">
      <c r="A16449" s="41"/>
      <c r="B16449" s="41"/>
    </row>
    <row r="16450">
      <c r="A16450" s="41"/>
      <c r="B16450" s="41"/>
    </row>
    <row r="16451">
      <c r="A16451" s="41"/>
      <c r="B16451" s="41"/>
    </row>
    <row r="16452">
      <c r="A16452" s="41"/>
      <c r="B16452" s="41"/>
    </row>
    <row r="16453">
      <c r="A16453" s="41"/>
      <c r="B16453" s="41"/>
    </row>
    <row r="16454">
      <c r="A16454" s="41"/>
      <c r="B16454" s="41"/>
    </row>
    <row r="16455">
      <c r="A16455" s="41"/>
      <c r="B16455" s="41"/>
    </row>
    <row r="16456">
      <c r="A16456" s="41"/>
      <c r="B16456" s="41"/>
    </row>
    <row r="16457">
      <c r="A16457" s="41"/>
      <c r="B16457" s="41"/>
    </row>
    <row r="16458">
      <c r="A16458" s="41"/>
      <c r="B16458" s="41"/>
    </row>
    <row r="16459">
      <c r="A16459" s="41"/>
      <c r="B16459" s="41"/>
    </row>
    <row r="16460">
      <c r="A16460" s="41"/>
      <c r="B16460" s="41"/>
    </row>
    <row r="16461">
      <c r="A16461" s="41"/>
      <c r="B16461" s="41"/>
    </row>
    <row r="16462">
      <c r="A16462" s="41"/>
      <c r="B16462" s="41"/>
    </row>
    <row r="16463">
      <c r="A16463" s="41"/>
      <c r="B16463" s="41"/>
    </row>
    <row r="16464">
      <c r="A16464" s="41"/>
      <c r="B16464" s="41"/>
    </row>
    <row r="16465">
      <c r="A16465" s="41"/>
      <c r="B16465" s="41"/>
    </row>
    <row r="16466">
      <c r="A16466" s="41"/>
      <c r="B16466" s="41"/>
    </row>
    <row r="16467">
      <c r="A16467" s="41"/>
      <c r="B16467" s="41"/>
    </row>
    <row r="16468">
      <c r="A16468" s="41"/>
      <c r="B16468" s="41"/>
    </row>
    <row r="16469">
      <c r="A16469" s="41"/>
      <c r="B16469" s="41"/>
    </row>
    <row r="16470">
      <c r="A16470" s="41"/>
      <c r="B16470" s="41"/>
    </row>
    <row r="16471">
      <c r="A16471" s="41"/>
      <c r="B16471" s="41"/>
    </row>
    <row r="16472">
      <c r="A16472" s="41"/>
      <c r="B16472" s="41"/>
    </row>
    <row r="16473">
      <c r="A16473" s="41"/>
      <c r="B16473" s="41"/>
    </row>
    <row r="16474">
      <c r="A16474" s="41"/>
      <c r="B16474" s="41"/>
    </row>
    <row r="16475">
      <c r="A16475" s="41"/>
      <c r="B16475" s="41"/>
    </row>
    <row r="16476">
      <c r="A16476" s="41"/>
      <c r="B16476" s="41"/>
    </row>
    <row r="16477">
      <c r="A16477" s="41"/>
      <c r="B16477" s="41"/>
    </row>
    <row r="16478">
      <c r="A16478" s="41"/>
      <c r="B16478" s="41"/>
    </row>
    <row r="16479">
      <c r="A16479" s="41"/>
      <c r="B16479" s="41"/>
    </row>
    <row r="16480">
      <c r="A16480" s="41"/>
      <c r="B16480" s="41"/>
    </row>
    <row r="16481">
      <c r="A16481" s="41"/>
      <c r="B16481" s="41"/>
    </row>
    <row r="16482">
      <c r="A16482" s="41"/>
      <c r="B16482" s="41"/>
    </row>
    <row r="16483">
      <c r="A16483" s="41"/>
      <c r="B16483" s="41"/>
    </row>
    <row r="16484">
      <c r="A16484" s="41"/>
      <c r="B16484" s="41"/>
    </row>
    <row r="16485">
      <c r="A16485" s="41"/>
      <c r="B16485" s="41"/>
    </row>
    <row r="16486">
      <c r="A16486" s="41"/>
      <c r="B16486" s="41"/>
    </row>
    <row r="16487">
      <c r="A16487" s="41"/>
      <c r="B16487" s="41"/>
    </row>
    <row r="16488">
      <c r="A16488" s="41"/>
      <c r="B16488" s="41"/>
    </row>
    <row r="16489">
      <c r="A16489" s="41"/>
      <c r="B16489" s="41"/>
    </row>
    <row r="16490">
      <c r="A16490" s="41"/>
      <c r="B16490" s="41"/>
    </row>
    <row r="16491">
      <c r="A16491" s="41"/>
      <c r="B16491" s="41"/>
    </row>
    <row r="16492">
      <c r="A16492" s="41"/>
      <c r="B16492" s="41"/>
    </row>
    <row r="16493">
      <c r="A16493" s="41"/>
      <c r="B16493" s="41"/>
    </row>
    <row r="16494">
      <c r="A16494" s="41"/>
      <c r="B16494" s="41"/>
    </row>
    <row r="16495">
      <c r="A16495" s="41"/>
      <c r="B16495" s="41"/>
    </row>
    <row r="16496">
      <c r="A16496" s="41"/>
      <c r="B16496" s="41"/>
    </row>
    <row r="16497">
      <c r="A16497" s="41"/>
      <c r="B16497" s="41"/>
    </row>
    <row r="16498">
      <c r="A16498" s="41"/>
      <c r="B16498" s="41"/>
    </row>
    <row r="16499">
      <c r="A16499" s="41"/>
      <c r="B16499" s="41"/>
    </row>
    <row r="16500">
      <c r="A16500" s="41"/>
      <c r="B16500" s="41"/>
    </row>
    <row r="16501">
      <c r="A16501" s="41"/>
      <c r="B16501" s="41"/>
    </row>
    <row r="16502">
      <c r="A16502" s="41"/>
      <c r="B16502" s="41"/>
    </row>
    <row r="16503">
      <c r="A16503" s="41"/>
      <c r="B16503" s="41"/>
    </row>
    <row r="16504">
      <c r="A16504" s="41"/>
      <c r="B16504" s="41"/>
    </row>
    <row r="16505">
      <c r="A16505" s="41"/>
      <c r="B16505" s="41"/>
    </row>
    <row r="16506">
      <c r="A16506" s="41"/>
      <c r="B16506" s="41"/>
    </row>
    <row r="16507">
      <c r="A16507" s="41"/>
      <c r="B16507" s="41"/>
    </row>
    <row r="16508">
      <c r="A16508" s="41"/>
      <c r="B16508" s="41"/>
    </row>
    <row r="16509">
      <c r="A16509" s="41"/>
      <c r="B16509" s="41"/>
    </row>
    <row r="16510">
      <c r="A16510" s="41"/>
      <c r="B16510" s="41"/>
    </row>
    <row r="16511">
      <c r="A16511" s="41"/>
      <c r="B16511" s="41"/>
    </row>
    <row r="16512">
      <c r="A16512" s="41"/>
      <c r="B16512" s="41"/>
    </row>
    <row r="16513">
      <c r="A16513" s="41"/>
      <c r="B16513" s="41"/>
    </row>
    <row r="16514">
      <c r="A16514" s="41"/>
      <c r="B16514" s="41"/>
    </row>
    <row r="16515">
      <c r="A16515" s="41"/>
      <c r="B16515" s="41"/>
    </row>
    <row r="16516">
      <c r="A16516" s="41"/>
      <c r="B16516" s="41"/>
    </row>
    <row r="16517">
      <c r="A16517" s="41"/>
    </row>
    <row r="16518">
      <c r="A16518" s="41"/>
      <c r="B16518" s="41"/>
    </row>
    <row r="16519">
      <c r="A16519" s="41"/>
      <c r="B16519" s="41"/>
    </row>
    <row r="16520">
      <c r="A16520" s="41"/>
      <c r="B16520" s="41"/>
    </row>
    <row r="16521">
      <c r="A16521" s="41"/>
      <c r="B16521" s="41"/>
    </row>
    <row r="16522">
      <c r="A16522" s="41"/>
      <c r="B16522" s="41"/>
    </row>
    <row r="16523">
      <c r="A16523" s="41"/>
      <c r="B16523" s="41"/>
    </row>
    <row r="16524">
      <c r="A16524" s="41"/>
      <c r="B16524" s="41"/>
    </row>
    <row r="16525">
      <c r="A16525" s="41"/>
      <c r="B16525" s="41"/>
    </row>
    <row r="16526">
      <c r="A16526" s="41"/>
      <c r="B16526" s="41"/>
    </row>
    <row r="16527">
      <c r="A16527" s="41"/>
      <c r="B16527" s="41"/>
    </row>
    <row r="16528">
      <c r="A16528" s="41"/>
      <c r="B16528" s="41"/>
    </row>
    <row r="16529">
      <c r="A16529" s="41"/>
      <c r="B16529" s="41"/>
    </row>
    <row r="16530">
      <c r="A16530" s="41"/>
      <c r="B16530" s="41"/>
    </row>
    <row r="16531">
      <c r="A16531" s="41"/>
      <c r="B16531" s="41"/>
    </row>
    <row r="16532">
      <c r="A16532" s="41"/>
      <c r="B16532" s="41"/>
    </row>
    <row r="16533">
      <c r="A16533" s="41"/>
    </row>
    <row r="16534">
      <c r="A16534" s="41"/>
      <c r="B16534" s="41"/>
    </row>
    <row r="16535">
      <c r="A16535" s="41"/>
      <c r="B16535" s="41"/>
    </row>
    <row r="16536">
      <c r="A16536" s="41"/>
      <c r="B16536" s="41"/>
    </row>
    <row r="16537">
      <c r="A16537" s="41"/>
      <c r="B16537" s="41"/>
    </row>
    <row r="16538">
      <c r="A16538" s="41"/>
      <c r="B16538" s="41"/>
    </row>
    <row r="16539">
      <c r="A16539" s="41"/>
      <c r="B16539" s="41"/>
    </row>
    <row r="16540">
      <c r="A16540" s="41"/>
      <c r="B16540" s="41"/>
    </row>
    <row r="16541">
      <c r="A16541" s="41"/>
      <c r="B16541" s="41"/>
    </row>
    <row r="16542">
      <c r="A16542" s="41"/>
      <c r="B16542" s="41"/>
    </row>
    <row r="16543">
      <c r="A16543" s="41"/>
      <c r="B16543" s="41"/>
    </row>
    <row r="16544">
      <c r="A16544" s="41"/>
      <c r="B16544" s="41"/>
    </row>
    <row r="16545">
      <c r="A16545" s="41"/>
    </row>
    <row r="16546">
      <c r="A16546" s="41"/>
      <c r="B16546" s="41"/>
    </row>
    <row r="16547">
      <c r="A16547" s="41"/>
      <c r="B16547" s="41"/>
    </row>
    <row r="16548">
      <c r="A16548" s="41"/>
      <c r="B16548" s="41"/>
    </row>
    <row r="16549">
      <c r="A16549" s="41"/>
      <c r="B16549" s="41"/>
    </row>
    <row r="16550">
      <c r="A16550" s="41"/>
      <c r="B16550" s="41"/>
    </row>
    <row r="16551">
      <c r="A16551" s="41"/>
      <c r="B16551" s="41"/>
    </row>
    <row r="16552">
      <c r="A16552" s="41"/>
      <c r="B16552" s="41"/>
    </row>
    <row r="16553">
      <c r="A16553" s="41"/>
      <c r="B16553" s="41"/>
    </row>
    <row r="16554">
      <c r="A16554" s="41"/>
      <c r="B16554" s="41"/>
    </row>
    <row r="16555">
      <c r="A16555" s="41"/>
      <c r="B16555" s="41"/>
    </row>
    <row r="16556">
      <c r="A16556" s="41"/>
      <c r="B16556" s="41"/>
    </row>
    <row r="16557">
      <c r="A16557" s="41"/>
      <c r="B16557" s="41"/>
    </row>
    <row r="16558">
      <c r="A16558" s="41"/>
      <c r="B16558" s="41"/>
    </row>
    <row r="16559">
      <c r="A16559" s="41"/>
      <c r="B16559" s="41"/>
    </row>
    <row r="16560">
      <c r="A16560" s="41"/>
      <c r="B16560" s="41"/>
    </row>
    <row r="16561">
      <c r="A16561" s="41"/>
      <c r="B16561" s="41"/>
    </row>
    <row r="16562">
      <c r="A16562" s="41"/>
      <c r="B16562" s="41"/>
    </row>
    <row r="16563">
      <c r="A16563" s="41"/>
      <c r="B16563" s="41"/>
    </row>
    <row r="16564">
      <c r="A16564" s="41"/>
      <c r="B16564" s="41"/>
    </row>
    <row r="16565">
      <c r="A16565" s="41"/>
      <c r="B16565" s="41"/>
    </row>
    <row r="16566">
      <c r="A16566" s="41"/>
    </row>
    <row r="16567">
      <c r="A16567" s="41"/>
      <c r="B16567" s="41"/>
    </row>
    <row r="16568">
      <c r="A16568" s="41"/>
      <c r="B16568" s="41"/>
    </row>
    <row r="16569">
      <c r="A16569" s="41"/>
      <c r="B16569" s="41"/>
    </row>
    <row r="16570">
      <c r="A16570" s="41"/>
      <c r="B16570" s="41"/>
    </row>
    <row r="16571">
      <c r="A16571" s="41"/>
      <c r="B16571" s="41"/>
    </row>
    <row r="16572">
      <c r="A16572" s="41"/>
      <c r="B16572" s="41"/>
    </row>
    <row r="16573">
      <c r="A16573" s="41"/>
      <c r="B16573" s="41"/>
    </row>
    <row r="16574">
      <c r="A16574" s="41"/>
      <c r="B16574" s="41"/>
    </row>
    <row r="16575">
      <c r="A16575" s="41"/>
      <c r="B16575" s="41"/>
    </row>
    <row r="16576">
      <c r="A16576" s="41"/>
      <c r="B16576" s="41"/>
    </row>
    <row r="16577">
      <c r="A16577" s="41"/>
      <c r="B16577" s="41"/>
    </row>
    <row r="16578">
      <c r="A16578" s="41"/>
      <c r="B16578" s="41"/>
    </row>
    <row r="16579">
      <c r="A16579" s="41"/>
      <c r="B16579" s="41"/>
    </row>
    <row r="16580">
      <c r="A16580" s="41"/>
      <c r="B16580" s="41"/>
    </row>
    <row r="16581">
      <c r="A16581" s="41"/>
      <c r="B16581" s="41"/>
    </row>
    <row r="16582">
      <c r="A16582" s="41"/>
      <c r="B16582" s="41"/>
    </row>
    <row r="16583">
      <c r="A16583" s="41"/>
      <c r="B16583" s="41"/>
    </row>
    <row r="16584">
      <c r="A16584" s="41"/>
      <c r="B16584" s="41"/>
    </row>
    <row r="16585">
      <c r="A16585" s="41"/>
      <c r="B16585" s="41"/>
    </row>
    <row r="16586">
      <c r="A16586" s="41"/>
      <c r="B16586" s="41"/>
    </row>
    <row r="16587">
      <c r="A16587" s="41"/>
      <c r="B16587" s="41"/>
    </row>
    <row r="16588">
      <c r="A16588" s="41"/>
      <c r="B16588" s="41"/>
    </row>
    <row r="16589">
      <c r="A16589" s="41"/>
      <c r="B16589" s="41"/>
    </row>
    <row r="16590">
      <c r="A16590" s="41"/>
      <c r="B16590" s="41"/>
    </row>
    <row r="16591">
      <c r="A16591" s="41"/>
      <c r="B16591" s="41"/>
    </row>
    <row r="16592">
      <c r="A16592" s="41"/>
    </row>
    <row r="16593">
      <c r="A16593" s="41"/>
      <c r="B16593" s="41"/>
    </row>
    <row r="16594">
      <c r="A16594" s="41"/>
      <c r="B16594" s="41"/>
    </row>
    <row r="16595">
      <c r="A16595" s="41"/>
      <c r="B16595" s="41"/>
    </row>
    <row r="16596">
      <c r="A16596" s="41"/>
      <c r="B16596" s="41"/>
    </row>
    <row r="16597">
      <c r="A16597" s="41"/>
      <c r="B16597" s="41"/>
    </row>
    <row r="16598">
      <c r="A16598" s="41"/>
      <c r="B16598" s="41"/>
    </row>
    <row r="16599">
      <c r="A16599" s="41"/>
      <c r="B16599" s="41"/>
    </row>
    <row r="16600">
      <c r="A16600" s="41"/>
      <c r="B16600" s="41"/>
    </row>
    <row r="16601">
      <c r="A16601" s="41"/>
      <c r="B16601" s="41"/>
    </row>
    <row r="16602">
      <c r="A16602" s="41"/>
      <c r="B16602" s="41"/>
    </row>
    <row r="16603">
      <c r="A16603" s="41"/>
      <c r="B16603" s="41"/>
    </row>
    <row r="16604">
      <c r="A16604" s="41"/>
      <c r="B16604" s="41"/>
    </row>
    <row r="16605">
      <c r="A16605" s="41"/>
      <c r="B16605" s="41"/>
    </row>
    <row r="16606">
      <c r="A16606" s="41"/>
      <c r="B16606" s="41"/>
    </row>
    <row r="16607">
      <c r="A16607" s="41"/>
      <c r="B16607" s="41"/>
    </row>
    <row r="16608">
      <c r="A16608" s="41"/>
      <c r="B16608" s="41"/>
    </row>
    <row r="16609">
      <c r="A16609" s="41"/>
      <c r="B16609" s="41"/>
    </row>
    <row r="16610">
      <c r="A16610" s="41"/>
      <c r="B16610" s="41"/>
    </row>
    <row r="16611">
      <c r="A16611" s="41"/>
      <c r="B16611" s="41"/>
    </row>
    <row r="16612">
      <c r="A16612" s="41"/>
      <c r="B16612" s="41"/>
    </row>
    <row r="16613">
      <c r="A16613" s="41"/>
      <c r="B16613" s="41"/>
    </row>
    <row r="16614">
      <c r="A16614" s="41"/>
      <c r="B16614" s="41"/>
    </row>
    <row r="16615">
      <c r="A16615" s="41"/>
      <c r="B16615" s="41"/>
    </row>
    <row r="16616">
      <c r="A16616" s="41"/>
      <c r="B16616" s="41"/>
    </row>
    <row r="16617">
      <c r="A16617" s="41"/>
      <c r="B16617" s="41"/>
    </row>
    <row r="16618">
      <c r="A16618" s="41"/>
    </row>
    <row r="16619">
      <c r="A16619" s="41"/>
      <c r="B16619" s="41"/>
    </row>
    <row r="16620">
      <c r="A16620" s="41"/>
      <c r="B16620" s="41"/>
    </row>
    <row r="16621">
      <c r="A16621" s="41"/>
    </row>
    <row r="16622">
      <c r="A16622" s="41"/>
      <c r="B16622" s="41"/>
    </row>
    <row r="16623">
      <c r="A16623" s="41"/>
      <c r="B16623" s="41"/>
    </row>
    <row r="16624">
      <c r="A16624" s="41"/>
      <c r="B16624" s="41"/>
    </row>
    <row r="16625">
      <c r="A16625" s="41"/>
      <c r="B16625" s="41"/>
    </row>
    <row r="16626">
      <c r="A16626" s="41"/>
      <c r="B16626" s="41"/>
    </row>
    <row r="16627">
      <c r="A16627" s="41"/>
      <c r="B16627" s="41"/>
    </row>
    <row r="16628">
      <c r="A16628" s="41"/>
      <c r="B16628" s="41"/>
    </row>
    <row r="16629">
      <c r="A16629" s="41"/>
      <c r="B16629" s="41"/>
    </row>
    <row r="16630">
      <c r="A16630" s="41"/>
      <c r="B16630" s="41"/>
    </row>
    <row r="16631">
      <c r="A16631" s="41"/>
      <c r="B16631" s="41"/>
    </row>
    <row r="16632">
      <c r="A16632" s="41"/>
      <c r="B16632" s="41"/>
    </row>
    <row r="16633">
      <c r="A16633" s="41"/>
      <c r="B16633" s="41"/>
    </row>
    <row r="16634">
      <c r="A16634" s="41"/>
      <c r="B16634" s="41"/>
    </row>
    <row r="16635">
      <c r="A16635" s="41"/>
      <c r="B16635" s="41"/>
    </row>
    <row r="16636">
      <c r="A16636" s="41"/>
      <c r="B16636" s="41"/>
    </row>
    <row r="16637">
      <c r="A16637" s="41"/>
      <c r="B16637" s="41"/>
    </row>
    <row r="16638">
      <c r="A16638" s="41"/>
      <c r="B16638" s="41"/>
    </row>
    <row r="16639">
      <c r="A16639" s="41"/>
      <c r="B16639" s="41"/>
    </row>
    <row r="16640">
      <c r="A16640" s="41"/>
      <c r="B16640" s="41"/>
    </row>
    <row r="16641">
      <c r="A16641" s="41"/>
      <c r="B16641" s="41"/>
    </row>
    <row r="16642">
      <c r="A16642" s="41"/>
      <c r="B16642" s="41"/>
    </row>
    <row r="16643">
      <c r="A16643" s="41"/>
      <c r="B16643" s="41"/>
    </row>
    <row r="16644">
      <c r="A16644" s="41"/>
      <c r="B16644" s="41"/>
    </row>
    <row r="16645">
      <c r="A16645" s="41"/>
      <c r="B16645" s="41"/>
    </row>
    <row r="16646">
      <c r="A16646" s="41"/>
      <c r="B16646" s="41"/>
    </row>
    <row r="16647">
      <c r="A16647" s="41"/>
      <c r="B16647" s="41"/>
    </row>
    <row r="16648">
      <c r="A16648" s="41"/>
      <c r="B16648" s="41"/>
    </row>
    <row r="16649">
      <c r="A16649" s="41"/>
      <c r="B16649" s="41"/>
    </row>
    <row r="16650">
      <c r="A16650" s="41"/>
      <c r="B16650" s="41"/>
    </row>
    <row r="16651">
      <c r="A16651" s="41"/>
    </row>
    <row r="16652">
      <c r="A16652" s="41"/>
      <c r="B16652" s="41"/>
    </row>
    <row r="16653">
      <c r="A16653" s="41"/>
    </row>
    <row r="16654">
      <c r="A16654" s="41"/>
      <c r="B16654" s="41"/>
    </row>
    <row r="16655">
      <c r="A16655" s="41"/>
      <c r="B16655" s="41"/>
    </row>
    <row r="16656">
      <c r="A16656" s="41"/>
      <c r="B16656" s="41"/>
    </row>
    <row r="16657">
      <c r="A16657" s="41"/>
      <c r="B16657" s="41"/>
    </row>
    <row r="16658">
      <c r="A16658" s="41"/>
      <c r="B16658" s="41"/>
    </row>
    <row r="16659">
      <c r="A16659" s="41"/>
      <c r="B16659" s="41"/>
    </row>
    <row r="16660">
      <c r="A16660" s="41"/>
      <c r="B16660" s="41"/>
    </row>
    <row r="16661">
      <c r="A16661" s="41"/>
      <c r="B16661" s="41"/>
    </row>
    <row r="16662">
      <c r="A16662" s="41"/>
      <c r="B16662" s="41"/>
    </row>
    <row r="16663">
      <c r="A16663" s="41"/>
      <c r="B16663" s="41"/>
    </row>
    <row r="16664">
      <c r="A16664" s="41"/>
      <c r="B16664" s="41"/>
    </row>
    <row r="16665">
      <c r="A16665" s="41"/>
      <c r="B16665" s="41"/>
    </row>
    <row r="16666">
      <c r="A16666" s="41"/>
      <c r="B16666" s="41"/>
    </row>
    <row r="16667">
      <c r="A16667" s="41"/>
    </row>
    <row r="16668">
      <c r="A16668" s="41"/>
      <c r="B16668" s="41"/>
    </row>
    <row r="16669">
      <c r="A16669" s="41"/>
      <c r="B16669" s="41"/>
    </row>
    <row r="16670">
      <c r="A16670" s="41"/>
      <c r="B16670" s="41"/>
    </row>
    <row r="16671">
      <c r="A16671" s="41"/>
      <c r="B16671" s="41"/>
    </row>
    <row r="16672">
      <c r="A16672" s="41"/>
      <c r="B16672" s="41"/>
    </row>
    <row r="16673">
      <c r="A16673" s="41"/>
      <c r="B16673" s="41"/>
    </row>
    <row r="16674">
      <c r="A16674" s="41"/>
      <c r="B16674" s="41"/>
    </row>
    <row r="16675">
      <c r="A16675" s="41"/>
      <c r="B16675" s="41"/>
    </row>
    <row r="16676">
      <c r="A16676" s="41"/>
      <c r="B16676" s="41"/>
    </row>
    <row r="16677">
      <c r="A16677" s="41"/>
      <c r="B16677" s="41"/>
    </row>
    <row r="16678">
      <c r="A16678" s="41"/>
      <c r="B16678" s="41"/>
    </row>
    <row r="16679">
      <c r="A16679" s="41"/>
      <c r="B16679" s="41"/>
    </row>
    <row r="16680">
      <c r="A16680" s="41"/>
      <c r="B16680" s="41"/>
    </row>
    <row r="16681">
      <c r="A16681" s="41"/>
      <c r="B16681" s="41"/>
    </row>
    <row r="16682">
      <c r="A16682" s="41"/>
      <c r="B16682" s="41"/>
    </row>
    <row r="16683">
      <c r="A16683" s="41"/>
      <c r="B16683" s="41"/>
    </row>
    <row r="16684">
      <c r="A16684" s="41"/>
      <c r="B16684" s="41"/>
    </row>
    <row r="16685">
      <c r="A16685" s="41"/>
      <c r="B16685" s="41"/>
    </row>
    <row r="16686">
      <c r="A16686" s="41"/>
      <c r="B16686" s="41"/>
    </row>
    <row r="16687">
      <c r="A16687" s="41"/>
      <c r="B16687" s="41"/>
    </row>
    <row r="16688">
      <c r="A16688" s="41"/>
      <c r="B16688" s="41"/>
    </row>
    <row r="16689">
      <c r="A16689" s="41"/>
      <c r="B16689" s="41"/>
    </row>
    <row r="16690">
      <c r="A16690" s="41"/>
      <c r="B16690" s="41"/>
    </row>
    <row r="16691">
      <c r="A16691" s="41"/>
      <c r="B16691" s="41"/>
    </row>
    <row r="16692">
      <c r="A16692" s="41"/>
      <c r="B16692" s="41"/>
    </row>
    <row r="16693">
      <c r="A16693" s="41"/>
      <c r="B16693" s="41"/>
    </row>
    <row r="16694">
      <c r="A16694" s="41"/>
      <c r="B16694" s="41"/>
    </row>
    <row r="16695">
      <c r="A16695" s="41"/>
      <c r="B16695" s="41"/>
    </row>
    <row r="16696">
      <c r="A16696" s="41"/>
      <c r="B16696" s="41"/>
    </row>
    <row r="16697">
      <c r="A16697" s="41"/>
      <c r="B16697" s="41"/>
    </row>
    <row r="16698">
      <c r="A16698" s="41"/>
      <c r="B16698" s="41"/>
    </row>
    <row r="16699">
      <c r="A16699" s="41"/>
      <c r="B16699" s="41"/>
    </row>
    <row r="16700">
      <c r="A16700" s="41"/>
      <c r="B16700" s="41"/>
    </row>
    <row r="16701">
      <c r="A16701" s="41"/>
      <c r="B16701" s="41"/>
    </row>
    <row r="16702">
      <c r="A16702" s="41"/>
      <c r="B16702" s="41"/>
    </row>
    <row r="16703">
      <c r="A16703" s="41"/>
      <c r="B16703" s="41"/>
    </row>
    <row r="16704">
      <c r="A16704" s="41"/>
      <c r="B16704" s="41"/>
    </row>
    <row r="16705">
      <c r="A16705" s="41"/>
      <c r="B16705" s="41"/>
    </row>
    <row r="16706">
      <c r="A16706" s="41"/>
      <c r="B16706" s="41"/>
    </row>
    <row r="16707">
      <c r="A16707" s="41"/>
      <c r="B16707" s="41"/>
    </row>
    <row r="16708">
      <c r="A16708" s="41"/>
      <c r="B16708" s="41"/>
    </row>
    <row r="16709">
      <c r="A16709" s="41"/>
      <c r="B16709" s="41"/>
    </row>
    <row r="16710">
      <c r="A16710" s="41"/>
      <c r="B16710" s="41"/>
    </row>
    <row r="16711">
      <c r="A16711" s="41"/>
      <c r="B16711" s="41"/>
    </row>
    <row r="16712">
      <c r="A16712" s="41"/>
      <c r="B16712" s="41"/>
    </row>
    <row r="16713">
      <c r="A16713" s="41"/>
      <c r="B16713" s="41"/>
    </row>
    <row r="16714">
      <c r="A16714" s="41"/>
      <c r="B16714" s="41"/>
    </row>
    <row r="16715">
      <c r="A16715" s="41"/>
      <c r="B16715" s="41"/>
    </row>
    <row r="16716">
      <c r="A16716" s="41"/>
      <c r="B16716" s="41"/>
    </row>
    <row r="16717">
      <c r="A16717" s="41"/>
      <c r="B16717" s="41"/>
    </row>
    <row r="16718">
      <c r="A16718" s="41"/>
      <c r="B16718" s="41"/>
    </row>
    <row r="16719">
      <c r="A16719" s="41"/>
      <c r="B16719" s="41"/>
    </row>
    <row r="16720">
      <c r="A16720" s="41"/>
      <c r="B16720" s="41"/>
    </row>
    <row r="16721">
      <c r="A16721" s="41"/>
      <c r="B16721" s="41"/>
    </row>
    <row r="16722">
      <c r="A16722" s="41"/>
      <c r="B16722" s="41"/>
    </row>
    <row r="16723">
      <c r="A16723" s="41"/>
      <c r="B16723" s="41"/>
    </row>
    <row r="16724">
      <c r="A16724" s="41"/>
      <c r="B16724" s="41"/>
    </row>
    <row r="16725">
      <c r="A16725" s="41"/>
      <c r="B16725" s="41"/>
    </row>
    <row r="16726">
      <c r="A16726" s="41"/>
      <c r="B16726" s="41"/>
    </row>
    <row r="16727">
      <c r="A16727" s="41"/>
      <c r="B16727" s="41"/>
    </row>
    <row r="16728">
      <c r="A16728" s="41"/>
      <c r="B16728" s="41"/>
    </row>
    <row r="16729">
      <c r="A16729" s="41"/>
      <c r="B16729" s="41"/>
    </row>
    <row r="16730">
      <c r="A16730" s="41"/>
      <c r="B16730" s="41"/>
    </row>
    <row r="16731">
      <c r="A16731" s="41"/>
      <c r="B16731" s="41"/>
    </row>
    <row r="16732">
      <c r="A16732" s="41"/>
      <c r="B16732" s="41"/>
    </row>
    <row r="16733">
      <c r="A16733" s="41"/>
      <c r="B16733" s="41"/>
    </row>
    <row r="16734">
      <c r="A16734" s="41"/>
      <c r="B16734" s="41"/>
    </row>
    <row r="16735">
      <c r="A16735" s="41"/>
      <c r="B16735" s="41"/>
    </row>
    <row r="16736">
      <c r="A16736" s="41"/>
      <c r="B16736" s="41"/>
    </row>
    <row r="16737">
      <c r="A16737" s="41"/>
      <c r="B16737" s="41"/>
    </row>
    <row r="16738">
      <c r="A16738" s="41"/>
      <c r="B16738" s="41"/>
    </row>
    <row r="16739">
      <c r="A16739" s="41"/>
    </row>
    <row r="16740">
      <c r="A16740" s="41"/>
      <c r="B16740" s="41"/>
    </row>
    <row r="16741">
      <c r="A16741" s="41"/>
      <c r="B16741" s="41"/>
    </row>
    <row r="16742">
      <c r="A16742" s="41"/>
      <c r="B16742" s="41"/>
    </row>
    <row r="16743">
      <c r="A16743" s="41"/>
      <c r="B16743" s="41"/>
    </row>
    <row r="16744">
      <c r="A16744" s="41"/>
      <c r="B16744" s="41"/>
    </row>
    <row r="16745">
      <c r="A16745" s="41"/>
      <c r="B16745" s="41"/>
    </row>
    <row r="16746">
      <c r="A16746" s="41"/>
      <c r="B16746" s="41"/>
    </row>
    <row r="16747">
      <c r="A16747" s="41"/>
      <c r="B16747" s="41"/>
    </row>
    <row r="16748">
      <c r="A16748" s="41"/>
      <c r="B16748" s="41"/>
    </row>
    <row r="16749">
      <c r="A16749" s="41"/>
      <c r="B16749" s="41"/>
    </row>
    <row r="16750">
      <c r="A16750" s="41"/>
      <c r="B16750" s="41"/>
    </row>
    <row r="16751">
      <c r="A16751" s="41"/>
      <c r="B16751" s="41"/>
    </row>
    <row r="16752">
      <c r="A16752" s="41"/>
      <c r="B16752" s="41"/>
    </row>
    <row r="16753">
      <c r="A16753" s="41"/>
      <c r="B16753" s="41"/>
    </row>
    <row r="16754">
      <c r="A16754" s="41"/>
      <c r="B16754" s="41"/>
    </row>
    <row r="16755">
      <c r="A16755" s="41"/>
      <c r="B16755" s="41"/>
    </row>
    <row r="16756">
      <c r="A16756" s="41"/>
      <c r="B16756" s="41"/>
    </row>
    <row r="16757">
      <c r="A16757" s="41"/>
      <c r="B16757" s="41"/>
    </row>
    <row r="16758">
      <c r="A16758" s="41"/>
      <c r="B16758" s="41"/>
    </row>
    <row r="16759">
      <c r="A16759" s="41"/>
      <c r="B16759" s="41"/>
    </row>
    <row r="16760">
      <c r="A16760" s="41"/>
      <c r="B16760" s="41"/>
    </row>
    <row r="16761">
      <c r="A16761" s="41"/>
      <c r="B16761" s="41"/>
    </row>
    <row r="16762">
      <c r="A16762" s="41"/>
      <c r="B16762" s="41"/>
    </row>
    <row r="16763">
      <c r="A16763" s="41"/>
      <c r="B16763" s="41"/>
    </row>
    <row r="16764">
      <c r="A16764" s="41"/>
      <c r="B16764" s="41"/>
    </row>
    <row r="16765">
      <c r="A16765" s="41"/>
      <c r="B16765" s="41"/>
    </row>
    <row r="16766">
      <c r="A16766" s="41"/>
      <c r="B16766" s="41"/>
    </row>
    <row r="16767">
      <c r="A16767" s="41"/>
    </row>
    <row r="16768">
      <c r="A16768" s="41"/>
      <c r="B16768" s="41"/>
    </row>
    <row r="16769">
      <c r="A16769" s="41"/>
      <c r="B16769" s="41"/>
    </row>
    <row r="16770">
      <c r="A16770" s="41"/>
      <c r="B16770" s="41"/>
    </row>
    <row r="16771">
      <c r="A16771" s="41"/>
      <c r="B16771" s="41"/>
    </row>
    <row r="16772">
      <c r="A16772" s="41"/>
      <c r="B16772" s="41"/>
    </row>
    <row r="16773">
      <c r="A16773" s="41"/>
      <c r="B16773" s="41"/>
    </row>
    <row r="16774">
      <c r="A16774" s="41"/>
      <c r="B16774" s="41"/>
    </row>
    <row r="16775">
      <c r="A16775" s="41"/>
      <c r="B16775" s="41"/>
    </row>
    <row r="16776">
      <c r="A16776" s="41"/>
      <c r="B16776" s="41"/>
    </row>
    <row r="16777">
      <c r="A16777" s="41"/>
      <c r="B16777" s="41"/>
    </row>
    <row r="16778">
      <c r="A16778" s="41"/>
      <c r="B16778" s="41"/>
    </row>
    <row r="16779">
      <c r="A16779" s="41"/>
      <c r="B16779" s="41"/>
    </row>
    <row r="16780">
      <c r="A16780" s="41"/>
      <c r="B16780" s="41"/>
    </row>
    <row r="16781">
      <c r="A16781" s="41"/>
      <c r="B16781" s="41"/>
    </row>
    <row r="16782">
      <c r="A16782" s="41"/>
      <c r="B16782" s="41"/>
    </row>
    <row r="16783">
      <c r="A16783" s="41"/>
      <c r="B16783" s="41"/>
    </row>
    <row r="16784">
      <c r="A16784" s="41"/>
      <c r="B16784" s="41"/>
    </row>
    <row r="16785">
      <c r="A16785" s="41"/>
      <c r="B16785" s="41"/>
    </row>
    <row r="16786">
      <c r="A16786" s="41"/>
      <c r="B16786" s="41"/>
    </row>
    <row r="16787">
      <c r="A16787" s="41"/>
      <c r="B16787" s="41"/>
    </row>
    <row r="16788">
      <c r="A16788" s="41"/>
      <c r="B16788" s="41"/>
    </row>
    <row r="16789">
      <c r="A16789" s="41"/>
      <c r="B16789" s="41"/>
    </row>
    <row r="16790">
      <c r="A16790" s="41"/>
      <c r="B16790" s="41"/>
    </row>
    <row r="16791">
      <c r="A16791" s="41"/>
      <c r="B16791" s="41"/>
    </row>
    <row r="16792">
      <c r="A16792" s="41"/>
      <c r="B16792" s="41"/>
    </row>
    <row r="16793">
      <c r="A16793" s="41"/>
      <c r="B16793" s="41"/>
    </row>
    <row r="16794">
      <c r="A16794" s="41"/>
      <c r="B16794" s="41"/>
    </row>
    <row r="16795">
      <c r="A16795" s="41"/>
      <c r="B16795" s="41"/>
    </row>
    <row r="16796">
      <c r="A16796" s="41"/>
      <c r="B16796" s="41"/>
    </row>
    <row r="16797">
      <c r="A16797" s="41"/>
      <c r="B16797" s="41"/>
    </row>
    <row r="16798">
      <c r="A16798" s="41"/>
      <c r="B16798" s="41"/>
    </row>
    <row r="16799">
      <c r="A16799" s="41"/>
      <c r="B16799" s="41"/>
    </row>
    <row r="16800">
      <c r="A16800" s="41"/>
      <c r="B16800" s="41"/>
    </row>
    <row r="16801">
      <c r="A16801" s="41"/>
      <c r="B16801" s="41"/>
    </row>
    <row r="16802">
      <c r="A16802" s="41"/>
      <c r="B16802" s="41"/>
    </row>
    <row r="16803">
      <c r="A16803" s="41"/>
      <c r="B16803" s="41"/>
    </row>
    <row r="16804">
      <c r="A16804" s="41"/>
      <c r="B16804" s="41"/>
    </row>
    <row r="16805">
      <c r="A16805" s="41"/>
      <c r="B16805" s="41"/>
    </row>
    <row r="16806">
      <c r="A16806" s="41"/>
      <c r="B16806" s="41"/>
    </row>
    <row r="16807">
      <c r="A16807" s="41"/>
      <c r="B16807" s="41"/>
    </row>
    <row r="16808">
      <c r="A16808" s="41"/>
      <c r="B16808" s="41"/>
    </row>
    <row r="16809">
      <c r="A16809" s="41"/>
      <c r="B16809" s="41"/>
    </row>
    <row r="16810">
      <c r="A16810" s="41"/>
      <c r="B16810" s="41"/>
    </row>
    <row r="16811">
      <c r="A16811" s="41"/>
      <c r="B16811" s="41"/>
    </row>
    <row r="16812">
      <c r="A16812" s="41"/>
      <c r="B16812" s="41"/>
    </row>
    <row r="16813">
      <c r="A16813" s="41"/>
      <c r="B16813" s="41"/>
    </row>
    <row r="16814">
      <c r="A16814" s="41"/>
      <c r="B16814" s="41"/>
    </row>
    <row r="16815">
      <c r="A16815" s="41"/>
      <c r="B16815" s="41"/>
    </row>
    <row r="16816">
      <c r="A16816" s="41"/>
      <c r="B16816" s="41"/>
    </row>
    <row r="16817">
      <c r="A16817" s="41"/>
      <c r="B16817" s="41"/>
    </row>
    <row r="16818">
      <c r="A16818" s="41"/>
      <c r="B16818" s="41"/>
    </row>
    <row r="16819">
      <c r="A16819" s="41"/>
      <c r="B16819" s="41"/>
    </row>
    <row r="16820">
      <c r="A16820" s="41"/>
      <c r="B16820" s="41"/>
    </row>
    <row r="16821">
      <c r="A16821" s="41"/>
      <c r="B16821" s="41"/>
    </row>
    <row r="16822">
      <c r="A16822" s="41"/>
      <c r="B16822" s="41"/>
    </row>
    <row r="16823">
      <c r="A16823" s="41"/>
      <c r="B16823" s="41"/>
    </row>
    <row r="16824">
      <c r="A16824" s="41"/>
      <c r="B16824" s="41"/>
    </row>
    <row r="16825">
      <c r="A16825" s="41"/>
      <c r="B16825" s="41"/>
    </row>
    <row r="16826">
      <c r="A16826" s="41"/>
      <c r="B16826" s="41"/>
    </row>
    <row r="16827">
      <c r="A16827" s="41"/>
      <c r="B16827" s="41"/>
    </row>
    <row r="16828">
      <c r="A16828" s="41"/>
      <c r="B16828" s="41"/>
    </row>
    <row r="16829">
      <c r="A16829" s="41"/>
      <c r="B16829" s="41"/>
    </row>
    <row r="16830">
      <c r="A16830" s="41"/>
      <c r="B16830" s="41"/>
    </row>
    <row r="16831">
      <c r="A16831" s="41"/>
      <c r="B16831" s="41"/>
    </row>
    <row r="16832">
      <c r="A16832" s="41"/>
      <c r="B16832" s="41"/>
    </row>
    <row r="16833">
      <c r="A16833" s="41"/>
      <c r="B16833" s="41"/>
    </row>
    <row r="16834">
      <c r="A16834" s="41"/>
      <c r="B16834" s="41"/>
    </row>
    <row r="16835">
      <c r="A16835" s="41"/>
      <c r="B16835" s="41"/>
    </row>
    <row r="16836">
      <c r="A16836" s="41"/>
      <c r="B16836" s="41"/>
    </row>
    <row r="16837">
      <c r="A16837" s="41"/>
      <c r="B16837" s="41"/>
    </row>
    <row r="16838">
      <c r="A16838" s="41"/>
      <c r="B16838" s="41"/>
    </row>
    <row r="16839">
      <c r="A16839" s="41"/>
      <c r="B16839" s="41"/>
    </row>
    <row r="16840">
      <c r="A16840" s="41"/>
      <c r="B16840" s="41"/>
    </row>
    <row r="16841">
      <c r="A16841" s="41"/>
      <c r="B16841" s="41"/>
    </row>
    <row r="16842">
      <c r="A16842" s="41"/>
      <c r="B16842" s="41"/>
    </row>
    <row r="16843">
      <c r="A16843" s="41"/>
      <c r="B16843" s="41"/>
    </row>
    <row r="16844">
      <c r="A16844" s="41"/>
      <c r="B16844" s="41"/>
    </row>
    <row r="16845">
      <c r="A16845" s="41"/>
      <c r="B16845" s="41"/>
    </row>
    <row r="16846">
      <c r="A16846" s="41"/>
      <c r="B16846" s="41"/>
    </row>
    <row r="16847">
      <c r="A16847" s="41"/>
      <c r="B16847" s="41"/>
    </row>
    <row r="16848">
      <c r="A16848" s="41"/>
      <c r="B16848" s="41"/>
    </row>
    <row r="16849">
      <c r="A16849" s="41"/>
      <c r="B16849" s="41"/>
    </row>
    <row r="16850">
      <c r="A16850" s="41"/>
      <c r="B16850" s="41"/>
    </row>
    <row r="16851">
      <c r="A16851" s="41"/>
      <c r="B16851" s="41"/>
    </row>
    <row r="16852">
      <c r="A16852" s="41"/>
      <c r="B16852" s="41"/>
    </row>
    <row r="16853">
      <c r="A16853" s="41"/>
      <c r="B16853" s="41"/>
    </row>
    <row r="16854">
      <c r="A16854" s="41"/>
      <c r="B16854" s="41"/>
    </row>
    <row r="16855">
      <c r="A16855" s="41"/>
      <c r="B16855" s="41"/>
    </row>
    <row r="16856">
      <c r="A16856" s="41"/>
      <c r="B16856" s="41"/>
    </row>
    <row r="16857">
      <c r="A16857" s="41"/>
      <c r="B16857" s="41"/>
    </row>
    <row r="16858">
      <c r="A16858" s="41"/>
      <c r="B16858" s="41"/>
    </row>
    <row r="16859">
      <c r="A16859" s="41"/>
      <c r="B16859" s="41"/>
    </row>
    <row r="16860">
      <c r="A16860" s="41"/>
      <c r="B16860" s="41"/>
    </row>
    <row r="16861">
      <c r="A16861" s="41"/>
      <c r="B16861" s="41"/>
    </row>
    <row r="16862">
      <c r="A16862" s="41"/>
      <c r="B16862" s="41"/>
    </row>
    <row r="16863">
      <c r="A16863" s="41"/>
      <c r="B16863" s="41"/>
    </row>
    <row r="16864">
      <c r="A16864" s="41"/>
      <c r="B16864" s="41"/>
    </row>
    <row r="16865">
      <c r="A16865" s="41"/>
      <c r="B16865" s="41"/>
    </row>
    <row r="16866">
      <c r="A16866" s="41"/>
      <c r="B16866" s="41"/>
    </row>
    <row r="16867">
      <c r="A16867" s="41"/>
      <c r="B16867" s="41"/>
    </row>
    <row r="16868">
      <c r="A16868" s="41"/>
      <c r="B16868" s="41"/>
    </row>
    <row r="16869">
      <c r="A16869" s="41"/>
      <c r="B16869" s="41"/>
    </row>
    <row r="16870">
      <c r="A16870" s="41"/>
      <c r="B16870" s="41"/>
    </row>
    <row r="16871">
      <c r="A16871" s="41"/>
      <c r="B16871" s="41"/>
    </row>
    <row r="16872">
      <c r="A16872" s="41"/>
      <c r="B16872" s="41"/>
    </row>
    <row r="16873">
      <c r="A16873" s="41"/>
      <c r="B16873" s="41"/>
    </row>
    <row r="16874">
      <c r="A16874" s="41"/>
      <c r="B16874" s="41"/>
    </row>
    <row r="16875">
      <c r="A16875" s="41"/>
      <c r="B16875" s="41"/>
    </row>
  </sheetData>
  <hyperlinks>
    <hyperlink r:id="rId1" ref="C39"/>
    <hyperlink r:id="rId2" ref="A41"/>
    <hyperlink r:id="rId3" ref="C41"/>
    <hyperlink r:id="rId4" ref="C43"/>
    <hyperlink r:id="rId5" ref="C46"/>
    <hyperlink r:id="rId6" ref="C48"/>
    <hyperlink r:id="rId7" ref="C51"/>
    <hyperlink r:id="rId8" ref="C53"/>
    <hyperlink r:id="rId9" ref="C56"/>
    <hyperlink r:id="rId10" ref="C58"/>
    <hyperlink r:id="rId11" ref="C60"/>
    <hyperlink r:id="rId12" ref="C63"/>
    <hyperlink r:id="rId13" ref="A65"/>
    <hyperlink r:id="rId14" ref="C65"/>
    <hyperlink r:id="rId15" ref="C68"/>
    <hyperlink r:id="rId16" ref="C69"/>
    <hyperlink r:id="rId17" ref="C104"/>
    <hyperlink r:id="rId18" ref="C340"/>
    <hyperlink r:id="rId19" ref="C468"/>
    <hyperlink r:id="rId20" ref="C536"/>
    <hyperlink r:id="rId21" ref="C551"/>
    <hyperlink r:id="rId22" ref="C555"/>
    <hyperlink r:id="rId23" ref="C561"/>
    <hyperlink r:id="rId24" ref="C564"/>
    <hyperlink r:id="rId25" ref="C567"/>
    <hyperlink r:id="rId26" ref="C570"/>
    <hyperlink r:id="rId27" ref="C603"/>
    <hyperlink r:id="rId28" ref="C605"/>
    <hyperlink r:id="rId29" ref="C957"/>
    <hyperlink r:id="rId30" ref="C1174"/>
    <hyperlink r:id="rId31" ref="C1409"/>
    <hyperlink r:id="rId32" ref="C1413"/>
    <hyperlink r:id="rId33" ref="B1448"/>
    <hyperlink r:id="rId34" ref="C1654"/>
    <hyperlink r:id="rId35" ref="C1660"/>
    <hyperlink r:id="rId36" ref="C1669"/>
    <hyperlink r:id="rId37" ref="C1773"/>
    <hyperlink r:id="rId38" ref="C1777"/>
    <hyperlink r:id="rId39" ref="C1873"/>
    <hyperlink r:id="rId40" ref="C1928"/>
    <hyperlink r:id="rId41" ref="C1932"/>
    <hyperlink r:id="rId42" ref="C1937"/>
    <hyperlink r:id="rId43" ref="C2110"/>
    <hyperlink r:id="rId44" ref="C2483"/>
    <hyperlink r:id="rId45" ref="C2486"/>
    <hyperlink r:id="rId46" ref="C2489"/>
    <hyperlink r:id="rId47" ref="C2491"/>
    <hyperlink r:id="rId48" ref="C2496"/>
    <hyperlink r:id="rId49" ref="C2499"/>
    <hyperlink r:id="rId50" ref="C2505"/>
    <hyperlink r:id="rId51" ref="C2514"/>
    <hyperlink r:id="rId52" ref="C2516"/>
    <hyperlink r:id="rId53" ref="C2709"/>
    <hyperlink r:id="rId54" ref="C2899"/>
    <hyperlink r:id="rId55" ref="C3024"/>
    <hyperlink r:id="rId56" ref="C3132"/>
    <hyperlink r:id="rId57" ref="C3139"/>
    <hyperlink r:id="rId58" ref="C3204"/>
    <hyperlink r:id="rId59" ref="A3210"/>
    <hyperlink r:id="rId60" ref="C3210"/>
    <hyperlink r:id="rId61" ref="C3228"/>
    <hyperlink r:id="rId62" ref="C3283"/>
  </hyperlinks>
  <drawing r:id="rId6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8.29"/>
    <col customWidth="1" min="3" max="5" width="33.0"/>
    <col customWidth="1" min="6" max="17" width="34.14"/>
  </cols>
  <sheetData>
    <row r="1">
      <c r="A1" s="2" t="s">
        <v>0</v>
      </c>
      <c r="B1" s="2" t="s">
        <v>2</v>
      </c>
      <c r="C1" s="3"/>
      <c r="D1" s="2"/>
      <c r="E1" s="2" t="s">
        <v>4</v>
      </c>
      <c r="F1" s="2" t="s">
        <v>5</v>
      </c>
      <c r="G1" s="2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</row>
    <row r="2">
      <c r="A2" s="5"/>
      <c r="B2" s="5"/>
      <c r="C2" s="7" t="s">
        <v>8</v>
      </c>
      <c r="D2" s="8" t="s">
        <v>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>
      <c r="A3" s="5"/>
      <c r="B3" s="5"/>
      <c r="C3" s="7" t="s">
        <v>10</v>
      </c>
      <c r="D3" s="8" t="s">
        <v>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>
      <c r="A4" s="5"/>
      <c r="B4" s="5"/>
      <c r="C4" s="7" t="s">
        <v>11</v>
      </c>
      <c r="D4" s="8" t="s">
        <v>9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>
      <c r="A5" s="5"/>
      <c r="B5" s="5"/>
      <c r="C5" s="7" t="s">
        <v>12</v>
      </c>
      <c r="D5" s="8" t="s">
        <v>9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>
      <c r="A6" s="5"/>
      <c r="B6" s="5"/>
      <c r="C6" s="7" t="s">
        <v>13</v>
      </c>
      <c r="D6" s="8" t="s">
        <v>9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>
      <c r="A7" s="5"/>
      <c r="B7" s="5"/>
      <c r="C7" s="7" t="s">
        <v>14</v>
      </c>
      <c r="D7" s="8" t="s">
        <v>9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>
      <c r="A8" s="5"/>
      <c r="B8" s="5"/>
      <c r="C8" s="7" t="s">
        <v>15</v>
      </c>
      <c r="D8" s="8" t="s">
        <v>9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>
      <c r="A9" s="5"/>
      <c r="B9" s="5"/>
      <c r="C9" s="7" t="s">
        <v>16</v>
      </c>
      <c r="D9" s="8" t="s">
        <v>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</row>
    <row r="10">
      <c r="A10" s="5"/>
      <c r="B10" s="5"/>
      <c r="C10" s="7" t="s">
        <v>17</v>
      </c>
      <c r="D10" s="8" t="s">
        <v>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</row>
    <row r="11">
      <c r="A11" s="5"/>
      <c r="B11" s="5"/>
      <c r="C11" s="7" t="s">
        <v>19</v>
      </c>
      <c r="D11" s="8" t="s">
        <v>9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</row>
    <row r="12">
      <c r="A12" s="5"/>
      <c r="B12" s="5"/>
      <c r="C12" s="7" t="s">
        <v>20</v>
      </c>
      <c r="D12" s="8" t="s">
        <v>9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</row>
    <row r="13">
      <c r="A13" s="5"/>
      <c r="B13" s="5"/>
      <c r="C13" s="7" t="s">
        <v>22</v>
      </c>
      <c r="D13" s="8" t="s">
        <v>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</row>
    <row r="14">
      <c r="A14" s="5"/>
      <c r="B14" s="5"/>
      <c r="C14" s="7" t="s">
        <v>24</v>
      </c>
      <c r="D14" s="8" t="s">
        <v>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</row>
    <row r="15">
      <c r="A15" s="5"/>
      <c r="B15" s="5"/>
      <c r="C15" s="7" t="s">
        <v>26</v>
      </c>
      <c r="D15" s="8" t="s">
        <v>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>
      <c r="A16" s="5"/>
      <c r="B16" s="5"/>
      <c r="C16" s="7" t="s">
        <v>28</v>
      </c>
      <c r="D16" s="8" t="s">
        <v>9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>
      <c r="A17" s="5"/>
      <c r="B17" s="5"/>
      <c r="C17" s="7" t="s">
        <v>30</v>
      </c>
      <c r="D17" s="8" t="s">
        <v>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>
      <c r="A18" s="5"/>
      <c r="B18" s="5"/>
      <c r="C18" s="7" t="s">
        <v>32</v>
      </c>
      <c r="D18" s="8" t="s">
        <v>9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>
      <c r="A19" s="5"/>
      <c r="B19" s="5"/>
      <c r="C19" s="7" t="s">
        <v>34</v>
      </c>
      <c r="D19" s="8" t="s">
        <v>9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>
      <c r="A20" s="5"/>
      <c r="B20" s="5"/>
      <c r="C20" s="7" t="s">
        <v>36</v>
      </c>
      <c r="D20" s="8" t="s">
        <v>9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>
      <c r="A21" s="5"/>
      <c r="B21" s="5"/>
      <c r="C21" s="7" t="s">
        <v>38</v>
      </c>
      <c r="D21" s="8" t="s">
        <v>9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>
      <c r="A22" s="5"/>
      <c r="B22" s="5"/>
      <c r="C22" s="7" t="s">
        <v>40</v>
      </c>
      <c r="D22" s="8" t="s">
        <v>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>
      <c r="A23" s="5"/>
      <c r="B23" s="5"/>
      <c r="C23" s="7" t="s">
        <v>42</v>
      </c>
      <c r="D23" s="5" t="s">
        <v>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>
      <c r="A24" s="5"/>
      <c r="B24" s="5"/>
      <c r="C24" s="7" t="s">
        <v>44</v>
      </c>
      <c r="D24" s="8" t="s">
        <v>46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>
      <c r="A25" s="5"/>
      <c r="B25" s="5"/>
      <c r="C25" s="11" t="s">
        <v>48</v>
      </c>
      <c r="D25" s="5" t="s">
        <v>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>
      <c r="A26" s="5"/>
      <c r="B26" s="5"/>
      <c r="C26" s="12" t="s">
        <v>54</v>
      </c>
      <c r="D26" s="5" t="s">
        <v>9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>
      <c r="A27" s="5"/>
      <c r="B27" s="5"/>
      <c r="C27" s="11" t="s">
        <v>58</v>
      </c>
      <c r="D27" s="5" t="s">
        <v>9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>
      <c r="A28" s="5"/>
      <c r="B28" s="5"/>
      <c r="C28" s="11" t="s">
        <v>61</v>
      </c>
      <c r="D28" s="5" t="s">
        <v>9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>
      <c r="A29" s="5"/>
      <c r="B29" s="5"/>
      <c r="C29" s="11" t="s">
        <v>63</v>
      </c>
      <c r="D29" s="5" t="s">
        <v>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>
      <c r="A30" s="5"/>
      <c r="B30" s="5"/>
      <c r="C30" s="11" t="s">
        <v>66</v>
      </c>
      <c r="D30" s="5" t="s">
        <v>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>
      <c r="A31" s="5"/>
      <c r="B31" s="5"/>
      <c r="C31" s="11" t="s">
        <v>68</v>
      </c>
      <c r="D31" s="5" t="s">
        <v>9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</row>
    <row r="32">
      <c r="A32" s="5"/>
      <c r="B32" s="5"/>
      <c r="C32" s="11" t="s">
        <v>69</v>
      </c>
      <c r="D32" s="5" t="s">
        <v>9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</row>
    <row r="33">
      <c r="A33" s="5"/>
      <c r="B33" s="5"/>
      <c r="C33" s="11" t="s">
        <v>70</v>
      </c>
      <c r="D33" s="5" t="s">
        <v>9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</row>
    <row r="34">
      <c r="A34" s="5"/>
      <c r="B34" s="5"/>
      <c r="C34" s="11" t="s">
        <v>72</v>
      </c>
      <c r="D34" s="5" t="s">
        <v>9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</row>
    <row r="35">
      <c r="A35" s="5"/>
      <c r="B35" s="5"/>
      <c r="C35" s="11" t="s">
        <v>74</v>
      </c>
      <c r="D35" s="5" t="s">
        <v>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</row>
    <row r="36">
      <c r="A36" s="5"/>
      <c r="B36" s="5"/>
      <c r="C36" s="11" t="s">
        <v>76</v>
      </c>
      <c r="D36" s="5" t="s">
        <v>9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</row>
    <row r="37">
      <c r="A37" s="5"/>
      <c r="B37" s="5"/>
      <c r="C37" s="12" t="s">
        <v>78</v>
      </c>
      <c r="D37" s="5" t="s">
        <v>9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</row>
    <row r="38">
      <c r="A38" s="5"/>
      <c r="B38" s="5"/>
      <c r="C38" s="11" t="s">
        <v>83</v>
      </c>
      <c r="D38" s="5" t="s">
        <v>9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</row>
    <row r="39">
      <c r="A39" s="5"/>
      <c r="B39" s="5"/>
      <c r="C39" s="11" t="s">
        <v>84</v>
      </c>
      <c r="D39" s="5" t="s">
        <v>9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</row>
    <row r="40">
      <c r="A40" s="5"/>
      <c r="B40" s="5"/>
      <c r="C40" s="13" t="s">
        <v>85</v>
      </c>
      <c r="D40" s="5" t="s">
        <v>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</row>
    <row r="41">
      <c r="A41" s="5" t="s">
        <v>86</v>
      </c>
      <c r="B41" s="5" t="s">
        <v>87</v>
      </c>
      <c r="C41" s="7" t="str">
        <f t="shared" ref="C41:C3518" si="1">CONCATENATE(A41," ",B41)</f>
        <v>Kim Humphreys</v>
      </c>
      <c r="D41" s="5"/>
      <c r="E41" s="5" t="s">
        <v>90</v>
      </c>
      <c r="F41" s="5" t="s">
        <v>91</v>
      </c>
      <c r="G41" s="5" t="s">
        <v>92</v>
      </c>
      <c r="H41" s="5"/>
      <c r="I41" s="5"/>
      <c r="J41" s="5"/>
      <c r="K41" s="5"/>
      <c r="L41" s="5"/>
      <c r="M41" s="5"/>
      <c r="N41" s="5"/>
      <c r="O41" s="5"/>
      <c r="P41" s="5"/>
      <c r="Q41" s="5"/>
    </row>
    <row r="42">
      <c r="A42" s="5" t="s">
        <v>94</v>
      </c>
      <c r="B42" s="5" t="s">
        <v>95</v>
      </c>
      <c r="C42" s="7" t="str">
        <f t="shared" si="1"/>
        <v>Mark Lefko</v>
      </c>
      <c r="D42" s="5"/>
      <c r="E42" s="5" t="s">
        <v>97</v>
      </c>
      <c r="F42" s="5" t="s">
        <v>98</v>
      </c>
      <c r="G42" s="5" t="s">
        <v>99</v>
      </c>
      <c r="H42" s="5"/>
      <c r="I42" s="5"/>
      <c r="J42" s="5"/>
      <c r="K42" s="5"/>
      <c r="L42" s="5"/>
      <c r="M42" s="5"/>
      <c r="N42" s="5"/>
      <c r="O42" s="5"/>
      <c r="P42" s="5"/>
      <c r="Q42" s="5"/>
    </row>
    <row r="43">
      <c r="A43" s="5" t="s">
        <v>101</v>
      </c>
      <c r="B43" s="5" t="s">
        <v>103</v>
      </c>
      <c r="C43" s="7" t="str">
        <f t="shared" si="1"/>
        <v>John Matise</v>
      </c>
      <c r="D43" s="5"/>
      <c r="E43" s="5" t="s">
        <v>105</v>
      </c>
      <c r="F43" s="5" t="s">
        <v>106</v>
      </c>
      <c r="G43" s="5" t="s">
        <v>107</v>
      </c>
      <c r="H43" s="5"/>
      <c r="I43" s="5"/>
      <c r="J43" s="5"/>
      <c r="K43" s="5"/>
      <c r="L43" s="5"/>
      <c r="M43" s="5"/>
      <c r="N43" s="5"/>
      <c r="O43" s="5"/>
      <c r="P43" s="5"/>
      <c r="Q43" s="5"/>
    </row>
    <row r="44">
      <c r="A44" s="5" t="s">
        <v>81</v>
      </c>
      <c r="B44" s="5" t="s">
        <v>82</v>
      </c>
      <c r="C44" s="7" t="str">
        <f t="shared" si="1"/>
        <v>Tommy Hoang</v>
      </c>
      <c r="D44" s="5" t="s">
        <v>9</v>
      </c>
      <c r="E44" s="5" t="s">
        <v>88</v>
      </c>
      <c r="F44" s="5" t="s">
        <v>113</v>
      </c>
      <c r="G44" s="5" t="s">
        <v>115</v>
      </c>
      <c r="H44" s="5"/>
      <c r="I44" s="5"/>
      <c r="J44" s="5"/>
      <c r="K44" s="5"/>
      <c r="L44" s="5"/>
      <c r="M44" s="5"/>
      <c r="N44" s="5"/>
      <c r="O44" s="5"/>
      <c r="P44" s="5"/>
      <c r="Q44" s="5"/>
    </row>
    <row r="45">
      <c r="A45" s="5" t="s">
        <v>117</v>
      </c>
      <c r="B45" s="5" t="s">
        <v>118</v>
      </c>
      <c r="C45" s="7" t="str">
        <f t="shared" si="1"/>
        <v>Zarik Boghossian</v>
      </c>
      <c r="D45" s="5"/>
      <c r="E45" s="5" t="s">
        <v>120</v>
      </c>
      <c r="F45" s="5" t="s">
        <v>122</v>
      </c>
      <c r="G45" s="5" t="s">
        <v>123</v>
      </c>
      <c r="H45" s="5"/>
      <c r="I45" s="5"/>
      <c r="J45" s="5"/>
      <c r="K45" s="5"/>
      <c r="L45" s="5"/>
      <c r="M45" s="5"/>
      <c r="N45" s="5"/>
      <c r="O45" s="5"/>
      <c r="P45" s="5"/>
      <c r="Q45" s="5"/>
    </row>
    <row r="46">
      <c r="A46" s="5" t="s">
        <v>125</v>
      </c>
      <c r="B46" s="5" t="s">
        <v>126</v>
      </c>
      <c r="C46" s="7" t="str">
        <f t="shared" si="1"/>
        <v>Zack Morad Anton</v>
      </c>
      <c r="D46" s="5"/>
      <c r="E46" s="5" t="s">
        <v>128</v>
      </c>
      <c r="F46" s="5" t="s">
        <v>130</v>
      </c>
      <c r="G46" s="5" t="s">
        <v>132</v>
      </c>
      <c r="H46" s="5"/>
      <c r="I46" s="5"/>
      <c r="J46" s="5"/>
      <c r="K46" s="5"/>
      <c r="L46" s="5"/>
      <c r="M46" s="5"/>
      <c r="N46" s="5"/>
      <c r="O46" s="5"/>
      <c r="P46" s="5"/>
      <c r="Q46" s="5"/>
    </row>
    <row r="47">
      <c r="A47" s="5" t="s">
        <v>133</v>
      </c>
      <c r="B47" s="5" t="s">
        <v>134</v>
      </c>
      <c r="C47" s="7" t="str">
        <f t="shared" si="1"/>
        <v>Tony Greenberg</v>
      </c>
      <c r="D47" s="5"/>
      <c r="E47" s="5" t="s">
        <v>135</v>
      </c>
      <c r="F47" s="5" t="s">
        <v>136</v>
      </c>
      <c r="G47" s="5" t="s">
        <v>137</v>
      </c>
      <c r="H47" s="5"/>
      <c r="I47" s="5"/>
      <c r="J47" s="5"/>
      <c r="K47" s="5"/>
      <c r="L47" s="5"/>
      <c r="M47" s="5"/>
      <c r="N47" s="5"/>
      <c r="O47" s="5"/>
      <c r="P47" s="5"/>
      <c r="Q47" s="5"/>
    </row>
    <row r="48">
      <c r="A48" s="5" t="s">
        <v>138</v>
      </c>
      <c r="B48" s="5" t="s">
        <v>139</v>
      </c>
      <c r="C48" s="7" t="str">
        <f t="shared" si="1"/>
        <v>Jan Sather</v>
      </c>
      <c r="D48" s="5"/>
      <c r="E48" s="5" t="s">
        <v>141</v>
      </c>
      <c r="F48" s="5" t="s">
        <v>142</v>
      </c>
      <c r="G48" s="5" t="s">
        <v>143</v>
      </c>
      <c r="H48" s="5"/>
      <c r="I48" s="5"/>
      <c r="J48" s="5"/>
      <c r="K48" s="5"/>
      <c r="L48" s="5"/>
      <c r="M48" s="5"/>
      <c r="N48" s="5"/>
      <c r="O48" s="5"/>
      <c r="P48" s="5"/>
      <c r="Q48" s="5"/>
    </row>
    <row r="49">
      <c r="A49" s="5" t="s">
        <v>102</v>
      </c>
      <c r="B49" s="5" t="s">
        <v>104</v>
      </c>
      <c r="C49" s="7" t="str">
        <f t="shared" si="1"/>
        <v>Robert Gutierrez</v>
      </c>
      <c r="D49" s="5" t="s">
        <v>9</v>
      </c>
      <c r="E49" s="5" t="s">
        <v>108</v>
      </c>
      <c r="F49" s="5" t="s">
        <v>148</v>
      </c>
      <c r="G49" s="5" t="s">
        <v>143</v>
      </c>
      <c r="H49" s="5"/>
      <c r="I49" s="5"/>
      <c r="J49" s="5"/>
      <c r="K49" s="5"/>
      <c r="L49" s="5"/>
      <c r="M49" s="5"/>
      <c r="N49" s="5"/>
      <c r="O49" s="5"/>
      <c r="P49" s="5"/>
      <c r="Q49" s="5"/>
    </row>
    <row r="50">
      <c r="A50" s="5" t="s">
        <v>101</v>
      </c>
      <c r="B50" s="5" t="s">
        <v>151</v>
      </c>
      <c r="C50" s="7" t="str">
        <f t="shared" si="1"/>
        <v>John Greathouse</v>
      </c>
      <c r="D50" s="5"/>
      <c r="E50" s="5" t="s">
        <v>154</v>
      </c>
      <c r="F50" s="5" t="s">
        <v>156</v>
      </c>
      <c r="G50" s="5" t="s">
        <v>157</v>
      </c>
      <c r="H50" s="5"/>
      <c r="I50" s="5"/>
      <c r="J50" s="5"/>
      <c r="K50" s="5"/>
      <c r="L50" s="5"/>
      <c r="M50" s="5"/>
      <c r="N50" s="5"/>
      <c r="O50" s="5"/>
      <c r="P50" s="5"/>
      <c r="Q50" s="5"/>
    </row>
    <row r="51">
      <c r="A51" s="5" t="s">
        <v>160</v>
      </c>
      <c r="B51" s="5" t="s">
        <v>161</v>
      </c>
      <c r="C51" s="7" t="str">
        <f t="shared" si="1"/>
        <v>Peter Trepp</v>
      </c>
      <c r="D51" s="5"/>
      <c r="E51" s="5" t="s">
        <v>163</v>
      </c>
      <c r="F51" s="5" t="s">
        <v>165</v>
      </c>
      <c r="G51" s="5" t="s">
        <v>167</v>
      </c>
      <c r="H51" s="5"/>
      <c r="I51" s="5"/>
      <c r="J51" s="5"/>
      <c r="K51" s="5"/>
      <c r="L51" s="5"/>
      <c r="M51" s="5"/>
      <c r="N51" s="5"/>
      <c r="O51" s="5"/>
      <c r="P51" s="5"/>
      <c r="Q51" s="5"/>
    </row>
    <row r="52">
      <c r="A52" s="5" t="s">
        <v>169</v>
      </c>
      <c r="B52" s="5" t="s">
        <v>170</v>
      </c>
      <c r="C52" s="7" t="str">
        <f t="shared" si="1"/>
        <v>Michael Jones</v>
      </c>
      <c r="D52" s="5"/>
      <c r="E52" s="5" t="s">
        <v>173</v>
      </c>
      <c r="F52" s="5" t="s">
        <v>174</v>
      </c>
      <c r="G52" s="5" t="s">
        <v>107</v>
      </c>
      <c r="H52" s="5"/>
      <c r="I52" s="5"/>
      <c r="J52" s="5"/>
      <c r="K52" s="5"/>
      <c r="L52" s="5"/>
      <c r="M52" s="5"/>
      <c r="N52" s="5"/>
      <c r="O52" s="5"/>
      <c r="P52" s="5"/>
      <c r="Q52" s="5"/>
    </row>
    <row r="53">
      <c r="A53" s="5" t="s">
        <v>176</v>
      </c>
      <c r="B53" s="5" t="s">
        <v>177</v>
      </c>
      <c r="C53" s="7" t="str">
        <f t="shared" si="1"/>
        <v>Eli Eisenberg</v>
      </c>
      <c r="D53" s="5"/>
      <c r="E53" s="5" t="s">
        <v>180</v>
      </c>
      <c r="F53" s="5" t="s">
        <v>181</v>
      </c>
      <c r="G53" s="5" t="s">
        <v>99</v>
      </c>
      <c r="H53" s="5"/>
      <c r="I53" s="5"/>
      <c r="J53" s="5"/>
      <c r="K53" s="5"/>
      <c r="L53" s="5"/>
      <c r="M53" s="5"/>
      <c r="N53" s="5"/>
      <c r="O53" s="5"/>
      <c r="P53" s="5"/>
      <c r="Q53" s="5"/>
    </row>
    <row r="54">
      <c r="A54" s="5" t="s">
        <v>184</v>
      </c>
      <c r="B54" s="5" t="s">
        <v>186</v>
      </c>
      <c r="C54" s="7" t="str">
        <f t="shared" si="1"/>
        <v>Bruce Isaacson</v>
      </c>
      <c r="D54" s="5"/>
      <c r="E54" s="5" t="s">
        <v>188</v>
      </c>
      <c r="F54" s="5" t="s">
        <v>189</v>
      </c>
      <c r="G54" s="5" t="s">
        <v>191</v>
      </c>
      <c r="H54" s="5"/>
      <c r="I54" s="5"/>
      <c r="J54" s="5"/>
      <c r="K54" s="5"/>
      <c r="L54" s="5"/>
      <c r="M54" s="5"/>
      <c r="N54" s="5"/>
      <c r="O54" s="5"/>
      <c r="P54" s="5"/>
      <c r="Q54" s="5"/>
    </row>
    <row r="55">
      <c r="A55" s="5" t="s">
        <v>202</v>
      </c>
      <c r="B55" s="5" t="s">
        <v>204</v>
      </c>
      <c r="C55" s="7" t="str">
        <f t="shared" si="1"/>
        <v>David Norris</v>
      </c>
      <c r="D55" s="5"/>
      <c r="E55" s="5" t="s">
        <v>207</v>
      </c>
      <c r="F55" s="5" t="s">
        <v>208</v>
      </c>
      <c r="G55" s="5" t="s">
        <v>209</v>
      </c>
      <c r="H55" s="5"/>
      <c r="I55" s="5"/>
      <c r="J55" s="5"/>
      <c r="K55" s="5"/>
      <c r="L55" s="5"/>
      <c r="M55" s="5"/>
      <c r="N55" s="5"/>
      <c r="O55" s="5"/>
      <c r="P55" s="5"/>
      <c r="Q55" s="5"/>
    </row>
    <row r="56">
      <c r="A56" s="5" t="s">
        <v>200</v>
      </c>
      <c r="B56" s="5" t="s">
        <v>210</v>
      </c>
      <c r="C56" s="7" t="str">
        <f t="shared" si="1"/>
        <v>Mike Burns</v>
      </c>
      <c r="D56" s="5"/>
      <c r="E56" s="5" t="s">
        <v>211</v>
      </c>
      <c r="F56" s="5" t="s">
        <v>212</v>
      </c>
      <c r="G56" s="5" t="s">
        <v>213</v>
      </c>
      <c r="H56" s="5"/>
      <c r="I56" s="5"/>
      <c r="J56" s="5"/>
      <c r="K56" s="5"/>
      <c r="L56" s="5"/>
      <c r="M56" s="5"/>
      <c r="N56" s="5"/>
      <c r="O56" s="5"/>
      <c r="P56" s="5"/>
      <c r="Q56" s="5"/>
    </row>
    <row r="57">
      <c r="A57" s="5" t="s">
        <v>214</v>
      </c>
      <c r="B57" s="5" t="s">
        <v>215</v>
      </c>
      <c r="C57" s="7" t="str">
        <f t="shared" si="1"/>
        <v>Dean Frost</v>
      </c>
      <c r="D57" s="5"/>
      <c r="E57" s="5" t="s">
        <v>216</v>
      </c>
      <c r="F57" s="16" t="s">
        <v>218</v>
      </c>
      <c r="G57" s="5" t="s">
        <v>191</v>
      </c>
      <c r="H57" s="5"/>
      <c r="I57" s="5"/>
      <c r="J57" s="5"/>
      <c r="K57" s="5"/>
      <c r="L57" s="5"/>
      <c r="M57" s="5"/>
      <c r="N57" s="5"/>
      <c r="O57" s="5"/>
      <c r="P57" s="5"/>
      <c r="Q57" s="5"/>
    </row>
    <row r="58">
      <c r="A58" s="5" t="s">
        <v>169</v>
      </c>
      <c r="B58" s="5" t="s">
        <v>230</v>
      </c>
      <c r="C58" s="7" t="str">
        <f t="shared" si="1"/>
        <v>Michael Tasker</v>
      </c>
      <c r="D58" s="5"/>
      <c r="E58" s="5" t="s">
        <v>244</v>
      </c>
      <c r="F58" s="5" t="s">
        <v>246</v>
      </c>
      <c r="G58" s="5" t="s">
        <v>247</v>
      </c>
      <c r="H58" s="5"/>
      <c r="I58" s="5"/>
      <c r="J58" s="5"/>
      <c r="K58" s="5"/>
      <c r="L58" s="5"/>
      <c r="M58" s="5"/>
      <c r="N58" s="5"/>
      <c r="O58" s="5"/>
      <c r="P58" s="5"/>
      <c r="Q58" s="5"/>
    </row>
    <row r="59">
      <c r="A59" s="5" t="s">
        <v>250</v>
      </c>
      <c r="B59" s="5" t="s">
        <v>251</v>
      </c>
      <c r="C59" s="7" t="str">
        <f t="shared" si="1"/>
        <v>Diane "Di" Krehbiel - Delson</v>
      </c>
      <c r="D59" s="5"/>
      <c r="E59" s="5" t="s">
        <v>254</v>
      </c>
      <c r="F59" s="5" t="s">
        <v>256</v>
      </c>
      <c r="G59" s="5" t="s">
        <v>257</v>
      </c>
      <c r="H59" s="5"/>
      <c r="I59" s="5"/>
      <c r="J59" s="5"/>
      <c r="K59" s="5"/>
      <c r="L59" s="5"/>
      <c r="M59" s="5"/>
      <c r="N59" s="5"/>
      <c r="O59" s="5"/>
      <c r="P59" s="5"/>
      <c r="Q59" s="5"/>
    </row>
    <row r="60">
      <c r="A60" s="5" t="s">
        <v>258</v>
      </c>
      <c r="B60" s="5" t="s">
        <v>259</v>
      </c>
      <c r="C60" s="7" t="str">
        <f t="shared" si="1"/>
        <v>Stephen M. Meade</v>
      </c>
      <c r="D60" s="5"/>
      <c r="E60" s="5" t="s">
        <v>261</v>
      </c>
      <c r="F60" s="5" t="s">
        <v>263</v>
      </c>
      <c r="G60" s="5" t="s">
        <v>264</v>
      </c>
      <c r="H60" s="5"/>
      <c r="I60" s="5"/>
      <c r="J60" s="5"/>
      <c r="K60" s="5"/>
      <c r="L60" s="5"/>
      <c r="M60" s="5"/>
      <c r="N60" s="5"/>
      <c r="O60" s="5"/>
      <c r="P60" s="5"/>
      <c r="Q60" s="5"/>
    </row>
    <row r="61">
      <c r="A61" s="5" t="s">
        <v>266</v>
      </c>
      <c r="B61" s="5" t="s">
        <v>268</v>
      </c>
      <c r="C61" s="7" t="str">
        <f t="shared" si="1"/>
        <v>Grant Parry</v>
      </c>
      <c r="D61" s="5"/>
      <c r="E61" s="5" t="s">
        <v>270</v>
      </c>
      <c r="F61" s="5" t="s">
        <v>272</v>
      </c>
      <c r="G61" s="5" t="s">
        <v>191</v>
      </c>
      <c r="H61" s="5"/>
      <c r="I61" s="5"/>
      <c r="J61" s="5"/>
      <c r="K61" s="5"/>
      <c r="L61" s="5"/>
      <c r="M61" s="5"/>
      <c r="N61" s="5"/>
      <c r="O61" s="5"/>
      <c r="P61" s="5"/>
      <c r="Q61" s="5"/>
    </row>
    <row r="62">
      <c r="A62" s="5" t="s">
        <v>274</v>
      </c>
      <c r="B62" s="5" t="s">
        <v>275</v>
      </c>
      <c r="C62" s="7" t="str">
        <f t="shared" si="1"/>
        <v>RJ Visser</v>
      </c>
      <c r="D62" s="5"/>
      <c r="E62" s="5" t="s">
        <v>277</v>
      </c>
      <c r="F62" s="5" t="s">
        <v>279</v>
      </c>
      <c r="G62" s="5" t="s">
        <v>281</v>
      </c>
      <c r="H62" s="5"/>
      <c r="I62" s="5"/>
      <c r="J62" s="5"/>
      <c r="K62" s="5"/>
      <c r="L62" s="5"/>
      <c r="M62" s="5"/>
      <c r="N62" s="5"/>
      <c r="O62" s="5"/>
      <c r="P62" s="5"/>
      <c r="Q62" s="5"/>
    </row>
    <row r="63">
      <c r="A63" s="5" t="s">
        <v>129</v>
      </c>
      <c r="B63" s="5" t="s">
        <v>131</v>
      </c>
      <c r="C63" s="7" t="str">
        <f t="shared" si="1"/>
        <v>Stuart Halperin</v>
      </c>
      <c r="D63" s="5" t="s">
        <v>9</v>
      </c>
      <c r="E63" s="5" t="s">
        <v>140</v>
      </c>
      <c r="F63" s="5" t="s">
        <v>286</v>
      </c>
      <c r="G63" s="5" t="s">
        <v>287</v>
      </c>
      <c r="H63" s="5"/>
      <c r="I63" s="5"/>
      <c r="J63" s="5"/>
      <c r="K63" s="5"/>
      <c r="L63" s="5"/>
      <c r="M63" s="5"/>
      <c r="N63" s="5"/>
      <c r="O63" s="5"/>
      <c r="P63" s="5"/>
      <c r="Q63" s="5"/>
    </row>
    <row r="64">
      <c r="A64" s="5" t="s">
        <v>289</v>
      </c>
      <c r="B64" s="5" t="s">
        <v>291</v>
      </c>
      <c r="C64" s="7" t="str">
        <f t="shared" si="1"/>
        <v>Fred Krueger</v>
      </c>
      <c r="D64" s="5"/>
      <c r="E64" s="5" t="s">
        <v>292</v>
      </c>
      <c r="F64" s="5" t="s">
        <v>293</v>
      </c>
      <c r="G64" s="5" t="s">
        <v>107</v>
      </c>
      <c r="H64" s="5"/>
      <c r="I64" s="5"/>
      <c r="J64" s="5"/>
      <c r="K64" s="5"/>
      <c r="L64" s="5"/>
      <c r="M64" s="5"/>
      <c r="N64" s="5"/>
      <c r="O64" s="5"/>
      <c r="P64" s="5"/>
      <c r="Q64" s="5"/>
    </row>
    <row r="65">
      <c r="A65" s="5" t="s">
        <v>295</v>
      </c>
      <c r="B65" s="5" t="s">
        <v>297</v>
      </c>
      <c r="C65" s="7" t="str">
        <f t="shared" si="1"/>
        <v>Steven Keyes - MBA, PMP, CSSBB</v>
      </c>
      <c r="D65" s="5"/>
      <c r="E65" s="5" t="s">
        <v>300</v>
      </c>
      <c r="F65" s="5" t="s">
        <v>301</v>
      </c>
      <c r="G65" s="5" t="s">
        <v>302</v>
      </c>
      <c r="H65" s="5"/>
      <c r="I65" s="5"/>
      <c r="J65" s="5"/>
      <c r="K65" s="5"/>
      <c r="L65" s="5"/>
      <c r="M65" s="5"/>
      <c r="N65" s="5"/>
      <c r="O65" s="5"/>
      <c r="P65" s="5"/>
      <c r="Q65" s="5"/>
    </row>
    <row r="66">
      <c r="A66" s="5" t="s">
        <v>224</v>
      </c>
      <c r="B66" s="5" t="s">
        <v>304</v>
      </c>
      <c r="C66" s="7" t="str">
        <f t="shared" si="1"/>
        <v>Eric Pulier</v>
      </c>
      <c r="D66" s="5"/>
      <c r="E66" s="5" t="s">
        <v>305</v>
      </c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>
      <c r="A67" s="5" t="s">
        <v>315</v>
      </c>
      <c r="B67" s="5" t="s">
        <v>317</v>
      </c>
      <c r="C67" s="7" t="str">
        <f t="shared" si="1"/>
        <v>Per Pettersen ? We're Hiring</v>
      </c>
      <c r="D67" s="5"/>
      <c r="E67" s="5" t="s">
        <v>320</v>
      </c>
      <c r="F67" s="5" t="s">
        <v>321</v>
      </c>
      <c r="G67" s="5" t="s">
        <v>107</v>
      </c>
      <c r="H67" s="5"/>
      <c r="I67" s="5"/>
      <c r="J67" s="5"/>
      <c r="K67" s="5"/>
      <c r="L67" s="5"/>
      <c r="M67" s="5"/>
      <c r="N67" s="5"/>
      <c r="O67" s="5"/>
      <c r="P67" s="5"/>
      <c r="Q67" s="5"/>
    </row>
    <row r="68">
      <c r="A68" s="5" t="s">
        <v>325</v>
      </c>
      <c r="B68" s="5" t="s">
        <v>326</v>
      </c>
      <c r="C68" s="7" t="str">
        <f t="shared" si="1"/>
        <v>Chris Caparon</v>
      </c>
      <c r="D68" s="5"/>
      <c r="E68" s="5" t="s">
        <v>330</v>
      </c>
      <c r="F68" s="5" t="s">
        <v>331</v>
      </c>
      <c r="G68" s="5" t="s">
        <v>333</v>
      </c>
      <c r="H68" s="5"/>
      <c r="I68" s="5"/>
      <c r="J68" s="5"/>
      <c r="K68" s="5"/>
      <c r="L68" s="5"/>
      <c r="M68" s="5"/>
      <c r="N68" s="5"/>
      <c r="O68" s="5"/>
      <c r="P68" s="5"/>
      <c r="Q68" s="5"/>
    </row>
    <row r="69">
      <c r="A69" s="5" t="s">
        <v>200</v>
      </c>
      <c r="B69" s="5" t="s">
        <v>336</v>
      </c>
      <c r="C69" s="7" t="str">
        <f t="shared" si="1"/>
        <v>Mike Outmesguine</v>
      </c>
      <c r="D69" s="5"/>
      <c r="E69" s="5" t="s">
        <v>339</v>
      </c>
      <c r="F69" s="5" t="s">
        <v>340</v>
      </c>
      <c r="G69" s="5" t="s">
        <v>342</v>
      </c>
      <c r="H69" s="5"/>
      <c r="I69" s="5"/>
      <c r="J69" s="5"/>
      <c r="K69" s="5"/>
      <c r="L69" s="5"/>
      <c r="M69" s="5"/>
      <c r="N69" s="5"/>
      <c r="O69" s="5"/>
      <c r="P69" s="5"/>
      <c r="Q69" s="5"/>
    </row>
    <row r="70">
      <c r="A70" s="5" t="s">
        <v>202</v>
      </c>
      <c r="B70" s="5" t="s">
        <v>345</v>
      </c>
      <c r="C70" s="7" t="str">
        <f t="shared" si="1"/>
        <v>David Galullo</v>
      </c>
      <c r="D70" s="5"/>
      <c r="E70" s="5" t="s">
        <v>347</v>
      </c>
      <c r="F70" s="5" t="s">
        <v>348</v>
      </c>
      <c r="G70" s="5" t="s">
        <v>350</v>
      </c>
      <c r="H70" s="5"/>
      <c r="I70" s="5"/>
      <c r="J70" s="5"/>
      <c r="K70" s="5"/>
      <c r="L70" s="5"/>
      <c r="M70" s="5"/>
      <c r="N70" s="5"/>
      <c r="O70" s="5"/>
      <c r="P70" s="5"/>
      <c r="Q70" s="5"/>
    </row>
    <row r="71">
      <c r="A71" s="5" t="s">
        <v>200</v>
      </c>
      <c r="B71" s="5" t="s">
        <v>357</v>
      </c>
      <c r="C71" s="7" t="str">
        <f t="shared" si="1"/>
        <v>Mike Andrews</v>
      </c>
      <c r="D71" s="5"/>
      <c r="E71" s="5" t="s">
        <v>359</v>
      </c>
      <c r="F71" s="5" t="s">
        <v>361</v>
      </c>
      <c r="G71" s="5" t="s">
        <v>362</v>
      </c>
      <c r="H71" s="5"/>
      <c r="I71" s="5"/>
      <c r="J71" s="5"/>
      <c r="K71" s="5"/>
      <c r="L71" s="5"/>
      <c r="M71" s="5"/>
      <c r="N71" s="5"/>
      <c r="O71" s="5"/>
      <c r="P71" s="5"/>
      <c r="Q71" s="5"/>
    </row>
    <row r="72">
      <c r="A72" s="5" t="s">
        <v>197</v>
      </c>
      <c r="B72" s="5" t="s">
        <v>366</v>
      </c>
      <c r="C72" s="7" t="str">
        <f t="shared" si="1"/>
        <v>Tom McGovern</v>
      </c>
      <c r="D72" s="5"/>
      <c r="E72" s="5" t="s">
        <v>368</v>
      </c>
      <c r="F72" s="5" t="s">
        <v>370</v>
      </c>
      <c r="G72" s="5" t="s">
        <v>371</v>
      </c>
      <c r="H72" s="5"/>
      <c r="I72" s="5"/>
      <c r="J72" s="5"/>
      <c r="K72" s="5"/>
      <c r="L72" s="5"/>
      <c r="M72" s="5"/>
      <c r="N72" s="5"/>
      <c r="O72" s="5"/>
      <c r="P72" s="5"/>
      <c r="Q72" s="5"/>
    </row>
    <row r="73">
      <c r="A73" s="5" t="s">
        <v>94</v>
      </c>
      <c r="B73" s="5" t="s">
        <v>375</v>
      </c>
      <c r="C73" s="7" t="str">
        <f t="shared" si="1"/>
        <v>Mark Troughton</v>
      </c>
      <c r="D73" s="5"/>
      <c r="E73" s="5" t="s">
        <v>377</v>
      </c>
      <c r="F73" s="16" t="s">
        <v>379</v>
      </c>
      <c r="G73" s="5" t="s">
        <v>191</v>
      </c>
      <c r="H73" s="5"/>
      <c r="I73" s="5"/>
      <c r="J73" s="5"/>
      <c r="K73" s="5"/>
      <c r="L73" s="5"/>
      <c r="M73" s="5"/>
      <c r="N73" s="5"/>
      <c r="O73" s="5"/>
      <c r="P73" s="5"/>
      <c r="Q73" s="5"/>
    </row>
    <row r="74">
      <c r="A74" s="5" t="s">
        <v>224</v>
      </c>
      <c r="B74" s="5" t="s">
        <v>385</v>
      </c>
      <c r="C74" s="7" t="str">
        <f t="shared" si="1"/>
        <v>Eric Hoyle</v>
      </c>
      <c r="D74" s="5"/>
      <c r="E74" s="5" t="s">
        <v>388</v>
      </c>
      <c r="F74" s="5" t="s">
        <v>389</v>
      </c>
      <c r="G74" s="5" t="s">
        <v>391</v>
      </c>
      <c r="H74" s="5"/>
      <c r="I74" s="5"/>
      <c r="J74" s="5"/>
      <c r="K74" s="5"/>
      <c r="L74" s="5"/>
      <c r="M74" s="5"/>
      <c r="N74" s="5"/>
      <c r="O74" s="5"/>
      <c r="P74" s="5"/>
      <c r="Q74" s="5"/>
    </row>
    <row r="75">
      <c r="A75" s="5" t="s">
        <v>393</v>
      </c>
      <c r="B75" s="5" t="s">
        <v>395</v>
      </c>
      <c r="C75" s="7" t="str">
        <f t="shared" si="1"/>
        <v>Shannon Daniels, MBA</v>
      </c>
      <c r="D75" s="5"/>
      <c r="E75" s="5" t="s">
        <v>398</v>
      </c>
      <c r="F75" s="5" t="s">
        <v>399</v>
      </c>
      <c r="G75" s="5" t="s">
        <v>402</v>
      </c>
      <c r="H75" s="5"/>
      <c r="I75" s="5"/>
      <c r="J75" s="5"/>
      <c r="K75" s="5"/>
      <c r="L75" s="5"/>
      <c r="M75" s="5"/>
      <c r="N75" s="5"/>
      <c r="O75" s="5"/>
      <c r="P75" s="5"/>
      <c r="Q75" s="5"/>
    </row>
    <row r="76">
      <c r="A76" s="5" t="s">
        <v>144</v>
      </c>
      <c r="B76" s="5" t="s">
        <v>145</v>
      </c>
      <c r="C76" s="7" t="str">
        <f t="shared" si="1"/>
        <v>Paul Fiore</v>
      </c>
      <c r="D76" s="5" t="s">
        <v>9</v>
      </c>
      <c r="E76" s="5" t="s">
        <v>146</v>
      </c>
      <c r="F76" s="5" t="s">
        <v>406</v>
      </c>
      <c r="G76" s="5" t="s">
        <v>408</v>
      </c>
      <c r="H76" s="5"/>
      <c r="I76" s="5"/>
      <c r="J76" s="5"/>
      <c r="K76" s="5"/>
      <c r="L76" s="5"/>
      <c r="M76" s="5"/>
      <c r="N76" s="5"/>
      <c r="O76" s="5"/>
      <c r="P76" s="5"/>
      <c r="Q76" s="5"/>
    </row>
    <row r="77">
      <c r="A77" s="5" t="s">
        <v>318</v>
      </c>
      <c r="B77" s="5" t="s">
        <v>410</v>
      </c>
      <c r="C77" s="7" t="str">
        <f t="shared" si="1"/>
        <v>Jeff Manson</v>
      </c>
      <c r="D77" s="5"/>
      <c r="E77" s="5" t="s">
        <v>412</v>
      </c>
      <c r="F77" s="5" t="s">
        <v>414</v>
      </c>
      <c r="G77" s="5" t="s">
        <v>416</v>
      </c>
      <c r="H77" s="5"/>
      <c r="I77" s="5"/>
      <c r="J77" s="5"/>
      <c r="K77" s="5"/>
      <c r="L77" s="5"/>
      <c r="M77" s="5"/>
      <c r="N77" s="5"/>
      <c r="O77" s="5"/>
      <c r="P77" s="5"/>
      <c r="Q77" s="5"/>
    </row>
    <row r="78">
      <c r="A78" s="5" t="s">
        <v>337</v>
      </c>
      <c r="B78" s="5" t="s">
        <v>417</v>
      </c>
      <c r="C78" s="7" t="str">
        <f t="shared" si="1"/>
        <v>Matthew Moalem</v>
      </c>
      <c r="D78" s="5"/>
      <c r="E78" s="5" t="s">
        <v>419</v>
      </c>
      <c r="F78" s="16" t="s">
        <v>421</v>
      </c>
      <c r="G78" s="5" t="s">
        <v>424</v>
      </c>
      <c r="H78" s="5"/>
      <c r="I78" s="5"/>
      <c r="J78" s="5"/>
      <c r="K78" s="5"/>
      <c r="L78" s="5"/>
      <c r="M78" s="5"/>
      <c r="N78" s="5"/>
      <c r="O78" s="5"/>
      <c r="P78" s="5"/>
      <c r="Q78" s="5"/>
    </row>
    <row r="79">
      <c r="A79" s="5" t="s">
        <v>94</v>
      </c>
      <c r="B79" s="5" t="s">
        <v>427</v>
      </c>
      <c r="C79" s="7" t="str">
        <f t="shared" si="1"/>
        <v>Mark Goines</v>
      </c>
      <c r="D79" s="5"/>
      <c r="E79" s="5" t="s">
        <v>430</v>
      </c>
      <c r="F79" s="5" t="s">
        <v>431</v>
      </c>
      <c r="G79" s="5" t="s">
        <v>433</v>
      </c>
      <c r="H79" s="5"/>
      <c r="I79" s="5"/>
      <c r="J79" s="5"/>
      <c r="K79" s="5"/>
      <c r="L79" s="5"/>
      <c r="M79" s="5"/>
      <c r="N79" s="5"/>
      <c r="O79" s="5"/>
      <c r="P79" s="5"/>
      <c r="Q79" s="5"/>
    </row>
    <row r="80">
      <c r="A80" s="5" t="s">
        <v>147</v>
      </c>
      <c r="B80" s="5" t="s">
        <v>149</v>
      </c>
      <c r="C80" s="7" t="str">
        <f t="shared" si="1"/>
        <v>Ole Eichhorn</v>
      </c>
      <c r="D80" s="5" t="s">
        <v>9</v>
      </c>
      <c r="E80" s="5" t="s">
        <v>150</v>
      </c>
      <c r="F80" s="5" t="s">
        <v>437</v>
      </c>
      <c r="G80" s="5" t="s">
        <v>439</v>
      </c>
      <c r="H80" s="5"/>
      <c r="I80" s="5"/>
      <c r="J80" s="5"/>
      <c r="K80" s="5"/>
      <c r="L80" s="5"/>
      <c r="M80" s="5"/>
      <c r="N80" s="5"/>
      <c r="O80" s="5"/>
      <c r="P80" s="5"/>
      <c r="Q80" s="5"/>
    </row>
    <row r="81">
      <c r="A81" s="5" t="s">
        <v>152</v>
      </c>
      <c r="B81" s="5" t="s">
        <v>153</v>
      </c>
      <c r="C81" s="7" t="str">
        <f t="shared" si="1"/>
        <v>Robin Borough</v>
      </c>
      <c r="D81" s="5" t="s">
        <v>9</v>
      </c>
      <c r="E81" s="5" t="s">
        <v>155</v>
      </c>
      <c r="F81" s="5" t="s">
        <v>444</v>
      </c>
      <c r="G81" s="5" t="s">
        <v>342</v>
      </c>
      <c r="H81" s="5"/>
      <c r="I81" s="5"/>
      <c r="J81" s="5"/>
      <c r="K81" s="5"/>
      <c r="L81" s="5"/>
      <c r="M81" s="5"/>
      <c r="N81" s="5"/>
      <c r="O81" s="5"/>
      <c r="P81" s="5"/>
      <c r="Q81" s="5"/>
    </row>
    <row r="82">
      <c r="A82" s="5" t="s">
        <v>447</v>
      </c>
      <c r="B82" s="5" t="s">
        <v>449</v>
      </c>
      <c r="C82" s="7" t="str">
        <f t="shared" si="1"/>
        <v>Manel Sweetmore</v>
      </c>
      <c r="D82" s="5"/>
      <c r="E82" s="5" t="s">
        <v>451</v>
      </c>
      <c r="F82" s="5" t="s">
        <v>453</v>
      </c>
      <c r="G82" s="5" t="s">
        <v>107</v>
      </c>
      <c r="H82" s="5"/>
      <c r="I82" s="5"/>
      <c r="J82" s="5"/>
      <c r="K82" s="5"/>
      <c r="L82" s="5"/>
      <c r="M82" s="5"/>
      <c r="N82" s="5"/>
      <c r="O82" s="5"/>
      <c r="P82" s="5"/>
      <c r="Q82" s="5"/>
    </row>
    <row r="83">
      <c r="A83" s="5" t="s">
        <v>455</v>
      </c>
      <c r="B83" s="5" t="s">
        <v>457</v>
      </c>
      <c r="C83" s="7" t="str">
        <f t="shared" si="1"/>
        <v>Frank McEnulty</v>
      </c>
      <c r="D83" s="5"/>
      <c r="E83" s="5" t="s">
        <v>459</v>
      </c>
      <c r="F83" s="5" t="s">
        <v>461</v>
      </c>
      <c r="G83" s="5" t="s">
        <v>462</v>
      </c>
      <c r="H83" s="5"/>
      <c r="I83" s="5"/>
      <c r="J83" s="5"/>
      <c r="K83" s="5"/>
      <c r="L83" s="5"/>
      <c r="M83" s="5"/>
      <c r="N83" s="5"/>
      <c r="O83" s="5"/>
      <c r="P83" s="5"/>
      <c r="Q83" s="5"/>
    </row>
    <row r="84">
      <c r="A84" s="5" t="s">
        <v>227</v>
      </c>
      <c r="B84" s="5" t="s">
        <v>465</v>
      </c>
      <c r="C84" s="7" t="str">
        <f t="shared" si="1"/>
        <v>Steve Griffin</v>
      </c>
      <c r="D84" s="5"/>
      <c r="E84" s="5" t="s">
        <v>466</v>
      </c>
      <c r="F84" s="5" t="s">
        <v>467</v>
      </c>
      <c r="G84" s="5" t="s">
        <v>468</v>
      </c>
      <c r="H84" s="5"/>
      <c r="I84" s="5"/>
      <c r="J84" s="5"/>
      <c r="K84" s="5"/>
      <c r="L84" s="5"/>
      <c r="M84" s="5"/>
      <c r="N84" s="5"/>
      <c r="O84" s="5"/>
      <c r="P84" s="5"/>
      <c r="Q84" s="5"/>
    </row>
    <row r="85">
      <c r="A85" s="5" t="s">
        <v>445</v>
      </c>
      <c r="B85" s="5" t="s">
        <v>471</v>
      </c>
      <c r="C85" s="7" t="str">
        <f t="shared" si="1"/>
        <v>Daniel Brewster</v>
      </c>
      <c r="D85" s="5"/>
      <c r="E85" s="5" t="s">
        <v>473</v>
      </c>
      <c r="F85" s="5" t="s">
        <v>475</v>
      </c>
      <c r="G85" s="5" t="s">
        <v>143</v>
      </c>
      <c r="H85" s="5"/>
      <c r="I85" s="5"/>
      <c r="J85" s="5"/>
      <c r="K85" s="5"/>
      <c r="L85" s="5"/>
      <c r="M85" s="5"/>
      <c r="N85" s="5"/>
      <c r="O85" s="5"/>
      <c r="P85" s="5"/>
      <c r="Q85" s="5"/>
    </row>
    <row r="86">
      <c r="A86" s="5" t="s">
        <v>477</v>
      </c>
      <c r="B86" s="5" t="s">
        <v>479</v>
      </c>
      <c r="C86" s="7" t="str">
        <f t="shared" si="1"/>
        <v>Marc Parmet</v>
      </c>
      <c r="D86" s="5"/>
      <c r="E86" s="5" t="s">
        <v>482</v>
      </c>
      <c r="F86" s="5" t="s">
        <v>483</v>
      </c>
      <c r="G86" s="5" t="s">
        <v>485</v>
      </c>
      <c r="H86" s="5"/>
      <c r="I86" s="5"/>
      <c r="J86" s="5"/>
      <c r="K86" s="5"/>
      <c r="L86" s="5"/>
      <c r="M86" s="5"/>
      <c r="N86" s="5"/>
      <c r="O86" s="5"/>
      <c r="P86" s="5"/>
      <c r="Q86" s="5"/>
    </row>
    <row r="87">
      <c r="A87" s="5" t="s">
        <v>487</v>
      </c>
      <c r="B87" s="5" t="s">
        <v>489</v>
      </c>
      <c r="C87" s="7" t="str">
        <f t="shared" si="1"/>
        <v>? Tony Karrer</v>
      </c>
      <c r="D87" s="5"/>
      <c r="E87" s="5" t="s">
        <v>491</v>
      </c>
      <c r="F87" s="5" t="s">
        <v>493</v>
      </c>
      <c r="G87" s="5" t="s">
        <v>495</v>
      </c>
      <c r="H87" s="5"/>
      <c r="I87" s="5"/>
      <c r="J87" s="5"/>
      <c r="K87" s="5"/>
      <c r="L87" s="5"/>
      <c r="M87" s="5"/>
      <c r="N87" s="5"/>
      <c r="O87" s="5"/>
      <c r="P87" s="5"/>
      <c r="Q87" s="5"/>
    </row>
    <row r="88">
      <c r="A88" s="5" t="s">
        <v>158</v>
      </c>
      <c r="B88" s="5" t="s">
        <v>159</v>
      </c>
      <c r="C88" s="7" t="str">
        <f t="shared" si="1"/>
        <v>Casey Hughes</v>
      </c>
      <c r="D88" s="5" t="s">
        <v>9</v>
      </c>
      <c r="E88" s="5" t="s">
        <v>162</v>
      </c>
      <c r="F88" s="5" t="s">
        <v>498</v>
      </c>
      <c r="G88" s="5" t="s">
        <v>500</v>
      </c>
      <c r="H88" s="5"/>
      <c r="I88" s="5"/>
      <c r="J88" s="5"/>
      <c r="K88" s="5"/>
      <c r="L88" s="5"/>
      <c r="M88" s="5"/>
      <c r="N88" s="5"/>
      <c r="O88" s="5"/>
      <c r="P88" s="5"/>
      <c r="Q88" s="5"/>
    </row>
    <row r="89">
      <c r="A89" s="5" t="s">
        <v>503</v>
      </c>
      <c r="B89" s="5" t="s">
        <v>504</v>
      </c>
      <c r="C89" s="7" t="str">
        <f t="shared" si="1"/>
        <v>Neil Ticktin</v>
      </c>
      <c r="D89" s="5"/>
      <c r="E89" s="5" t="s">
        <v>506</v>
      </c>
      <c r="F89" s="5" t="s">
        <v>507</v>
      </c>
      <c r="G89" s="5" t="s">
        <v>107</v>
      </c>
      <c r="H89" s="5"/>
      <c r="I89" s="5"/>
      <c r="J89" s="5"/>
      <c r="K89" s="5"/>
      <c r="L89" s="5"/>
      <c r="M89" s="5"/>
      <c r="N89" s="5"/>
      <c r="O89" s="5"/>
      <c r="P89" s="5"/>
      <c r="Q89" s="5"/>
    </row>
    <row r="90">
      <c r="A90" s="5" t="s">
        <v>323</v>
      </c>
      <c r="B90" s="5" t="s">
        <v>510</v>
      </c>
      <c r="C90" s="7" t="str">
        <f t="shared" si="1"/>
        <v>Joel Block</v>
      </c>
      <c r="D90" s="5"/>
      <c r="E90" s="5" t="s">
        <v>512</v>
      </c>
      <c r="F90" s="5" t="s">
        <v>514</v>
      </c>
      <c r="G90" s="5" t="s">
        <v>515</v>
      </c>
      <c r="H90" s="5"/>
      <c r="I90" s="5"/>
      <c r="J90" s="5"/>
      <c r="K90" s="5"/>
      <c r="L90" s="5"/>
      <c r="M90" s="5"/>
      <c r="N90" s="5"/>
      <c r="O90" s="5"/>
      <c r="P90" s="5"/>
      <c r="Q90" s="5"/>
    </row>
    <row r="91">
      <c r="A91" s="5" t="s">
        <v>94</v>
      </c>
      <c r="B91" s="5" t="s">
        <v>518</v>
      </c>
      <c r="C91" s="7" t="str">
        <f t="shared" si="1"/>
        <v>Mark Hill</v>
      </c>
      <c r="D91" s="5"/>
      <c r="E91" s="5" t="s">
        <v>520</v>
      </c>
      <c r="F91" s="5" t="s">
        <v>522</v>
      </c>
      <c r="G91" s="5" t="s">
        <v>523</v>
      </c>
      <c r="H91" s="5"/>
      <c r="I91" s="5"/>
      <c r="J91" s="5"/>
      <c r="K91" s="5"/>
      <c r="L91" s="5"/>
      <c r="M91" s="5"/>
      <c r="N91" s="5"/>
      <c r="O91" s="5"/>
      <c r="P91" s="5"/>
      <c r="Q91" s="5"/>
    </row>
    <row r="92">
      <c r="A92" s="5" t="s">
        <v>525</v>
      </c>
      <c r="B92" s="5" t="s">
        <v>526</v>
      </c>
      <c r="C92" s="7" t="str">
        <f t="shared" si="1"/>
        <v>Kris Turnbull</v>
      </c>
      <c r="D92" s="5"/>
      <c r="E92" s="5" t="s">
        <v>529</v>
      </c>
      <c r="F92" s="5" t="s">
        <v>530</v>
      </c>
      <c r="G92" s="5" t="s">
        <v>532</v>
      </c>
      <c r="H92" s="5"/>
      <c r="I92" s="5"/>
      <c r="J92" s="5"/>
      <c r="K92" s="5"/>
      <c r="L92" s="5"/>
      <c r="M92" s="5"/>
      <c r="N92" s="5"/>
      <c r="O92" s="5"/>
      <c r="P92" s="5"/>
      <c r="Q92" s="5"/>
    </row>
    <row r="93">
      <c r="A93" s="5" t="s">
        <v>260</v>
      </c>
      <c r="B93" s="5" t="s">
        <v>535</v>
      </c>
      <c r="C93" s="7" t="str">
        <f t="shared" si="1"/>
        <v>Charles Rein</v>
      </c>
      <c r="D93" s="5"/>
      <c r="E93" s="5" t="s">
        <v>537</v>
      </c>
      <c r="F93" s="5" t="s">
        <v>538</v>
      </c>
      <c r="G93" s="5" t="s">
        <v>540</v>
      </c>
      <c r="H93" s="5"/>
      <c r="I93" s="5"/>
      <c r="J93" s="5"/>
      <c r="K93" s="5"/>
      <c r="L93" s="5"/>
      <c r="M93" s="5"/>
      <c r="N93" s="5"/>
      <c r="O93" s="5"/>
      <c r="P93" s="5"/>
      <c r="Q93" s="5"/>
    </row>
    <row r="94">
      <c r="A94" s="5" t="s">
        <v>542</v>
      </c>
      <c r="B94" s="5" t="s">
        <v>543</v>
      </c>
      <c r="C94" s="7" t="str">
        <f t="shared" si="1"/>
        <v>Phil Ressler</v>
      </c>
      <c r="D94" s="5"/>
      <c r="E94" s="5" t="s">
        <v>545</v>
      </c>
      <c r="F94" s="5" t="s">
        <v>547</v>
      </c>
      <c r="G94" s="5" t="s">
        <v>107</v>
      </c>
      <c r="H94" s="5"/>
      <c r="I94" s="5"/>
      <c r="J94" s="5"/>
      <c r="K94" s="5"/>
      <c r="L94" s="5"/>
      <c r="M94" s="5"/>
      <c r="N94" s="5"/>
      <c r="O94" s="5"/>
      <c r="P94" s="5"/>
      <c r="Q94" s="5"/>
    </row>
    <row r="95">
      <c r="A95" s="5" t="s">
        <v>548</v>
      </c>
      <c r="B95" s="5" t="s">
        <v>550</v>
      </c>
      <c r="C95" s="7" t="str">
        <f t="shared" si="1"/>
        <v>Dale Richardson</v>
      </c>
      <c r="D95" s="5"/>
      <c r="E95" s="5" t="s">
        <v>552</v>
      </c>
      <c r="F95" s="5" t="s">
        <v>554</v>
      </c>
      <c r="G95" s="5" t="s">
        <v>556</v>
      </c>
      <c r="H95" s="5"/>
      <c r="I95" s="5"/>
      <c r="J95" s="5"/>
      <c r="K95" s="5"/>
      <c r="L95" s="5"/>
      <c r="M95" s="5"/>
      <c r="N95" s="5"/>
      <c r="O95" s="5"/>
      <c r="P95" s="5"/>
      <c r="Q95" s="5"/>
    </row>
    <row r="96">
      <c r="A96" s="5" t="s">
        <v>164</v>
      </c>
      <c r="B96" s="5" t="s">
        <v>166</v>
      </c>
      <c r="C96" s="7" t="str">
        <f t="shared" si="1"/>
        <v>Alberto Saavedra</v>
      </c>
      <c r="D96" s="5" t="s">
        <v>9</v>
      </c>
      <c r="E96" s="5" t="s">
        <v>168</v>
      </c>
      <c r="F96" s="5" t="s">
        <v>559</v>
      </c>
      <c r="G96" s="5" t="s">
        <v>107</v>
      </c>
      <c r="H96" s="5"/>
      <c r="I96" s="5"/>
      <c r="J96" s="5"/>
      <c r="K96" s="5"/>
      <c r="L96" s="5"/>
      <c r="M96" s="5"/>
      <c r="N96" s="5"/>
      <c r="O96" s="5"/>
      <c r="P96" s="5"/>
      <c r="Q96" s="5"/>
    </row>
    <row r="97">
      <c r="A97" s="5" t="s">
        <v>562</v>
      </c>
      <c r="B97" s="5" t="s">
        <v>564</v>
      </c>
      <c r="C97" s="7" t="str">
        <f t="shared" si="1"/>
        <v>John A. Denney, CFA</v>
      </c>
      <c r="D97" s="5"/>
      <c r="E97" s="5" t="s">
        <v>566</v>
      </c>
      <c r="F97" s="5" t="s">
        <v>568</v>
      </c>
      <c r="G97" s="5" t="s">
        <v>569</v>
      </c>
      <c r="H97" s="5"/>
      <c r="I97" s="5"/>
      <c r="J97" s="5"/>
      <c r="K97" s="5"/>
      <c r="L97" s="5"/>
      <c r="M97" s="5"/>
      <c r="N97" s="5"/>
      <c r="O97" s="5"/>
      <c r="P97" s="5"/>
      <c r="Q97" s="5"/>
    </row>
    <row r="98">
      <c r="A98" s="5" t="s">
        <v>445</v>
      </c>
      <c r="B98" s="5" t="s">
        <v>571</v>
      </c>
      <c r="C98" s="7" t="str">
        <f t="shared" si="1"/>
        <v>Daniel Bouganim</v>
      </c>
      <c r="D98" s="5"/>
      <c r="E98" s="5" t="s">
        <v>574</v>
      </c>
      <c r="F98" s="5" t="s">
        <v>575</v>
      </c>
      <c r="G98" s="5" t="s">
        <v>576</v>
      </c>
      <c r="H98" s="5"/>
      <c r="I98" s="5"/>
      <c r="J98" s="5"/>
      <c r="K98" s="5"/>
      <c r="L98" s="5"/>
      <c r="M98" s="5"/>
      <c r="N98" s="5"/>
      <c r="O98" s="5"/>
      <c r="P98" s="5"/>
      <c r="Q98" s="5"/>
    </row>
    <row r="99">
      <c r="A99" s="5" t="s">
        <v>194</v>
      </c>
      <c r="B99" s="5" t="s">
        <v>578</v>
      </c>
      <c r="C99" s="7" t="str">
        <f t="shared" si="1"/>
        <v>Bob Friedenthal</v>
      </c>
      <c r="D99" s="5"/>
      <c r="E99" s="5" t="s">
        <v>581</v>
      </c>
      <c r="F99" s="5" t="s">
        <v>582</v>
      </c>
      <c r="G99" s="5" t="s">
        <v>143</v>
      </c>
      <c r="H99" s="5"/>
      <c r="I99" s="5"/>
      <c r="J99" s="5"/>
      <c r="K99" s="5"/>
      <c r="L99" s="5"/>
      <c r="M99" s="5"/>
      <c r="N99" s="5"/>
      <c r="O99" s="5"/>
      <c r="P99" s="5"/>
      <c r="Q99" s="5"/>
    </row>
    <row r="100">
      <c r="A100" s="5" t="s">
        <v>584</v>
      </c>
      <c r="B100" s="5" t="s">
        <v>586</v>
      </c>
      <c r="C100" s="7" t="str">
        <f t="shared" si="1"/>
        <v>Reza Mirza</v>
      </c>
      <c r="D100" s="5"/>
      <c r="E100" s="5" t="s">
        <v>588</v>
      </c>
      <c r="F100" s="5" t="s">
        <v>589</v>
      </c>
      <c r="G100" s="5" t="s">
        <v>132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</row>
    <row r="101">
      <c r="A101" s="5" t="s">
        <v>591</v>
      </c>
      <c r="B101" s="5" t="s">
        <v>172</v>
      </c>
      <c r="C101" s="7" t="str">
        <f t="shared" si="1"/>
        <v>Willan Johnson</v>
      </c>
      <c r="D101" s="5"/>
      <c r="E101" s="5" t="s">
        <v>595</v>
      </c>
      <c r="F101" s="5" t="s">
        <v>596</v>
      </c>
      <c r="G101" s="5" t="s">
        <v>597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</row>
    <row r="102">
      <c r="A102" s="5" t="s">
        <v>600</v>
      </c>
      <c r="B102" s="5" t="s">
        <v>601</v>
      </c>
      <c r="C102" s="7" t="str">
        <f t="shared" si="1"/>
        <v>Jeana Ziroli-Kobielsky (949) 233-5635</v>
      </c>
      <c r="D102" s="5"/>
      <c r="E102" s="5" t="s">
        <v>603</v>
      </c>
      <c r="F102" s="5" t="s">
        <v>604</v>
      </c>
      <c r="G102" s="5" t="s">
        <v>605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</row>
    <row r="103">
      <c r="A103" s="5" t="s">
        <v>607</v>
      </c>
      <c r="B103" s="5" t="s">
        <v>608</v>
      </c>
      <c r="C103" s="7" t="str">
        <f t="shared" si="1"/>
        <v>Anyck Turgeon, CFE/GRCP/CEFI/CCIP/C|CISO/CBA</v>
      </c>
      <c r="D103" s="5"/>
      <c r="E103" s="5" t="s">
        <v>611</v>
      </c>
      <c r="F103" s="5" t="s">
        <v>612</v>
      </c>
      <c r="G103" s="5" t="s">
        <v>614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</row>
    <row r="104">
      <c r="A104" s="5" t="s">
        <v>171</v>
      </c>
      <c r="B104" s="5" t="s">
        <v>172</v>
      </c>
      <c r="C104" s="7" t="str">
        <f t="shared" si="1"/>
        <v>Jenny Johnson</v>
      </c>
      <c r="D104" s="5" t="s">
        <v>9</v>
      </c>
      <c r="E104" s="5" t="s">
        <v>175</v>
      </c>
      <c r="F104" s="5" t="s">
        <v>619</v>
      </c>
      <c r="G104" s="5" t="s">
        <v>621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</row>
    <row r="105">
      <c r="A105" s="5" t="s">
        <v>622</v>
      </c>
      <c r="B105" s="5" t="s">
        <v>624</v>
      </c>
      <c r="C105" s="7" t="str">
        <f t="shared" si="1"/>
        <v>Cleve Adams</v>
      </c>
      <c r="D105" s="5"/>
      <c r="E105" s="5" t="s">
        <v>625</v>
      </c>
      <c r="F105" s="5" t="s">
        <v>626</v>
      </c>
      <c r="G105" s="5" t="s">
        <v>107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</row>
    <row r="106">
      <c r="A106" s="5" t="s">
        <v>627</v>
      </c>
      <c r="B106" s="5" t="s">
        <v>628</v>
      </c>
      <c r="C106" s="7" t="str">
        <f t="shared" si="1"/>
        <v>Lawrence Haanpaa</v>
      </c>
      <c r="D106" s="5"/>
      <c r="E106" s="5" t="s">
        <v>629</v>
      </c>
      <c r="F106" s="5" t="s">
        <v>630</v>
      </c>
      <c r="G106" s="5" t="s">
        <v>631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</row>
    <row r="107">
      <c r="A107" s="5" t="s">
        <v>178</v>
      </c>
      <c r="B107" s="5" t="s">
        <v>179</v>
      </c>
      <c r="C107" s="7" t="str">
        <f t="shared" si="1"/>
        <v>Lila Holst Gaylor</v>
      </c>
      <c r="D107" s="5" t="s">
        <v>9</v>
      </c>
      <c r="E107" s="5" t="s">
        <v>182</v>
      </c>
      <c r="F107" s="5" t="s">
        <v>635</v>
      </c>
      <c r="G107" s="5" t="s">
        <v>636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</row>
    <row r="108">
      <c r="A108" s="5" t="s">
        <v>638</v>
      </c>
      <c r="B108" s="5" t="s">
        <v>639</v>
      </c>
      <c r="C108" s="7" t="str">
        <f t="shared" si="1"/>
        <v>Xavier Roy</v>
      </c>
      <c r="D108" s="5"/>
      <c r="E108" s="5" t="s">
        <v>641</v>
      </c>
      <c r="F108" s="5" t="s">
        <v>643</v>
      </c>
      <c r="G108" s="5" t="s">
        <v>107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</row>
    <row r="109">
      <c r="A109" s="5" t="s">
        <v>646</v>
      </c>
      <c r="B109" s="5" t="s">
        <v>647</v>
      </c>
      <c r="C109" s="7" t="str">
        <f t="shared" si="1"/>
        <v>Ingrid Bredenberg</v>
      </c>
      <c r="D109" s="5"/>
      <c r="E109" s="5" t="s">
        <v>649</v>
      </c>
      <c r="F109" s="5" t="s">
        <v>651</v>
      </c>
      <c r="G109" s="5" t="s">
        <v>653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</row>
    <row r="110">
      <c r="A110" s="5" t="s">
        <v>101</v>
      </c>
      <c r="B110" s="5" t="s">
        <v>655</v>
      </c>
      <c r="C110" s="7" t="str">
        <f t="shared" si="1"/>
        <v>John Lenko</v>
      </c>
      <c r="D110" s="5"/>
      <c r="E110" s="5" t="s">
        <v>657</v>
      </c>
      <c r="F110" s="5" t="s">
        <v>658</v>
      </c>
      <c r="G110" s="5" t="s">
        <v>660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</row>
    <row r="111">
      <c r="A111" s="5" t="s">
        <v>200</v>
      </c>
      <c r="B111" s="5" t="s">
        <v>663</v>
      </c>
      <c r="C111" s="7" t="str">
        <f t="shared" si="1"/>
        <v>Mike Jacobsen</v>
      </c>
      <c r="D111" s="5"/>
      <c r="E111" s="5" t="s">
        <v>665</v>
      </c>
      <c r="F111" s="5" t="s">
        <v>667</v>
      </c>
      <c r="G111" s="5" t="s">
        <v>191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</row>
    <row r="112">
      <c r="A112" s="5" t="s">
        <v>669</v>
      </c>
      <c r="B112" s="5" t="s">
        <v>298</v>
      </c>
      <c r="C112" s="7" t="str">
        <f t="shared" si="1"/>
        <v>Howard Goldman</v>
      </c>
      <c r="D112" s="5"/>
      <c r="E112" s="5" t="s">
        <v>671</v>
      </c>
      <c r="F112" s="5" t="s">
        <v>672</v>
      </c>
      <c r="G112" s="5" t="s">
        <v>673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</row>
    <row r="113">
      <c r="A113" s="5" t="s">
        <v>202</v>
      </c>
      <c r="B113" s="5" t="s">
        <v>159</v>
      </c>
      <c r="C113" s="7" t="str">
        <f t="shared" si="1"/>
        <v>David Hughes</v>
      </c>
      <c r="D113" s="5"/>
      <c r="E113" s="5" t="s">
        <v>674</v>
      </c>
      <c r="F113" s="5" t="s">
        <v>675</v>
      </c>
      <c r="G113" s="5" t="s">
        <v>107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</row>
    <row r="114">
      <c r="A114" s="5" t="s">
        <v>676</v>
      </c>
      <c r="B114" s="5" t="s">
        <v>678</v>
      </c>
      <c r="C114" s="7" t="str">
        <f t="shared" si="1"/>
        <v>Christopher Adishian</v>
      </c>
      <c r="D114" s="5"/>
      <c r="E114" s="5" t="s">
        <v>679</v>
      </c>
      <c r="F114" s="5" t="s">
        <v>681</v>
      </c>
      <c r="G114" s="5" t="s">
        <v>682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</row>
    <row r="115">
      <c r="A115" s="5" t="s">
        <v>685</v>
      </c>
      <c r="B115" s="5" t="s">
        <v>686</v>
      </c>
      <c r="C115" s="7" t="str">
        <f t="shared" si="1"/>
        <v>Scott Nyberg</v>
      </c>
      <c r="D115" s="5"/>
      <c r="E115" s="5" t="s">
        <v>688</v>
      </c>
      <c r="F115" s="5" t="s">
        <v>690</v>
      </c>
      <c r="G115" s="5" t="s">
        <v>691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</row>
    <row r="116">
      <c r="A116" s="5" t="s">
        <v>693</v>
      </c>
      <c r="B116" s="5" t="s">
        <v>695</v>
      </c>
      <c r="C116" s="7" t="str">
        <f t="shared" si="1"/>
        <v>Anthony Volpe</v>
      </c>
      <c r="D116" s="5"/>
      <c r="E116" s="5" t="s">
        <v>698</v>
      </c>
      <c r="F116" s="16" t="s">
        <v>699</v>
      </c>
      <c r="G116" s="5" t="s">
        <v>704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</row>
    <row r="117">
      <c r="A117" s="5" t="s">
        <v>707</v>
      </c>
      <c r="B117" s="5" t="s">
        <v>708</v>
      </c>
      <c r="C117" s="7" t="str">
        <f t="shared" si="1"/>
        <v>Kevin M Wall</v>
      </c>
      <c r="D117" s="5"/>
      <c r="E117" s="5" t="s">
        <v>710</v>
      </c>
      <c r="F117" s="5" t="s">
        <v>711</v>
      </c>
      <c r="G117" s="5" t="s">
        <v>713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</row>
    <row r="118">
      <c r="A118" s="5" t="s">
        <v>715</v>
      </c>
      <c r="B118" s="5" t="s">
        <v>716</v>
      </c>
      <c r="C118" s="7" t="str">
        <f t="shared" si="1"/>
        <v>Andy Preikschat, CFA</v>
      </c>
      <c r="D118" s="5"/>
      <c r="E118" s="5" t="s">
        <v>718</v>
      </c>
      <c r="F118" s="5" t="s">
        <v>719</v>
      </c>
      <c r="G118" s="5" t="s">
        <v>720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</row>
    <row r="119">
      <c r="A119" s="5" t="s">
        <v>715</v>
      </c>
      <c r="B119" s="5" t="s">
        <v>723</v>
      </c>
      <c r="C119" s="7" t="str">
        <f t="shared" si="1"/>
        <v>Andy Bihain</v>
      </c>
      <c r="D119" s="5"/>
      <c r="E119" s="5" t="s">
        <v>724</v>
      </c>
      <c r="F119" s="5" t="s">
        <v>726</v>
      </c>
      <c r="G119" s="5" t="s">
        <v>727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</row>
    <row r="120">
      <c r="A120" s="5" t="s">
        <v>730</v>
      </c>
      <c r="B120" s="5" t="s">
        <v>731</v>
      </c>
      <c r="C120" s="7" t="str">
        <f t="shared" si="1"/>
        <v>Mitchell Guzik</v>
      </c>
      <c r="D120" s="5"/>
      <c r="E120" s="5" t="s">
        <v>733</v>
      </c>
      <c r="F120" s="5" t="s">
        <v>734</v>
      </c>
      <c r="G120" s="5" t="s">
        <v>362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</row>
    <row r="121">
      <c r="A121" s="5" t="s">
        <v>572</v>
      </c>
      <c r="B121" s="5" t="s">
        <v>736</v>
      </c>
      <c r="C121" s="7" t="str">
        <f t="shared" si="1"/>
        <v>Joe DiLorenzo</v>
      </c>
      <c r="D121" s="5"/>
      <c r="E121" s="5" t="s">
        <v>737</v>
      </c>
      <c r="F121" s="5" t="s">
        <v>749</v>
      </c>
      <c r="G121" s="5" t="s">
        <v>750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</row>
    <row r="122">
      <c r="A122" s="5" t="s">
        <v>224</v>
      </c>
      <c r="B122" s="5" t="s">
        <v>753</v>
      </c>
      <c r="C122" s="7" t="str">
        <f t="shared" si="1"/>
        <v>Eric Smith</v>
      </c>
      <c r="D122" s="5"/>
      <c r="E122" s="5" t="s">
        <v>755</v>
      </c>
      <c r="F122" s="5" t="s">
        <v>756</v>
      </c>
      <c r="G122" s="5" t="s">
        <v>758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</row>
    <row r="123">
      <c r="A123" s="5" t="s">
        <v>759</v>
      </c>
      <c r="B123" s="5" t="s">
        <v>760</v>
      </c>
      <c r="C123" s="7" t="str">
        <f t="shared" si="1"/>
        <v>HariShabd "Hari" Khalsa</v>
      </c>
      <c r="D123" s="5"/>
      <c r="E123" s="5" t="s">
        <v>761</v>
      </c>
      <c r="F123" s="5" t="s">
        <v>762</v>
      </c>
      <c r="G123" s="5" t="s">
        <v>764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</row>
    <row r="124">
      <c r="A124" s="5" t="s">
        <v>477</v>
      </c>
      <c r="B124" s="5" t="s">
        <v>765</v>
      </c>
      <c r="C124" s="7" t="str">
        <f t="shared" si="1"/>
        <v>Marc Jackson</v>
      </c>
      <c r="D124" s="5"/>
      <c r="E124" s="5" t="s">
        <v>766</v>
      </c>
      <c r="F124" s="5" t="s">
        <v>768</v>
      </c>
      <c r="G124" s="5" t="s">
        <v>287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</row>
    <row r="125">
      <c r="A125" s="5" t="s">
        <v>770</v>
      </c>
      <c r="B125" s="5" t="s">
        <v>771</v>
      </c>
      <c r="C125" s="7" t="str">
        <f t="shared" si="1"/>
        <v>Brenda Sherwood</v>
      </c>
      <c r="D125" s="5"/>
      <c r="E125" s="5" t="s">
        <v>773</v>
      </c>
      <c r="F125" s="5" t="s">
        <v>774</v>
      </c>
      <c r="G125" s="5" t="s">
        <v>776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</row>
    <row r="126">
      <c r="A126" s="5" t="s">
        <v>685</v>
      </c>
      <c r="B126" s="5" t="s">
        <v>777</v>
      </c>
      <c r="C126" s="7" t="str">
        <f t="shared" si="1"/>
        <v>Scott Martin</v>
      </c>
      <c r="D126" s="5"/>
      <c r="E126" s="5" t="s">
        <v>779</v>
      </c>
      <c r="F126" s="5" t="s">
        <v>780</v>
      </c>
      <c r="G126" s="5" t="s">
        <v>107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</row>
    <row r="127">
      <c r="A127" s="5" t="s">
        <v>455</v>
      </c>
      <c r="B127" s="5" t="s">
        <v>782</v>
      </c>
      <c r="C127" s="7" t="str">
        <f t="shared" si="1"/>
        <v>Frank Addante</v>
      </c>
      <c r="D127" s="5"/>
      <c r="E127" s="5" t="s">
        <v>784</v>
      </c>
      <c r="F127" s="5" t="s">
        <v>785</v>
      </c>
      <c r="G127" s="5" t="s">
        <v>750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</row>
    <row r="128">
      <c r="A128" s="5" t="s">
        <v>787</v>
      </c>
      <c r="B128" s="5" t="s">
        <v>788</v>
      </c>
      <c r="C128" s="7" t="str">
        <f t="shared" si="1"/>
        <v>Arjan Singh</v>
      </c>
      <c r="D128" s="5"/>
      <c r="E128" s="5" t="s">
        <v>790</v>
      </c>
      <c r="F128" s="5" t="s">
        <v>791</v>
      </c>
      <c r="G128" s="5" t="s">
        <v>792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</row>
    <row r="129">
      <c r="A129" s="5" t="s">
        <v>202</v>
      </c>
      <c r="B129" s="5" t="s">
        <v>794</v>
      </c>
      <c r="C129" s="7" t="str">
        <f t="shared" si="1"/>
        <v>David Carter</v>
      </c>
      <c r="D129" s="5"/>
      <c r="E129" s="5" t="s">
        <v>796</v>
      </c>
      <c r="F129" s="5" t="s">
        <v>798</v>
      </c>
      <c r="G129" s="5" t="s">
        <v>107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</row>
    <row r="130">
      <c r="A130" s="5" t="s">
        <v>800</v>
      </c>
      <c r="B130" s="5" t="s">
        <v>801</v>
      </c>
      <c r="C130" s="7" t="str">
        <f t="shared" si="1"/>
        <v>George Pomonik</v>
      </c>
      <c r="D130" s="5"/>
      <c r="E130" s="5" t="s">
        <v>803</v>
      </c>
      <c r="F130" s="5" t="s">
        <v>804</v>
      </c>
      <c r="G130" s="5" t="s">
        <v>143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</row>
    <row r="131">
      <c r="A131" s="5" t="s">
        <v>806</v>
      </c>
      <c r="B131" s="5" t="s">
        <v>808</v>
      </c>
      <c r="C131" s="7" t="str">
        <f t="shared" si="1"/>
        <v>Todd Geller</v>
      </c>
      <c r="D131" s="5"/>
      <c r="E131" s="5" t="s">
        <v>809</v>
      </c>
      <c r="F131" s="5" t="s">
        <v>810</v>
      </c>
      <c r="G131" s="5" t="s">
        <v>812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</row>
    <row r="132">
      <c r="A132" s="5" t="s">
        <v>183</v>
      </c>
      <c r="B132" s="5" t="s">
        <v>185</v>
      </c>
      <c r="C132" s="7" t="str">
        <f t="shared" si="1"/>
        <v>Neal Schaffer</v>
      </c>
      <c r="D132" s="5" t="s">
        <v>9</v>
      </c>
      <c r="E132" s="5" t="s">
        <v>187</v>
      </c>
      <c r="F132" s="5" t="s">
        <v>817</v>
      </c>
      <c r="G132" s="5" t="s">
        <v>818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</row>
    <row r="133">
      <c r="A133" s="5" t="s">
        <v>176</v>
      </c>
      <c r="B133" s="5" t="s">
        <v>819</v>
      </c>
      <c r="C133" s="7" t="str">
        <f t="shared" si="1"/>
        <v>Eli Ben-Shoshan</v>
      </c>
      <c r="D133" s="5"/>
      <c r="E133" s="5" t="s">
        <v>821</v>
      </c>
      <c r="F133" s="5" t="s">
        <v>823</v>
      </c>
      <c r="G133" s="5" t="s">
        <v>824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</row>
    <row r="134">
      <c r="A134" s="5" t="s">
        <v>826</v>
      </c>
      <c r="B134" s="5" t="s">
        <v>827</v>
      </c>
      <c r="C134" s="7" t="str">
        <f t="shared" si="1"/>
        <v>Cyrus Irani</v>
      </c>
      <c r="D134" s="5"/>
      <c r="E134" s="5" t="s">
        <v>828</v>
      </c>
      <c r="F134" s="5" t="s">
        <v>829</v>
      </c>
      <c r="G134" s="5" t="s">
        <v>107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</row>
    <row r="135">
      <c r="A135" s="5" t="s">
        <v>560</v>
      </c>
      <c r="B135" s="5" t="s">
        <v>833</v>
      </c>
      <c r="C135" s="7" t="str">
        <f t="shared" si="1"/>
        <v>Tim Roberts</v>
      </c>
      <c r="D135" s="5"/>
      <c r="E135" s="5" t="s">
        <v>835</v>
      </c>
      <c r="F135" s="5" t="s">
        <v>837</v>
      </c>
      <c r="G135" s="5" t="s">
        <v>597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</row>
    <row r="136">
      <c r="A136" s="5" t="s">
        <v>101</v>
      </c>
      <c r="B136" s="5" t="s">
        <v>159</v>
      </c>
      <c r="C136" s="7" t="str">
        <f t="shared" si="1"/>
        <v>John Hughes</v>
      </c>
      <c r="D136" s="5"/>
      <c r="E136" s="5" t="s">
        <v>839</v>
      </c>
      <c r="F136" s="5" t="s">
        <v>840</v>
      </c>
      <c r="G136" s="5" t="s">
        <v>841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</row>
    <row r="137">
      <c r="A137" s="5" t="s">
        <v>842</v>
      </c>
      <c r="B137" s="5" t="s">
        <v>843</v>
      </c>
      <c r="C137" s="7" t="str">
        <f t="shared" si="1"/>
        <v>Beth Bradmon</v>
      </c>
      <c r="D137" s="5"/>
      <c r="E137" s="5" t="s">
        <v>844</v>
      </c>
      <c r="F137" s="5" t="s">
        <v>845</v>
      </c>
      <c r="G137" s="5" t="s">
        <v>846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</row>
    <row r="138">
      <c r="A138" s="5" t="s">
        <v>847</v>
      </c>
      <c r="B138" s="5" t="s">
        <v>848</v>
      </c>
      <c r="C138" s="7" t="str">
        <f t="shared" si="1"/>
        <v>Doug Sylvester</v>
      </c>
      <c r="D138" s="5"/>
      <c r="E138" s="5" t="s">
        <v>850</v>
      </c>
      <c r="F138" s="5" t="s">
        <v>851</v>
      </c>
      <c r="G138" s="5" t="s">
        <v>107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</row>
    <row r="139">
      <c r="A139" s="5" t="s">
        <v>227</v>
      </c>
      <c r="B139" s="5" t="s">
        <v>854</v>
      </c>
      <c r="C139" s="7" t="str">
        <f t="shared" si="1"/>
        <v>Steve Mizelle</v>
      </c>
      <c r="D139" s="5"/>
      <c r="E139" s="5" t="s">
        <v>856</v>
      </c>
      <c r="F139" s="5" t="s">
        <v>857</v>
      </c>
      <c r="G139" s="5" t="s">
        <v>859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</row>
    <row r="140">
      <c r="A140" s="5" t="s">
        <v>861</v>
      </c>
      <c r="B140" s="5" t="s">
        <v>862</v>
      </c>
      <c r="C140" s="7" t="str">
        <f t="shared" si="1"/>
        <v>Michelle Floriano</v>
      </c>
      <c r="D140" s="5"/>
      <c r="E140" s="5" t="s">
        <v>865</v>
      </c>
      <c r="F140" s="5" t="s">
        <v>866</v>
      </c>
      <c r="G140" s="5" t="s">
        <v>867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</row>
    <row r="141">
      <c r="A141" s="5" t="s">
        <v>869</v>
      </c>
      <c r="B141" s="5" t="s">
        <v>870</v>
      </c>
      <c r="C141" s="7" t="str">
        <f t="shared" si="1"/>
        <v>Roberto Soto</v>
      </c>
      <c r="D141" s="5"/>
      <c r="E141" s="5" t="s">
        <v>872</v>
      </c>
      <c r="F141" s="5" t="s">
        <v>873</v>
      </c>
      <c r="G141" s="5" t="s">
        <v>875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</row>
    <row r="142">
      <c r="A142" s="5" t="s">
        <v>877</v>
      </c>
      <c r="B142" s="5" t="s">
        <v>878</v>
      </c>
      <c r="C142" s="7" t="str">
        <f t="shared" si="1"/>
        <v>Kim Michael Janas, MBA</v>
      </c>
      <c r="D142" s="5"/>
      <c r="E142" s="5" t="s">
        <v>880</v>
      </c>
      <c r="F142" s="5" t="s">
        <v>881</v>
      </c>
      <c r="G142" s="5" t="s">
        <v>882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</row>
    <row r="143">
      <c r="A143" s="5" t="s">
        <v>806</v>
      </c>
      <c r="B143" s="5" t="s">
        <v>884</v>
      </c>
      <c r="C143" s="7" t="str">
        <f t="shared" si="1"/>
        <v>Todd Gitlin</v>
      </c>
      <c r="D143" s="5"/>
      <c r="E143" s="5" t="s">
        <v>886</v>
      </c>
      <c r="F143" s="5" t="s">
        <v>887</v>
      </c>
      <c r="G143" s="5" t="s">
        <v>888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</row>
    <row r="144">
      <c r="A144" s="5" t="s">
        <v>200</v>
      </c>
      <c r="B144" s="5" t="s">
        <v>890</v>
      </c>
      <c r="C144" s="7" t="str">
        <f t="shared" si="1"/>
        <v>Mike Mather</v>
      </c>
      <c r="D144" s="5"/>
      <c r="E144" s="5" t="s">
        <v>891</v>
      </c>
      <c r="F144" s="5" t="s">
        <v>893</v>
      </c>
      <c r="G144" s="5" t="s">
        <v>894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</row>
    <row r="145">
      <c r="A145" s="5" t="s">
        <v>896</v>
      </c>
      <c r="B145" s="5" t="s">
        <v>897</v>
      </c>
      <c r="C145" s="7" t="str">
        <f t="shared" si="1"/>
        <v>Jack Gelnak, JD</v>
      </c>
      <c r="D145" s="5"/>
      <c r="E145" s="5" t="s">
        <v>898</v>
      </c>
      <c r="F145" s="5" t="s">
        <v>900</v>
      </c>
      <c r="G145" s="5" t="s">
        <v>901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</row>
    <row r="146">
      <c r="A146" s="5" t="s">
        <v>318</v>
      </c>
      <c r="B146" s="5" t="s">
        <v>903</v>
      </c>
      <c r="C146" s="7" t="str">
        <f t="shared" si="1"/>
        <v>Jeff Stibel</v>
      </c>
      <c r="D146" s="5"/>
      <c r="E146" s="5" t="s">
        <v>904</v>
      </c>
      <c r="F146" s="5" t="s">
        <v>906</v>
      </c>
      <c r="G146" s="5" t="s">
        <v>908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</row>
    <row r="147">
      <c r="A147" s="5" t="s">
        <v>910</v>
      </c>
      <c r="B147" s="5" t="s">
        <v>911</v>
      </c>
      <c r="C147" s="7" t="str">
        <f t="shared" si="1"/>
        <v>Gary Alexander</v>
      </c>
      <c r="D147" s="5"/>
      <c r="E147" s="5" t="s">
        <v>914</v>
      </c>
      <c r="F147" s="5" t="s">
        <v>915</v>
      </c>
      <c r="G147" s="5" t="s">
        <v>917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</row>
    <row r="148">
      <c r="A148" s="5" t="s">
        <v>102</v>
      </c>
      <c r="B148" s="5" t="s">
        <v>919</v>
      </c>
      <c r="C148" s="7" t="str">
        <f t="shared" si="1"/>
        <v>Robert Liebesman</v>
      </c>
      <c r="D148" s="5"/>
      <c r="E148" s="5" t="s">
        <v>920</v>
      </c>
      <c r="F148" s="5" t="s">
        <v>922</v>
      </c>
      <c r="G148" s="5" t="s">
        <v>107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</row>
    <row r="149">
      <c r="A149" s="5" t="s">
        <v>572</v>
      </c>
      <c r="B149" s="5" t="s">
        <v>924</v>
      </c>
      <c r="C149" s="7" t="str">
        <f t="shared" si="1"/>
        <v>Joe Leineke</v>
      </c>
      <c r="D149" s="5"/>
      <c r="E149" s="5" t="s">
        <v>925</v>
      </c>
      <c r="F149" s="5" t="s">
        <v>927</v>
      </c>
      <c r="G149" s="5" t="s">
        <v>928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</row>
    <row r="150">
      <c r="A150" s="5" t="s">
        <v>190</v>
      </c>
      <c r="B150" s="5" t="s">
        <v>192</v>
      </c>
      <c r="C150" s="7" t="str">
        <f t="shared" si="1"/>
        <v>Ken Le</v>
      </c>
      <c r="D150" s="5" t="s">
        <v>9</v>
      </c>
      <c r="E150" s="5" t="s">
        <v>193</v>
      </c>
      <c r="F150" s="5" t="s">
        <v>932</v>
      </c>
      <c r="G150" s="5" t="s">
        <v>935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</row>
    <row r="151">
      <c r="A151" s="5" t="s">
        <v>169</v>
      </c>
      <c r="B151" s="5" t="s">
        <v>940</v>
      </c>
      <c r="C151" s="7" t="str">
        <f t="shared" si="1"/>
        <v>Michael Judd</v>
      </c>
      <c r="D151" s="5"/>
      <c r="E151" s="5" t="s">
        <v>944</v>
      </c>
      <c r="F151" s="5" t="s">
        <v>946</v>
      </c>
      <c r="G151" s="5" t="s">
        <v>660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</row>
    <row r="152">
      <c r="A152" s="5" t="s">
        <v>948</v>
      </c>
      <c r="B152" s="5" t="s">
        <v>950</v>
      </c>
      <c r="C152" s="7" t="str">
        <f t="shared" si="1"/>
        <v>Sally Gonzalez</v>
      </c>
      <c r="D152" s="5"/>
      <c r="E152" s="5" t="s">
        <v>953</v>
      </c>
      <c r="F152" s="5" t="s">
        <v>955</v>
      </c>
      <c r="G152" s="5" t="s">
        <v>956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</row>
    <row r="153">
      <c r="A153" s="5" t="s">
        <v>959</v>
      </c>
      <c r="B153" s="5" t="s">
        <v>961</v>
      </c>
      <c r="C153" s="7" t="str">
        <f t="shared" si="1"/>
        <v>Brendan McGinty</v>
      </c>
      <c r="D153" s="5"/>
      <c r="E153" s="5" t="s">
        <v>962</v>
      </c>
      <c r="F153" s="5" t="s">
        <v>964</v>
      </c>
      <c r="G153" s="5" t="s">
        <v>966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</row>
    <row r="154">
      <c r="A154" s="5" t="s">
        <v>307</v>
      </c>
      <c r="B154" s="5" t="s">
        <v>968</v>
      </c>
      <c r="C154" s="7" t="str">
        <f t="shared" si="1"/>
        <v>Andrew Katcher, MBA, CIA, CISA</v>
      </c>
      <c r="D154" s="5"/>
      <c r="E154" s="5" t="s">
        <v>971</v>
      </c>
      <c r="F154" s="5" t="s">
        <v>973</v>
      </c>
      <c r="G154" s="5" t="s">
        <v>974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</row>
    <row r="155">
      <c r="A155" s="5" t="s">
        <v>715</v>
      </c>
      <c r="B155" s="5" t="s">
        <v>976</v>
      </c>
      <c r="C155" s="7" t="str">
        <f t="shared" si="1"/>
        <v>Andy Loyd</v>
      </c>
      <c r="D155" s="5"/>
      <c r="E155" s="5" t="s">
        <v>979</v>
      </c>
      <c r="F155" s="5" t="s">
        <v>981</v>
      </c>
      <c r="G155" s="5" t="s">
        <v>982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</row>
    <row r="156">
      <c r="A156" s="5" t="s">
        <v>983</v>
      </c>
      <c r="B156" s="5" t="s">
        <v>984</v>
      </c>
      <c r="C156" s="7" t="str">
        <f t="shared" si="1"/>
        <v>Clarissa Ceruti</v>
      </c>
      <c r="D156" s="5"/>
      <c r="E156" s="5" t="s">
        <v>986</v>
      </c>
      <c r="F156" s="5" t="s">
        <v>987</v>
      </c>
      <c r="G156" s="5" t="s">
        <v>988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</row>
    <row r="157">
      <c r="A157" s="5" t="s">
        <v>323</v>
      </c>
      <c r="B157" s="5" t="s">
        <v>991</v>
      </c>
      <c r="C157" s="7" t="str">
        <f t="shared" si="1"/>
        <v>Joel Friedman</v>
      </c>
      <c r="D157" s="5"/>
      <c r="E157" s="5" t="s">
        <v>992</v>
      </c>
      <c r="F157" s="5" t="s">
        <v>994</v>
      </c>
      <c r="G157" s="5" t="s">
        <v>995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</row>
    <row r="158">
      <c r="A158" s="5" t="s">
        <v>231</v>
      </c>
      <c r="B158" s="5" t="s">
        <v>997</v>
      </c>
      <c r="C158" s="7" t="str">
        <f t="shared" si="1"/>
        <v>Dave McNamara</v>
      </c>
      <c r="D158" s="5"/>
      <c r="E158" s="5" t="s">
        <v>999</v>
      </c>
      <c r="F158" s="5" t="s">
        <v>1000</v>
      </c>
      <c r="G158" s="5" t="s">
        <v>1001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</row>
    <row r="159">
      <c r="A159" s="5" t="s">
        <v>101</v>
      </c>
      <c r="B159" s="5" t="s">
        <v>1003</v>
      </c>
      <c r="C159" s="7" t="str">
        <f t="shared" si="1"/>
        <v>John Trent</v>
      </c>
      <c r="D159" s="5"/>
      <c r="E159" s="5" t="s">
        <v>1005</v>
      </c>
      <c r="F159" s="5" t="s">
        <v>1007</v>
      </c>
      <c r="G159" s="5" t="s">
        <v>1008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</row>
    <row r="160">
      <c r="A160" s="5" t="s">
        <v>1010</v>
      </c>
      <c r="B160" s="5" t="s">
        <v>518</v>
      </c>
      <c r="C160" s="7" t="str">
        <f t="shared" si="1"/>
        <v>Brian k. Hill</v>
      </c>
      <c r="D160" s="5"/>
      <c r="E160" s="5" t="s">
        <v>1014</v>
      </c>
      <c r="F160" s="5" t="s">
        <v>1015</v>
      </c>
      <c r="G160" s="5" t="s">
        <v>750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</row>
    <row r="161">
      <c r="A161" s="5" t="s">
        <v>1018</v>
      </c>
      <c r="B161" s="5" t="s">
        <v>1020</v>
      </c>
      <c r="C161" s="7" t="str">
        <f t="shared" si="1"/>
        <v>Mateo Neri</v>
      </c>
      <c r="D161" s="5"/>
      <c r="E161" s="5" t="s">
        <v>1022</v>
      </c>
      <c r="F161" s="5" t="s">
        <v>1024</v>
      </c>
      <c r="G161" s="5" t="s">
        <v>1026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</row>
    <row r="162">
      <c r="A162" s="5" t="s">
        <v>364</v>
      </c>
      <c r="B162" s="5" t="s">
        <v>172</v>
      </c>
      <c r="C162" s="7" t="str">
        <f t="shared" si="1"/>
        <v>Brent Johnson</v>
      </c>
      <c r="D162" s="5"/>
      <c r="E162" s="5" t="s">
        <v>1030</v>
      </c>
      <c r="F162" s="5" t="s">
        <v>1032</v>
      </c>
      <c r="G162" s="5" t="s">
        <v>1033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</row>
    <row r="163">
      <c r="A163" s="5" t="s">
        <v>194</v>
      </c>
      <c r="B163" s="5" t="s">
        <v>195</v>
      </c>
      <c r="C163" s="7" t="str">
        <f t="shared" si="1"/>
        <v>Bob Cusick</v>
      </c>
      <c r="D163" s="5" t="s">
        <v>9</v>
      </c>
      <c r="E163" s="5" t="s">
        <v>196</v>
      </c>
      <c r="F163" s="5" t="s">
        <v>1035</v>
      </c>
      <c r="G163" s="5" t="s">
        <v>99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</row>
    <row r="164">
      <c r="A164" s="5" t="s">
        <v>197</v>
      </c>
      <c r="B164" s="5" t="s">
        <v>198</v>
      </c>
      <c r="C164" s="7" t="str">
        <f t="shared" si="1"/>
        <v>Tom Fabiano</v>
      </c>
      <c r="D164" s="5" t="s">
        <v>9</v>
      </c>
      <c r="E164" s="5" t="s">
        <v>199</v>
      </c>
      <c r="F164" s="5" t="s">
        <v>1036</v>
      </c>
      <c r="G164" s="5" t="s">
        <v>107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</row>
    <row r="165">
      <c r="A165" s="5" t="s">
        <v>1039</v>
      </c>
      <c r="B165" s="5" t="s">
        <v>1040</v>
      </c>
      <c r="C165" s="7" t="str">
        <f t="shared" si="1"/>
        <v>Buzz Walker</v>
      </c>
      <c r="D165" s="5"/>
      <c r="E165" s="5" t="s">
        <v>1041</v>
      </c>
      <c r="F165" s="5" t="s">
        <v>1043</v>
      </c>
      <c r="G165" s="5" t="s">
        <v>1045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</row>
    <row r="166">
      <c r="A166" s="5" t="s">
        <v>318</v>
      </c>
      <c r="B166" s="5" t="s">
        <v>1049</v>
      </c>
      <c r="C166" s="7" t="str">
        <f t="shared" si="1"/>
        <v>Jeff Flannery</v>
      </c>
      <c r="D166" s="5"/>
      <c r="E166" s="5" t="s">
        <v>1053</v>
      </c>
      <c r="F166" s="5" t="s">
        <v>1054</v>
      </c>
      <c r="G166" s="5" t="s">
        <v>1056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</row>
    <row r="167">
      <c r="A167" s="5" t="s">
        <v>1059</v>
      </c>
      <c r="B167" s="5" t="s">
        <v>1060</v>
      </c>
      <c r="C167" s="7" t="str">
        <f t="shared" si="1"/>
        <v>James "Jamey" Edwards</v>
      </c>
      <c r="D167" s="5"/>
      <c r="E167" s="5" t="s">
        <v>1062</v>
      </c>
      <c r="F167" s="5" t="s">
        <v>1064</v>
      </c>
      <c r="G167" s="5" t="s">
        <v>107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</row>
    <row r="168">
      <c r="A168" s="5" t="s">
        <v>806</v>
      </c>
      <c r="B168" s="5" t="s">
        <v>1067</v>
      </c>
      <c r="C168" s="7" t="str">
        <f t="shared" si="1"/>
        <v>Todd Lafrentz</v>
      </c>
      <c r="D168" s="5"/>
      <c r="E168" s="5" t="s">
        <v>1069</v>
      </c>
      <c r="F168" s="5" t="s">
        <v>1071</v>
      </c>
      <c r="G168" s="5" t="s">
        <v>1072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</row>
    <row r="169">
      <c r="A169" s="5" t="s">
        <v>94</v>
      </c>
      <c r="B169" s="5" t="s">
        <v>1074</v>
      </c>
      <c r="C169" s="7" t="str">
        <f t="shared" si="1"/>
        <v>Mark Hoskins</v>
      </c>
      <c r="D169" s="5"/>
      <c r="E169" s="5" t="s">
        <v>1076</v>
      </c>
      <c r="F169" s="5" t="s">
        <v>1078</v>
      </c>
      <c r="G169" s="5" t="s">
        <v>1079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</row>
    <row r="170">
      <c r="A170" s="5" t="s">
        <v>642</v>
      </c>
      <c r="B170" s="5" t="s">
        <v>1082</v>
      </c>
      <c r="C170" s="7" t="str">
        <f t="shared" si="1"/>
        <v>Bill Hoover</v>
      </c>
      <c r="D170" s="5"/>
      <c r="E170" s="5" t="s">
        <v>1085</v>
      </c>
      <c r="F170" s="5" t="s">
        <v>1086</v>
      </c>
      <c r="G170" s="5" t="s">
        <v>1089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</row>
    <row r="171">
      <c r="A171" s="5" t="s">
        <v>1091</v>
      </c>
      <c r="B171" s="5" t="s">
        <v>172</v>
      </c>
      <c r="C171" s="7" t="str">
        <f t="shared" si="1"/>
        <v>Brett M. Johnson</v>
      </c>
      <c r="D171" s="5"/>
      <c r="E171" s="5" t="s">
        <v>1094</v>
      </c>
      <c r="F171" s="5" t="s">
        <v>1095</v>
      </c>
      <c r="G171" s="5" t="s">
        <v>107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</row>
    <row r="172">
      <c r="A172" s="5" t="s">
        <v>160</v>
      </c>
      <c r="B172" s="5" t="s">
        <v>1099</v>
      </c>
      <c r="C172" s="7" t="str">
        <f t="shared" si="1"/>
        <v>Peter Spitzer, MD, MBA, MSCS, FHIMSS</v>
      </c>
      <c r="D172" s="5"/>
      <c r="E172" s="5" t="s">
        <v>1101</v>
      </c>
      <c r="F172" s="5" t="s">
        <v>1102</v>
      </c>
      <c r="G172" s="5" t="s">
        <v>1104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</row>
    <row r="173">
      <c r="A173" s="5" t="s">
        <v>200</v>
      </c>
      <c r="B173" s="5" t="s">
        <v>201</v>
      </c>
      <c r="C173" s="7" t="str">
        <f t="shared" si="1"/>
        <v>Mike Ambrose</v>
      </c>
      <c r="D173" s="5" t="s">
        <v>9</v>
      </c>
      <c r="E173" s="5" t="s">
        <v>203</v>
      </c>
      <c r="F173" s="5" t="s">
        <v>1109</v>
      </c>
      <c r="G173" s="5" t="s">
        <v>1104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</row>
    <row r="174">
      <c r="A174" s="5" t="s">
        <v>94</v>
      </c>
      <c r="B174" s="5" t="s">
        <v>1110</v>
      </c>
      <c r="C174" s="7" t="str">
        <f t="shared" si="1"/>
        <v>Mark Van Laeke</v>
      </c>
      <c r="D174" s="5"/>
      <c r="E174" s="5" t="s">
        <v>1111</v>
      </c>
      <c r="F174" s="5" t="s">
        <v>1112</v>
      </c>
      <c r="G174" s="5" t="s">
        <v>1113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</row>
    <row r="175">
      <c r="A175" s="5" t="s">
        <v>160</v>
      </c>
      <c r="B175" s="5" t="s">
        <v>1115</v>
      </c>
      <c r="C175" s="7" t="str">
        <f t="shared" si="1"/>
        <v>Peter Dickinson</v>
      </c>
      <c r="D175" s="5"/>
      <c r="E175" s="5" t="s">
        <v>1116</v>
      </c>
      <c r="F175" s="5" t="s">
        <v>1118</v>
      </c>
      <c r="G175" s="5" t="s">
        <v>1119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</row>
    <row r="176">
      <c r="A176" s="5" t="s">
        <v>94</v>
      </c>
      <c r="B176" s="5" t="s">
        <v>1121</v>
      </c>
      <c r="C176" s="7" t="str">
        <f t="shared" si="1"/>
        <v>Mark Mays</v>
      </c>
      <c r="D176" s="5"/>
      <c r="E176" s="5" t="s">
        <v>1123</v>
      </c>
      <c r="F176" s="5" t="s">
        <v>1124</v>
      </c>
      <c r="G176" s="5" t="s">
        <v>1125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</row>
    <row r="177">
      <c r="A177" s="5" t="s">
        <v>1128</v>
      </c>
      <c r="B177" s="5" t="s">
        <v>1132</v>
      </c>
      <c r="C177" s="7" t="str">
        <f t="shared" si="1"/>
        <v>Stephen Kearns</v>
      </c>
      <c r="D177" s="5"/>
      <c r="E177" s="5" t="s">
        <v>1134</v>
      </c>
      <c r="F177" s="5" t="s">
        <v>1136</v>
      </c>
      <c r="G177" s="5" t="s">
        <v>1137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</row>
    <row r="178">
      <c r="A178" s="5" t="s">
        <v>676</v>
      </c>
      <c r="B178" s="5" t="s">
        <v>1142</v>
      </c>
      <c r="C178" s="7" t="str">
        <f t="shared" si="1"/>
        <v>Christopher Furgis</v>
      </c>
      <c r="D178" s="5"/>
      <c r="E178" s="5" t="s">
        <v>1143</v>
      </c>
      <c r="F178" s="5" t="s">
        <v>1144</v>
      </c>
      <c r="G178" s="5" t="s">
        <v>143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</row>
    <row r="179">
      <c r="A179" s="5" t="s">
        <v>197</v>
      </c>
      <c r="B179" s="5" t="s">
        <v>511</v>
      </c>
      <c r="C179" s="7" t="str">
        <f t="shared" si="1"/>
        <v>Tom Landau</v>
      </c>
      <c r="D179" s="5"/>
      <c r="E179" s="5" t="s">
        <v>1147</v>
      </c>
      <c r="F179" s="5" t="s">
        <v>1148</v>
      </c>
      <c r="G179" s="5" t="s">
        <v>107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</row>
    <row r="180">
      <c r="A180" s="5" t="s">
        <v>337</v>
      </c>
      <c r="B180" s="5" t="s">
        <v>1150</v>
      </c>
      <c r="C180" s="7" t="str">
        <f t="shared" si="1"/>
        <v>Matthew Graczyk</v>
      </c>
      <c r="D180" s="5"/>
      <c r="E180" s="5" t="s">
        <v>1152</v>
      </c>
      <c r="F180" s="5" t="s">
        <v>1154</v>
      </c>
      <c r="G180" s="5" t="s">
        <v>1156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</row>
    <row r="181">
      <c r="A181" s="5" t="s">
        <v>401</v>
      </c>
      <c r="B181" s="5" t="s">
        <v>1158</v>
      </c>
      <c r="C181" s="7" t="str">
        <f t="shared" si="1"/>
        <v>Marcus Laun</v>
      </c>
      <c r="D181" s="5"/>
      <c r="E181" s="5" t="s">
        <v>1160</v>
      </c>
      <c r="F181" s="5" t="s">
        <v>1161</v>
      </c>
      <c r="G181" s="5" t="s">
        <v>107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</row>
    <row r="182">
      <c r="A182" s="5" t="s">
        <v>1164</v>
      </c>
      <c r="B182" s="5" t="s">
        <v>1165</v>
      </c>
      <c r="C182" s="7" t="str">
        <f t="shared" si="1"/>
        <v>Sara Dolinsky, MBA</v>
      </c>
      <c r="D182" s="5"/>
      <c r="E182" s="5" t="s">
        <v>1167</v>
      </c>
      <c r="F182" s="5" t="s">
        <v>1168</v>
      </c>
      <c r="G182" s="5" t="s">
        <v>1170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</row>
    <row r="183">
      <c r="A183" s="5" t="s">
        <v>1173</v>
      </c>
      <c r="B183" s="5" t="s">
        <v>1174</v>
      </c>
      <c r="C183" s="7" t="str">
        <f t="shared" si="1"/>
        <v>Jason Hagan</v>
      </c>
      <c r="D183" s="5"/>
      <c r="E183" s="5" t="s">
        <v>1176</v>
      </c>
      <c r="F183" s="5" t="s">
        <v>1178</v>
      </c>
      <c r="G183" s="5" t="s">
        <v>1179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</row>
    <row r="184">
      <c r="A184" s="5" t="s">
        <v>144</v>
      </c>
      <c r="B184" s="5" t="s">
        <v>1181</v>
      </c>
      <c r="C184" s="7" t="str">
        <f t="shared" si="1"/>
        <v>Paul Young [LION max 30k/33m]</v>
      </c>
      <c r="D184" s="5"/>
      <c r="E184" s="5" t="s">
        <v>1184</v>
      </c>
      <c r="F184" s="5" t="s">
        <v>1186</v>
      </c>
      <c r="G184" s="5" t="s">
        <v>362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</row>
    <row r="185">
      <c r="A185" s="5" t="s">
        <v>1188</v>
      </c>
      <c r="B185" s="5" t="s">
        <v>1190</v>
      </c>
      <c r="C185" s="7" t="str">
        <f t="shared" si="1"/>
        <v>Stan Elbaum</v>
      </c>
      <c r="D185" s="5"/>
      <c r="E185" s="5" t="s">
        <v>1193</v>
      </c>
      <c r="F185" s="5" t="s">
        <v>1194</v>
      </c>
      <c r="G185" s="5" t="s">
        <v>143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</row>
    <row r="186">
      <c r="A186" s="5" t="s">
        <v>197</v>
      </c>
      <c r="B186" s="5" t="s">
        <v>1196</v>
      </c>
      <c r="C186" s="7" t="str">
        <f t="shared" si="1"/>
        <v>Tom Callahan</v>
      </c>
      <c r="D186" s="5"/>
      <c r="E186" s="5" t="s">
        <v>1199</v>
      </c>
      <c r="F186" s="5" t="s">
        <v>1200</v>
      </c>
      <c r="G186" s="5" t="s">
        <v>1202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</row>
    <row r="187">
      <c r="A187" s="5" t="s">
        <v>205</v>
      </c>
      <c r="B187" s="5" t="s">
        <v>206</v>
      </c>
      <c r="C187" s="7" t="str">
        <f t="shared" si="1"/>
        <v>Kevin McDonnell</v>
      </c>
      <c r="D187" s="5" t="s">
        <v>9</v>
      </c>
      <c r="E187" s="5" t="s">
        <v>217</v>
      </c>
      <c r="F187" s="5" t="s">
        <v>1206</v>
      </c>
      <c r="G187" s="5" t="s">
        <v>1208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</row>
    <row r="188">
      <c r="A188" s="5" t="s">
        <v>455</v>
      </c>
      <c r="B188" s="5" t="s">
        <v>1211</v>
      </c>
      <c r="C188" s="7" t="str">
        <f t="shared" si="1"/>
        <v>Frank Mastronuzzi</v>
      </c>
      <c r="D188" s="5"/>
      <c r="E188" s="5" t="s">
        <v>1214</v>
      </c>
      <c r="F188" s="5" t="s">
        <v>1215</v>
      </c>
      <c r="G188" s="5" t="s">
        <v>1217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</row>
    <row r="189">
      <c r="A189" s="5" t="s">
        <v>1220</v>
      </c>
      <c r="B189" s="5" t="s">
        <v>1221</v>
      </c>
      <c r="C189" s="7" t="str">
        <f t="shared" si="1"/>
        <v>Rajesh Kemburu</v>
      </c>
      <c r="D189" s="5"/>
      <c r="E189" s="5" t="s">
        <v>1223</v>
      </c>
      <c r="F189" s="5" t="s">
        <v>1224</v>
      </c>
      <c r="G189" s="5" t="s">
        <v>1225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</row>
    <row r="190">
      <c r="A190" s="5" t="s">
        <v>1227</v>
      </c>
      <c r="B190" s="5" t="s">
        <v>1229</v>
      </c>
      <c r="C190" s="7" t="str">
        <f t="shared" si="1"/>
        <v>Suzanne Horton</v>
      </c>
      <c r="D190" s="5"/>
      <c r="E190" s="5" t="s">
        <v>1231</v>
      </c>
      <c r="F190" s="5" t="s">
        <v>1233</v>
      </c>
      <c r="G190" s="5" t="s">
        <v>1234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</row>
    <row r="191">
      <c r="A191" s="5" t="s">
        <v>1237</v>
      </c>
      <c r="B191" s="5" t="s">
        <v>1238</v>
      </c>
      <c r="C191" s="7" t="str">
        <f t="shared" si="1"/>
        <v>Mohan Tavorath</v>
      </c>
      <c r="D191" s="5"/>
      <c r="E191" s="5" t="s">
        <v>1240</v>
      </c>
      <c r="F191" s="5" t="s">
        <v>1241</v>
      </c>
      <c r="G191" s="5" t="s">
        <v>1242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</row>
    <row r="192">
      <c r="A192" s="5" t="s">
        <v>1244</v>
      </c>
      <c r="B192" s="5" t="s">
        <v>1245</v>
      </c>
      <c r="C192" s="7" t="str">
        <f t="shared" si="1"/>
        <v>Eran Karoly</v>
      </c>
      <c r="D192" s="5"/>
      <c r="E192" s="5" t="s">
        <v>1247</v>
      </c>
      <c r="F192" s="5" t="s">
        <v>1248</v>
      </c>
      <c r="G192" s="5" t="s">
        <v>391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</row>
    <row r="193">
      <c r="A193" s="5" t="s">
        <v>593</v>
      </c>
      <c r="B193" s="5" t="s">
        <v>1251</v>
      </c>
      <c r="C193" s="7" t="str">
        <f t="shared" si="1"/>
        <v>Nancy Switzer</v>
      </c>
      <c r="D193" s="5"/>
      <c r="E193" s="5" t="s">
        <v>1253</v>
      </c>
      <c r="F193" s="5" t="s">
        <v>1257</v>
      </c>
      <c r="G193" s="5" t="s">
        <v>1259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</row>
    <row r="194">
      <c r="A194" s="5" t="s">
        <v>721</v>
      </c>
      <c r="B194" s="5" t="s">
        <v>1261</v>
      </c>
      <c r="C194" s="7" t="str">
        <f t="shared" si="1"/>
        <v>Joseph Turbeville</v>
      </c>
      <c r="D194" s="5"/>
      <c r="E194" s="5" t="s">
        <v>1263</v>
      </c>
      <c r="F194" s="5" t="s">
        <v>1265</v>
      </c>
      <c r="G194" s="5" t="s">
        <v>1267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</row>
    <row r="195">
      <c r="A195" s="5" t="s">
        <v>1269</v>
      </c>
      <c r="B195" s="5" t="s">
        <v>1270</v>
      </c>
      <c r="C195" s="7" t="str">
        <f t="shared" si="1"/>
        <v>Will McCullough</v>
      </c>
      <c r="D195" s="5"/>
      <c r="E195" s="5" t="s">
        <v>1273</v>
      </c>
      <c r="F195" s="5" t="s">
        <v>1274</v>
      </c>
      <c r="G195" s="5" t="s">
        <v>1276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</row>
    <row r="196">
      <c r="A196" s="5" t="s">
        <v>94</v>
      </c>
      <c r="B196" s="5" t="s">
        <v>1278</v>
      </c>
      <c r="C196" s="7" t="str">
        <f t="shared" si="1"/>
        <v>Mark Gibbs</v>
      </c>
      <c r="D196" s="5"/>
      <c r="E196" s="5" t="s">
        <v>1280</v>
      </c>
      <c r="F196" s="5" t="s">
        <v>1282</v>
      </c>
      <c r="G196" s="5" t="s">
        <v>439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</row>
    <row r="197">
      <c r="A197" s="5" t="s">
        <v>1285</v>
      </c>
      <c r="B197" s="5" t="s">
        <v>1286</v>
      </c>
      <c r="C197" s="7" t="str">
        <f t="shared" si="1"/>
        <v>Don Proeschel, MS in Management</v>
      </c>
      <c r="D197" s="5"/>
      <c r="E197" s="5" t="s">
        <v>1288</v>
      </c>
      <c r="F197" s="5" t="s">
        <v>1290</v>
      </c>
      <c r="G197" s="5" t="s">
        <v>143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</row>
    <row r="198">
      <c r="A198" s="5" t="s">
        <v>1293</v>
      </c>
      <c r="B198" s="5" t="s">
        <v>1295</v>
      </c>
      <c r="C198" s="7" t="str">
        <f t="shared" si="1"/>
        <v>Arthur Salyer</v>
      </c>
      <c r="D198" s="5"/>
      <c r="E198" s="5" t="s">
        <v>1297</v>
      </c>
      <c r="F198" s="5" t="s">
        <v>1298</v>
      </c>
      <c r="G198" s="5" t="s">
        <v>1300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</row>
    <row r="199">
      <c r="A199" s="5" t="s">
        <v>94</v>
      </c>
      <c r="B199" s="5" t="s">
        <v>1301</v>
      </c>
      <c r="C199" s="7" t="str">
        <f t="shared" si="1"/>
        <v>Mark Bregman</v>
      </c>
      <c r="D199" s="5"/>
      <c r="E199" s="5" t="s">
        <v>1303</v>
      </c>
      <c r="F199" s="5" t="s">
        <v>1304</v>
      </c>
      <c r="G199" s="5" t="s">
        <v>107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</row>
    <row r="200">
      <c r="A200" s="5" t="s">
        <v>1306</v>
      </c>
      <c r="B200" s="5" t="s">
        <v>1308</v>
      </c>
      <c r="C200" s="7" t="str">
        <f t="shared" si="1"/>
        <v>Randy L. Hartshorn</v>
      </c>
      <c r="D200" s="5"/>
      <c r="E200" s="5" t="s">
        <v>1310</v>
      </c>
      <c r="F200" s="5" t="s">
        <v>1311</v>
      </c>
      <c r="G200" s="5" t="s">
        <v>391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</row>
    <row r="201">
      <c r="A201" s="5" t="s">
        <v>219</v>
      </c>
      <c r="B201" s="5" t="s">
        <v>220</v>
      </c>
      <c r="C201" s="7" t="str">
        <f t="shared" si="1"/>
        <v>Rick Citron</v>
      </c>
      <c r="D201" s="5" t="s">
        <v>9</v>
      </c>
      <c r="E201" s="5" t="s">
        <v>221</v>
      </c>
      <c r="F201" s="5" t="s">
        <v>1317</v>
      </c>
      <c r="G201" s="5" t="s">
        <v>1318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</row>
    <row r="202">
      <c r="A202" s="5" t="s">
        <v>200</v>
      </c>
      <c r="B202" s="5" t="s">
        <v>222</v>
      </c>
      <c r="C202" s="7" t="str">
        <f t="shared" si="1"/>
        <v>Mike Mitchell, CAE</v>
      </c>
      <c r="D202" s="5" t="s">
        <v>9</v>
      </c>
      <c r="E202" s="5" t="s">
        <v>223</v>
      </c>
      <c r="F202" s="5" t="s">
        <v>1325</v>
      </c>
      <c r="G202" s="5" t="s">
        <v>416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</row>
    <row r="203">
      <c r="A203" s="5" t="s">
        <v>1328</v>
      </c>
      <c r="B203" s="5" t="s">
        <v>1330</v>
      </c>
      <c r="C203" s="7" t="str">
        <f t="shared" si="1"/>
        <v>Gregg Lavin</v>
      </c>
      <c r="D203" s="5"/>
      <c r="E203" s="5" t="s">
        <v>1332</v>
      </c>
      <c r="F203" s="5" t="s">
        <v>1334</v>
      </c>
      <c r="G203" s="5" t="s">
        <v>342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</row>
    <row r="204">
      <c r="A204" s="5" t="s">
        <v>1336</v>
      </c>
      <c r="B204" s="5" t="s">
        <v>1337</v>
      </c>
      <c r="C204" s="7" t="str">
        <f t="shared" si="1"/>
        <v>Morgan ABBOU</v>
      </c>
      <c r="D204" s="5"/>
      <c r="E204" s="5" t="s">
        <v>1339</v>
      </c>
      <c r="F204" s="5" t="s">
        <v>1341</v>
      </c>
      <c r="G204" s="5" t="s">
        <v>1343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</row>
    <row r="205">
      <c r="A205" s="5" t="s">
        <v>1346</v>
      </c>
      <c r="B205" s="5" t="s">
        <v>1347</v>
      </c>
      <c r="C205" s="7" t="str">
        <f t="shared" si="1"/>
        <v>Jeffery Goddard</v>
      </c>
      <c r="D205" s="5"/>
      <c r="E205" s="5" t="s">
        <v>1348</v>
      </c>
      <c r="F205" s="5" t="s">
        <v>1350</v>
      </c>
      <c r="G205" s="5" t="s">
        <v>1351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</row>
    <row r="206">
      <c r="A206" s="5" t="s">
        <v>1353</v>
      </c>
      <c r="B206" s="5" t="s">
        <v>1354</v>
      </c>
      <c r="C206" s="7" t="str">
        <f t="shared" si="1"/>
        <v>John P. Quinones</v>
      </c>
      <c r="D206" s="5"/>
      <c r="E206" s="5" t="s">
        <v>1355</v>
      </c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>
      <c r="A207" s="5" t="s">
        <v>1358</v>
      </c>
      <c r="B207" s="5" t="s">
        <v>1359</v>
      </c>
      <c r="C207" s="7" t="str">
        <f t="shared" si="1"/>
        <v>Troy Maas</v>
      </c>
      <c r="D207" s="5"/>
      <c r="E207" s="5" t="s">
        <v>1361</v>
      </c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>
      <c r="A208" s="5" t="s">
        <v>144</v>
      </c>
      <c r="B208" s="5" t="s">
        <v>1364</v>
      </c>
      <c r="C208" s="7" t="str">
        <f t="shared" si="1"/>
        <v>Paul Gloyer</v>
      </c>
      <c r="D208" s="5"/>
      <c r="E208" s="5" t="s">
        <v>1366</v>
      </c>
      <c r="F208" s="5" t="s">
        <v>1367</v>
      </c>
      <c r="G208" s="5" t="s">
        <v>1369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</row>
    <row r="209">
      <c r="A209" s="5" t="s">
        <v>1371</v>
      </c>
      <c r="B209" s="5" t="s">
        <v>1373</v>
      </c>
      <c r="C209" s="7" t="str">
        <f t="shared" si="1"/>
        <v>Carrie D. Fabris</v>
      </c>
      <c r="D209" s="5"/>
      <c r="E209" s="5" t="s">
        <v>1375</v>
      </c>
      <c r="F209" s="5" t="s">
        <v>1376</v>
      </c>
      <c r="G209" s="5" t="s">
        <v>1104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</row>
    <row r="210">
      <c r="A210" s="5" t="s">
        <v>1378</v>
      </c>
      <c r="B210" s="5" t="s">
        <v>1379</v>
      </c>
      <c r="C210" s="7" t="str">
        <f t="shared" si="1"/>
        <v>Julia Wissing, MBA</v>
      </c>
      <c r="D210" s="5"/>
      <c r="E210" s="5" t="s">
        <v>1381</v>
      </c>
      <c r="F210" s="5" t="s">
        <v>1382</v>
      </c>
      <c r="G210" s="5" t="s">
        <v>1383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</row>
    <row r="211">
      <c r="A211" s="5" t="s">
        <v>1385</v>
      </c>
      <c r="B211" s="5" t="s">
        <v>1386</v>
      </c>
      <c r="C211" s="7" t="str">
        <f t="shared" si="1"/>
        <v>Craig B. McLaughlin</v>
      </c>
      <c r="D211" s="5"/>
      <c r="E211" s="5" t="s">
        <v>1388</v>
      </c>
      <c r="F211" s="5" t="s">
        <v>1390</v>
      </c>
      <c r="G211" s="5" t="s">
        <v>1391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</row>
    <row r="212">
      <c r="A212" s="5" t="s">
        <v>1393</v>
      </c>
      <c r="B212" s="5" t="s">
        <v>1394</v>
      </c>
      <c r="C212" s="7" t="str">
        <f t="shared" si="1"/>
        <v>Ed and Peggy Kasaba</v>
      </c>
      <c r="D212" s="5"/>
      <c r="E212" s="5" t="s">
        <v>1396</v>
      </c>
      <c r="F212" s="5" t="s">
        <v>1398</v>
      </c>
      <c r="G212" s="5" t="s">
        <v>1399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</row>
    <row r="213">
      <c r="A213" s="5" t="s">
        <v>1401</v>
      </c>
      <c r="B213" s="5" t="s">
        <v>1402</v>
      </c>
      <c r="C213" s="7" t="str">
        <f t="shared" si="1"/>
        <v>Raquel Meylan</v>
      </c>
      <c r="D213" s="5"/>
      <c r="E213" s="5" t="s">
        <v>1404</v>
      </c>
      <c r="F213" s="5" t="s">
        <v>1405</v>
      </c>
      <c r="G213" s="5" t="s">
        <v>1406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</row>
    <row r="214">
      <c r="A214" s="5" t="s">
        <v>1331</v>
      </c>
      <c r="B214" s="5" t="s">
        <v>1408</v>
      </c>
      <c r="C214" s="7" t="str">
        <f t="shared" si="1"/>
        <v>Ryan Floyd</v>
      </c>
      <c r="D214" s="5"/>
      <c r="E214" s="5" t="s">
        <v>1411</v>
      </c>
      <c r="F214" s="5" t="s">
        <v>1412</v>
      </c>
      <c r="G214" s="5" t="s">
        <v>99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</row>
    <row r="215">
      <c r="A215" s="5" t="s">
        <v>219</v>
      </c>
      <c r="B215" s="5" t="s">
        <v>1415</v>
      </c>
      <c r="C215" s="7" t="str">
        <f t="shared" si="1"/>
        <v>Rick Treese</v>
      </c>
      <c r="D215" s="5"/>
      <c r="E215" s="5" t="s">
        <v>1417</v>
      </c>
      <c r="F215" s="5" t="s">
        <v>1418</v>
      </c>
      <c r="G215" s="5" t="s">
        <v>439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</row>
    <row r="216">
      <c r="A216" s="5" t="s">
        <v>1421</v>
      </c>
      <c r="B216" s="5" t="s">
        <v>1422</v>
      </c>
      <c r="C216" s="7" t="str">
        <f t="shared" si="1"/>
        <v>Charlie Bowen</v>
      </c>
      <c r="D216" s="5"/>
      <c r="E216" s="5" t="s">
        <v>1424</v>
      </c>
      <c r="F216" s="5" t="s">
        <v>1425</v>
      </c>
      <c r="G216" s="5" t="s">
        <v>362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</row>
    <row r="217">
      <c r="A217" s="5" t="s">
        <v>224</v>
      </c>
      <c r="B217" s="5" t="s">
        <v>225</v>
      </c>
      <c r="C217" s="7" t="str">
        <f t="shared" si="1"/>
        <v>Eric Garland</v>
      </c>
      <c r="D217" s="5" t="s">
        <v>9</v>
      </c>
      <c r="E217" s="5" t="s">
        <v>226</v>
      </c>
      <c r="F217" s="5" t="s">
        <v>1430</v>
      </c>
      <c r="G217" s="5" t="s">
        <v>1431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</row>
    <row r="218">
      <c r="A218" s="5" t="s">
        <v>227</v>
      </c>
      <c r="B218" s="5" t="s">
        <v>228</v>
      </c>
      <c r="C218" s="7" t="str">
        <f t="shared" si="1"/>
        <v>Steve Kubes</v>
      </c>
      <c r="D218" s="5" t="s">
        <v>9</v>
      </c>
      <c r="E218" s="5" t="s">
        <v>229</v>
      </c>
      <c r="F218" s="5" t="s">
        <v>1432</v>
      </c>
      <c r="G218" s="5" t="s">
        <v>1433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</row>
    <row r="219">
      <c r="A219" s="5" t="s">
        <v>1434</v>
      </c>
      <c r="B219" s="5" t="s">
        <v>1439</v>
      </c>
      <c r="C219" s="7" t="str">
        <f t="shared" si="1"/>
        <v>Harry Aine</v>
      </c>
      <c r="D219" s="5"/>
      <c r="E219" s="5" t="s">
        <v>1441</v>
      </c>
      <c r="F219" s="5" t="s">
        <v>1443</v>
      </c>
      <c r="G219" s="5" t="s">
        <v>660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</row>
    <row r="220">
      <c r="A220" s="5" t="s">
        <v>144</v>
      </c>
      <c r="B220" s="5" t="s">
        <v>1446</v>
      </c>
      <c r="C220" s="7" t="str">
        <f t="shared" si="1"/>
        <v>Paul Glen</v>
      </c>
      <c r="D220" s="5"/>
      <c r="E220" s="5" t="s">
        <v>1448</v>
      </c>
      <c r="F220" s="5" t="s">
        <v>1449</v>
      </c>
      <c r="G220" s="5" t="s">
        <v>1451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</row>
    <row r="221">
      <c r="A221" s="5" t="s">
        <v>169</v>
      </c>
      <c r="B221" s="5" t="s">
        <v>1452</v>
      </c>
      <c r="C221" s="7" t="str">
        <f t="shared" si="1"/>
        <v>Michael Panesis</v>
      </c>
      <c r="D221" s="5"/>
      <c r="E221" s="5" t="s">
        <v>1453</v>
      </c>
      <c r="F221" s="5" t="s">
        <v>1454</v>
      </c>
      <c r="G221" s="5" t="s">
        <v>597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</row>
    <row r="222">
      <c r="A222" s="5" t="s">
        <v>1456</v>
      </c>
      <c r="B222" s="5" t="s">
        <v>1458</v>
      </c>
      <c r="C222" s="7" t="str">
        <f t="shared" si="1"/>
        <v>Rudi Schreiner</v>
      </c>
      <c r="D222" s="5"/>
      <c r="E222" s="5" t="s">
        <v>1460</v>
      </c>
      <c r="F222" s="5" t="s">
        <v>1461</v>
      </c>
      <c r="G222" s="5" t="s">
        <v>1463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</row>
    <row r="223">
      <c r="A223" s="5" t="s">
        <v>1464</v>
      </c>
      <c r="B223" s="5" t="s">
        <v>1465</v>
      </c>
      <c r="C223" s="7" t="str">
        <f t="shared" si="1"/>
        <v>Jebb Dykstra</v>
      </c>
      <c r="D223" s="5"/>
      <c r="E223" s="5" t="s">
        <v>1467</v>
      </c>
      <c r="F223" s="5" t="s">
        <v>1469</v>
      </c>
      <c r="G223" s="5" t="s">
        <v>1470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</row>
    <row r="224">
      <c r="A224" s="5" t="s">
        <v>310</v>
      </c>
      <c r="B224" s="5" t="s">
        <v>1472</v>
      </c>
      <c r="C224" s="7" t="str">
        <f t="shared" si="1"/>
        <v>Jim Goodman</v>
      </c>
      <c r="D224" s="5"/>
      <c r="E224" s="5" t="s">
        <v>1474</v>
      </c>
      <c r="F224" s="5" t="s">
        <v>1476</v>
      </c>
      <c r="G224" s="5" t="s">
        <v>750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</row>
    <row r="225">
      <c r="A225" s="5" t="s">
        <v>1479</v>
      </c>
      <c r="B225" s="5" t="s">
        <v>1481</v>
      </c>
      <c r="C225" s="7" t="str">
        <f t="shared" si="1"/>
        <v>Bart De Pelsmaeker</v>
      </c>
      <c r="D225" s="5"/>
      <c r="E225" s="5" t="s">
        <v>1483</v>
      </c>
      <c r="F225" s="5" t="s">
        <v>1485</v>
      </c>
      <c r="G225" s="5" t="s">
        <v>107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</row>
    <row r="226">
      <c r="A226" s="5" t="s">
        <v>1487</v>
      </c>
      <c r="B226" s="5" t="s">
        <v>1488</v>
      </c>
      <c r="C226" s="7" t="str">
        <f t="shared" si="1"/>
        <v>Christian Schilling</v>
      </c>
      <c r="D226" s="5"/>
      <c r="E226" s="5" t="s">
        <v>1490</v>
      </c>
      <c r="F226" s="5" t="s">
        <v>1491</v>
      </c>
      <c r="G226" s="5" t="s">
        <v>1492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</row>
    <row r="227">
      <c r="A227" s="5" t="s">
        <v>1494</v>
      </c>
      <c r="B227" s="5" t="s">
        <v>1495</v>
      </c>
      <c r="C227" s="7" t="str">
        <f t="shared" si="1"/>
        <v>Alexandre IVANOV CPSM | MCIPS</v>
      </c>
      <c r="D227" s="5"/>
      <c r="E227" s="5" t="s">
        <v>1497</v>
      </c>
      <c r="F227" s="5" t="s">
        <v>1498</v>
      </c>
      <c r="G227" s="5" t="s">
        <v>1499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</row>
    <row r="228">
      <c r="A228" s="5" t="s">
        <v>642</v>
      </c>
      <c r="B228" s="5" t="s">
        <v>1501</v>
      </c>
      <c r="C228" s="7" t="str">
        <f t="shared" si="1"/>
        <v>Bill Heatley</v>
      </c>
      <c r="D228" s="5"/>
      <c r="E228" s="5" t="s">
        <v>1503</v>
      </c>
      <c r="F228" s="5" t="s">
        <v>1505</v>
      </c>
      <c r="G228" s="5" t="s">
        <v>1507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</row>
    <row r="229">
      <c r="A229" s="5" t="s">
        <v>325</v>
      </c>
      <c r="B229" s="5" t="s">
        <v>1511</v>
      </c>
      <c r="C229" s="7" t="str">
        <f t="shared" si="1"/>
        <v>Chris Kuehl</v>
      </c>
      <c r="D229" s="5"/>
      <c r="E229" s="5" t="s">
        <v>1512</v>
      </c>
      <c r="F229" s="5" t="s">
        <v>1513</v>
      </c>
      <c r="G229" s="5" t="s">
        <v>1514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</row>
    <row r="230">
      <c r="A230" s="5" t="s">
        <v>1516</v>
      </c>
      <c r="B230" s="5" t="s">
        <v>1517</v>
      </c>
      <c r="C230" s="7" t="str">
        <f t="shared" si="1"/>
        <v>Sanjay Kucheria</v>
      </c>
      <c r="D230" s="5"/>
      <c r="E230" s="5" t="s">
        <v>1519</v>
      </c>
      <c r="F230" s="5" t="s">
        <v>1521</v>
      </c>
      <c r="G230" s="5" t="s">
        <v>1522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</row>
    <row r="231">
      <c r="A231" s="5" t="s">
        <v>160</v>
      </c>
      <c r="B231" s="5" t="s">
        <v>1525</v>
      </c>
      <c r="C231" s="7" t="str">
        <f t="shared" si="1"/>
        <v>Peter De Loof</v>
      </c>
      <c r="D231" s="5"/>
      <c r="E231" s="5" t="s">
        <v>1527</v>
      </c>
      <c r="F231" s="5" t="s">
        <v>1528</v>
      </c>
      <c r="G231" s="5" t="s">
        <v>143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</row>
    <row r="232">
      <c r="A232" s="5" t="s">
        <v>1197</v>
      </c>
      <c r="B232" s="5" t="s">
        <v>1531</v>
      </c>
      <c r="C232" s="7" t="str">
        <f t="shared" si="1"/>
        <v>Rebecca Neff</v>
      </c>
      <c r="D232" s="5"/>
      <c r="E232" s="5" t="s">
        <v>1533</v>
      </c>
      <c r="F232" s="5" t="s">
        <v>1534</v>
      </c>
      <c r="G232" s="5" t="s">
        <v>1536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</row>
    <row r="233">
      <c r="A233" s="5" t="s">
        <v>861</v>
      </c>
      <c r="B233" s="5" t="s">
        <v>1538</v>
      </c>
      <c r="C233" s="7" t="str">
        <f t="shared" si="1"/>
        <v>Michelle Herman</v>
      </c>
      <c r="D233" s="5"/>
      <c r="E233" s="5" t="s">
        <v>1540</v>
      </c>
      <c r="F233" s="5" t="s">
        <v>1541</v>
      </c>
      <c r="G233" s="5" t="s">
        <v>1543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</row>
    <row r="234">
      <c r="A234" s="5" t="s">
        <v>190</v>
      </c>
      <c r="B234" s="5" t="s">
        <v>1545</v>
      </c>
      <c r="C234" s="7" t="str">
        <f t="shared" si="1"/>
        <v>Ken Watson</v>
      </c>
      <c r="D234" s="5"/>
      <c r="E234" s="5" t="s">
        <v>1547</v>
      </c>
      <c r="F234" s="5" t="s">
        <v>1548</v>
      </c>
      <c r="G234" s="5" t="s">
        <v>1549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</row>
    <row r="235">
      <c r="A235" s="5" t="s">
        <v>1550</v>
      </c>
      <c r="B235" s="5" t="s">
        <v>1551</v>
      </c>
      <c r="C235" s="7" t="str">
        <f t="shared" si="1"/>
        <v>Ari Srinivasan</v>
      </c>
      <c r="D235" s="5"/>
      <c r="E235" s="5" t="s">
        <v>1553</v>
      </c>
      <c r="F235" s="5" t="s">
        <v>1554</v>
      </c>
      <c r="G235" s="5" t="s">
        <v>1555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</row>
    <row r="236">
      <c r="A236" s="5" t="s">
        <v>318</v>
      </c>
      <c r="B236" s="5" t="s">
        <v>1558</v>
      </c>
      <c r="C236" s="7" t="str">
        <f t="shared" si="1"/>
        <v>Jeff Ketelhut</v>
      </c>
      <c r="D236" s="5"/>
      <c r="E236" s="5" t="s">
        <v>1559</v>
      </c>
      <c r="F236" s="5" t="s">
        <v>1561</v>
      </c>
      <c r="G236" s="5" t="s">
        <v>1562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</row>
    <row r="237">
      <c r="A237" s="5" t="s">
        <v>144</v>
      </c>
      <c r="B237" s="5" t="s">
        <v>794</v>
      </c>
      <c r="C237" s="7" t="str">
        <f t="shared" si="1"/>
        <v>Paul Carter</v>
      </c>
      <c r="D237" s="5"/>
      <c r="E237" s="5" t="s">
        <v>1564</v>
      </c>
      <c r="F237" s="5" t="s">
        <v>1565</v>
      </c>
      <c r="G237" s="5" t="s">
        <v>1566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</row>
    <row r="238">
      <c r="A238" s="5" t="s">
        <v>1567</v>
      </c>
      <c r="B238" s="5" t="s">
        <v>752</v>
      </c>
      <c r="C238" s="7" t="str">
        <f t="shared" si="1"/>
        <v>Brandon Lee</v>
      </c>
      <c r="D238" s="5"/>
      <c r="E238" s="5" t="s">
        <v>1569</v>
      </c>
      <c r="F238" s="5" t="s">
        <v>1570</v>
      </c>
      <c r="G238" s="5" t="s">
        <v>750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</row>
    <row r="239">
      <c r="A239" s="5" t="s">
        <v>1571</v>
      </c>
      <c r="B239" s="5" t="s">
        <v>1572</v>
      </c>
      <c r="C239" s="7" t="str">
        <f t="shared" si="1"/>
        <v>Oscar Rojano</v>
      </c>
      <c r="D239" s="5"/>
      <c r="E239" s="5" t="s">
        <v>1573</v>
      </c>
      <c r="F239" s="5" t="s">
        <v>1574</v>
      </c>
      <c r="G239" s="5" t="s">
        <v>191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</row>
    <row r="240">
      <c r="A240" s="5" t="s">
        <v>1575</v>
      </c>
      <c r="B240" s="5" t="s">
        <v>1577</v>
      </c>
      <c r="C240" s="7" t="str">
        <f t="shared" si="1"/>
        <v>Alana Fulvio</v>
      </c>
      <c r="D240" s="5"/>
      <c r="E240" s="5" t="s">
        <v>1578</v>
      </c>
      <c r="F240" s="5" t="s">
        <v>1579</v>
      </c>
      <c r="G240" s="5" t="s">
        <v>1580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</row>
    <row r="241">
      <c r="A241" s="5" t="s">
        <v>669</v>
      </c>
      <c r="B241" s="5" t="s">
        <v>1581</v>
      </c>
      <c r="C241" s="7" t="str">
        <f t="shared" si="1"/>
        <v>Howard Brown</v>
      </c>
      <c r="D241" s="5"/>
      <c r="E241" s="5" t="s">
        <v>1582</v>
      </c>
      <c r="F241" s="5" t="s">
        <v>1583</v>
      </c>
      <c r="G241" s="5" t="s">
        <v>99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</row>
    <row r="242">
      <c r="A242" s="5" t="s">
        <v>1269</v>
      </c>
      <c r="B242" s="5" t="s">
        <v>1255</v>
      </c>
      <c r="C242" s="7" t="str">
        <f t="shared" si="1"/>
        <v>Will Lane</v>
      </c>
      <c r="D242" s="5"/>
      <c r="E242" s="5" t="s">
        <v>1585</v>
      </c>
      <c r="F242" s="5" t="s">
        <v>1586</v>
      </c>
      <c r="G242" s="5" t="s">
        <v>107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</row>
    <row r="243">
      <c r="A243" s="5" t="s">
        <v>1587</v>
      </c>
      <c r="B243" s="5" t="s">
        <v>1589</v>
      </c>
      <c r="C243" s="7" t="str">
        <f t="shared" si="1"/>
        <v>Jeffrey D. Lawson MBA, PMP, LSSGB</v>
      </c>
      <c r="D243" s="5"/>
      <c r="E243" s="5" t="s">
        <v>1592</v>
      </c>
      <c r="F243" s="5" t="s">
        <v>1593</v>
      </c>
      <c r="G243" s="5" t="s">
        <v>1595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</row>
    <row r="244">
      <c r="A244" s="5" t="s">
        <v>169</v>
      </c>
      <c r="B244" s="5" t="s">
        <v>1597</v>
      </c>
      <c r="C244" s="7" t="str">
        <f t="shared" si="1"/>
        <v>Michael Kisha</v>
      </c>
      <c r="D244" s="5"/>
      <c r="E244" s="5" t="s">
        <v>1598</v>
      </c>
      <c r="F244" s="5" t="s">
        <v>1599</v>
      </c>
      <c r="G244" s="5" t="s">
        <v>1601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</row>
    <row r="245">
      <c r="A245" s="5" t="s">
        <v>560</v>
      </c>
      <c r="B245" s="5" t="s">
        <v>1602</v>
      </c>
      <c r="C245" s="7" t="str">
        <f t="shared" si="1"/>
        <v>Tim Koster</v>
      </c>
      <c r="D245" s="5"/>
      <c r="E245" s="5" t="s">
        <v>1604</v>
      </c>
      <c r="F245" s="5" t="s">
        <v>1605</v>
      </c>
      <c r="G245" s="5" t="s">
        <v>191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</row>
    <row r="246">
      <c r="A246" s="5" t="s">
        <v>94</v>
      </c>
      <c r="B246" s="5" t="s">
        <v>1606</v>
      </c>
      <c r="C246" s="7" t="str">
        <f t="shared" si="1"/>
        <v>Mark Ramljak</v>
      </c>
      <c r="D246" s="5"/>
      <c r="E246" s="5" t="s">
        <v>1608</v>
      </c>
      <c r="F246" s="5" t="s">
        <v>1609</v>
      </c>
      <c r="G246" s="5" t="s">
        <v>191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</row>
    <row r="247">
      <c r="A247" s="5" t="s">
        <v>1610</v>
      </c>
      <c r="B247" s="5" t="s">
        <v>1611</v>
      </c>
      <c r="C247" s="7" t="str">
        <f t="shared" si="1"/>
        <v>Rennie Chan- Executive MBA</v>
      </c>
      <c r="D247" s="5"/>
      <c r="E247" s="5" t="s">
        <v>1612</v>
      </c>
      <c r="F247" s="5" t="s">
        <v>1613</v>
      </c>
      <c r="G247" s="5" t="s">
        <v>1614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</row>
    <row r="248">
      <c r="A248" s="5" t="s">
        <v>1003</v>
      </c>
      <c r="B248" s="5" t="s">
        <v>1616</v>
      </c>
      <c r="C248" s="7" t="str">
        <f t="shared" si="1"/>
        <v>Trent Overholt</v>
      </c>
      <c r="D248" s="5"/>
      <c r="E248" s="5" t="s">
        <v>1618</v>
      </c>
      <c r="F248" s="5" t="s">
        <v>1620</v>
      </c>
      <c r="G248" s="5" t="s">
        <v>1621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</row>
    <row r="249">
      <c r="A249" s="5" t="s">
        <v>1623</v>
      </c>
      <c r="B249" s="5" t="s">
        <v>1625</v>
      </c>
      <c r="C249" s="7" t="str">
        <f t="shared" si="1"/>
        <v>Brande Garrison</v>
      </c>
      <c r="D249" s="5"/>
      <c r="E249" s="5" t="s">
        <v>1626</v>
      </c>
      <c r="F249" s="5" t="s">
        <v>1627</v>
      </c>
      <c r="G249" s="5" t="s">
        <v>1628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</row>
    <row r="250">
      <c r="A250" s="5" t="s">
        <v>1630</v>
      </c>
      <c r="B250" s="5" t="s">
        <v>1631</v>
      </c>
      <c r="C250" s="7" t="str">
        <f t="shared" si="1"/>
        <v>G Austin Schaffter</v>
      </c>
      <c r="D250" s="5"/>
      <c r="E250" s="5" t="s">
        <v>1633</v>
      </c>
      <c r="F250" s="5" t="s">
        <v>1634</v>
      </c>
      <c r="G250" s="5" t="s">
        <v>1635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</row>
    <row r="251">
      <c r="A251" s="5" t="s">
        <v>94</v>
      </c>
      <c r="B251" s="5" t="s">
        <v>1636</v>
      </c>
      <c r="C251" s="7" t="str">
        <f t="shared" si="1"/>
        <v>Mark Perera</v>
      </c>
      <c r="D251" s="5"/>
      <c r="E251" s="5" t="s">
        <v>1637</v>
      </c>
      <c r="F251" s="5" t="s">
        <v>1638</v>
      </c>
      <c r="G251" s="5" t="s">
        <v>750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</row>
    <row r="252">
      <c r="A252" s="5" t="s">
        <v>1639</v>
      </c>
      <c r="B252" s="5" t="s">
        <v>1640</v>
      </c>
      <c r="C252" s="7" t="str">
        <f t="shared" si="1"/>
        <v>Susan Brown - MBCP</v>
      </c>
      <c r="D252" s="5"/>
      <c r="E252" s="5" t="s">
        <v>1641</v>
      </c>
      <c r="F252" s="5" t="s">
        <v>1642</v>
      </c>
      <c r="G252" s="5" t="s">
        <v>1643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</row>
    <row r="253">
      <c r="A253" s="5" t="s">
        <v>1644</v>
      </c>
      <c r="B253" s="5" t="s">
        <v>1645</v>
      </c>
      <c r="C253" s="7" t="str">
        <f t="shared" si="1"/>
        <v>J Boone</v>
      </c>
      <c r="D253" s="5"/>
      <c r="E253" s="5" t="s">
        <v>1646</v>
      </c>
      <c r="F253" s="5" t="s">
        <v>1647</v>
      </c>
      <c r="G253" s="5" t="s">
        <v>1648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</row>
    <row r="254">
      <c r="A254" s="5" t="s">
        <v>1649</v>
      </c>
      <c r="B254" s="5" t="s">
        <v>722</v>
      </c>
      <c r="C254" s="7" t="str">
        <f t="shared" si="1"/>
        <v>Rachel Williams</v>
      </c>
      <c r="D254" s="5"/>
      <c r="E254" s="5" t="s">
        <v>1650</v>
      </c>
      <c r="F254" s="5" t="s">
        <v>1651</v>
      </c>
      <c r="G254" s="5" t="s">
        <v>1652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</row>
    <row r="255">
      <c r="A255" s="5" t="s">
        <v>1653</v>
      </c>
      <c r="B255" s="5" t="s">
        <v>1654</v>
      </c>
      <c r="C255" s="7" t="str">
        <f t="shared" si="1"/>
        <v>Michael P. Shelley</v>
      </c>
      <c r="D255" s="5"/>
      <c r="E255" s="5" t="s">
        <v>1655</v>
      </c>
      <c r="F255" s="5" t="s">
        <v>635</v>
      </c>
      <c r="G255" s="5" t="s">
        <v>1656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</row>
    <row r="256">
      <c r="A256" s="5" t="s">
        <v>231</v>
      </c>
      <c r="B256" s="5" t="s">
        <v>232</v>
      </c>
      <c r="C256" s="7" t="str">
        <f t="shared" si="1"/>
        <v>Dave Liu</v>
      </c>
      <c r="D256" s="5" t="s">
        <v>9</v>
      </c>
      <c r="E256" s="5" t="s">
        <v>233</v>
      </c>
      <c r="F256" s="5" t="s">
        <v>1657</v>
      </c>
      <c r="G256" s="5" t="s">
        <v>1104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</row>
    <row r="257">
      <c r="A257" s="5" t="s">
        <v>527</v>
      </c>
      <c r="B257" s="5" t="s">
        <v>1659</v>
      </c>
      <c r="C257" s="7" t="str">
        <f t="shared" si="1"/>
        <v>Sharon Woods</v>
      </c>
      <c r="D257" s="5"/>
      <c r="E257" s="5" t="s">
        <v>1661</v>
      </c>
      <c r="F257" s="5" t="s">
        <v>1662</v>
      </c>
      <c r="G257" s="5" t="s">
        <v>1663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</row>
    <row r="258">
      <c r="A258" s="5" t="s">
        <v>1665</v>
      </c>
      <c r="B258" s="5" t="s">
        <v>1666</v>
      </c>
      <c r="C258" s="7" t="str">
        <f t="shared" si="1"/>
        <v>Joshua Rosenzweig</v>
      </c>
      <c r="D258" s="5"/>
      <c r="E258" s="5" t="s">
        <v>1668</v>
      </c>
      <c r="F258" s="5" t="s">
        <v>1669</v>
      </c>
      <c r="G258" s="5" t="s">
        <v>1670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</row>
    <row r="259">
      <c r="A259" s="5" t="s">
        <v>503</v>
      </c>
      <c r="B259" s="5" t="s">
        <v>1672</v>
      </c>
      <c r="C259" s="7" t="str">
        <f t="shared" si="1"/>
        <v>Neil Hoyne</v>
      </c>
      <c r="D259" s="5"/>
      <c r="E259" s="5" t="s">
        <v>1673</v>
      </c>
      <c r="F259" s="5" t="s">
        <v>1674</v>
      </c>
      <c r="G259" s="5" t="s">
        <v>1675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</row>
    <row r="260">
      <c r="A260" s="5" t="s">
        <v>234</v>
      </c>
      <c r="B260" s="5" t="s">
        <v>235</v>
      </c>
      <c r="C260" s="7" t="str">
        <f t="shared" si="1"/>
        <v>Alan Gecht</v>
      </c>
      <c r="D260" s="5" t="s">
        <v>9</v>
      </c>
      <c r="E260" s="5" t="s">
        <v>236</v>
      </c>
      <c r="F260" s="5" t="s">
        <v>1681</v>
      </c>
      <c r="G260" s="5" t="s">
        <v>1682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</row>
    <row r="261">
      <c r="A261" s="5" t="s">
        <v>1684</v>
      </c>
      <c r="B261" s="5" t="s">
        <v>1603</v>
      </c>
      <c r="C261" s="7" t="str">
        <f t="shared" si="1"/>
        <v>Douglas Gray</v>
      </c>
      <c r="D261" s="5"/>
      <c r="E261" s="5" t="s">
        <v>1686</v>
      </c>
      <c r="F261" s="5" t="s">
        <v>1687</v>
      </c>
      <c r="G261" s="5" t="s">
        <v>1688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</row>
    <row r="262">
      <c r="A262" s="5" t="s">
        <v>1690</v>
      </c>
      <c r="B262" s="5" t="s">
        <v>1691</v>
      </c>
      <c r="C262" s="7" t="str">
        <f t="shared" si="1"/>
        <v>Vicente Cue</v>
      </c>
      <c r="D262" s="5"/>
      <c r="E262" s="5" t="s">
        <v>1692</v>
      </c>
      <c r="F262" s="5" t="s">
        <v>1694</v>
      </c>
      <c r="G262" s="5" t="s">
        <v>1696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</row>
    <row r="263">
      <c r="A263" s="5" t="s">
        <v>1693</v>
      </c>
      <c r="B263" s="5" t="s">
        <v>170</v>
      </c>
      <c r="C263" s="7" t="str">
        <f t="shared" si="1"/>
        <v>Richard K Jones</v>
      </c>
      <c r="D263" s="5"/>
      <c r="E263" s="5" t="s">
        <v>1706</v>
      </c>
      <c r="F263" s="5" t="s">
        <v>1707</v>
      </c>
      <c r="G263" s="5" t="s">
        <v>191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</row>
    <row r="264">
      <c r="A264" s="5" t="s">
        <v>102</v>
      </c>
      <c r="B264" s="5" t="s">
        <v>1698</v>
      </c>
      <c r="C264" s="7" t="str">
        <f t="shared" si="1"/>
        <v>Robert Lawrence III, CPA, MBA</v>
      </c>
      <c r="D264" s="5"/>
      <c r="E264" s="5" t="s">
        <v>1710</v>
      </c>
      <c r="F264" s="5" t="s">
        <v>1712</v>
      </c>
      <c r="G264" s="5" t="s">
        <v>1714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</row>
    <row r="265">
      <c r="A265" s="5" t="s">
        <v>1703</v>
      </c>
      <c r="B265" s="5" t="s">
        <v>1704</v>
      </c>
      <c r="C265" s="7" t="str">
        <f t="shared" si="1"/>
        <v>Rachelle Munson</v>
      </c>
      <c r="D265" s="5"/>
      <c r="E265" s="5" t="s">
        <v>1717</v>
      </c>
      <c r="F265" s="5" t="s">
        <v>1718</v>
      </c>
      <c r="G265" s="5" t="s">
        <v>1720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</row>
    <row r="266">
      <c r="A266" s="5" t="s">
        <v>1183</v>
      </c>
      <c r="B266" s="5" t="s">
        <v>1708</v>
      </c>
      <c r="C266" s="7" t="str">
        <f t="shared" si="1"/>
        <v>Jeffrey Knakal</v>
      </c>
      <c r="D266" s="5"/>
      <c r="E266" s="5" t="s">
        <v>1722</v>
      </c>
      <c r="F266" s="5" t="s">
        <v>1723</v>
      </c>
      <c r="G266" s="5" t="s">
        <v>1726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</row>
    <row r="267">
      <c r="A267" s="5" t="s">
        <v>1713</v>
      </c>
      <c r="B267" s="5" t="s">
        <v>1715</v>
      </c>
      <c r="C267" s="7" t="str">
        <f t="shared" si="1"/>
        <v>NAWBO VC</v>
      </c>
      <c r="D267" s="5"/>
      <c r="E267" s="5" t="s">
        <v>1727</v>
      </c>
      <c r="F267" s="5" t="s">
        <v>1729</v>
      </c>
      <c r="G267" s="5" t="s">
        <v>191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</row>
    <row r="268">
      <c r="A268" s="5" t="s">
        <v>102</v>
      </c>
      <c r="B268" s="5" t="s">
        <v>476</v>
      </c>
      <c r="C268" s="7" t="str">
        <f t="shared" si="1"/>
        <v>Robert Schmid</v>
      </c>
      <c r="D268" s="5"/>
      <c r="E268" s="5" t="s">
        <v>1731</v>
      </c>
      <c r="F268" s="5" t="s">
        <v>1732</v>
      </c>
      <c r="G268" s="5" t="s">
        <v>1734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</row>
    <row r="269">
      <c r="A269" s="5" t="s">
        <v>1728</v>
      </c>
      <c r="B269" s="5" t="s">
        <v>1472</v>
      </c>
      <c r="C269" s="7" t="str">
        <f t="shared" si="1"/>
        <v>Laurence Goodman</v>
      </c>
      <c r="D269" s="5"/>
      <c r="E269" s="5" t="s">
        <v>1740</v>
      </c>
      <c r="F269" s="5" t="s">
        <v>1742</v>
      </c>
      <c r="G269" s="5" t="s">
        <v>1507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</row>
    <row r="270">
      <c r="A270" s="5" t="s">
        <v>1739</v>
      </c>
      <c r="B270" s="5" t="s">
        <v>1743</v>
      </c>
      <c r="C270" s="7" t="str">
        <f t="shared" si="1"/>
        <v>Sukan Makmuri</v>
      </c>
      <c r="D270" s="5"/>
      <c r="E270" s="5" t="s">
        <v>1746</v>
      </c>
      <c r="F270" s="5" t="s">
        <v>1747</v>
      </c>
      <c r="G270" s="5" t="s">
        <v>107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</row>
    <row r="271">
      <c r="A271" s="5" t="s">
        <v>1748</v>
      </c>
      <c r="B271" s="5" t="s">
        <v>172</v>
      </c>
      <c r="C271" s="7" t="str">
        <f t="shared" si="1"/>
        <v>Lewis Johnson</v>
      </c>
      <c r="D271" s="5"/>
      <c r="E271" s="5" t="s">
        <v>1754</v>
      </c>
      <c r="F271" s="5" t="s">
        <v>1755</v>
      </c>
      <c r="G271" s="5" t="s">
        <v>1756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</row>
    <row r="272">
      <c r="A272" s="5" t="s">
        <v>101</v>
      </c>
      <c r="B272" s="5" t="s">
        <v>237</v>
      </c>
      <c r="C272" s="7" t="str">
        <f t="shared" si="1"/>
        <v>John Gheur</v>
      </c>
      <c r="D272" s="5" t="s">
        <v>9</v>
      </c>
      <c r="E272" s="5" t="s">
        <v>238</v>
      </c>
      <c r="F272" s="5" t="s">
        <v>1773</v>
      </c>
      <c r="G272" s="5" t="s">
        <v>1774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</row>
    <row r="273">
      <c r="A273" s="5" t="s">
        <v>1759</v>
      </c>
      <c r="B273" s="5" t="s">
        <v>1761</v>
      </c>
      <c r="C273" s="7" t="str">
        <f t="shared" si="1"/>
        <v>Theodore Henderson - CyberSecurity.Leadership.20K+Contacts</v>
      </c>
      <c r="D273" s="5"/>
      <c r="E273" s="5" t="s">
        <v>1777</v>
      </c>
      <c r="F273" s="5" t="s">
        <v>1779</v>
      </c>
      <c r="G273" s="5" t="s">
        <v>1780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</row>
    <row r="274">
      <c r="A274" s="5" t="s">
        <v>101</v>
      </c>
      <c r="B274" s="5" t="s">
        <v>1782</v>
      </c>
      <c r="C274" s="7" t="str">
        <f t="shared" si="1"/>
        <v>John Lertzman</v>
      </c>
      <c r="D274" s="5"/>
      <c r="E274" s="5" t="s">
        <v>1785</v>
      </c>
      <c r="F274" s="5" t="s">
        <v>1786</v>
      </c>
      <c r="G274" s="5" t="s">
        <v>660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</row>
    <row r="275">
      <c r="A275" s="5" t="s">
        <v>239</v>
      </c>
      <c r="B275" s="5" t="s">
        <v>240</v>
      </c>
      <c r="C275" s="7" t="str">
        <f t="shared" si="1"/>
        <v>Stephanie J. Mountain</v>
      </c>
      <c r="D275" s="5" t="s">
        <v>9</v>
      </c>
      <c r="E275" s="5" t="s">
        <v>241</v>
      </c>
      <c r="F275" s="5" t="s">
        <v>1789</v>
      </c>
      <c r="G275" s="5" t="s">
        <v>1790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</row>
    <row r="276">
      <c r="A276" s="5" t="s">
        <v>202</v>
      </c>
      <c r="B276" s="5" t="s">
        <v>1793</v>
      </c>
      <c r="C276" s="7" t="str">
        <f t="shared" si="1"/>
        <v>David Woroboff</v>
      </c>
      <c r="D276" s="5"/>
      <c r="E276" s="5" t="s">
        <v>1794</v>
      </c>
      <c r="F276" s="5" t="s">
        <v>1795</v>
      </c>
      <c r="G276" s="5" t="s">
        <v>107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</row>
    <row r="277">
      <c r="A277" s="5" t="s">
        <v>1797</v>
      </c>
      <c r="B277" s="5" t="s">
        <v>1799</v>
      </c>
      <c r="C277" s="7" t="str">
        <f t="shared" si="1"/>
        <v>Moshe Meppen</v>
      </c>
      <c r="D277" s="5"/>
      <c r="E277" s="5" t="s">
        <v>1801</v>
      </c>
      <c r="F277" s="5" t="s">
        <v>1802</v>
      </c>
      <c r="G277" s="5" t="s">
        <v>107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</row>
    <row r="278">
      <c r="A278" s="5" t="s">
        <v>200</v>
      </c>
      <c r="B278" s="5" t="s">
        <v>1805</v>
      </c>
      <c r="C278" s="7" t="str">
        <f t="shared" si="1"/>
        <v>Mike Paule</v>
      </c>
      <c r="D278" s="5"/>
      <c r="E278" s="5" t="s">
        <v>1808</v>
      </c>
      <c r="F278" s="5" t="s">
        <v>1810</v>
      </c>
      <c r="G278" s="5" t="s">
        <v>1811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</row>
    <row r="279">
      <c r="A279" s="5" t="s">
        <v>197</v>
      </c>
      <c r="B279" s="5" t="s">
        <v>1809</v>
      </c>
      <c r="C279" s="7" t="str">
        <f t="shared" si="1"/>
        <v>Tom Shen</v>
      </c>
      <c r="D279" s="5"/>
      <c r="E279" s="5" t="s">
        <v>1823</v>
      </c>
      <c r="F279" s="5" t="s">
        <v>1826</v>
      </c>
      <c r="G279" s="5" t="s">
        <v>107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</row>
    <row r="280">
      <c r="A280" s="5" t="s">
        <v>525</v>
      </c>
      <c r="B280" s="5" t="s">
        <v>1812</v>
      </c>
      <c r="C280" s="7" t="str">
        <f t="shared" si="1"/>
        <v>Kris Rides</v>
      </c>
      <c r="D280" s="5"/>
      <c r="E280" s="5" t="s">
        <v>1830</v>
      </c>
      <c r="F280" s="5" t="s">
        <v>1833</v>
      </c>
      <c r="G280" s="5" t="s">
        <v>1834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</row>
    <row r="281">
      <c r="A281" s="5" t="s">
        <v>260</v>
      </c>
      <c r="B281" s="5" t="s">
        <v>1815</v>
      </c>
      <c r="C281" s="7" t="str">
        <f t="shared" si="1"/>
        <v>Charles Mazza</v>
      </c>
      <c r="D281" s="5"/>
      <c r="E281" s="5" t="s">
        <v>1835</v>
      </c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>
      <c r="A282" s="5" t="s">
        <v>572</v>
      </c>
      <c r="B282" s="5" t="s">
        <v>1817</v>
      </c>
      <c r="C282" s="7" t="str">
        <f t="shared" si="1"/>
        <v>Joe Tuminello</v>
      </c>
      <c r="D282" s="5"/>
      <c r="E282" s="5" t="s">
        <v>1837</v>
      </c>
      <c r="F282" s="5" t="s">
        <v>1839</v>
      </c>
      <c r="G282" s="5" t="s">
        <v>1841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</row>
    <row r="283">
      <c r="A283" s="5" t="s">
        <v>242</v>
      </c>
      <c r="B283" s="5" t="s">
        <v>243</v>
      </c>
      <c r="C283" s="7" t="str">
        <f t="shared" si="1"/>
        <v>Max H. Bilge</v>
      </c>
      <c r="D283" s="5" t="s">
        <v>9</v>
      </c>
      <c r="E283" s="5" t="s">
        <v>245</v>
      </c>
      <c r="F283" s="5" t="s">
        <v>1843</v>
      </c>
      <c r="G283" s="5" t="s">
        <v>107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</row>
    <row r="284">
      <c r="A284" s="5" t="s">
        <v>310</v>
      </c>
      <c r="B284" s="5" t="s">
        <v>1820</v>
      </c>
      <c r="C284" s="7" t="str">
        <f t="shared" si="1"/>
        <v>Jim Pitrat</v>
      </c>
      <c r="D284" s="5"/>
      <c r="E284" s="5" t="s">
        <v>1848</v>
      </c>
      <c r="F284" s="5" t="s">
        <v>1849</v>
      </c>
      <c r="G284" s="5" t="s">
        <v>1056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</row>
    <row r="285">
      <c r="A285" s="5" t="s">
        <v>318</v>
      </c>
      <c r="B285" s="5" t="s">
        <v>1824</v>
      </c>
      <c r="C285" s="7" t="str">
        <f t="shared" si="1"/>
        <v>Jeff Harris jharris@parchment.com</v>
      </c>
      <c r="D285" s="5"/>
      <c r="E285" s="5" t="s">
        <v>1857</v>
      </c>
      <c r="F285" s="5" t="s">
        <v>1859</v>
      </c>
      <c r="G285" s="5" t="s">
        <v>342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</row>
    <row r="286">
      <c r="A286" s="5" t="s">
        <v>1828</v>
      </c>
      <c r="B286" s="5" t="s">
        <v>1829</v>
      </c>
      <c r="C286" s="7" t="str">
        <f t="shared" si="1"/>
        <v>Ted St John (LION)</v>
      </c>
      <c r="D286" s="5"/>
      <c r="E286" s="5" t="s">
        <v>1869</v>
      </c>
      <c r="F286" s="5" t="s">
        <v>1871</v>
      </c>
      <c r="G286" s="5" t="s">
        <v>1872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</row>
    <row r="287">
      <c r="A287" s="5" t="s">
        <v>1831</v>
      </c>
      <c r="B287" s="5" t="s">
        <v>1832</v>
      </c>
      <c r="C287" s="7" t="str">
        <f t="shared" si="1"/>
        <v>Kira Wagner</v>
      </c>
      <c r="D287" s="5"/>
      <c r="E287" s="5" t="s">
        <v>1879</v>
      </c>
      <c r="F287" s="5" t="s">
        <v>1881</v>
      </c>
      <c r="G287" s="5" t="s">
        <v>391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</row>
    <row r="288">
      <c r="A288" s="5" t="s">
        <v>94</v>
      </c>
      <c r="B288" s="5" t="s">
        <v>1013</v>
      </c>
      <c r="C288" s="7" t="str">
        <f t="shared" si="1"/>
        <v>Mark Lang</v>
      </c>
      <c r="D288" s="5"/>
      <c r="E288" s="5" t="s">
        <v>1887</v>
      </c>
      <c r="F288" s="5" t="s">
        <v>1890</v>
      </c>
      <c r="G288" s="5" t="s">
        <v>132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</row>
    <row r="289">
      <c r="A289" s="5" t="s">
        <v>669</v>
      </c>
      <c r="B289" s="5" t="s">
        <v>1836</v>
      </c>
      <c r="C289" s="7" t="str">
        <f t="shared" si="1"/>
        <v>Howard Cattie "The Coach"</v>
      </c>
      <c r="D289" s="5"/>
      <c r="E289" s="5" t="s">
        <v>1895</v>
      </c>
      <c r="F289" s="5" t="s">
        <v>1897</v>
      </c>
      <c r="G289" s="5" t="s">
        <v>1899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</row>
    <row r="290">
      <c r="A290" s="5" t="s">
        <v>1838</v>
      </c>
      <c r="B290" s="5" t="s">
        <v>1840</v>
      </c>
      <c r="C290" s="7" t="str">
        <f t="shared" si="1"/>
        <v>Edward Maliski</v>
      </c>
      <c r="D290" s="5"/>
      <c r="E290" s="5" t="s">
        <v>1904</v>
      </c>
      <c r="F290" s="5" t="s">
        <v>1906</v>
      </c>
      <c r="G290" s="5" t="s">
        <v>191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</row>
    <row r="291">
      <c r="A291" s="5" t="s">
        <v>364</v>
      </c>
      <c r="B291" s="5" t="s">
        <v>1842</v>
      </c>
      <c r="C291" s="7" t="str">
        <f t="shared" si="1"/>
        <v>Brent Elliott</v>
      </c>
      <c r="D291" s="5"/>
      <c r="E291" s="5" t="s">
        <v>1912</v>
      </c>
      <c r="F291" s="5" t="s">
        <v>1914</v>
      </c>
      <c r="G291" s="5" t="s">
        <v>1056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</row>
    <row r="292">
      <c r="A292" s="5" t="s">
        <v>101</v>
      </c>
      <c r="B292" s="5" t="s">
        <v>1844</v>
      </c>
      <c r="C292" s="7" t="str">
        <f t="shared" si="1"/>
        <v>John LaValle</v>
      </c>
      <c r="D292" s="5"/>
      <c r="E292" s="5" t="s">
        <v>1918</v>
      </c>
      <c r="F292" s="5" t="s">
        <v>1921</v>
      </c>
      <c r="G292" s="5" t="s">
        <v>1922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</row>
    <row r="293">
      <c r="A293" s="5" t="s">
        <v>248</v>
      </c>
      <c r="B293" s="5" t="s">
        <v>249</v>
      </c>
      <c r="C293" s="7" t="str">
        <f t="shared" si="1"/>
        <v>Phyllis Rabin</v>
      </c>
      <c r="D293" s="5" t="s">
        <v>9</v>
      </c>
      <c r="E293" s="5" t="s">
        <v>252</v>
      </c>
      <c r="F293" s="5" t="s">
        <v>1929</v>
      </c>
      <c r="G293" s="5" t="s">
        <v>1930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</row>
    <row r="294">
      <c r="A294" s="5" t="s">
        <v>1850</v>
      </c>
      <c r="B294" s="5" t="s">
        <v>695</v>
      </c>
      <c r="C294" s="7" t="str">
        <f t="shared" si="1"/>
        <v>Chet Volpe</v>
      </c>
      <c r="D294" s="5"/>
      <c r="E294" s="5" t="s">
        <v>1935</v>
      </c>
      <c r="F294" s="5" t="s">
        <v>1936</v>
      </c>
      <c r="G294" s="5" t="s">
        <v>1937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</row>
    <row r="295">
      <c r="A295" s="5" t="s">
        <v>184</v>
      </c>
      <c r="B295" s="5" t="s">
        <v>1852</v>
      </c>
      <c r="C295" s="7" t="str">
        <f t="shared" si="1"/>
        <v>Bruce Mendoza</v>
      </c>
      <c r="D295" s="5"/>
      <c r="E295" s="5" t="s">
        <v>1938</v>
      </c>
      <c r="F295" s="5" t="s">
        <v>1939</v>
      </c>
      <c r="G295" s="5" t="s">
        <v>1942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</row>
    <row r="296">
      <c r="A296" s="5" t="s">
        <v>101</v>
      </c>
      <c r="B296" s="5" t="s">
        <v>1856</v>
      </c>
      <c r="C296" s="7" t="str">
        <f t="shared" si="1"/>
        <v>John Cherry</v>
      </c>
      <c r="D296" s="5"/>
      <c r="E296" s="5" t="s">
        <v>1948</v>
      </c>
      <c r="F296" s="5" t="s">
        <v>1950</v>
      </c>
      <c r="G296" s="5" t="s">
        <v>1951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</row>
    <row r="297">
      <c r="A297" s="5" t="s">
        <v>1858</v>
      </c>
      <c r="B297" s="5" t="s">
        <v>1860</v>
      </c>
      <c r="C297" s="7" t="str">
        <f t="shared" si="1"/>
        <v>Danny Margolis</v>
      </c>
      <c r="D297" s="5"/>
      <c r="E297" s="5" t="s">
        <v>1957</v>
      </c>
      <c r="F297" s="5" t="s">
        <v>1958</v>
      </c>
      <c r="G297" s="5" t="s">
        <v>1179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</row>
    <row r="298">
      <c r="A298" s="5" t="s">
        <v>455</v>
      </c>
      <c r="B298" s="5" t="s">
        <v>1862</v>
      </c>
      <c r="C298" s="7" t="str">
        <f t="shared" si="1"/>
        <v>Frank Estrada, M.S.Ed., CPLP</v>
      </c>
      <c r="D298" s="5"/>
      <c r="E298" s="5" t="s">
        <v>1964</v>
      </c>
      <c r="F298" s="5" t="s">
        <v>1966</v>
      </c>
      <c r="G298" s="5" t="s">
        <v>1967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</row>
    <row r="299">
      <c r="A299" s="5" t="s">
        <v>1457</v>
      </c>
      <c r="B299" s="5" t="s">
        <v>1864</v>
      </c>
      <c r="C299" s="7" t="str">
        <f t="shared" si="1"/>
        <v>Brian Dilley</v>
      </c>
      <c r="D299" s="5"/>
      <c r="E299" s="5" t="s">
        <v>1971</v>
      </c>
      <c r="F299" s="5" t="s">
        <v>1972</v>
      </c>
      <c r="G299" s="5" t="s">
        <v>1977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</row>
    <row r="300">
      <c r="A300" s="5" t="s">
        <v>1867</v>
      </c>
      <c r="B300" s="5" t="s">
        <v>1868</v>
      </c>
      <c r="C300" s="7" t="str">
        <f t="shared" si="1"/>
        <v>Jarred Saba</v>
      </c>
      <c r="D300" s="5"/>
      <c r="E300" s="5" t="s">
        <v>1982</v>
      </c>
      <c r="F300" s="5" t="s">
        <v>1983</v>
      </c>
      <c r="G300" s="5" t="s">
        <v>132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</row>
    <row r="301">
      <c r="A301" s="5" t="s">
        <v>1873</v>
      </c>
      <c r="B301" s="5" t="s">
        <v>1875</v>
      </c>
      <c r="C301" s="7" t="str">
        <f t="shared" si="1"/>
        <v>Trudy Reynolds</v>
      </c>
      <c r="D301" s="5"/>
      <c r="E301" s="5" t="s">
        <v>1988</v>
      </c>
      <c r="F301" s="5" t="s">
        <v>1989</v>
      </c>
      <c r="G301" s="5" t="s">
        <v>191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</row>
    <row r="302">
      <c r="A302" s="5" t="s">
        <v>1878</v>
      </c>
      <c r="B302" s="5" t="s">
        <v>1880</v>
      </c>
      <c r="C302" s="7" t="str">
        <f t="shared" si="1"/>
        <v>Henrik Vartanian, CPA, CA, CISA</v>
      </c>
      <c r="D302" s="5"/>
      <c r="E302" s="5" t="s">
        <v>1994</v>
      </c>
      <c r="F302" s="5" t="s">
        <v>1995</v>
      </c>
      <c r="G302" s="5" t="s">
        <v>1997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</row>
    <row r="303">
      <c r="A303" s="5" t="s">
        <v>1883</v>
      </c>
      <c r="B303" s="5" t="s">
        <v>1884</v>
      </c>
      <c r="C303" s="7" t="str">
        <f t="shared" si="1"/>
        <v>Thomas Kereszti</v>
      </c>
      <c r="D303" s="5"/>
      <c r="E303" s="5" t="s">
        <v>2001</v>
      </c>
      <c r="F303" s="5" t="s">
        <v>2002</v>
      </c>
      <c r="G303" s="5" t="s">
        <v>2003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</row>
    <row r="304">
      <c r="A304" s="5" t="s">
        <v>1063</v>
      </c>
      <c r="B304" s="5" t="s">
        <v>1889</v>
      </c>
      <c r="C304" s="7" t="str">
        <f t="shared" si="1"/>
        <v>Randy Spengler</v>
      </c>
      <c r="D304" s="5"/>
      <c r="E304" s="5" t="s">
        <v>2006</v>
      </c>
      <c r="F304" s="5" t="s">
        <v>2008</v>
      </c>
      <c r="G304" s="5" t="s">
        <v>2009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</row>
    <row r="305">
      <c r="A305" s="5" t="s">
        <v>572</v>
      </c>
      <c r="B305" s="5" t="s">
        <v>1892</v>
      </c>
      <c r="C305" s="7" t="str">
        <f t="shared" si="1"/>
        <v>Joe White</v>
      </c>
      <c r="D305" s="5"/>
      <c r="E305" s="5" t="s">
        <v>2012</v>
      </c>
      <c r="F305" s="5" t="s">
        <v>2013</v>
      </c>
      <c r="G305" s="5" t="s">
        <v>2015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</row>
    <row r="306">
      <c r="A306" s="5" t="s">
        <v>1894</v>
      </c>
      <c r="B306" s="5" t="s">
        <v>1896</v>
      </c>
      <c r="C306" s="7" t="str">
        <f t="shared" si="1"/>
        <v>Matt Going</v>
      </c>
      <c r="D306" s="5"/>
      <c r="E306" s="5" t="s">
        <v>2019</v>
      </c>
      <c r="F306" s="5" t="s">
        <v>2021</v>
      </c>
      <c r="G306" s="5" t="s">
        <v>1470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</row>
    <row r="307">
      <c r="A307" s="5" t="s">
        <v>1901</v>
      </c>
      <c r="B307" s="5" t="s">
        <v>1902</v>
      </c>
      <c r="C307" s="7" t="str">
        <f t="shared" si="1"/>
        <v>Payal Sinha</v>
      </c>
      <c r="D307" s="5"/>
      <c r="E307" s="5" t="s">
        <v>2027</v>
      </c>
      <c r="F307" s="5" t="s">
        <v>2028</v>
      </c>
      <c r="G307" s="5" t="s">
        <v>107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</row>
    <row r="308">
      <c r="A308" s="5" t="s">
        <v>202</v>
      </c>
      <c r="B308" s="5" t="s">
        <v>1905</v>
      </c>
      <c r="C308" s="7" t="str">
        <f t="shared" si="1"/>
        <v>David Melnick</v>
      </c>
      <c r="D308" s="5"/>
      <c r="E308" s="5" t="s">
        <v>2031</v>
      </c>
      <c r="F308" s="16" t="s">
        <v>2033</v>
      </c>
      <c r="G308" s="5" t="s">
        <v>2039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</row>
    <row r="309">
      <c r="A309" s="5" t="s">
        <v>1909</v>
      </c>
      <c r="B309" s="5" t="s">
        <v>1911</v>
      </c>
      <c r="C309" s="7" t="str">
        <f t="shared" si="1"/>
        <v>Arpit Shah</v>
      </c>
      <c r="D309" s="5"/>
      <c r="E309" s="5" t="s">
        <v>2044</v>
      </c>
      <c r="F309" s="5" t="s">
        <v>2045</v>
      </c>
      <c r="G309" s="5" t="s">
        <v>2047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</row>
    <row r="310">
      <c r="A310" s="5" t="s">
        <v>560</v>
      </c>
      <c r="B310" s="5" t="s">
        <v>1916</v>
      </c>
      <c r="C310" s="7" t="str">
        <f t="shared" si="1"/>
        <v>Tim Ural</v>
      </c>
      <c r="D310" s="5"/>
      <c r="E310" s="5" t="s">
        <v>2050</v>
      </c>
      <c r="F310" s="5" t="s">
        <v>1257</v>
      </c>
      <c r="G310" s="5" t="s">
        <v>2051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</row>
    <row r="311">
      <c r="A311" s="5" t="s">
        <v>1919</v>
      </c>
      <c r="B311" s="5" t="s">
        <v>637</v>
      </c>
      <c r="C311" s="7" t="str">
        <f t="shared" si="1"/>
        <v>Wilma Flanagan</v>
      </c>
      <c r="D311" s="5"/>
      <c r="E311" s="5" t="s">
        <v>2054</v>
      </c>
      <c r="F311" s="5" t="s">
        <v>2055</v>
      </c>
      <c r="G311" s="5" t="s">
        <v>2056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</row>
    <row r="312">
      <c r="A312" s="5" t="s">
        <v>307</v>
      </c>
      <c r="B312" s="5" t="s">
        <v>1927</v>
      </c>
      <c r="C312" s="7" t="str">
        <f t="shared" si="1"/>
        <v>Andrew Park</v>
      </c>
      <c r="D312" s="5"/>
      <c r="E312" s="5" t="s">
        <v>2058</v>
      </c>
      <c r="F312" s="5" t="s">
        <v>2060</v>
      </c>
      <c r="G312" s="5" t="s">
        <v>2061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</row>
    <row r="313">
      <c r="A313" s="5" t="s">
        <v>101</v>
      </c>
      <c r="B313" s="5" t="s">
        <v>253</v>
      </c>
      <c r="C313" s="7" t="str">
        <f t="shared" si="1"/>
        <v>John Glass</v>
      </c>
      <c r="D313" s="5" t="s">
        <v>9</v>
      </c>
      <c r="E313" s="5" t="s">
        <v>255</v>
      </c>
      <c r="F313" s="5" t="s">
        <v>2064</v>
      </c>
      <c r="G313" s="5" t="s">
        <v>2065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</row>
    <row r="314">
      <c r="A314" s="5" t="s">
        <v>1943</v>
      </c>
      <c r="B314" s="5" t="s">
        <v>1945</v>
      </c>
      <c r="C314" s="7" t="str">
        <f t="shared" si="1"/>
        <v>Robert D Parker</v>
      </c>
      <c r="D314" s="5"/>
      <c r="E314" s="5" t="s">
        <v>2071</v>
      </c>
      <c r="F314" s="5" t="s">
        <v>2073</v>
      </c>
      <c r="G314" s="5" t="s">
        <v>2074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</row>
    <row r="315">
      <c r="A315" s="5" t="s">
        <v>1436</v>
      </c>
      <c r="B315" s="5" t="s">
        <v>1949</v>
      </c>
      <c r="C315" s="7" t="str">
        <f t="shared" si="1"/>
        <v>Gordon Gooch</v>
      </c>
      <c r="D315" s="5"/>
      <c r="E315" s="5" t="s">
        <v>2077</v>
      </c>
      <c r="F315" s="5" t="s">
        <v>2079</v>
      </c>
      <c r="G315" s="5" t="s">
        <v>287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</row>
    <row r="316">
      <c r="A316" s="5" t="s">
        <v>1952</v>
      </c>
      <c r="B316" s="5" t="s">
        <v>1953</v>
      </c>
      <c r="C316" s="7" t="str">
        <f t="shared" si="1"/>
        <v>Terry Dry</v>
      </c>
      <c r="D316" s="5"/>
      <c r="E316" s="5" t="s">
        <v>2086</v>
      </c>
      <c r="F316" s="5" t="s">
        <v>2087</v>
      </c>
      <c r="G316" s="5" t="s">
        <v>2089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</row>
    <row r="317">
      <c r="A317" s="5" t="s">
        <v>94</v>
      </c>
      <c r="B317" s="5" t="s">
        <v>1955</v>
      </c>
      <c r="C317" s="7" t="str">
        <f t="shared" si="1"/>
        <v>Mark Peachey</v>
      </c>
      <c r="D317" s="5"/>
      <c r="E317" s="5" t="s">
        <v>2093</v>
      </c>
      <c r="F317" s="5" t="s">
        <v>2095</v>
      </c>
      <c r="G317" s="5" t="s">
        <v>2096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</row>
    <row r="318">
      <c r="A318" s="5" t="s">
        <v>1183</v>
      </c>
      <c r="B318" s="5" t="s">
        <v>1959</v>
      </c>
      <c r="C318" s="7" t="str">
        <f t="shared" si="1"/>
        <v>Jeffrey Alkazian</v>
      </c>
      <c r="D318" s="5"/>
      <c r="E318" s="5" t="s">
        <v>2108</v>
      </c>
      <c r="F318" s="5" t="s">
        <v>2110</v>
      </c>
      <c r="G318" s="5" t="s">
        <v>2111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</row>
    <row r="319">
      <c r="A319" s="5" t="s">
        <v>318</v>
      </c>
      <c r="B319" s="5" t="s">
        <v>1960</v>
      </c>
      <c r="C319" s="7" t="str">
        <f t="shared" si="1"/>
        <v>Jeff Eisen</v>
      </c>
      <c r="D319" s="5"/>
      <c r="E319" s="5" t="s">
        <v>2115</v>
      </c>
      <c r="F319" s="5" t="s">
        <v>2117</v>
      </c>
      <c r="G319" s="5" t="s">
        <v>107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</row>
    <row r="320">
      <c r="A320" s="5" t="s">
        <v>910</v>
      </c>
      <c r="B320" s="5" t="s">
        <v>1963</v>
      </c>
      <c r="C320" s="7" t="str">
        <f t="shared" si="1"/>
        <v>Gary Baker</v>
      </c>
      <c r="D320" s="5"/>
      <c r="E320" s="5" t="s">
        <v>2121</v>
      </c>
      <c r="F320" s="5" t="s">
        <v>2122</v>
      </c>
      <c r="G320" s="5" t="s">
        <v>2124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</row>
    <row r="321">
      <c r="A321" s="5" t="s">
        <v>1331</v>
      </c>
      <c r="B321" s="5" t="s">
        <v>1410</v>
      </c>
      <c r="C321" s="7" t="str">
        <f t="shared" si="1"/>
        <v>Ryan Hudson</v>
      </c>
      <c r="D321" s="5"/>
      <c r="E321" s="5" t="s">
        <v>2128</v>
      </c>
      <c r="F321" s="5" t="s">
        <v>2129</v>
      </c>
      <c r="G321" s="5" t="s">
        <v>92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</row>
    <row r="322">
      <c r="A322" s="5" t="s">
        <v>1973</v>
      </c>
      <c r="B322" s="5" t="s">
        <v>1975</v>
      </c>
      <c r="C322" s="7" t="str">
        <f t="shared" si="1"/>
        <v>Theresa (Terri) Hidenfelter</v>
      </c>
      <c r="D322" s="5"/>
      <c r="E322" s="5" t="s">
        <v>2134</v>
      </c>
      <c r="F322" s="5" t="s">
        <v>2136</v>
      </c>
      <c r="G322" s="5" t="s">
        <v>2136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</row>
    <row r="323">
      <c r="A323" s="5" t="s">
        <v>1979</v>
      </c>
      <c r="B323" s="5" t="s">
        <v>1581</v>
      </c>
      <c r="C323" s="7" t="str">
        <f t="shared" si="1"/>
        <v>Liam Brown</v>
      </c>
      <c r="D323" s="5"/>
      <c r="E323" s="5" t="s">
        <v>2143</v>
      </c>
      <c r="F323" s="5" t="s">
        <v>2145</v>
      </c>
      <c r="G323" s="5" t="s">
        <v>2146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</row>
    <row r="324">
      <c r="A324" s="5" t="s">
        <v>260</v>
      </c>
      <c r="B324" s="5" t="s">
        <v>262</v>
      </c>
      <c r="C324" s="7" t="str">
        <f t="shared" si="1"/>
        <v>Charles Huang</v>
      </c>
      <c r="D324" s="5" t="s">
        <v>9</v>
      </c>
      <c r="E324" s="5" t="s">
        <v>265</v>
      </c>
      <c r="F324" s="5" t="s">
        <v>2150</v>
      </c>
      <c r="G324" s="5" t="s">
        <v>2151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</row>
    <row r="325">
      <c r="A325" s="5" t="s">
        <v>1128</v>
      </c>
      <c r="B325" s="5" t="s">
        <v>1986</v>
      </c>
      <c r="C325" s="7" t="str">
        <f t="shared" si="1"/>
        <v>Stephen Penn, PMP</v>
      </c>
      <c r="D325" s="5"/>
      <c r="E325" s="5" t="s">
        <v>2153</v>
      </c>
      <c r="F325" s="5" t="s">
        <v>2155</v>
      </c>
      <c r="G325" s="5" t="s">
        <v>2156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</row>
    <row r="326">
      <c r="A326" s="5" t="s">
        <v>918</v>
      </c>
      <c r="B326" s="5" t="s">
        <v>1990</v>
      </c>
      <c r="C326" s="7" t="str">
        <f t="shared" si="1"/>
        <v>Dan Richards</v>
      </c>
      <c r="D326" s="5"/>
      <c r="E326" s="5" t="s">
        <v>2159</v>
      </c>
      <c r="F326" s="5" t="s">
        <v>2161</v>
      </c>
      <c r="G326" s="5" t="s">
        <v>2162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</row>
    <row r="327">
      <c r="A327" s="5" t="s">
        <v>455</v>
      </c>
      <c r="B327" s="5" t="s">
        <v>1993</v>
      </c>
      <c r="C327" s="7" t="str">
        <f t="shared" si="1"/>
        <v>Frank Mancini</v>
      </c>
      <c r="D327" s="5"/>
      <c r="E327" s="5" t="s">
        <v>2166</v>
      </c>
      <c r="F327" s="5" t="s">
        <v>2167</v>
      </c>
      <c r="G327" s="5" t="s">
        <v>2168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</row>
    <row r="328">
      <c r="A328" s="5" t="s">
        <v>1023</v>
      </c>
      <c r="B328" s="5" t="s">
        <v>1998</v>
      </c>
      <c r="C328" s="7" t="str">
        <f t="shared" si="1"/>
        <v>Alex Iacobelli, CPA</v>
      </c>
      <c r="D328" s="5"/>
      <c r="E328" s="5" t="s">
        <v>2171</v>
      </c>
      <c r="F328" s="5" t="s">
        <v>2172</v>
      </c>
      <c r="G328" s="5" t="s">
        <v>1119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</row>
    <row r="329">
      <c r="A329" s="5" t="s">
        <v>267</v>
      </c>
      <c r="B329" s="5" t="s">
        <v>269</v>
      </c>
      <c r="C329" s="7" t="str">
        <f t="shared" si="1"/>
        <v>Shai Levanon</v>
      </c>
      <c r="D329" s="5" t="s">
        <v>9</v>
      </c>
      <c r="E329" s="5" t="s">
        <v>271</v>
      </c>
      <c r="F329" s="5" t="s">
        <v>2175</v>
      </c>
      <c r="G329" s="5" t="s">
        <v>107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</row>
    <row r="330">
      <c r="A330" s="5" t="s">
        <v>2004</v>
      </c>
      <c r="B330" s="5" t="s">
        <v>2005</v>
      </c>
      <c r="C330" s="7" t="str">
        <f t="shared" si="1"/>
        <v>Shuki Lehavi</v>
      </c>
      <c r="D330" s="5"/>
      <c r="E330" s="5" t="s">
        <v>2176</v>
      </c>
      <c r="F330" s="5" t="s">
        <v>2177</v>
      </c>
      <c r="G330" s="5" t="s">
        <v>107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</row>
    <row r="331">
      <c r="A331" s="5" t="s">
        <v>194</v>
      </c>
      <c r="B331" s="5" t="s">
        <v>2024</v>
      </c>
      <c r="C331" s="7" t="str">
        <f t="shared" si="1"/>
        <v>Bob Muhaw</v>
      </c>
      <c r="D331" s="5"/>
      <c r="E331" s="5" t="s">
        <v>2179</v>
      </c>
      <c r="F331" s="5" t="s">
        <v>2180</v>
      </c>
      <c r="G331" s="5" t="s">
        <v>2181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</row>
    <row r="332">
      <c r="A332" s="5" t="s">
        <v>2035</v>
      </c>
      <c r="B332" s="5" t="s">
        <v>2037</v>
      </c>
      <c r="C332" s="7" t="str">
        <f t="shared" si="1"/>
        <v>Erland Tjintjelaar, M.D.</v>
      </c>
      <c r="D332" s="5"/>
      <c r="E332" s="5" t="s">
        <v>2184</v>
      </c>
      <c r="F332" s="5" t="s">
        <v>1715</v>
      </c>
      <c r="G332" s="5" t="s">
        <v>1715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</row>
    <row r="333">
      <c r="A333" s="5" t="s">
        <v>2041</v>
      </c>
      <c r="B333" s="5" t="s">
        <v>2042</v>
      </c>
      <c r="C333" s="7" t="str">
        <f t="shared" si="1"/>
        <v>Frederic ( Fred ) Boyer</v>
      </c>
      <c r="D333" s="5"/>
      <c r="E333" s="5" t="s">
        <v>2187</v>
      </c>
      <c r="F333" s="5" t="s">
        <v>2188</v>
      </c>
      <c r="G333" s="5" t="s">
        <v>1104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</row>
    <row r="334">
      <c r="A334" s="5" t="s">
        <v>2046</v>
      </c>
      <c r="B334" s="5" t="s">
        <v>2048</v>
      </c>
      <c r="C334" s="7" t="str">
        <f t="shared" si="1"/>
        <v>Gitta Toussi</v>
      </c>
      <c r="D334" s="5"/>
      <c r="E334" s="5" t="s">
        <v>2191</v>
      </c>
      <c r="F334" s="5" t="s">
        <v>2192</v>
      </c>
      <c r="G334" s="5" t="s">
        <v>2193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</row>
    <row r="335">
      <c r="A335" s="5" t="s">
        <v>969</v>
      </c>
      <c r="B335" s="5" t="s">
        <v>2049</v>
      </c>
      <c r="C335" s="7" t="str">
        <f t="shared" si="1"/>
        <v>Patrick Oborn</v>
      </c>
      <c r="D335" s="5"/>
      <c r="E335" s="5" t="s">
        <v>2195</v>
      </c>
      <c r="F335" s="5" t="s">
        <v>2196</v>
      </c>
      <c r="G335" s="5" t="s">
        <v>2197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</row>
    <row r="336">
      <c r="A336" s="5" t="s">
        <v>2052</v>
      </c>
      <c r="B336" s="5" t="s">
        <v>2053</v>
      </c>
      <c r="C336" s="7" t="str">
        <f t="shared" si="1"/>
        <v>Donald P. Hateley</v>
      </c>
      <c r="D336" s="5"/>
      <c r="E336" s="5" t="s">
        <v>2198</v>
      </c>
      <c r="F336" s="5" t="s">
        <v>2199</v>
      </c>
      <c r="G336" s="5" t="s">
        <v>935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</row>
    <row r="337">
      <c r="A337" s="5" t="s">
        <v>227</v>
      </c>
      <c r="B337" s="5" t="s">
        <v>2057</v>
      </c>
      <c r="C337" s="7" t="str">
        <f t="shared" si="1"/>
        <v>Steve Abrams</v>
      </c>
      <c r="D337" s="5"/>
      <c r="E337" s="5" t="s">
        <v>2203</v>
      </c>
      <c r="F337" s="5" t="s">
        <v>2204</v>
      </c>
      <c r="G337" s="5" t="s">
        <v>2205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</row>
    <row r="338">
      <c r="A338" s="5" t="s">
        <v>202</v>
      </c>
      <c r="B338" s="5" t="s">
        <v>2059</v>
      </c>
      <c r="C338" s="7" t="str">
        <f t="shared" si="1"/>
        <v>David Hubbard</v>
      </c>
      <c r="D338" s="5"/>
      <c r="E338" s="5" t="s">
        <v>2209</v>
      </c>
      <c r="F338" s="5" t="s">
        <v>2210</v>
      </c>
      <c r="G338" s="5" t="s">
        <v>2211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</row>
    <row r="339">
      <c r="A339" s="5" t="s">
        <v>1230</v>
      </c>
      <c r="B339" s="5" t="s">
        <v>2062</v>
      </c>
      <c r="C339" s="7" t="str">
        <f t="shared" si="1"/>
        <v>Josh Woody</v>
      </c>
      <c r="D339" s="5"/>
      <c r="E339" s="5" t="s">
        <v>2215</v>
      </c>
      <c r="F339" s="5" t="s">
        <v>2216</v>
      </c>
      <c r="G339" s="5" t="s">
        <v>750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</row>
    <row r="340">
      <c r="A340" s="5" t="s">
        <v>1475</v>
      </c>
      <c r="B340" s="5" t="s">
        <v>2063</v>
      </c>
      <c r="C340" s="7" t="str">
        <f t="shared" si="1"/>
        <v>William Beatty</v>
      </c>
      <c r="D340" s="5"/>
      <c r="E340" s="5" t="s">
        <v>2222</v>
      </c>
      <c r="F340" s="5" t="s">
        <v>2223</v>
      </c>
      <c r="G340" s="5" t="s">
        <v>2224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</row>
    <row r="341">
      <c r="A341" s="5" t="s">
        <v>969</v>
      </c>
      <c r="B341" s="5" t="s">
        <v>2068</v>
      </c>
      <c r="C341" s="7" t="str">
        <f t="shared" si="1"/>
        <v>Patrick Cardinale</v>
      </c>
      <c r="D341" s="5"/>
      <c r="E341" s="5" t="s">
        <v>2227</v>
      </c>
      <c r="F341" s="5" t="s">
        <v>2229</v>
      </c>
      <c r="G341" s="5" t="s">
        <v>2231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</row>
    <row r="342">
      <c r="A342" s="5" t="s">
        <v>2070</v>
      </c>
      <c r="B342" s="5" t="s">
        <v>722</v>
      </c>
      <c r="C342" s="7" t="str">
        <f t="shared" si="1"/>
        <v>T.H. Williams</v>
      </c>
      <c r="D342" s="5"/>
      <c r="E342" s="5" t="s">
        <v>2233</v>
      </c>
      <c r="F342" s="5" t="s">
        <v>2234</v>
      </c>
      <c r="G342" s="5" t="s">
        <v>2235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</row>
    <row r="343">
      <c r="A343" s="5" t="s">
        <v>642</v>
      </c>
      <c r="B343" s="5" t="s">
        <v>2076</v>
      </c>
      <c r="C343" s="7" t="str">
        <f t="shared" si="1"/>
        <v>Bill Hanks, CRISC, CISM, PMP, CBCP</v>
      </c>
      <c r="D343" s="5"/>
      <c r="E343" s="5" t="s">
        <v>2239</v>
      </c>
      <c r="F343" s="5" t="s">
        <v>2240</v>
      </c>
      <c r="G343" s="5" t="s">
        <v>2242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</row>
    <row r="344">
      <c r="A344" s="5" t="s">
        <v>2078</v>
      </c>
      <c r="B344" s="5" t="s">
        <v>2080</v>
      </c>
      <c r="C344" s="7" t="str">
        <f t="shared" si="1"/>
        <v>Kyle E. Cox, MBA</v>
      </c>
      <c r="D344" s="5"/>
      <c r="E344" s="5" t="s">
        <v>2244</v>
      </c>
      <c r="F344" s="5" t="s">
        <v>2245</v>
      </c>
      <c r="G344" s="5" t="s">
        <v>2246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</row>
    <row r="345">
      <c r="A345" s="5" t="s">
        <v>295</v>
      </c>
      <c r="B345" s="5" t="s">
        <v>2082</v>
      </c>
      <c r="C345" s="7" t="str">
        <f t="shared" si="1"/>
        <v>Steven Gregory</v>
      </c>
      <c r="D345" s="5"/>
      <c r="E345" s="5" t="s">
        <v>2249</v>
      </c>
      <c r="F345" s="5" t="s">
        <v>2250</v>
      </c>
      <c r="G345" s="5" t="s">
        <v>143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</row>
    <row r="346">
      <c r="A346" s="5" t="s">
        <v>323</v>
      </c>
      <c r="B346" s="5" t="s">
        <v>2084</v>
      </c>
      <c r="C346" s="7" t="str">
        <f t="shared" si="1"/>
        <v>Joel Freedenberg</v>
      </c>
      <c r="D346" s="5"/>
      <c r="E346" s="5" t="s">
        <v>2252</v>
      </c>
      <c r="F346" s="5" t="s">
        <v>2253</v>
      </c>
      <c r="G346" s="5" t="s">
        <v>2254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</row>
    <row r="347">
      <c r="A347" s="5" t="s">
        <v>2088</v>
      </c>
      <c r="B347" s="5" t="s">
        <v>2090</v>
      </c>
      <c r="C347" s="7" t="str">
        <f t="shared" si="1"/>
        <v>Neta-li Gottlieb</v>
      </c>
      <c r="D347" s="5"/>
      <c r="E347" s="5" t="s">
        <v>2255</v>
      </c>
      <c r="F347" s="5" t="s">
        <v>2256</v>
      </c>
      <c r="G347" s="5" t="s">
        <v>2257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</row>
    <row r="348">
      <c r="A348" s="5" t="s">
        <v>501</v>
      </c>
      <c r="B348" s="5" t="s">
        <v>2092</v>
      </c>
      <c r="C348" s="7" t="str">
        <f t="shared" si="1"/>
        <v>Larry Twersky</v>
      </c>
      <c r="D348" s="5"/>
      <c r="E348" s="5" t="s">
        <v>2260</v>
      </c>
      <c r="F348" s="5" t="s">
        <v>2262</v>
      </c>
      <c r="G348" s="5" t="s">
        <v>107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</row>
    <row r="349">
      <c r="A349" s="5" t="s">
        <v>202</v>
      </c>
      <c r="B349" s="5" t="s">
        <v>2098</v>
      </c>
      <c r="C349" s="7" t="str">
        <f t="shared" si="1"/>
        <v>David Cieslak, CPA.CITP, GSEC</v>
      </c>
      <c r="D349" s="5"/>
      <c r="E349" s="5" t="s">
        <v>2264</v>
      </c>
      <c r="F349" s="5" t="s">
        <v>2265</v>
      </c>
      <c r="G349" s="5" t="s">
        <v>1104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</row>
    <row r="350">
      <c r="A350" s="5" t="s">
        <v>2100</v>
      </c>
      <c r="B350" s="5" t="s">
        <v>2101</v>
      </c>
      <c r="C350" s="7" t="str">
        <f t="shared" si="1"/>
        <v>Srinath Talanki</v>
      </c>
      <c r="D350" s="5"/>
      <c r="E350" s="5" t="s">
        <v>2268</v>
      </c>
      <c r="F350" s="5" t="s">
        <v>2269</v>
      </c>
      <c r="G350" s="5" t="s">
        <v>2270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</row>
    <row r="351">
      <c r="A351" s="5" t="s">
        <v>918</v>
      </c>
      <c r="B351" s="5" t="s">
        <v>2103</v>
      </c>
      <c r="C351" s="7" t="str">
        <f t="shared" si="1"/>
        <v>Dan Pollock</v>
      </c>
      <c r="D351" s="5"/>
      <c r="E351" s="5" t="s">
        <v>2272</v>
      </c>
      <c r="F351" s="5" t="s">
        <v>2274</v>
      </c>
      <c r="G351" s="5" t="s">
        <v>143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</row>
    <row r="352">
      <c r="A352" s="5" t="s">
        <v>2106</v>
      </c>
      <c r="B352" s="5" t="s">
        <v>2107</v>
      </c>
      <c r="C352" s="7" t="str">
        <f t="shared" si="1"/>
        <v>Kai Clarke ? MBA ? (L.I.O.N.)</v>
      </c>
      <c r="D352" s="5"/>
      <c r="E352" s="5" t="s">
        <v>2277</v>
      </c>
      <c r="F352" s="5" t="s">
        <v>2278</v>
      </c>
      <c r="G352" s="5" t="s">
        <v>2280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</row>
    <row r="353">
      <c r="A353" s="5" t="s">
        <v>1838</v>
      </c>
      <c r="B353" s="5" t="s">
        <v>2112</v>
      </c>
      <c r="C353" s="7" t="str">
        <f t="shared" si="1"/>
        <v>Edward Breslin, MBA, BT</v>
      </c>
      <c r="D353" s="5"/>
      <c r="E353" s="5" t="s">
        <v>2284</v>
      </c>
      <c r="F353" s="5" t="s">
        <v>2285</v>
      </c>
      <c r="G353" s="5" t="s">
        <v>2286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</row>
    <row r="354">
      <c r="A354" s="5" t="s">
        <v>2114</v>
      </c>
      <c r="B354" s="5" t="s">
        <v>2118</v>
      </c>
      <c r="C354" s="7" t="str">
        <f t="shared" si="1"/>
        <v>Yogi Mistry</v>
      </c>
      <c r="D354" s="5"/>
      <c r="E354" s="5" t="s">
        <v>2290</v>
      </c>
      <c r="F354" s="5" t="s">
        <v>2291</v>
      </c>
      <c r="G354" s="5" t="s">
        <v>2293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</row>
    <row r="355">
      <c r="A355" s="5" t="s">
        <v>746</v>
      </c>
      <c r="B355" s="5" t="s">
        <v>2131</v>
      </c>
      <c r="C355" s="7" t="str">
        <f t="shared" si="1"/>
        <v>Mary Buckley</v>
      </c>
      <c r="D355" s="5"/>
      <c r="E355" s="5" t="s">
        <v>2295</v>
      </c>
      <c r="F355" s="5" t="s">
        <v>1071</v>
      </c>
      <c r="G355" s="5" t="s">
        <v>2296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</row>
    <row r="356">
      <c r="A356" s="5" t="s">
        <v>1017</v>
      </c>
      <c r="B356" s="5" t="s">
        <v>2133</v>
      </c>
      <c r="C356" s="7" t="str">
        <f t="shared" si="1"/>
        <v>Carrie Nedrow</v>
      </c>
      <c r="D356" s="5"/>
      <c r="E356" s="5" t="s">
        <v>2300</v>
      </c>
      <c r="F356" s="5" t="s">
        <v>1071</v>
      </c>
      <c r="G356" s="5" t="s">
        <v>2301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</row>
    <row r="357">
      <c r="A357" s="5" t="s">
        <v>2137</v>
      </c>
      <c r="B357" s="5" t="s">
        <v>2138</v>
      </c>
      <c r="C357" s="7" t="str">
        <f t="shared" si="1"/>
        <v>Mordechai (Moty) Moshin</v>
      </c>
      <c r="D357" s="5"/>
      <c r="E357" s="5" t="s">
        <v>2303</v>
      </c>
      <c r="F357" s="5" t="s">
        <v>2304</v>
      </c>
      <c r="G357" s="5" t="s">
        <v>2305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</row>
    <row r="358">
      <c r="A358" s="5" t="s">
        <v>2141</v>
      </c>
      <c r="B358" s="5" t="s">
        <v>2142</v>
      </c>
      <c r="C358" s="7" t="str">
        <f t="shared" si="1"/>
        <v>Scott W. Klein</v>
      </c>
      <c r="D358" s="5"/>
      <c r="E358" s="5" t="s">
        <v>2306</v>
      </c>
      <c r="F358" s="5" t="s">
        <v>2307</v>
      </c>
      <c r="G358" s="5" t="s">
        <v>660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</row>
    <row r="359">
      <c r="A359" s="5" t="s">
        <v>777</v>
      </c>
      <c r="B359" s="5" t="s">
        <v>2147</v>
      </c>
      <c r="C359" s="7" t="str">
        <f t="shared" si="1"/>
        <v>Martin Anstey</v>
      </c>
      <c r="D359" s="5"/>
      <c r="E359" s="5" t="s">
        <v>2312</v>
      </c>
      <c r="F359" s="5" t="s">
        <v>2313</v>
      </c>
      <c r="G359" s="5" t="s">
        <v>362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</row>
    <row r="360">
      <c r="A360" s="5" t="s">
        <v>184</v>
      </c>
      <c r="B360" s="5" t="s">
        <v>2148</v>
      </c>
      <c r="C360" s="7" t="str">
        <f t="shared" si="1"/>
        <v>Bruce McLaughlan</v>
      </c>
      <c r="D360" s="5"/>
      <c r="E360" s="5" t="s">
        <v>2315</v>
      </c>
      <c r="F360" s="5" t="s">
        <v>2316</v>
      </c>
      <c r="G360" s="5" t="s">
        <v>2317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</row>
    <row r="361">
      <c r="A361" s="5" t="s">
        <v>202</v>
      </c>
      <c r="B361" s="5" t="s">
        <v>2149</v>
      </c>
      <c r="C361" s="7" t="str">
        <f t="shared" si="1"/>
        <v>David Fischette</v>
      </c>
      <c r="D361" s="5"/>
      <c r="E361" s="5" t="s">
        <v>2320</v>
      </c>
      <c r="F361" s="5" t="s">
        <v>2321</v>
      </c>
      <c r="G361" s="5" t="s">
        <v>2323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</row>
    <row r="362">
      <c r="A362" s="5" t="s">
        <v>501</v>
      </c>
      <c r="B362" s="5" t="s">
        <v>172</v>
      </c>
      <c r="C362" s="7" t="str">
        <f t="shared" si="1"/>
        <v>Larry Johnson</v>
      </c>
      <c r="D362" s="5"/>
      <c r="E362" s="5" t="s">
        <v>2325</v>
      </c>
      <c r="F362" s="5" t="s">
        <v>2326</v>
      </c>
      <c r="G362" s="5" t="s">
        <v>1104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</row>
    <row r="363">
      <c r="A363" s="5" t="s">
        <v>205</v>
      </c>
      <c r="B363" s="5" t="s">
        <v>2152</v>
      </c>
      <c r="C363" s="7" t="str">
        <f t="shared" si="1"/>
        <v>Kevin Barker</v>
      </c>
      <c r="D363" s="5"/>
      <c r="E363" s="5" t="s">
        <v>2329</v>
      </c>
      <c r="F363" s="5" t="s">
        <v>2331</v>
      </c>
      <c r="G363" s="5" t="s">
        <v>143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</row>
    <row r="364">
      <c r="A364" s="5" t="s">
        <v>184</v>
      </c>
      <c r="B364" s="5" t="s">
        <v>2158</v>
      </c>
      <c r="C364" s="7" t="str">
        <f t="shared" si="1"/>
        <v>Bruce Hurwitz</v>
      </c>
      <c r="D364" s="5"/>
      <c r="E364" s="5" t="s">
        <v>2333</v>
      </c>
      <c r="F364" s="5" t="s">
        <v>2334</v>
      </c>
      <c r="G364" s="5" t="s">
        <v>416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</row>
    <row r="365">
      <c r="A365" s="5" t="s">
        <v>234</v>
      </c>
      <c r="B365" s="5" t="s">
        <v>2160</v>
      </c>
      <c r="C365" s="7" t="str">
        <f t="shared" si="1"/>
        <v>Alan Bauer Recruiter</v>
      </c>
      <c r="D365" s="5"/>
      <c r="E365" s="5" t="s">
        <v>2338</v>
      </c>
      <c r="F365" s="5" t="s">
        <v>2339</v>
      </c>
      <c r="G365" s="5" t="s">
        <v>2340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</row>
    <row r="366">
      <c r="A366" s="5" t="s">
        <v>2163</v>
      </c>
      <c r="B366" s="5" t="s">
        <v>2164</v>
      </c>
      <c r="C366" s="7" t="str">
        <f t="shared" si="1"/>
        <v>Kapil Juneja</v>
      </c>
      <c r="D366" s="5"/>
      <c r="E366" s="5" t="s">
        <v>2343</v>
      </c>
      <c r="F366" s="5" t="s">
        <v>2344</v>
      </c>
      <c r="G366" s="5" t="s">
        <v>2346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</row>
    <row r="367">
      <c r="A367" s="5" t="s">
        <v>642</v>
      </c>
      <c r="B367" s="5" t="s">
        <v>172</v>
      </c>
      <c r="C367" s="7" t="str">
        <f t="shared" si="1"/>
        <v>Bill Johnson</v>
      </c>
      <c r="D367" s="5"/>
      <c r="E367" s="5" t="s">
        <v>2349</v>
      </c>
      <c r="F367" s="5" t="s">
        <v>2350</v>
      </c>
      <c r="G367" s="5" t="s">
        <v>2351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</row>
    <row r="368">
      <c r="A368" s="5" t="s">
        <v>2169</v>
      </c>
      <c r="B368" s="5" t="s">
        <v>2170</v>
      </c>
      <c r="C368" s="7" t="str">
        <f t="shared" si="1"/>
        <v>Aaron Gehlken</v>
      </c>
      <c r="D368" s="5"/>
      <c r="E368" s="5" t="s">
        <v>2353</v>
      </c>
      <c r="F368" s="5" t="s">
        <v>2354</v>
      </c>
      <c r="G368" s="5" t="s">
        <v>2355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</row>
    <row r="369">
      <c r="A369" s="5" t="s">
        <v>1063</v>
      </c>
      <c r="B369" s="5" t="s">
        <v>753</v>
      </c>
      <c r="C369" s="7" t="str">
        <f t="shared" si="1"/>
        <v>Randy Smith</v>
      </c>
      <c r="D369" s="5"/>
      <c r="E369" s="5" t="s">
        <v>2357</v>
      </c>
      <c r="F369" s="5" t="s">
        <v>2359</v>
      </c>
      <c r="G369" s="5" t="s">
        <v>1652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</row>
    <row r="370">
      <c r="A370" s="5" t="s">
        <v>1639</v>
      </c>
      <c r="B370" s="5" t="s">
        <v>2173</v>
      </c>
      <c r="C370" s="7" t="str">
        <f t="shared" si="1"/>
        <v>Susan Graves</v>
      </c>
      <c r="D370" s="5"/>
      <c r="E370" s="5" t="s">
        <v>2362</v>
      </c>
      <c r="F370" s="5" t="s">
        <v>2363</v>
      </c>
      <c r="G370" s="5" t="s">
        <v>2364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</row>
    <row r="371">
      <c r="A371" s="5" t="s">
        <v>1023</v>
      </c>
      <c r="B371" s="5" t="s">
        <v>2174</v>
      </c>
      <c r="C371" s="7" t="str">
        <f t="shared" si="1"/>
        <v>Alex de Wit</v>
      </c>
      <c r="D371" s="5"/>
      <c r="E371" s="5" t="s">
        <v>2367</v>
      </c>
      <c r="F371" s="5" t="s">
        <v>2369</v>
      </c>
      <c r="G371" s="5" t="s">
        <v>1119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</row>
    <row r="372">
      <c r="A372" s="5" t="s">
        <v>94</v>
      </c>
      <c r="B372" s="5" t="s">
        <v>273</v>
      </c>
      <c r="C372" s="7" t="str">
        <f t="shared" si="1"/>
        <v>Mark Scalise</v>
      </c>
      <c r="D372" s="5" t="s">
        <v>9</v>
      </c>
      <c r="E372" s="5" t="s">
        <v>276</v>
      </c>
      <c r="F372" s="5" t="s">
        <v>2372</v>
      </c>
      <c r="G372" s="5" t="s">
        <v>2373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</row>
    <row r="373">
      <c r="A373" s="5" t="s">
        <v>278</v>
      </c>
      <c r="B373" s="5" t="s">
        <v>280</v>
      </c>
      <c r="C373" s="7" t="str">
        <f t="shared" si="1"/>
        <v>Rochelle Nitka</v>
      </c>
      <c r="D373" s="5" t="s">
        <v>9</v>
      </c>
      <c r="E373" s="5" t="s">
        <v>282</v>
      </c>
      <c r="F373" s="5" t="s">
        <v>2377</v>
      </c>
      <c r="G373" s="5" t="s">
        <v>2378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</row>
    <row r="374">
      <c r="A374" s="5" t="s">
        <v>978</v>
      </c>
      <c r="B374" s="5" t="s">
        <v>210</v>
      </c>
      <c r="C374" s="7" t="str">
        <f t="shared" si="1"/>
        <v>Grace Burns</v>
      </c>
      <c r="D374" s="5"/>
      <c r="E374" s="5" t="s">
        <v>2379</v>
      </c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>
      <c r="A375" s="5" t="s">
        <v>160</v>
      </c>
      <c r="B375" s="5" t="s">
        <v>2178</v>
      </c>
      <c r="C375" s="7" t="str">
        <f t="shared" si="1"/>
        <v>Peter Manni</v>
      </c>
      <c r="D375" s="5"/>
      <c r="E375" s="5" t="s">
        <v>2383</v>
      </c>
      <c r="F375" s="5" t="s">
        <v>2384</v>
      </c>
      <c r="G375" s="5" t="s">
        <v>2385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</row>
    <row r="376">
      <c r="A376" s="5" t="s">
        <v>1567</v>
      </c>
      <c r="B376" s="5" t="s">
        <v>2182</v>
      </c>
      <c r="C376" s="7" t="str">
        <f t="shared" si="1"/>
        <v>Brandon Dooley</v>
      </c>
      <c r="D376" s="5"/>
      <c r="E376" s="5" t="s">
        <v>2389</v>
      </c>
      <c r="F376" s="5" t="s">
        <v>2390</v>
      </c>
      <c r="G376" s="5" t="s">
        <v>2391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</row>
    <row r="377">
      <c r="A377" s="5" t="s">
        <v>2183</v>
      </c>
      <c r="B377" s="5" t="s">
        <v>2186</v>
      </c>
      <c r="C377" s="7" t="str">
        <f t="shared" si="1"/>
        <v>David B Stewart</v>
      </c>
      <c r="D377" s="5"/>
      <c r="E377" s="5" t="s">
        <v>2396</v>
      </c>
      <c r="F377" s="5" t="s">
        <v>2397</v>
      </c>
      <c r="G377" s="5" t="s">
        <v>107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</row>
    <row r="378">
      <c r="A378" s="5" t="s">
        <v>2189</v>
      </c>
      <c r="B378" s="5" t="s">
        <v>2190</v>
      </c>
      <c r="C378" s="7" t="str">
        <f t="shared" si="1"/>
        <v>James E. Sampel, MBA, CSSBB</v>
      </c>
      <c r="D378" s="5"/>
      <c r="E378" s="5" t="s">
        <v>2401</v>
      </c>
      <c r="F378" s="5" t="s">
        <v>2402</v>
      </c>
      <c r="G378" s="5" t="s">
        <v>2403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</row>
    <row r="379">
      <c r="A379" s="5" t="s">
        <v>283</v>
      </c>
      <c r="B379" s="5" t="s">
        <v>284</v>
      </c>
      <c r="C379" s="7" t="str">
        <f t="shared" si="1"/>
        <v>Jennifer Pucher</v>
      </c>
      <c r="D379" s="5" t="s">
        <v>9</v>
      </c>
      <c r="E379" s="5" t="s">
        <v>285</v>
      </c>
      <c r="F379" s="5" t="s">
        <v>2405</v>
      </c>
      <c r="G379" s="5" t="s">
        <v>660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</row>
    <row r="380">
      <c r="A380" s="5" t="s">
        <v>715</v>
      </c>
      <c r="B380" s="5" t="s">
        <v>2194</v>
      </c>
      <c r="C380" s="7" t="str">
        <f t="shared" si="1"/>
        <v>Andy Rosen</v>
      </c>
      <c r="D380" s="5"/>
      <c r="E380" s="5" t="s">
        <v>2408</v>
      </c>
      <c r="F380" s="5" t="s">
        <v>2409</v>
      </c>
      <c r="G380" s="5" t="s">
        <v>2410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</row>
    <row r="381">
      <c r="A381" s="5" t="s">
        <v>2202</v>
      </c>
      <c r="B381" s="5" t="s">
        <v>788</v>
      </c>
      <c r="C381" s="7" t="str">
        <f t="shared" si="1"/>
        <v>Guru Singh</v>
      </c>
      <c r="D381" s="5"/>
      <c r="E381" s="5" t="s">
        <v>2413</v>
      </c>
      <c r="F381" s="5" t="s">
        <v>2416</v>
      </c>
      <c r="G381" s="5" t="s">
        <v>2417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</row>
    <row r="382">
      <c r="A382" s="5" t="s">
        <v>2207</v>
      </c>
      <c r="B382" s="5" t="s">
        <v>2208</v>
      </c>
      <c r="C382" s="7" t="str">
        <f t="shared" si="1"/>
        <v>Clayton Vaughan</v>
      </c>
      <c r="D382" s="5"/>
      <c r="E382" s="5" t="s">
        <v>2420</v>
      </c>
      <c r="F382" s="5" t="s">
        <v>1367</v>
      </c>
      <c r="G382" s="5" t="s">
        <v>2421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</row>
    <row r="383">
      <c r="A383" s="5" t="s">
        <v>2212</v>
      </c>
      <c r="B383" s="5" t="s">
        <v>2214</v>
      </c>
      <c r="C383" s="7" t="str">
        <f t="shared" si="1"/>
        <v>VERONICA OSMONOV, CFP®</v>
      </c>
      <c r="D383" s="5"/>
      <c r="E383" s="5" t="s">
        <v>2422</v>
      </c>
      <c r="F383" s="5" t="s">
        <v>2423</v>
      </c>
      <c r="G383" s="5" t="s">
        <v>2424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</row>
    <row r="384">
      <c r="A384" s="5" t="s">
        <v>310</v>
      </c>
      <c r="B384" s="5" t="s">
        <v>2217</v>
      </c>
      <c r="C384" s="7" t="str">
        <f t="shared" si="1"/>
        <v>Jim Morris</v>
      </c>
      <c r="D384" s="5"/>
      <c r="E384" s="5" t="s">
        <v>2425</v>
      </c>
      <c r="F384" s="5" t="s">
        <v>2426</v>
      </c>
      <c r="G384" s="5" t="s">
        <v>2427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</row>
    <row r="385">
      <c r="A385" s="5" t="s">
        <v>1164</v>
      </c>
      <c r="B385" s="5" t="s">
        <v>2219</v>
      </c>
      <c r="C385" s="7" t="str">
        <f t="shared" si="1"/>
        <v>Sara Hicks</v>
      </c>
      <c r="D385" s="5"/>
      <c r="E385" s="5" t="s">
        <v>2430</v>
      </c>
      <c r="F385" s="5" t="s">
        <v>2431</v>
      </c>
      <c r="G385" s="5" t="s">
        <v>2168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</row>
    <row r="386">
      <c r="A386" s="5" t="s">
        <v>2220</v>
      </c>
      <c r="B386" s="5" t="s">
        <v>2221</v>
      </c>
      <c r="C386" s="7" t="str">
        <f t="shared" si="1"/>
        <v>Kos Noori</v>
      </c>
      <c r="D386" s="5"/>
      <c r="E386" s="5" t="s">
        <v>2432</v>
      </c>
      <c r="F386" s="5" t="s">
        <v>2433</v>
      </c>
      <c r="G386" s="5" t="s">
        <v>1079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</row>
    <row r="387">
      <c r="A387" s="5" t="s">
        <v>2225</v>
      </c>
      <c r="B387" s="5" t="s">
        <v>2226</v>
      </c>
      <c r="C387" s="7" t="str">
        <f t="shared" si="1"/>
        <v>Suresh Paliwal, B. Engg., MBA</v>
      </c>
      <c r="D387" s="5"/>
      <c r="E387" s="5" t="s">
        <v>2434</v>
      </c>
      <c r="F387" s="5" t="s">
        <v>2435</v>
      </c>
      <c r="G387" s="5" t="s">
        <v>2436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</row>
    <row r="388">
      <c r="A388" s="5" t="s">
        <v>2228</v>
      </c>
      <c r="B388" s="5" t="s">
        <v>2230</v>
      </c>
      <c r="C388" s="7" t="str">
        <f t="shared" si="1"/>
        <v>Rami Rostami</v>
      </c>
      <c r="D388" s="5"/>
      <c r="E388" s="5" t="s">
        <v>2437</v>
      </c>
      <c r="F388" s="5" t="s">
        <v>2438</v>
      </c>
      <c r="G388" s="5" t="s">
        <v>107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</row>
    <row r="389">
      <c r="A389" s="5" t="s">
        <v>842</v>
      </c>
      <c r="B389" s="5" t="s">
        <v>2232</v>
      </c>
      <c r="C389" s="7" t="str">
        <f t="shared" si="1"/>
        <v>Beth Schneider</v>
      </c>
      <c r="D389" s="5"/>
      <c r="E389" s="5" t="s">
        <v>2441</v>
      </c>
      <c r="F389" s="5" t="s">
        <v>2442</v>
      </c>
      <c r="G389" s="5" t="s">
        <v>2443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</row>
    <row r="390">
      <c r="A390" s="5" t="s">
        <v>169</v>
      </c>
      <c r="B390" s="5" t="s">
        <v>2236</v>
      </c>
      <c r="C390" s="7" t="str">
        <f t="shared" si="1"/>
        <v>Michael Chiang</v>
      </c>
      <c r="D390" s="5"/>
      <c r="E390" s="5" t="s">
        <v>2446</v>
      </c>
      <c r="F390" s="5" t="s">
        <v>2447</v>
      </c>
      <c r="G390" s="5" t="s">
        <v>191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</row>
    <row r="391">
      <c r="A391" s="5" t="s">
        <v>224</v>
      </c>
      <c r="B391" s="5" t="s">
        <v>288</v>
      </c>
      <c r="C391" s="7" t="str">
        <f t="shared" si="1"/>
        <v>Eric Vangilder</v>
      </c>
      <c r="D391" s="5" t="s">
        <v>9</v>
      </c>
      <c r="E391" s="5" t="s">
        <v>290</v>
      </c>
      <c r="F391" s="5" t="s">
        <v>2449</v>
      </c>
      <c r="G391" s="5" t="s">
        <v>2450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</row>
    <row r="392">
      <c r="A392" s="5" t="s">
        <v>200</v>
      </c>
      <c r="B392" s="5" t="s">
        <v>2241</v>
      </c>
      <c r="C392" s="7" t="str">
        <f t="shared" si="1"/>
        <v>Mike Shippee</v>
      </c>
      <c r="D392" s="5"/>
      <c r="E392" s="5" t="s">
        <v>2454</v>
      </c>
      <c r="F392" s="5" t="s">
        <v>2455</v>
      </c>
      <c r="G392" s="5" t="s">
        <v>2456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</row>
    <row r="393">
      <c r="A393" s="5" t="s">
        <v>318</v>
      </c>
      <c r="B393" s="5" t="s">
        <v>2243</v>
      </c>
      <c r="C393" s="7" t="str">
        <f t="shared" si="1"/>
        <v>Jeff Boe</v>
      </c>
      <c r="D393" s="5"/>
      <c r="E393" s="5" t="s">
        <v>2457</v>
      </c>
      <c r="F393" s="5" t="s">
        <v>2458</v>
      </c>
      <c r="G393" s="5" t="s">
        <v>2460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</row>
    <row r="394">
      <c r="A394" s="5" t="s">
        <v>295</v>
      </c>
      <c r="B394" s="5" t="s">
        <v>232</v>
      </c>
      <c r="C394" s="7" t="str">
        <f t="shared" si="1"/>
        <v>Steven Liu</v>
      </c>
      <c r="D394" s="5"/>
      <c r="E394" s="5" t="s">
        <v>2463</v>
      </c>
      <c r="F394" s="5" t="s">
        <v>2464</v>
      </c>
      <c r="G394" s="5" t="s">
        <v>2465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</row>
    <row r="395">
      <c r="A395" s="5" t="s">
        <v>2247</v>
      </c>
      <c r="B395" s="5" t="s">
        <v>2248</v>
      </c>
      <c r="C395" s="7" t="str">
        <f t="shared" si="1"/>
        <v>Babak Ardalan</v>
      </c>
      <c r="D395" s="5"/>
      <c r="E395" s="5" t="s">
        <v>2468</v>
      </c>
      <c r="F395" s="5" t="s">
        <v>2469</v>
      </c>
      <c r="G395" s="5" t="s">
        <v>2470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</row>
    <row r="396">
      <c r="A396" s="5" t="s">
        <v>144</v>
      </c>
      <c r="B396" s="5" t="s">
        <v>2251</v>
      </c>
      <c r="C396" s="7" t="str">
        <f t="shared" si="1"/>
        <v>Paul Dachauer</v>
      </c>
      <c r="D396" s="5"/>
      <c r="E396" s="5" t="s">
        <v>2472</v>
      </c>
      <c r="F396" s="5" t="s">
        <v>2474</v>
      </c>
      <c r="G396" s="5" t="s">
        <v>2475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</row>
    <row r="397">
      <c r="A397" s="5" t="s">
        <v>1173</v>
      </c>
      <c r="B397" s="5" t="s">
        <v>2258</v>
      </c>
      <c r="C397" s="7" t="str">
        <f t="shared" si="1"/>
        <v>Jason Rycerz</v>
      </c>
      <c r="D397" s="5"/>
      <c r="E397" s="5" t="s">
        <v>2477</v>
      </c>
      <c r="F397" s="5" t="s">
        <v>2479</v>
      </c>
      <c r="G397" s="5" t="s">
        <v>2480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</row>
    <row r="398">
      <c r="A398" s="5" t="s">
        <v>2259</v>
      </c>
      <c r="B398" s="5" t="s">
        <v>2261</v>
      </c>
      <c r="C398" s="7" t="str">
        <f t="shared" si="1"/>
        <v>Corey Northcutt</v>
      </c>
      <c r="D398" s="5"/>
      <c r="E398" s="5" t="s">
        <v>2484</v>
      </c>
      <c r="F398" s="5" t="s">
        <v>2261</v>
      </c>
      <c r="G398" s="5" t="s">
        <v>107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>
      <c r="A399" s="5" t="s">
        <v>194</v>
      </c>
      <c r="B399" s="5" t="s">
        <v>2263</v>
      </c>
      <c r="C399" s="7" t="str">
        <f t="shared" si="1"/>
        <v>Bob Doran</v>
      </c>
      <c r="D399" s="5"/>
      <c r="E399" s="5" t="s">
        <v>2488</v>
      </c>
      <c r="F399" s="5" t="s">
        <v>2489</v>
      </c>
      <c r="G399" s="5" t="s">
        <v>750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</row>
    <row r="400">
      <c r="A400" s="5" t="s">
        <v>102</v>
      </c>
      <c r="B400" s="5" t="s">
        <v>2266</v>
      </c>
      <c r="C400" s="7" t="str">
        <f t="shared" si="1"/>
        <v>Robert Ljungqvist</v>
      </c>
      <c r="D400" s="5"/>
      <c r="E400" s="5" t="s">
        <v>2495</v>
      </c>
      <c r="F400" s="5" t="s">
        <v>2496</v>
      </c>
      <c r="G400" s="5" t="s">
        <v>2498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</row>
    <row r="401">
      <c r="A401" s="5" t="s">
        <v>200</v>
      </c>
      <c r="B401" s="5" t="s">
        <v>2267</v>
      </c>
      <c r="C401" s="7" t="str">
        <f t="shared" si="1"/>
        <v>Mike Sims</v>
      </c>
      <c r="D401" s="5"/>
      <c r="E401" s="5" t="s">
        <v>2502</v>
      </c>
      <c r="F401" s="5" t="s">
        <v>2503</v>
      </c>
      <c r="G401" s="5" t="s">
        <v>2504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</row>
    <row r="402">
      <c r="A402" s="5" t="s">
        <v>231</v>
      </c>
      <c r="B402" s="5" t="s">
        <v>2271</v>
      </c>
      <c r="C402" s="7" t="str">
        <f t="shared" si="1"/>
        <v>Dave Compton</v>
      </c>
      <c r="D402" s="5"/>
      <c r="E402" s="5" t="s">
        <v>2506</v>
      </c>
      <c r="F402" s="16" t="s">
        <v>2507</v>
      </c>
      <c r="G402" s="5" t="s">
        <v>107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</row>
    <row r="403">
      <c r="A403" s="5" t="s">
        <v>2273</v>
      </c>
      <c r="B403" s="5" t="s">
        <v>521</v>
      </c>
      <c r="C403" s="7" t="str">
        <f t="shared" si="1"/>
        <v>Lamar Young</v>
      </c>
      <c r="D403" s="5"/>
      <c r="E403" s="5" t="s">
        <v>2512</v>
      </c>
      <c r="F403" s="5" t="s">
        <v>2513</v>
      </c>
      <c r="G403" s="5" t="s">
        <v>2515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>
      <c r="A404" s="5" t="s">
        <v>2275</v>
      </c>
      <c r="B404" s="5" t="s">
        <v>2276</v>
      </c>
      <c r="C404" s="7" t="str">
        <f t="shared" si="1"/>
        <v>Eileen Gould</v>
      </c>
      <c r="D404" s="5"/>
      <c r="E404" s="5" t="s">
        <v>2517</v>
      </c>
      <c r="F404" s="5" t="s">
        <v>2519</v>
      </c>
      <c r="G404" s="5" t="s">
        <v>2521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</row>
    <row r="405">
      <c r="A405" s="5" t="s">
        <v>2279</v>
      </c>
      <c r="B405" s="5" t="s">
        <v>2281</v>
      </c>
      <c r="C405" s="7" t="str">
        <f t="shared" si="1"/>
        <v>Sasikanth R</v>
      </c>
      <c r="D405" s="5"/>
      <c r="E405" s="5" t="s">
        <v>2523</v>
      </c>
      <c r="F405" s="5" t="s">
        <v>2524</v>
      </c>
      <c r="G405" s="5" t="s">
        <v>597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</row>
    <row r="406">
      <c r="A406" s="5" t="s">
        <v>2282</v>
      </c>
      <c r="B406" s="5" t="s">
        <v>2283</v>
      </c>
      <c r="C406" s="7" t="str">
        <f t="shared" si="1"/>
        <v>Scott R. B. de Ruyter</v>
      </c>
      <c r="D406" s="5"/>
      <c r="E406" s="5" t="s">
        <v>2527</v>
      </c>
      <c r="F406" s="5" t="s">
        <v>2528</v>
      </c>
      <c r="G406" s="5" t="s">
        <v>1104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</row>
    <row r="407">
      <c r="A407" s="5" t="s">
        <v>102</v>
      </c>
      <c r="B407" s="5" t="s">
        <v>2287</v>
      </c>
      <c r="C407" s="7" t="str">
        <f t="shared" si="1"/>
        <v>Robert Fauver</v>
      </c>
      <c r="D407" s="5"/>
      <c r="E407" s="5" t="s">
        <v>2532</v>
      </c>
      <c r="F407" s="5" t="s">
        <v>2534</v>
      </c>
      <c r="G407" s="5" t="s">
        <v>2536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</row>
    <row r="408">
      <c r="A408" s="5" t="s">
        <v>2288</v>
      </c>
      <c r="B408" s="5" t="s">
        <v>2289</v>
      </c>
      <c r="C408" s="7" t="str">
        <f t="shared" si="1"/>
        <v>Greg Hubach</v>
      </c>
      <c r="D408" s="5"/>
      <c r="E408" s="5" t="s">
        <v>2538</v>
      </c>
      <c r="F408" s="5" t="s">
        <v>2539</v>
      </c>
      <c r="G408" s="5" t="s">
        <v>2540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</row>
    <row r="409">
      <c r="A409" s="5" t="s">
        <v>318</v>
      </c>
      <c r="B409" s="5" t="s">
        <v>2292</v>
      </c>
      <c r="C409" s="7" t="str">
        <f t="shared" si="1"/>
        <v>Jeff Blum</v>
      </c>
      <c r="D409" s="5"/>
      <c r="E409" s="5" t="s">
        <v>2542</v>
      </c>
      <c r="F409" s="5" t="s">
        <v>2543</v>
      </c>
      <c r="G409" s="5" t="s">
        <v>2544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</row>
    <row r="410">
      <c r="A410" s="5" t="s">
        <v>2294</v>
      </c>
      <c r="B410" s="5" t="s">
        <v>965</v>
      </c>
      <c r="C410" s="7" t="str">
        <f t="shared" si="1"/>
        <v>Denis Wilson</v>
      </c>
      <c r="D410" s="5"/>
      <c r="E410" s="5" t="s">
        <v>2548</v>
      </c>
      <c r="F410" s="5" t="s">
        <v>2549</v>
      </c>
      <c r="G410" s="5" t="s">
        <v>2550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</row>
    <row r="411">
      <c r="A411" s="5" t="s">
        <v>910</v>
      </c>
      <c r="B411" s="5" t="s">
        <v>2297</v>
      </c>
      <c r="C411" s="7" t="str">
        <f t="shared" si="1"/>
        <v>Gary Clarke</v>
      </c>
      <c r="D411" s="5"/>
      <c r="E411" s="5" t="s">
        <v>2552</v>
      </c>
      <c r="F411" s="5" t="s">
        <v>2553</v>
      </c>
      <c r="G411" s="5" t="s">
        <v>2554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</row>
    <row r="412">
      <c r="A412" s="5" t="s">
        <v>2298</v>
      </c>
      <c r="B412" s="5" t="s">
        <v>2299</v>
      </c>
      <c r="C412" s="7" t="str">
        <f t="shared" si="1"/>
        <v>Mitchell L. Abel</v>
      </c>
      <c r="D412" s="5"/>
      <c r="E412" s="5" t="s">
        <v>2557</v>
      </c>
      <c r="F412" s="5" t="s">
        <v>2558</v>
      </c>
      <c r="G412" s="5" t="s">
        <v>2560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</row>
    <row r="413">
      <c r="A413" s="5" t="s">
        <v>1128</v>
      </c>
      <c r="B413" s="5" t="s">
        <v>753</v>
      </c>
      <c r="C413" s="7" t="str">
        <f t="shared" si="1"/>
        <v>Stephen Smith</v>
      </c>
      <c r="D413" s="5"/>
      <c r="E413" s="5" t="s">
        <v>2562</v>
      </c>
      <c r="F413" s="5" t="s">
        <v>2563</v>
      </c>
      <c r="G413" s="5" t="s">
        <v>935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</row>
    <row r="414">
      <c r="A414" s="5" t="s">
        <v>101</v>
      </c>
      <c r="B414" s="5" t="s">
        <v>2302</v>
      </c>
      <c r="C414" s="7" t="str">
        <f t="shared" si="1"/>
        <v>John Tabis</v>
      </c>
      <c r="D414" s="5"/>
      <c r="E414" s="5" t="s">
        <v>2566</v>
      </c>
      <c r="F414" s="5" t="s">
        <v>2567</v>
      </c>
      <c r="G414" s="5" t="s">
        <v>99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</row>
    <row r="415">
      <c r="A415" s="5" t="s">
        <v>2308</v>
      </c>
      <c r="B415" s="5" t="s">
        <v>2309</v>
      </c>
      <c r="C415" s="7" t="str">
        <f t="shared" si="1"/>
        <v>André de Fusco</v>
      </c>
      <c r="D415" s="5"/>
      <c r="E415" s="5" t="s">
        <v>2569</v>
      </c>
      <c r="F415" s="5" t="s">
        <v>2571</v>
      </c>
      <c r="G415" s="5" t="s">
        <v>107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</row>
    <row r="416">
      <c r="A416" s="5" t="s">
        <v>2310</v>
      </c>
      <c r="B416" s="5" t="s">
        <v>2311</v>
      </c>
      <c r="C416" s="7" t="str">
        <f t="shared" si="1"/>
        <v>Tyler Kurlas</v>
      </c>
      <c r="D416" s="5"/>
      <c r="E416" s="5" t="s">
        <v>2573</v>
      </c>
      <c r="F416" s="5" t="s">
        <v>2574</v>
      </c>
      <c r="G416" s="5" t="s">
        <v>1505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</row>
    <row r="417">
      <c r="A417" s="5" t="s">
        <v>144</v>
      </c>
      <c r="B417" s="5" t="s">
        <v>249</v>
      </c>
      <c r="C417" s="7" t="str">
        <f t="shared" si="1"/>
        <v>Paul Rabin</v>
      </c>
      <c r="D417" s="5" t="s">
        <v>9</v>
      </c>
      <c r="E417" s="5" t="s">
        <v>294</v>
      </c>
      <c r="F417" s="5" t="s">
        <v>2576</v>
      </c>
      <c r="G417" s="5" t="s">
        <v>2577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</row>
    <row r="418">
      <c r="A418" s="5" t="s">
        <v>318</v>
      </c>
      <c r="B418" s="5" t="s">
        <v>2314</v>
      </c>
      <c r="C418" s="7" t="str">
        <f t="shared" si="1"/>
        <v>Jeff Epstein</v>
      </c>
      <c r="D418" s="5"/>
      <c r="E418" s="5" t="s">
        <v>2580</v>
      </c>
      <c r="F418" s="5" t="s">
        <v>2581</v>
      </c>
      <c r="G418" s="5" t="s">
        <v>107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</row>
    <row r="419">
      <c r="A419" s="5" t="s">
        <v>2318</v>
      </c>
      <c r="B419" s="5" t="s">
        <v>2319</v>
      </c>
      <c r="C419" s="7" t="str">
        <f t="shared" si="1"/>
        <v>Jay Woulfe CCE</v>
      </c>
      <c r="D419" s="5"/>
      <c r="E419" s="5" t="s">
        <v>2582</v>
      </c>
      <c r="F419" s="5" t="s">
        <v>2584</v>
      </c>
      <c r="G419" s="5" t="s">
        <v>2585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</row>
    <row r="420">
      <c r="A420" s="5" t="s">
        <v>910</v>
      </c>
      <c r="B420" s="5" t="s">
        <v>2322</v>
      </c>
      <c r="C420" s="7" t="str">
        <f t="shared" si="1"/>
        <v>Gary Rasmussen</v>
      </c>
      <c r="D420" s="5"/>
      <c r="E420" s="5" t="s">
        <v>2587</v>
      </c>
      <c r="F420" s="5" t="s">
        <v>2589</v>
      </c>
      <c r="G420" s="5" t="s">
        <v>107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</row>
    <row r="421">
      <c r="A421" s="5" t="s">
        <v>227</v>
      </c>
      <c r="B421" s="5" t="s">
        <v>2324</v>
      </c>
      <c r="C421" s="7" t="str">
        <f t="shared" si="1"/>
        <v>Steve Paulson</v>
      </c>
      <c r="D421" s="5"/>
      <c r="E421" s="5" t="s">
        <v>2591</v>
      </c>
      <c r="F421" s="5" t="s">
        <v>2592</v>
      </c>
      <c r="G421" s="5" t="s">
        <v>2593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</row>
    <row r="422">
      <c r="A422" s="5" t="s">
        <v>2327</v>
      </c>
      <c r="B422" s="5" t="s">
        <v>2328</v>
      </c>
      <c r="C422" s="7" t="str">
        <f t="shared" si="1"/>
        <v>Amy Warner</v>
      </c>
      <c r="D422" s="5"/>
      <c r="E422" s="5" t="s">
        <v>2595</v>
      </c>
      <c r="F422" s="5" t="s">
        <v>2596</v>
      </c>
      <c r="G422" s="5" t="s">
        <v>2597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</row>
    <row r="423">
      <c r="A423" s="5" t="s">
        <v>1269</v>
      </c>
      <c r="B423" s="5" t="s">
        <v>2330</v>
      </c>
      <c r="C423" s="7" t="str">
        <f t="shared" si="1"/>
        <v>Will Walls</v>
      </c>
      <c r="D423" s="5"/>
      <c r="E423" s="5" t="s">
        <v>2598</v>
      </c>
      <c r="F423" s="5" t="s">
        <v>2599</v>
      </c>
      <c r="G423" s="5" t="s">
        <v>2600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</row>
    <row r="424">
      <c r="A424" s="5" t="s">
        <v>2332</v>
      </c>
      <c r="B424" s="5" t="s">
        <v>518</v>
      </c>
      <c r="C424" s="7" t="str">
        <f t="shared" si="1"/>
        <v>Neville Hill</v>
      </c>
      <c r="D424" s="5"/>
      <c r="E424" s="5" t="s">
        <v>2601</v>
      </c>
      <c r="F424" s="5" t="s">
        <v>2602</v>
      </c>
      <c r="G424" s="5" t="s">
        <v>2603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</row>
    <row r="425">
      <c r="A425" s="5" t="s">
        <v>2335</v>
      </c>
      <c r="B425" s="5" t="s">
        <v>2336</v>
      </c>
      <c r="C425" s="7" t="str">
        <f t="shared" si="1"/>
        <v>Anand V A Tiwari, PMP</v>
      </c>
      <c r="D425" s="5"/>
      <c r="E425" s="5" t="s">
        <v>2604</v>
      </c>
      <c r="F425" s="5" t="s">
        <v>2605</v>
      </c>
      <c r="G425" s="5" t="s">
        <v>2606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</row>
    <row r="426">
      <c r="A426" s="5" t="s">
        <v>152</v>
      </c>
      <c r="B426" s="5" t="s">
        <v>2337</v>
      </c>
      <c r="C426" s="7" t="str">
        <f t="shared" si="1"/>
        <v>Robin Bulster</v>
      </c>
      <c r="D426" s="5"/>
      <c r="E426" s="5" t="s">
        <v>2607</v>
      </c>
      <c r="F426" s="5" t="s">
        <v>2608</v>
      </c>
      <c r="G426" s="5" t="s">
        <v>2609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</row>
    <row r="427">
      <c r="A427" s="5" t="s">
        <v>2341</v>
      </c>
      <c r="B427" s="5" t="s">
        <v>2342</v>
      </c>
      <c r="C427" s="7" t="str">
        <f t="shared" si="1"/>
        <v>Lou Lopez</v>
      </c>
      <c r="D427" s="5"/>
      <c r="E427" s="5" t="s">
        <v>2611</v>
      </c>
      <c r="F427" s="5" t="s">
        <v>2612</v>
      </c>
      <c r="G427" s="5" t="s">
        <v>2613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</row>
    <row r="428">
      <c r="A428" s="5" t="s">
        <v>219</v>
      </c>
      <c r="B428" s="5" t="s">
        <v>2345</v>
      </c>
      <c r="C428" s="7" t="str">
        <f t="shared" si="1"/>
        <v>Rick Cornell</v>
      </c>
      <c r="D428" s="5"/>
      <c r="E428" s="5" t="s">
        <v>2616</v>
      </c>
      <c r="F428" s="5" t="s">
        <v>2617</v>
      </c>
      <c r="G428" s="5" t="s">
        <v>2619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</row>
    <row r="429">
      <c r="A429" s="5" t="s">
        <v>2347</v>
      </c>
      <c r="B429" s="5" t="s">
        <v>2348</v>
      </c>
      <c r="C429" s="7" t="str">
        <f t="shared" si="1"/>
        <v>Michiel Borgart</v>
      </c>
      <c r="D429" s="5"/>
      <c r="E429" s="5" t="s">
        <v>2622</v>
      </c>
      <c r="F429" s="5" t="s">
        <v>2623</v>
      </c>
      <c r="G429" s="5" t="s">
        <v>2624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</row>
    <row r="430">
      <c r="A430" s="5" t="s">
        <v>231</v>
      </c>
      <c r="B430" s="5" t="s">
        <v>2352</v>
      </c>
      <c r="C430" s="7" t="str">
        <f t="shared" si="1"/>
        <v>Dave Ribble</v>
      </c>
      <c r="D430" s="5"/>
      <c r="E430" s="5" t="s">
        <v>2627</v>
      </c>
      <c r="F430" s="5" t="s">
        <v>2628</v>
      </c>
      <c r="G430" s="5" t="s">
        <v>2629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</row>
    <row r="431">
      <c r="A431" s="5" t="s">
        <v>593</v>
      </c>
      <c r="B431" s="5" t="s">
        <v>2356</v>
      </c>
      <c r="C431" s="7" t="str">
        <f t="shared" si="1"/>
        <v>Nancy Murray</v>
      </c>
      <c r="D431" s="5"/>
      <c r="E431" s="5" t="s">
        <v>2632</v>
      </c>
      <c r="F431" s="5" t="s">
        <v>2633</v>
      </c>
      <c r="G431" s="5" t="s">
        <v>2634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</row>
    <row r="432">
      <c r="A432" s="5" t="s">
        <v>1475</v>
      </c>
      <c r="B432" s="5" t="s">
        <v>2358</v>
      </c>
      <c r="C432" s="7" t="str">
        <f t="shared" si="1"/>
        <v>William Vorhies</v>
      </c>
      <c r="D432" s="5"/>
      <c r="E432" s="5" t="s">
        <v>2635</v>
      </c>
      <c r="F432" s="5" t="s">
        <v>2636</v>
      </c>
      <c r="G432" s="5" t="s">
        <v>2637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</row>
    <row r="433">
      <c r="A433" s="5" t="s">
        <v>2360</v>
      </c>
      <c r="B433" s="5" t="s">
        <v>2361</v>
      </c>
      <c r="C433" s="7" t="str">
        <f t="shared" si="1"/>
        <v>Ian Leaman</v>
      </c>
      <c r="D433" s="5"/>
      <c r="E433" s="5" t="s">
        <v>2639</v>
      </c>
      <c r="F433" s="5" t="s">
        <v>2640</v>
      </c>
      <c r="G433" s="5" t="s">
        <v>2641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</row>
    <row r="434">
      <c r="A434" s="5" t="s">
        <v>2365</v>
      </c>
      <c r="B434" s="5" t="s">
        <v>2366</v>
      </c>
      <c r="C434" s="7" t="str">
        <f t="shared" si="1"/>
        <v>Stephanie Cohen</v>
      </c>
      <c r="D434" s="5"/>
      <c r="E434" s="5" t="s">
        <v>2645</v>
      </c>
      <c r="F434" s="5" t="s">
        <v>2646</v>
      </c>
      <c r="G434" s="5" t="s">
        <v>2647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</row>
    <row r="435">
      <c r="A435" s="5" t="s">
        <v>224</v>
      </c>
      <c r="B435" s="5" t="s">
        <v>2368</v>
      </c>
      <c r="C435" s="7" t="str">
        <f t="shared" si="1"/>
        <v>Eric McClung</v>
      </c>
      <c r="D435" s="5"/>
      <c r="E435" s="5" t="s">
        <v>2648</v>
      </c>
      <c r="F435" s="5" t="s">
        <v>2649</v>
      </c>
      <c r="G435" s="5" t="s">
        <v>191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</row>
    <row r="436">
      <c r="A436" s="5" t="s">
        <v>295</v>
      </c>
      <c r="B436" s="5" t="s">
        <v>2370</v>
      </c>
      <c r="C436" s="7" t="str">
        <f t="shared" si="1"/>
        <v>Steven Kerstein</v>
      </c>
      <c r="D436" s="5"/>
      <c r="E436" s="5" t="s">
        <v>2650</v>
      </c>
      <c r="F436" s="5" t="s">
        <v>2651</v>
      </c>
      <c r="G436" s="5" t="s">
        <v>2652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</row>
    <row r="437">
      <c r="A437" s="5" t="s">
        <v>1876</v>
      </c>
      <c r="B437" s="5" t="s">
        <v>2371</v>
      </c>
      <c r="C437" s="7" t="str">
        <f t="shared" si="1"/>
        <v>Dennis Wang</v>
      </c>
      <c r="D437" s="5"/>
      <c r="E437" s="5" t="s">
        <v>2653</v>
      </c>
      <c r="F437" s="5" t="s">
        <v>2654</v>
      </c>
      <c r="G437" s="5" t="s">
        <v>2655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</row>
    <row r="438">
      <c r="A438" s="5" t="s">
        <v>2374</v>
      </c>
      <c r="B438" s="5" t="s">
        <v>2375</v>
      </c>
      <c r="C438" s="7" t="str">
        <f t="shared" si="1"/>
        <v>Alina Sanchez</v>
      </c>
      <c r="D438" s="5"/>
      <c r="E438" s="5" t="s">
        <v>2658</v>
      </c>
      <c r="F438" s="5" t="s">
        <v>2659</v>
      </c>
      <c r="G438" s="5" t="s">
        <v>2660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</row>
    <row r="439">
      <c r="A439" s="5" t="s">
        <v>685</v>
      </c>
      <c r="B439" s="5" t="s">
        <v>2376</v>
      </c>
      <c r="C439" s="7" t="str">
        <f t="shared" si="1"/>
        <v>Scott Laursen</v>
      </c>
      <c r="D439" s="5"/>
      <c r="E439" s="5" t="s">
        <v>2661</v>
      </c>
      <c r="F439" s="5" t="s">
        <v>2662</v>
      </c>
      <c r="G439" s="5" t="s">
        <v>2663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</row>
    <row r="440">
      <c r="A440" s="5" t="s">
        <v>572</v>
      </c>
      <c r="B440" s="5" t="s">
        <v>409</v>
      </c>
      <c r="C440" s="7" t="str">
        <f t="shared" si="1"/>
        <v>Joe Anderson</v>
      </c>
      <c r="D440" s="5"/>
      <c r="E440" s="5" t="s">
        <v>2664</v>
      </c>
      <c r="F440" s="5" t="s">
        <v>2665</v>
      </c>
      <c r="G440" s="5" t="s">
        <v>2666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</row>
    <row r="441">
      <c r="A441" s="5" t="s">
        <v>852</v>
      </c>
      <c r="B441" s="5" t="s">
        <v>2380</v>
      </c>
      <c r="C441" s="7" t="str">
        <f t="shared" si="1"/>
        <v>Jonathan Toole</v>
      </c>
      <c r="D441" s="5"/>
      <c r="E441" s="5" t="s">
        <v>2667</v>
      </c>
      <c r="F441" s="5" t="s">
        <v>2668</v>
      </c>
      <c r="G441" s="5" t="s">
        <v>143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</row>
    <row r="442">
      <c r="A442" s="5" t="s">
        <v>2381</v>
      </c>
      <c r="B442" s="5" t="s">
        <v>2382</v>
      </c>
      <c r="C442" s="7" t="str">
        <f t="shared" si="1"/>
        <v>C. Lawrence Greaves</v>
      </c>
      <c r="D442" s="5"/>
      <c r="E442" s="5" t="s">
        <v>2671</v>
      </c>
      <c r="F442" s="5" t="s">
        <v>2672</v>
      </c>
      <c r="G442" s="5" t="s">
        <v>342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</row>
    <row r="443">
      <c r="A443" s="5" t="s">
        <v>2386</v>
      </c>
      <c r="B443" s="5" t="s">
        <v>2387</v>
      </c>
      <c r="C443" s="7" t="str">
        <f t="shared" si="1"/>
        <v>Nigel Peña</v>
      </c>
      <c r="D443" s="5"/>
      <c r="E443" s="5" t="s">
        <v>2674</v>
      </c>
      <c r="F443" s="5" t="s">
        <v>2675</v>
      </c>
      <c r="G443" s="5" t="s">
        <v>2676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</row>
    <row r="444">
      <c r="A444" s="5" t="s">
        <v>133</v>
      </c>
      <c r="B444" s="5" t="s">
        <v>2388</v>
      </c>
      <c r="C444" s="7" t="str">
        <f t="shared" si="1"/>
        <v>Tony Woolfson</v>
      </c>
      <c r="D444" s="5"/>
      <c r="E444" s="5" t="s">
        <v>2677</v>
      </c>
      <c r="F444" s="5" t="s">
        <v>2678</v>
      </c>
      <c r="G444" s="5" t="s">
        <v>2679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</row>
    <row r="445">
      <c r="A445" s="5" t="s">
        <v>2392</v>
      </c>
      <c r="B445" s="5" t="s">
        <v>2393</v>
      </c>
      <c r="C445" s="7" t="str">
        <f t="shared" si="1"/>
        <v>Paul R. Gain</v>
      </c>
      <c r="D445" s="5"/>
      <c r="E445" s="5" t="s">
        <v>2681</v>
      </c>
      <c r="F445" s="5" t="s">
        <v>2682</v>
      </c>
      <c r="G445" s="5" t="s">
        <v>894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</row>
    <row r="446">
      <c r="A446" s="5" t="s">
        <v>2394</v>
      </c>
      <c r="B446" s="5" t="s">
        <v>2395</v>
      </c>
      <c r="C446" s="7" t="str">
        <f t="shared" si="1"/>
        <v>HARRY JAMES</v>
      </c>
      <c r="D446" s="5"/>
      <c r="E446" s="5" t="s">
        <v>2685</v>
      </c>
      <c r="F446" s="5" t="s">
        <v>2686</v>
      </c>
      <c r="G446" s="5" t="s">
        <v>2687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</row>
    <row r="447">
      <c r="A447" s="5" t="s">
        <v>202</v>
      </c>
      <c r="B447" s="5" t="s">
        <v>2398</v>
      </c>
      <c r="C447" s="7" t="str">
        <f t="shared" si="1"/>
        <v>David MacMahan</v>
      </c>
      <c r="D447" s="5"/>
      <c r="E447" s="5" t="s">
        <v>2689</v>
      </c>
      <c r="F447" s="16" t="s">
        <v>2690</v>
      </c>
      <c r="G447" s="5" t="s">
        <v>2039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</row>
    <row r="448">
      <c r="A448" s="5" t="s">
        <v>2399</v>
      </c>
      <c r="B448" s="5" t="s">
        <v>2400</v>
      </c>
      <c r="C448" s="7" t="str">
        <f t="shared" si="1"/>
        <v>? Reginald K. Look, Jr.</v>
      </c>
      <c r="D448" s="5"/>
      <c r="E448" s="5" t="s">
        <v>2693</v>
      </c>
      <c r="F448" s="5" t="s">
        <v>2694</v>
      </c>
      <c r="G448" s="5" t="s">
        <v>2695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</row>
    <row r="449">
      <c r="A449" s="5" t="s">
        <v>296</v>
      </c>
      <c r="B449" s="5" t="s">
        <v>298</v>
      </c>
      <c r="C449" s="7" t="str">
        <f t="shared" si="1"/>
        <v>Heath Goldman</v>
      </c>
      <c r="D449" s="5" t="s">
        <v>9</v>
      </c>
      <c r="E449" s="5" t="s">
        <v>299</v>
      </c>
      <c r="F449" s="5" t="s">
        <v>2697</v>
      </c>
      <c r="G449" s="5" t="s">
        <v>2698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</row>
    <row r="450">
      <c r="A450" s="5" t="s">
        <v>2288</v>
      </c>
      <c r="B450" s="5" t="s">
        <v>2404</v>
      </c>
      <c r="C450" s="7" t="str">
        <f t="shared" si="1"/>
        <v>Greg Cunniff</v>
      </c>
      <c r="D450" s="5"/>
      <c r="E450" s="5" t="s">
        <v>2699</v>
      </c>
      <c r="F450" s="5" t="s">
        <v>2700</v>
      </c>
      <c r="G450" s="5" t="s">
        <v>2701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</row>
    <row r="451">
      <c r="A451" s="5" t="s">
        <v>94</v>
      </c>
      <c r="B451" s="5" t="s">
        <v>303</v>
      </c>
      <c r="C451" s="7" t="str">
        <f t="shared" si="1"/>
        <v>Mark Thompson</v>
      </c>
      <c r="D451" s="5" t="s">
        <v>9</v>
      </c>
      <c r="E451" s="5" t="s">
        <v>306</v>
      </c>
      <c r="F451" s="5" t="s">
        <v>2704</v>
      </c>
      <c r="G451" s="5" t="s">
        <v>2705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</row>
    <row r="452">
      <c r="A452" s="5" t="s">
        <v>2406</v>
      </c>
      <c r="B452" s="5" t="s">
        <v>2407</v>
      </c>
      <c r="C452" s="7" t="str">
        <f t="shared" si="1"/>
        <v>Albert A. Ahdoot</v>
      </c>
      <c r="D452" s="5"/>
      <c r="E452" s="5" t="s">
        <v>2706</v>
      </c>
      <c r="F452" s="5" t="s">
        <v>2708</v>
      </c>
      <c r="G452" s="5" t="s">
        <v>107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</row>
    <row r="453">
      <c r="A453" s="5" t="s">
        <v>1047</v>
      </c>
      <c r="B453" s="5" t="s">
        <v>2411</v>
      </c>
      <c r="C453" s="7" t="str">
        <f t="shared" si="1"/>
        <v>Ron Rizzi</v>
      </c>
      <c r="D453" s="5"/>
      <c r="E453" s="5" t="s">
        <v>2709</v>
      </c>
      <c r="F453" s="5" t="s">
        <v>2710</v>
      </c>
      <c r="G453" s="5" t="s">
        <v>2711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</row>
    <row r="454">
      <c r="A454" s="5" t="s">
        <v>1047</v>
      </c>
      <c r="B454" s="5" t="s">
        <v>2412</v>
      </c>
      <c r="C454" s="7" t="str">
        <f t="shared" si="1"/>
        <v>Ron Proul</v>
      </c>
      <c r="D454" s="5"/>
      <c r="E454" s="5" t="s">
        <v>2714</v>
      </c>
      <c r="F454" s="5" t="s">
        <v>2715</v>
      </c>
      <c r="G454" s="5" t="s">
        <v>107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</row>
    <row r="455">
      <c r="A455" s="5" t="s">
        <v>2414</v>
      </c>
      <c r="B455" s="5" t="s">
        <v>2415</v>
      </c>
      <c r="C455" s="7" t="str">
        <f t="shared" si="1"/>
        <v>Suren Ramasubbu</v>
      </c>
      <c r="D455" s="5"/>
      <c r="E455" s="5" t="s">
        <v>2716</v>
      </c>
      <c r="F455" s="5" t="s">
        <v>2717</v>
      </c>
      <c r="G455" s="5" t="s">
        <v>1663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</row>
    <row r="456">
      <c r="A456" s="5" t="s">
        <v>2418</v>
      </c>
      <c r="B456" s="5" t="s">
        <v>2419</v>
      </c>
      <c r="C456" s="7" t="str">
        <f t="shared" si="1"/>
        <v>Amber J. Lawson</v>
      </c>
      <c r="D456" s="5"/>
      <c r="E456" s="5" t="s">
        <v>2719</v>
      </c>
      <c r="F456" s="5" t="s">
        <v>2720</v>
      </c>
      <c r="G456" s="5" t="s">
        <v>107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</row>
    <row r="457">
      <c r="A457" s="5" t="s">
        <v>639</v>
      </c>
      <c r="B457" s="5" t="s">
        <v>275</v>
      </c>
      <c r="C457" s="7" t="str">
        <f t="shared" si="1"/>
        <v>Roy Visser</v>
      </c>
      <c r="D457" s="5"/>
      <c r="E457" s="5" t="s">
        <v>2722</v>
      </c>
      <c r="F457" s="5" t="s">
        <v>2723</v>
      </c>
      <c r="G457" s="5" t="s">
        <v>2724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</row>
    <row r="458">
      <c r="A458" s="5" t="s">
        <v>2428</v>
      </c>
      <c r="B458" s="5" t="s">
        <v>2429</v>
      </c>
      <c r="C458" s="7" t="str">
        <f t="shared" si="1"/>
        <v>Contae Winbush</v>
      </c>
      <c r="D458" s="5"/>
      <c r="E458" s="5" t="s">
        <v>2725</v>
      </c>
      <c r="F458" s="5" t="s">
        <v>2726</v>
      </c>
      <c r="G458" s="5" t="s">
        <v>2727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</row>
    <row r="459">
      <c r="A459" s="5" t="s">
        <v>2439</v>
      </c>
      <c r="B459" s="5" t="s">
        <v>2440</v>
      </c>
      <c r="C459" s="7" t="str">
        <f t="shared" si="1"/>
        <v>Zoe Myerson</v>
      </c>
      <c r="D459" s="5"/>
      <c r="E459" s="5" t="s">
        <v>2730</v>
      </c>
      <c r="F459" s="5" t="s">
        <v>2731</v>
      </c>
      <c r="G459" s="5" t="s">
        <v>2732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</row>
    <row r="460">
      <c r="A460" s="5" t="s">
        <v>910</v>
      </c>
      <c r="B460" s="5" t="s">
        <v>2444</v>
      </c>
      <c r="C460" s="7" t="str">
        <f t="shared" si="1"/>
        <v>Gary LaBranche, CAE</v>
      </c>
      <c r="D460" s="5"/>
      <c r="E460" s="5" t="s">
        <v>2735</v>
      </c>
      <c r="F460" s="5" t="s">
        <v>2736</v>
      </c>
      <c r="G460" s="5" t="s">
        <v>416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</row>
    <row r="461">
      <c r="A461" s="5" t="s">
        <v>990</v>
      </c>
      <c r="B461" s="5" t="s">
        <v>2445</v>
      </c>
      <c r="C461" s="7" t="str">
        <f t="shared" si="1"/>
        <v>Brett Rossmann</v>
      </c>
      <c r="D461" s="5"/>
      <c r="E461" s="5" t="s">
        <v>2739</v>
      </c>
      <c r="F461" s="5" t="s">
        <v>2740</v>
      </c>
      <c r="G461" s="5" t="s">
        <v>107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</row>
    <row r="462">
      <c r="A462" s="5" t="s">
        <v>310</v>
      </c>
      <c r="B462" s="5" t="s">
        <v>2448</v>
      </c>
      <c r="C462" s="7" t="str">
        <f t="shared" si="1"/>
        <v>Jim Holzer</v>
      </c>
      <c r="D462" s="5"/>
      <c r="E462" s="5" t="s">
        <v>2742</v>
      </c>
      <c r="F462" s="5" t="s">
        <v>2743</v>
      </c>
      <c r="G462" s="5" t="s">
        <v>2745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</row>
    <row r="463">
      <c r="A463" s="5" t="s">
        <v>685</v>
      </c>
      <c r="B463" s="5" t="s">
        <v>2292</v>
      </c>
      <c r="C463" s="7" t="str">
        <f t="shared" si="1"/>
        <v>Scott Blum</v>
      </c>
      <c r="D463" s="5"/>
      <c r="E463" s="5" t="s">
        <v>2749</v>
      </c>
      <c r="F463" s="5" t="s">
        <v>2750</v>
      </c>
      <c r="G463" s="5" t="s">
        <v>1179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</row>
    <row r="464">
      <c r="A464" s="5" t="s">
        <v>2259</v>
      </c>
      <c r="B464" s="5" t="s">
        <v>2451</v>
      </c>
      <c r="C464" s="7" t="str">
        <f t="shared" si="1"/>
        <v>Corey Barak</v>
      </c>
      <c r="D464" s="5"/>
      <c r="E464" s="5" t="s">
        <v>2753</v>
      </c>
      <c r="F464" s="5" t="s">
        <v>2755</v>
      </c>
      <c r="G464" s="5" t="s">
        <v>2756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</row>
    <row r="465">
      <c r="A465" s="5" t="s">
        <v>2452</v>
      </c>
      <c r="B465" s="5" t="s">
        <v>2453</v>
      </c>
      <c r="C465" s="7" t="str">
        <f t="shared" si="1"/>
        <v>Robin Athlyn Thompson, CEDS, IGP, CIP, IGp</v>
      </c>
      <c r="D465" s="5"/>
      <c r="E465" s="5" t="s">
        <v>2758</v>
      </c>
      <c r="F465" s="5" t="s">
        <v>2759</v>
      </c>
      <c r="G465" s="5" t="s">
        <v>2760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</row>
    <row r="466">
      <c r="A466" s="5" t="s">
        <v>2459</v>
      </c>
      <c r="B466" s="5" t="s">
        <v>2461</v>
      </c>
      <c r="C466" s="7" t="str">
        <f t="shared" si="1"/>
        <v>Yan Minkovitch</v>
      </c>
      <c r="D466" s="5"/>
      <c r="E466" s="5" t="s">
        <v>2763</v>
      </c>
      <c r="F466" s="5" t="s">
        <v>2764</v>
      </c>
      <c r="G466" s="5" t="s">
        <v>2766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</row>
    <row r="467">
      <c r="A467" s="5" t="s">
        <v>94</v>
      </c>
      <c r="B467" s="5" t="s">
        <v>2462</v>
      </c>
      <c r="C467" s="7" t="str">
        <f t="shared" si="1"/>
        <v>Mark Olson, CPA</v>
      </c>
      <c r="D467" s="5"/>
      <c r="E467" s="5" t="s">
        <v>2767</v>
      </c>
      <c r="F467" s="5" t="s">
        <v>2768</v>
      </c>
      <c r="G467" s="5" t="s">
        <v>2770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</row>
    <row r="468">
      <c r="A468" s="5" t="s">
        <v>227</v>
      </c>
      <c r="B468" s="5" t="s">
        <v>2466</v>
      </c>
      <c r="C468" s="7" t="str">
        <f t="shared" si="1"/>
        <v>Steve Norman</v>
      </c>
      <c r="D468" s="5"/>
      <c r="E468" s="5" t="s">
        <v>2773</v>
      </c>
      <c r="F468" s="5" t="s">
        <v>2774</v>
      </c>
      <c r="G468" s="5" t="s">
        <v>2775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</row>
    <row r="469">
      <c r="A469" s="5" t="s">
        <v>289</v>
      </c>
      <c r="B469" s="5" t="s">
        <v>2467</v>
      </c>
      <c r="C469" s="7" t="str">
        <f t="shared" si="1"/>
        <v>Fred Donahue</v>
      </c>
      <c r="D469" s="5"/>
      <c r="E469" s="5" t="s">
        <v>2778</v>
      </c>
      <c r="F469" s="5" t="s">
        <v>2779</v>
      </c>
      <c r="G469" s="5" t="s">
        <v>2780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</row>
    <row r="470">
      <c r="A470" s="5" t="s">
        <v>2471</v>
      </c>
      <c r="B470" s="5" t="s">
        <v>752</v>
      </c>
      <c r="C470" s="7" t="str">
        <f t="shared" si="1"/>
        <v>Joshua (Josh) Lee</v>
      </c>
      <c r="D470" s="5"/>
      <c r="E470" s="5" t="s">
        <v>2781</v>
      </c>
      <c r="F470" s="5" t="s">
        <v>2782</v>
      </c>
      <c r="G470" s="5" t="s">
        <v>2783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</row>
    <row r="471">
      <c r="A471" s="5" t="s">
        <v>197</v>
      </c>
      <c r="B471" s="5" t="s">
        <v>2473</v>
      </c>
      <c r="C471" s="7" t="str">
        <f t="shared" si="1"/>
        <v>Tom Yamashita</v>
      </c>
      <c r="D471" s="5"/>
      <c r="E471" s="5" t="s">
        <v>2784</v>
      </c>
      <c r="F471" s="5" t="s">
        <v>2785</v>
      </c>
      <c r="G471" s="5" t="s">
        <v>2786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</row>
    <row r="472">
      <c r="A472" s="5" t="s">
        <v>1894</v>
      </c>
      <c r="B472" s="5" t="s">
        <v>2476</v>
      </c>
      <c r="C472" s="7" t="str">
        <f t="shared" si="1"/>
        <v>Matt A Hashemi</v>
      </c>
      <c r="D472" s="5"/>
      <c r="E472" s="5" t="s">
        <v>2788</v>
      </c>
      <c r="F472" s="5" t="s">
        <v>2790</v>
      </c>
      <c r="G472" s="5" t="s">
        <v>191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</row>
    <row r="473">
      <c r="A473" s="5" t="s">
        <v>1858</v>
      </c>
      <c r="B473" s="5" t="s">
        <v>2478</v>
      </c>
      <c r="C473" s="7" t="str">
        <f t="shared" si="1"/>
        <v>Danny Ali</v>
      </c>
      <c r="D473" s="5"/>
      <c r="E473" s="5" t="s">
        <v>2791</v>
      </c>
      <c r="F473" s="5" t="s">
        <v>2793</v>
      </c>
      <c r="G473" s="5" t="s">
        <v>132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</row>
    <row r="474">
      <c r="A474" s="5" t="s">
        <v>2481</v>
      </c>
      <c r="B474" s="5" t="s">
        <v>2482</v>
      </c>
      <c r="C474" s="7" t="str">
        <f t="shared" si="1"/>
        <v>Rob Roslauski</v>
      </c>
      <c r="D474" s="5"/>
      <c r="E474" s="5" t="s">
        <v>2796</v>
      </c>
      <c r="F474" s="5" t="s">
        <v>2797</v>
      </c>
      <c r="G474" s="5" t="s">
        <v>2410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</row>
    <row r="475">
      <c r="A475" s="5" t="s">
        <v>2483</v>
      </c>
      <c r="B475" s="5" t="s">
        <v>2485</v>
      </c>
      <c r="C475" s="7" t="str">
        <f t="shared" si="1"/>
        <v>Martin P. Waterman</v>
      </c>
      <c r="D475" s="5"/>
      <c r="E475" s="5" t="s">
        <v>2798</v>
      </c>
      <c r="F475" s="5" t="s">
        <v>2800</v>
      </c>
      <c r="G475" s="5" t="s">
        <v>107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</row>
    <row r="476">
      <c r="A476" s="5" t="s">
        <v>2486</v>
      </c>
      <c r="B476" s="5" t="s">
        <v>2487</v>
      </c>
      <c r="C476" s="7" t="str">
        <f t="shared" si="1"/>
        <v>Arnel Guiang</v>
      </c>
      <c r="D476" s="5"/>
      <c r="E476" s="5" t="s">
        <v>2804</v>
      </c>
      <c r="F476" s="5" t="s">
        <v>2805</v>
      </c>
      <c r="G476" s="5" t="s">
        <v>99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</row>
    <row r="477">
      <c r="A477" s="5" t="s">
        <v>806</v>
      </c>
      <c r="B477" s="5" t="s">
        <v>2490</v>
      </c>
      <c r="C477" s="7" t="str">
        <f t="shared" si="1"/>
        <v>Todd Baer</v>
      </c>
      <c r="D477" s="5"/>
      <c r="E477" s="5" t="s">
        <v>2809</v>
      </c>
      <c r="F477" s="5" t="s">
        <v>2810</v>
      </c>
      <c r="G477" s="5" t="s">
        <v>2811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</row>
    <row r="478">
      <c r="A478" s="5" t="s">
        <v>455</v>
      </c>
      <c r="B478" s="5" t="s">
        <v>2491</v>
      </c>
      <c r="C478" s="7" t="str">
        <f t="shared" si="1"/>
        <v>Frank Huybrechts</v>
      </c>
      <c r="D478" s="5"/>
      <c r="E478" s="5" t="s">
        <v>2813</v>
      </c>
      <c r="F478" s="5" t="s">
        <v>2814</v>
      </c>
      <c r="G478" s="5" t="s">
        <v>2815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</row>
    <row r="479">
      <c r="A479" s="5" t="s">
        <v>169</v>
      </c>
      <c r="B479" s="5" t="s">
        <v>2492</v>
      </c>
      <c r="C479" s="7" t="str">
        <f t="shared" si="1"/>
        <v>Michael Levine</v>
      </c>
      <c r="D479" s="5"/>
      <c r="E479" s="5" t="s">
        <v>2816</v>
      </c>
      <c r="F479" s="5" t="s">
        <v>2817</v>
      </c>
      <c r="G479" s="5" t="s">
        <v>2818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</row>
    <row r="480">
      <c r="A480" s="5" t="s">
        <v>2493</v>
      </c>
      <c r="B480" s="5" t="s">
        <v>2494</v>
      </c>
      <c r="C480" s="7" t="str">
        <f t="shared" si="1"/>
        <v>Elise Fee, MBA, Accelerated Breakthrough Coach</v>
      </c>
      <c r="D480" s="5"/>
      <c r="E480" s="5" t="s">
        <v>2820</v>
      </c>
      <c r="F480" s="5" t="s">
        <v>2821</v>
      </c>
      <c r="G480" s="5" t="s">
        <v>191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</row>
    <row r="481">
      <c r="A481" s="5" t="s">
        <v>227</v>
      </c>
      <c r="B481" s="5" t="s">
        <v>2497</v>
      </c>
      <c r="C481" s="7" t="str">
        <f t="shared" si="1"/>
        <v>Steve Finley</v>
      </c>
      <c r="D481" s="5"/>
      <c r="E481" s="5" t="s">
        <v>2822</v>
      </c>
      <c r="F481" s="5" t="s">
        <v>2823</v>
      </c>
      <c r="G481" s="5" t="s">
        <v>1652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</row>
    <row r="482">
      <c r="A482" s="5" t="s">
        <v>2499</v>
      </c>
      <c r="B482" s="5" t="s">
        <v>2500</v>
      </c>
      <c r="C482" s="7" t="str">
        <f t="shared" si="1"/>
        <v>Avi Kleyman</v>
      </c>
      <c r="D482" s="5"/>
      <c r="E482" s="5" t="s">
        <v>2824</v>
      </c>
      <c r="F482" s="5" t="s">
        <v>2826</v>
      </c>
      <c r="G482" s="5" t="s">
        <v>2828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</row>
    <row r="483">
      <c r="A483" s="5" t="s">
        <v>1368</v>
      </c>
      <c r="B483" s="5" t="s">
        <v>2501</v>
      </c>
      <c r="C483" s="7" t="str">
        <f t="shared" si="1"/>
        <v>Leo Petrik</v>
      </c>
      <c r="D483" s="5"/>
      <c r="E483" s="5" t="s">
        <v>2829</v>
      </c>
      <c r="F483" s="5" t="s">
        <v>2830</v>
      </c>
      <c r="G483" s="5" t="s">
        <v>2831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</row>
    <row r="484">
      <c r="A484" s="5" t="s">
        <v>94</v>
      </c>
      <c r="B484" s="5" t="s">
        <v>1891</v>
      </c>
      <c r="C484" s="7" t="str">
        <f t="shared" si="1"/>
        <v>Mark Thor</v>
      </c>
      <c r="D484" s="5"/>
      <c r="E484" s="5" t="s">
        <v>2832</v>
      </c>
      <c r="F484" s="5" t="s">
        <v>2833</v>
      </c>
      <c r="G484" s="5" t="s">
        <v>2834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</row>
    <row r="485">
      <c r="A485" s="5" t="s">
        <v>806</v>
      </c>
      <c r="B485" s="5" t="s">
        <v>2505</v>
      </c>
      <c r="C485" s="7" t="str">
        <f t="shared" si="1"/>
        <v>Todd Schweich, MBA</v>
      </c>
      <c r="D485" s="5"/>
      <c r="E485" s="5" t="s">
        <v>2835</v>
      </c>
      <c r="F485" s="5" t="s">
        <v>2837</v>
      </c>
      <c r="G485" s="5" t="s">
        <v>2838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</row>
    <row r="486">
      <c r="A486" s="5" t="s">
        <v>197</v>
      </c>
      <c r="B486" s="5" t="s">
        <v>2508</v>
      </c>
      <c r="C486" s="7" t="str">
        <f t="shared" si="1"/>
        <v>Tom Blade</v>
      </c>
      <c r="D486" s="5"/>
      <c r="E486" s="5" t="s">
        <v>2840</v>
      </c>
      <c r="F486" s="5" t="s">
        <v>2841</v>
      </c>
      <c r="G486" s="5" t="s">
        <v>2842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</row>
    <row r="487">
      <c r="A487" s="5" t="s">
        <v>2509</v>
      </c>
      <c r="B487" s="5" t="s">
        <v>2510</v>
      </c>
      <c r="C487" s="7" t="str">
        <f t="shared" si="1"/>
        <v>Diane Zuckerman</v>
      </c>
      <c r="D487" s="5"/>
      <c r="E487" s="5" t="s">
        <v>2844</v>
      </c>
      <c r="F487" s="5" t="s">
        <v>2846</v>
      </c>
      <c r="G487" s="5" t="s">
        <v>2847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</row>
    <row r="488">
      <c r="A488" s="5" t="s">
        <v>685</v>
      </c>
      <c r="B488" s="5" t="s">
        <v>2511</v>
      </c>
      <c r="C488" s="7" t="str">
        <f t="shared" si="1"/>
        <v>Scott Singer, CPRW, CPCC (Resume Writer)</v>
      </c>
      <c r="D488" s="5"/>
      <c r="E488" s="5" t="s">
        <v>2850</v>
      </c>
      <c r="F488" s="5" t="s">
        <v>2851</v>
      </c>
      <c r="G488" s="5" t="s">
        <v>2854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</row>
    <row r="489">
      <c r="A489" s="5" t="s">
        <v>1188</v>
      </c>
      <c r="B489" s="5" t="s">
        <v>1278</v>
      </c>
      <c r="C489" s="7" t="str">
        <f t="shared" si="1"/>
        <v>Stan Gibbs</v>
      </c>
      <c r="D489" s="5"/>
      <c r="E489" s="5" t="s">
        <v>2856</v>
      </c>
      <c r="F489" s="5" t="s">
        <v>2857</v>
      </c>
      <c r="G489" s="5" t="s">
        <v>1652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</row>
    <row r="490">
      <c r="A490" s="5" t="s">
        <v>144</v>
      </c>
      <c r="B490" s="5" t="s">
        <v>2514</v>
      </c>
      <c r="C490" s="7" t="str">
        <f t="shared" si="1"/>
        <v>Paul Hoffmeier</v>
      </c>
      <c r="D490" s="5"/>
      <c r="E490" s="5" t="s">
        <v>2861</v>
      </c>
      <c r="F490" s="5" t="s">
        <v>2862</v>
      </c>
      <c r="G490" s="5" t="s">
        <v>1580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</row>
    <row r="491">
      <c r="A491" s="5" t="s">
        <v>1876</v>
      </c>
      <c r="B491" s="5" t="s">
        <v>2516</v>
      </c>
      <c r="C491" s="7" t="str">
        <f t="shared" si="1"/>
        <v>Dennis Baker, C.P.M.</v>
      </c>
      <c r="D491" s="5"/>
      <c r="E491" s="5" t="s">
        <v>2865</v>
      </c>
      <c r="F491" s="5" t="s">
        <v>2867</v>
      </c>
      <c r="G491" s="5" t="s">
        <v>2868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</row>
    <row r="492">
      <c r="A492" s="5" t="s">
        <v>2518</v>
      </c>
      <c r="B492" s="5" t="s">
        <v>2520</v>
      </c>
      <c r="C492" s="7" t="str">
        <f t="shared" si="1"/>
        <v>Donray Von</v>
      </c>
      <c r="D492" s="5"/>
      <c r="E492" s="5" t="s">
        <v>2869</v>
      </c>
      <c r="F492" s="5" t="s">
        <v>2871</v>
      </c>
      <c r="G492" s="5" t="s">
        <v>107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</row>
    <row r="493">
      <c r="A493" s="5" t="s">
        <v>1183</v>
      </c>
      <c r="B493" s="5" t="s">
        <v>2522</v>
      </c>
      <c r="C493" s="7" t="str">
        <f t="shared" si="1"/>
        <v>Jeffrey Knight, PMP</v>
      </c>
      <c r="D493" s="5"/>
      <c r="E493" s="5" t="s">
        <v>2875</v>
      </c>
      <c r="F493" s="5" t="s">
        <v>2876</v>
      </c>
      <c r="G493" s="5" t="s">
        <v>2877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</row>
    <row r="494">
      <c r="A494" s="5" t="s">
        <v>102</v>
      </c>
      <c r="B494" s="5" t="s">
        <v>2525</v>
      </c>
      <c r="C494" s="7" t="str">
        <f t="shared" si="1"/>
        <v>Robert England</v>
      </c>
      <c r="D494" s="5"/>
      <c r="E494" s="5" t="s">
        <v>2880</v>
      </c>
      <c r="F494" s="5" t="s">
        <v>2882</v>
      </c>
      <c r="G494" s="5" t="s">
        <v>143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</row>
    <row r="495">
      <c r="A495" s="5" t="s">
        <v>501</v>
      </c>
      <c r="B495" s="5" t="s">
        <v>2526</v>
      </c>
      <c r="C495" s="7" t="str">
        <f t="shared" si="1"/>
        <v>Larry Hutchison</v>
      </c>
      <c r="D495" s="5"/>
      <c r="E495" s="5" t="s">
        <v>2885</v>
      </c>
      <c r="F495" s="5" t="s">
        <v>2886</v>
      </c>
      <c r="G495" s="5" t="s">
        <v>2887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</row>
    <row r="496">
      <c r="A496" s="5" t="s">
        <v>133</v>
      </c>
      <c r="B496" s="5" t="s">
        <v>2529</v>
      </c>
      <c r="C496" s="7" t="str">
        <f t="shared" si="1"/>
        <v>Tony Pappas</v>
      </c>
      <c r="D496" s="5"/>
      <c r="E496" s="5" t="s">
        <v>2891</v>
      </c>
      <c r="F496" s="5" t="s">
        <v>2892</v>
      </c>
      <c r="G496" s="5" t="s">
        <v>2893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</row>
    <row r="497">
      <c r="A497" s="5" t="s">
        <v>2530</v>
      </c>
      <c r="B497" s="5" t="s">
        <v>2531</v>
      </c>
      <c r="C497" s="7" t="str">
        <f t="shared" si="1"/>
        <v>Baruch Inbar</v>
      </c>
      <c r="D497" s="5"/>
      <c r="E497" s="5" t="s">
        <v>2896</v>
      </c>
      <c r="F497" s="5" t="s">
        <v>2897</v>
      </c>
      <c r="G497" s="5" t="s">
        <v>2898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</row>
    <row r="498">
      <c r="A498" s="5" t="s">
        <v>2533</v>
      </c>
      <c r="B498" s="5" t="s">
        <v>2535</v>
      </c>
      <c r="C498" s="7" t="str">
        <f t="shared" si="1"/>
        <v>Nicholas Merkin</v>
      </c>
      <c r="D498" s="5"/>
      <c r="E498" s="5" t="s">
        <v>2900</v>
      </c>
      <c r="F498" s="5" t="s">
        <v>2902</v>
      </c>
      <c r="G498" s="5" t="s">
        <v>2903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</row>
    <row r="499">
      <c r="A499" s="5" t="s">
        <v>1946</v>
      </c>
      <c r="B499" s="5" t="s">
        <v>2537</v>
      </c>
      <c r="C499" s="7" t="str">
        <f t="shared" si="1"/>
        <v>Sue Thornton, CPIM, CQA</v>
      </c>
      <c r="D499" s="5"/>
      <c r="E499" s="5" t="s">
        <v>2906</v>
      </c>
      <c r="F499" s="5" t="s">
        <v>2908</v>
      </c>
      <c r="G499" s="5" t="s">
        <v>2910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</row>
    <row r="500">
      <c r="A500" s="5" t="s">
        <v>234</v>
      </c>
      <c r="B500" s="5" t="s">
        <v>2541</v>
      </c>
      <c r="C500" s="7" t="str">
        <f t="shared" si="1"/>
        <v>Alan Case</v>
      </c>
      <c r="D500" s="5"/>
      <c r="E500" s="5" t="s">
        <v>2913</v>
      </c>
      <c r="F500" s="5" t="s">
        <v>2914</v>
      </c>
      <c r="G500" s="5" t="s">
        <v>2915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</row>
    <row r="501">
      <c r="A501" s="5" t="s">
        <v>1457</v>
      </c>
      <c r="B501" s="5" t="s">
        <v>2131</v>
      </c>
      <c r="C501" s="7" t="str">
        <f t="shared" si="1"/>
        <v>Brian Buckley</v>
      </c>
      <c r="D501" s="5"/>
      <c r="E501" s="5" t="s">
        <v>2918</v>
      </c>
      <c r="F501" s="5" t="s">
        <v>2920</v>
      </c>
      <c r="G501" s="5" t="s">
        <v>191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</row>
    <row r="502">
      <c r="A502" s="5" t="s">
        <v>1926</v>
      </c>
      <c r="B502" s="5" t="s">
        <v>2545</v>
      </c>
      <c r="C502" s="7" t="str">
        <f t="shared" si="1"/>
        <v>Ben Pumphrey</v>
      </c>
      <c r="D502" s="5"/>
      <c r="E502" s="5" t="s">
        <v>2922</v>
      </c>
      <c r="F502" s="5" t="s">
        <v>2923</v>
      </c>
      <c r="G502" s="5" t="s">
        <v>2924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</row>
    <row r="503">
      <c r="A503" s="5" t="s">
        <v>2546</v>
      </c>
      <c r="B503" s="5" t="s">
        <v>2547</v>
      </c>
      <c r="C503" s="7" t="str">
        <f t="shared" si="1"/>
        <v>Carl Pungerchar / Top Linked</v>
      </c>
      <c r="D503" s="5"/>
      <c r="E503" s="5" t="s">
        <v>2926</v>
      </c>
      <c r="F503" s="5" t="s">
        <v>2927</v>
      </c>
      <c r="G503" s="5" t="s">
        <v>2929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</row>
    <row r="504">
      <c r="A504" s="5" t="s">
        <v>200</v>
      </c>
      <c r="B504" s="5" t="s">
        <v>1239</v>
      </c>
      <c r="C504" s="7" t="str">
        <f t="shared" si="1"/>
        <v>Mike Eaton</v>
      </c>
      <c r="D504" s="5"/>
      <c r="E504" s="5" t="s">
        <v>2931</v>
      </c>
      <c r="F504" s="5" t="s">
        <v>2932</v>
      </c>
      <c r="G504" s="5" t="s">
        <v>1104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</row>
    <row r="505">
      <c r="A505" s="5" t="s">
        <v>224</v>
      </c>
      <c r="B505" s="5" t="s">
        <v>2551</v>
      </c>
      <c r="C505" s="7" t="str">
        <f t="shared" si="1"/>
        <v>Eric Gullekson</v>
      </c>
      <c r="D505" s="5"/>
      <c r="E505" s="5" t="s">
        <v>2936</v>
      </c>
      <c r="F505" s="5" t="s">
        <v>2937</v>
      </c>
      <c r="G505" s="5" t="s">
        <v>2938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</row>
    <row r="506">
      <c r="A506" s="5" t="s">
        <v>910</v>
      </c>
      <c r="B506" s="5" t="s">
        <v>2555</v>
      </c>
      <c r="C506" s="7" t="str">
        <f t="shared" si="1"/>
        <v>Gary Liew</v>
      </c>
      <c r="D506" s="5"/>
      <c r="E506" s="5" t="s">
        <v>2941</v>
      </c>
      <c r="F506" s="5" t="s">
        <v>2943</v>
      </c>
      <c r="G506" s="5" t="s">
        <v>1652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</row>
    <row r="507">
      <c r="A507" s="5" t="s">
        <v>310</v>
      </c>
      <c r="B507" s="5" t="s">
        <v>2556</v>
      </c>
      <c r="C507" s="7" t="str">
        <f t="shared" si="1"/>
        <v>Jim Tennant</v>
      </c>
      <c r="D507" s="5"/>
      <c r="E507" s="5" t="s">
        <v>2944</v>
      </c>
      <c r="F507" s="5" t="s">
        <v>2945</v>
      </c>
      <c r="G507" s="5" t="s">
        <v>2947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</row>
    <row r="508">
      <c r="A508" s="5" t="s">
        <v>2559</v>
      </c>
      <c r="B508" s="5" t="s">
        <v>2561</v>
      </c>
      <c r="C508" s="7" t="str">
        <f t="shared" si="1"/>
        <v>Deborah R. Barker, CRX</v>
      </c>
      <c r="D508" s="5"/>
      <c r="E508" s="5" t="s">
        <v>2950</v>
      </c>
      <c r="F508" s="5" t="s">
        <v>2952</v>
      </c>
      <c r="G508" s="5" t="s">
        <v>2954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</row>
    <row r="509">
      <c r="A509" s="5" t="s">
        <v>1894</v>
      </c>
      <c r="B509" s="5" t="s">
        <v>941</v>
      </c>
      <c r="C509" s="7" t="str">
        <f t="shared" si="1"/>
        <v>Matt Ray</v>
      </c>
      <c r="D509" s="5"/>
      <c r="E509" s="5" t="s">
        <v>2957</v>
      </c>
      <c r="F509" s="5" t="s">
        <v>2959</v>
      </c>
      <c r="G509" s="5" t="s">
        <v>2961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</row>
    <row r="510">
      <c r="A510" s="5" t="s">
        <v>2564</v>
      </c>
      <c r="B510" s="5" t="s">
        <v>2565</v>
      </c>
      <c r="C510" s="7" t="str">
        <f t="shared" si="1"/>
        <v>Randall Mora</v>
      </c>
      <c r="D510" s="5"/>
      <c r="E510" s="5" t="s">
        <v>2963</v>
      </c>
      <c r="F510" s="5" t="s">
        <v>2964</v>
      </c>
      <c r="G510" s="5" t="s">
        <v>416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</row>
    <row r="511">
      <c r="A511" s="5" t="s">
        <v>169</v>
      </c>
      <c r="B511" s="5" t="s">
        <v>1403</v>
      </c>
      <c r="C511" s="7" t="str">
        <f t="shared" si="1"/>
        <v>Michael Miller</v>
      </c>
      <c r="D511" s="5"/>
      <c r="E511" s="5" t="s">
        <v>2967</v>
      </c>
      <c r="F511" s="5" t="s">
        <v>2968</v>
      </c>
      <c r="G511" s="5" t="s">
        <v>2969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</row>
    <row r="512">
      <c r="A512" s="5" t="s">
        <v>169</v>
      </c>
      <c r="B512" s="5" t="s">
        <v>2568</v>
      </c>
      <c r="C512" s="7" t="str">
        <f t="shared" si="1"/>
        <v>Michael Salisbury</v>
      </c>
      <c r="D512" s="5"/>
      <c r="E512" s="5" t="s">
        <v>2972</v>
      </c>
      <c r="F512" s="5" t="s">
        <v>2974</v>
      </c>
      <c r="G512" s="5" t="s">
        <v>1104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</row>
    <row r="513">
      <c r="A513" s="5" t="s">
        <v>2360</v>
      </c>
      <c r="B513" s="5" t="s">
        <v>2570</v>
      </c>
      <c r="C513" s="7" t="str">
        <f t="shared" si="1"/>
        <v>Ian Maxwell</v>
      </c>
      <c r="D513" s="5"/>
      <c r="E513" s="5" t="s">
        <v>2976</v>
      </c>
      <c r="F513" s="5" t="s">
        <v>2977</v>
      </c>
      <c r="G513" s="5" t="s">
        <v>2978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</row>
    <row r="514">
      <c r="A514" s="5" t="s">
        <v>1436</v>
      </c>
      <c r="B514" s="5" t="s">
        <v>2572</v>
      </c>
      <c r="C514" s="7" t="str">
        <f t="shared" si="1"/>
        <v>Gordon Clark</v>
      </c>
      <c r="D514" s="5"/>
      <c r="E514" s="5" t="s">
        <v>2979</v>
      </c>
      <c r="F514" s="5" t="s">
        <v>2981</v>
      </c>
      <c r="G514" s="5" t="s">
        <v>2982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</row>
    <row r="515">
      <c r="A515" s="5" t="s">
        <v>227</v>
      </c>
      <c r="B515" s="5" t="s">
        <v>2575</v>
      </c>
      <c r="C515" s="7" t="str">
        <f t="shared" si="1"/>
        <v>Steve Sobolevsky</v>
      </c>
      <c r="D515" s="5"/>
      <c r="E515" s="5" t="s">
        <v>2983</v>
      </c>
      <c r="F515" s="5" t="s">
        <v>2984</v>
      </c>
      <c r="G515" s="5" t="s">
        <v>99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</row>
    <row r="516">
      <c r="A516" s="5" t="s">
        <v>307</v>
      </c>
      <c r="B516" s="5" t="s">
        <v>308</v>
      </c>
      <c r="C516" s="7" t="str">
        <f t="shared" si="1"/>
        <v>Andrew Calderella</v>
      </c>
      <c r="D516" s="5"/>
      <c r="E516" s="5" t="s">
        <v>309</v>
      </c>
      <c r="F516" s="5" t="s">
        <v>2987</v>
      </c>
      <c r="G516" s="5" t="s">
        <v>597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</row>
    <row r="517">
      <c r="A517" s="5" t="s">
        <v>325</v>
      </c>
      <c r="B517" s="5" t="s">
        <v>2578</v>
      </c>
      <c r="C517" s="7" t="str">
        <f t="shared" si="1"/>
        <v>Chris Mercer</v>
      </c>
      <c r="D517" s="5"/>
      <c r="E517" s="5" t="s">
        <v>2989</v>
      </c>
      <c r="F517" s="5" t="s">
        <v>2990</v>
      </c>
      <c r="G517" s="5" t="s">
        <v>107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</row>
    <row r="518">
      <c r="A518" s="5" t="s">
        <v>2026</v>
      </c>
      <c r="B518" s="5" t="s">
        <v>2579</v>
      </c>
      <c r="C518" s="7" t="str">
        <f t="shared" si="1"/>
        <v>Juan Cano</v>
      </c>
      <c r="D518" s="5"/>
      <c r="E518" s="5" t="s">
        <v>2991</v>
      </c>
      <c r="F518" s="5" t="s">
        <v>2992</v>
      </c>
      <c r="G518" s="5" t="s">
        <v>2993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</row>
    <row r="519">
      <c r="A519" s="5" t="s">
        <v>310</v>
      </c>
      <c r="B519" s="5" t="s">
        <v>311</v>
      </c>
      <c r="C519" s="7" t="str">
        <f t="shared" si="1"/>
        <v>Jim Primrose</v>
      </c>
      <c r="D519" s="5"/>
      <c r="E519" s="5" t="s">
        <v>312</v>
      </c>
      <c r="F519" s="5" t="s">
        <v>2997</v>
      </c>
      <c r="G519" s="5" t="s">
        <v>2998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</row>
    <row r="520">
      <c r="A520" s="5" t="s">
        <v>1457</v>
      </c>
      <c r="B520" s="5" t="s">
        <v>2583</v>
      </c>
      <c r="C520" s="7" t="str">
        <f t="shared" si="1"/>
        <v>Brian Burton {LION}</v>
      </c>
      <c r="D520" s="5"/>
      <c r="E520" s="5" t="s">
        <v>2999</v>
      </c>
      <c r="F520" s="5" t="s">
        <v>3001</v>
      </c>
      <c r="G520" s="5" t="s">
        <v>3002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</row>
    <row r="521">
      <c r="A521" s="5" t="s">
        <v>144</v>
      </c>
      <c r="B521" s="5" t="s">
        <v>2586</v>
      </c>
      <c r="C521" s="7" t="str">
        <f t="shared" si="1"/>
        <v>Paul Gurrola</v>
      </c>
      <c r="D521" s="5"/>
      <c r="E521" s="5" t="s">
        <v>3004</v>
      </c>
      <c r="F521" s="5" t="s">
        <v>3005</v>
      </c>
      <c r="G521" s="5" t="s">
        <v>597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</row>
    <row r="522">
      <c r="A522" s="5" t="s">
        <v>219</v>
      </c>
      <c r="B522" s="5" t="s">
        <v>2588</v>
      </c>
      <c r="C522" s="7" t="str">
        <f t="shared" si="1"/>
        <v>Rick Cazzell</v>
      </c>
      <c r="D522" s="5"/>
      <c r="E522" s="5" t="s">
        <v>3007</v>
      </c>
      <c r="F522" s="5" t="s">
        <v>3009</v>
      </c>
      <c r="G522" s="5" t="s">
        <v>3010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</row>
    <row r="523">
      <c r="A523" s="5" t="s">
        <v>795</v>
      </c>
      <c r="B523" s="5" t="s">
        <v>2590</v>
      </c>
      <c r="C523" s="7" t="str">
        <f t="shared" si="1"/>
        <v>Devin Cygnar</v>
      </c>
      <c r="D523" s="5"/>
      <c r="E523" s="5" t="s">
        <v>3013</v>
      </c>
      <c r="F523" s="5" t="s">
        <v>3015</v>
      </c>
      <c r="G523" s="5" t="s">
        <v>3016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</row>
    <row r="524">
      <c r="A524" s="5" t="s">
        <v>685</v>
      </c>
      <c r="B524" s="5" t="s">
        <v>2594</v>
      </c>
      <c r="C524" s="7" t="str">
        <f t="shared" si="1"/>
        <v>Scott Hawkyard</v>
      </c>
      <c r="D524" s="5"/>
      <c r="E524" s="5" t="s">
        <v>3019</v>
      </c>
      <c r="F524" s="5" t="s">
        <v>3020</v>
      </c>
      <c r="G524" s="5" t="s">
        <v>3021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</row>
    <row r="525">
      <c r="A525" s="5" t="s">
        <v>313</v>
      </c>
      <c r="B525" s="5" t="s">
        <v>314</v>
      </c>
      <c r="C525" s="7" t="str">
        <f t="shared" si="1"/>
        <v>Kanchana Allan</v>
      </c>
      <c r="D525" s="5"/>
      <c r="E525" s="5" t="s">
        <v>316</v>
      </c>
      <c r="F525" s="5" t="s">
        <v>3024</v>
      </c>
      <c r="G525" s="5" t="s">
        <v>3025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</row>
    <row r="526">
      <c r="A526" s="5" t="s">
        <v>413</v>
      </c>
      <c r="B526" s="5" t="s">
        <v>2610</v>
      </c>
      <c r="C526" s="7" t="str">
        <f t="shared" si="1"/>
        <v>Justin Jessee</v>
      </c>
      <c r="D526" s="5"/>
      <c r="E526" s="5" t="s">
        <v>3027</v>
      </c>
      <c r="F526" s="5" t="s">
        <v>3029</v>
      </c>
      <c r="G526" s="5" t="s">
        <v>362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</row>
    <row r="527">
      <c r="A527" s="5" t="s">
        <v>2614</v>
      </c>
      <c r="B527" s="5" t="s">
        <v>2615</v>
      </c>
      <c r="C527" s="7" t="str">
        <f t="shared" si="1"/>
        <v>Davin Moorman</v>
      </c>
      <c r="D527" s="5"/>
      <c r="E527" s="5" t="s">
        <v>3031</v>
      </c>
      <c r="F527" s="5" t="s">
        <v>3032</v>
      </c>
      <c r="G527" s="5" t="s">
        <v>3034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</row>
    <row r="528">
      <c r="A528" s="5" t="s">
        <v>2618</v>
      </c>
      <c r="B528" s="5" t="s">
        <v>2620</v>
      </c>
      <c r="C528" s="7" t="str">
        <f t="shared" si="1"/>
        <v>Graham Firrell</v>
      </c>
      <c r="D528" s="5"/>
      <c r="E528" s="5" t="s">
        <v>3036</v>
      </c>
      <c r="F528" s="5" t="s">
        <v>3038</v>
      </c>
      <c r="G528" s="5" t="s">
        <v>2039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</row>
    <row r="529">
      <c r="A529" s="5" t="s">
        <v>133</v>
      </c>
      <c r="B529" s="5" t="s">
        <v>2621</v>
      </c>
      <c r="C529" s="7" t="str">
        <f t="shared" si="1"/>
        <v>Tony Arata</v>
      </c>
      <c r="D529" s="5"/>
      <c r="E529" s="5" t="s">
        <v>3042</v>
      </c>
      <c r="F529" s="5" t="s">
        <v>3043</v>
      </c>
      <c r="G529" s="5" t="s">
        <v>3044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</row>
    <row r="530">
      <c r="A530" s="5" t="s">
        <v>2625</v>
      </c>
      <c r="B530" s="5" t="s">
        <v>2626</v>
      </c>
      <c r="C530" s="7" t="str">
        <f t="shared" si="1"/>
        <v>Bernhard Punzet, CMA</v>
      </c>
      <c r="D530" s="5"/>
      <c r="E530" s="5" t="s">
        <v>3046</v>
      </c>
      <c r="F530" s="5" t="s">
        <v>3047</v>
      </c>
      <c r="G530" s="5" t="s">
        <v>115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</row>
    <row r="531">
      <c r="A531" s="5" t="s">
        <v>318</v>
      </c>
      <c r="B531" s="5" t="s">
        <v>319</v>
      </c>
      <c r="C531" s="7" t="str">
        <f t="shared" si="1"/>
        <v>Jeff Kaplan</v>
      </c>
      <c r="D531" s="5"/>
      <c r="E531" s="5" t="s">
        <v>322</v>
      </c>
      <c r="F531" s="5" t="s">
        <v>3049</v>
      </c>
      <c r="G531" s="5" t="s">
        <v>3050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</row>
    <row r="532">
      <c r="A532" s="5" t="s">
        <v>1023</v>
      </c>
      <c r="B532" s="5" t="s">
        <v>2630</v>
      </c>
      <c r="C532" s="7" t="str">
        <f t="shared" si="1"/>
        <v>Alex Kato</v>
      </c>
      <c r="D532" s="5"/>
      <c r="E532" s="5" t="s">
        <v>3054</v>
      </c>
      <c r="F532" s="5" t="s">
        <v>3055</v>
      </c>
      <c r="G532" s="5" t="s">
        <v>3056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</row>
    <row r="533">
      <c r="A533" s="5" t="s">
        <v>2631</v>
      </c>
      <c r="B533" s="5" t="s">
        <v>266</v>
      </c>
      <c r="C533" s="7" t="str">
        <f t="shared" si="1"/>
        <v>Simon Grant</v>
      </c>
      <c r="D533" s="5"/>
      <c r="E533" s="5" t="s">
        <v>3058</v>
      </c>
      <c r="F533" s="5" t="s">
        <v>3059</v>
      </c>
      <c r="G533" s="5" t="s">
        <v>3060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</row>
    <row r="534">
      <c r="A534" s="5" t="s">
        <v>323</v>
      </c>
      <c r="B534" s="5" t="s">
        <v>324</v>
      </c>
      <c r="C534" s="7" t="str">
        <f t="shared" si="1"/>
        <v>Joel Pyska</v>
      </c>
      <c r="D534" s="5"/>
      <c r="E534" s="5" t="s">
        <v>327</v>
      </c>
      <c r="F534" s="5" t="s">
        <v>3063</v>
      </c>
      <c r="G534" s="5" t="s">
        <v>3064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</row>
    <row r="535">
      <c r="A535" s="5" t="s">
        <v>328</v>
      </c>
      <c r="B535" s="5" t="s">
        <v>329</v>
      </c>
      <c r="C535" s="7" t="str">
        <f t="shared" si="1"/>
        <v>Brent Clark Palmer</v>
      </c>
      <c r="D535" s="5"/>
      <c r="E535" s="5" t="s">
        <v>332</v>
      </c>
      <c r="F535" s="5" t="s">
        <v>3067</v>
      </c>
      <c r="G535" s="5" t="s">
        <v>107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</row>
    <row r="536">
      <c r="A536" s="5" t="s">
        <v>101</v>
      </c>
      <c r="B536" s="5" t="s">
        <v>2638</v>
      </c>
      <c r="C536" s="7" t="str">
        <f t="shared" si="1"/>
        <v>John Adelsperger</v>
      </c>
      <c r="D536" s="5"/>
      <c r="E536" s="5" t="s">
        <v>3070</v>
      </c>
      <c r="F536" s="5" t="s">
        <v>3071</v>
      </c>
      <c r="G536" s="5" t="s">
        <v>3072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</row>
    <row r="537">
      <c r="A537" s="5" t="s">
        <v>160</v>
      </c>
      <c r="B537" s="5" t="s">
        <v>2642</v>
      </c>
      <c r="C537" s="7" t="str">
        <f t="shared" si="1"/>
        <v>Peter Hwang</v>
      </c>
      <c r="D537" s="5"/>
      <c r="E537" s="5" t="s">
        <v>3075</v>
      </c>
      <c r="F537" s="5" t="s">
        <v>3076</v>
      </c>
      <c r="G537" s="5" t="s">
        <v>3078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</row>
    <row r="538">
      <c r="A538" s="5" t="s">
        <v>2643</v>
      </c>
      <c r="B538" s="5" t="s">
        <v>2644</v>
      </c>
      <c r="C538" s="7" t="str">
        <f t="shared" si="1"/>
        <v>Steven Suan ??? LION 13000+</v>
      </c>
      <c r="D538" s="5"/>
      <c r="E538" s="5" t="s">
        <v>3080</v>
      </c>
      <c r="F538" s="5" t="s">
        <v>3081</v>
      </c>
      <c r="G538" s="5" t="s">
        <v>3082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</row>
    <row r="539">
      <c r="A539" s="5" t="s">
        <v>2656</v>
      </c>
      <c r="B539" s="5" t="s">
        <v>2657</v>
      </c>
      <c r="C539" s="7" t="str">
        <f t="shared" si="1"/>
        <v>Candace Bond-McKeever</v>
      </c>
      <c r="D539" s="5"/>
      <c r="E539" s="5" t="s">
        <v>3084</v>
      </c>
      <c r="F539" s="5" t="s">
        <v>3086</v>
      </c>
      <c r="G539" s="5" t="s">
        <v>132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</row>
    <row r="540">
      <c r="A540" s="5" t="s">
        <v>169</v>
      </c>
      <c r="B540" s="5" t="s">
        <v>334</v>
      </c>
      <c r="C540" s="7" t="str">
        <f t="shared" si="1"/>
        <v>Michael Rosenblum</v>
      </c>
      <c r="D540" s="5"/>
      <c r="E540" s="5" t="s">
        <v>335</v>
      </c>
      <c r="F540" s="5" t="s">
        <v>3088</v>
      </c>
      <c r="G540" s="5" t="s">
        <v>143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</row>
    <row r="541">
      <c r="A541" s="5" t="s">
        <v>2669</v>
      </c>
      <c r="B541" s="5" t="s">
        <v>2670</v>
      </c>
      <c r="C541" s="7" t="str">
        <f t="shared" si="1"/>
        <v>Khurshed Birdie</v>
      </c>
      <c r="D541" s="5"/>
      <c r="E541" s="5" t="s">
        <v>3091</v>
      </c>
      <c r="F541" s="5" t="s">
        <v>3092</v>
      </c>
      <c r="G541" s="5" t="s">
        <v>935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</row>
    <row r="542">
      <c r="A542" s="5" t="s">
        <v>572</v>
      </c>
      <c r="B542" s="5" t="s">
        <v>2673</v>
      </c>
      <c r="C542" s="7" t="str">
        <f t="shared" si="1"/>
        <v>Joe Dugan</v>
      </c>
      <c r="D542" s="5"/>
      <c r="E542" s="5" t="s">
        <v>3097</v>
      </c>
      <c r="F542" s="5" t="s">
        <v>3099</v>
      </c>
      <c r="G542" s="5" t="s">
        <v>3100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</row>
    <row r="543">
      <c r="A543" s="5" t="s">
        <v>169</v>
      </c>
      <c r="B543" s="5" t="s">
        <v>2680</v>
      </c>
      <c r="C543" s="7" t="str">
        <f t="shared" si="1"/>
        <v>Michael Kelly</v>
      </c>
      <c r="D543" s="5"/>
      <c r="E543" s="5" t="s">
        <v>3102</v>
      </c>
      <c r="F543" s="5" t="s">
        <v>3104</v>
      </c>
      <c r="G543" s="5" t="s">
        <v>3106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</row>
    <row r="544">
      <c r="A544" s="5" t="s">
        <v>337</v>
      </c>
      <c r="B544" s="5" t="s">
        <v>338</v>
      </c>
      <c r="C544" s="7" t="str">
        <f t="shared" si="1"/>
        <v>Matthew Waggoner</v>
      </c>
      <c r="D544" s="5"/>
      <c r="E544" s="5" t="s">
        <v>341</v>
      </c>
      <c r="F544" s="5" t="s">
        <v>3108</v>
      </c>
      <c r="G544" s="5" t="s">
        <v>3050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</row>
    <row r="545">
      <c r="A545" s="5" t="s">
        <v>2683</v>
      </c>
      <c r="B545" s="5" t="s">
        <v>2684</v>
      </c>
      <c r="C545" s="7" t="str">
        <f t="shared" si="1"/>
        <v>Glenn Stephens</v>
      </c>
      <c r="D545" s="5"/>
      <c r="E545" s="5" t="s">
        <v>3113</v>
      </c>
      <c r="F545" s="5" t="s">
        <v>2833</v>
      </c>
      <c r="G545" s="5" t="s">
        <v>3115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</row>
    <row r="546">
      <c r="A546" s="5" t="s">
        <v>260</v>
      </c>
      <c r="B546" s="5" t="s">
        <v>2688</v>
      </c>
      <c r="C546" s="7" t="str">
        <f t="shared" si="1"/>
        <v>Charles Kail</v>
      </c>
      <c r="D546" s="5"/>
      <c r="E546" s="5" t="s">
        <v>3117</v>
      </c>
      <c r="F546" s="5" t="s">
        <v>3118</v>
      </c>
      <c r="G546" s="5" t="s">
        <v>143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</row>
    <row r="547">
      <c r="A547" s="5" t="s">
        <v>2691</v>
      </c>
      <c r="B547" s="5" t="s">
        <v>2692</v>
      </c>
      <c r="C547" s="7" t="str">
        <f t="shared" si="1"/>
        <v>Facundo Martin Diaz</v>
      </c>
      <c r="D547" s="5"/>
      <c r="E547" s="5" t="s">
        <v>3121</v>
      </c>
      <c r="F547" s="5" t="s">
        <v>3123</v>
      </c>
      <c r="G547" s="5" t="s">
        <v>597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</row>
    <row r="548">
      <c r="A548" s="5" t="s">
        <v>144</v>
      </c>
      <c r="B548" s="5" t="s">
        <v>2696</v>
      </c>
      <c r="C548" s="7" t="str">
        <f t="shared" si="1"/>
        <v>Paul Babb</v>
      </c>
      <c r="D548" s="5"/>
      <c r="E548" s="5" t="s">
        <v>3125</v>
      </c>
      <c r="F548" s="5" t="s">
        <v>3128</v>
      </c>
      <c r="G548" s="5" t="s">
        <v>2427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</row>
    <row r="549">
      <c r="A549" s="5" t="s">
        <v>2702</v>
      </c>
      <c r="B549" s="5" t="s">
        <v>2703</v>
      </c>
      <c r="C549" s="7" t="str">
        <f t="shared" si="1"/>
        <v>Stephen (Steve) Selzer</v>
      </c>
      <c r="D549" s="5"/>
      <c r="E549" s="5" t="s">
        <v>3131</v>
      </c>
      <c r="F549" s="5" t="s">
        <v>3133</v>
      </c>
      <c r="G549" s="5" t="s">
        <v>3135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</row>
    <row r="550">
      <c r="A550" s="5" t="s">
        <v>200</v>
      </c>
      <c r="B550" s="5" t="s">
        <v>2707</v>
      </c>
      <c r="C550" s="7" t="str">
        <f t="shared" si="1"/>
        <v>Mike Nguyen</v>
      </c>
      <c r="D550" s="5"/>
      <c r="E550" s="5" t="s">
        <v>3137</v>
      </c>
      <c r="F550" s="5" t="s">
        <v>3138</v>
      </c>
      <c r="G550" s="5" t="s">
        <v>3139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</row>
    <row r="551">
      <c r="A551" s="5" t="s">
        <v>2712</v>
      </c>
      <c r="B551" s="5" t="s">
        <v>2713</v>
      </c>
      <c r="C551" s="7" t="str">
        <f t="shared" si="1"/>
        <v>Reg Browne P.E.</v>
      </c>
      <c r="D551" s="5"/>
      <c r="E551" s="5" t="s">
        <v>3143</v>
      </c>
      <c r="F551" s="5" t="s">
        <v>3144</v>
      </c>
      <c r="G551" s="5" t="s">
        <v>3145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</row>
    <row r="552">
      <c r="A552" s="5" t="s">
        <v>318</v>
      </c>
      <c r="B552" s="5" t="s">
        <v>2718</v>
      </c>
      <c r="C552" s="7" t="str">
        <f t="shared" si="1"/>
        <v>Jeff Reeves</v>
      </c>
      <c r="D552" s="5"/>
      <c r="E552" s="5" t="s">
        <v>3148</v>
      </c>
      <c r="F552" s="5" t="s">
        <v>3149</v>
      </c>
      <c r="G552" s="5" t="s">
        <v>3150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</row>
    <row r="553">
      <c r="A553" s="5" t="s">
        <v>169</v>
      </c>
      <c r="B553" s="5" t="s">
        <v>2721</v>
      </c>
      <c r="C553" s="7" t="str">
        <f t="shared" si="1"/>
        <v>Michael Garvin</v>
      </c>
      <c r="D553" s="5"/>
      <c r="E553" s="5" t="s">
        <v>3153</v>
      </c>
      <c r="F553" s="5" t="s">
        <v>3155</v>
      </c>
      <c r="G553" s="5" t="s">
        <v>1104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</row>
    <row r="554">
      <c r="A554" s="5" t="s">
        <v>2728</v>
      </c>
      <c r="B554" s="5" t="s">
        <v>2729</v>
      </c>
      <c r="C554" s="7" t="str">
        <f t="shared" si="1"/>
        <v>Bruce A. DelGrasso</v>
      </c>
      <c r="D554" s="5"/>
      <c r="E554" s="5" t="s">
        <v>3156</v>
      </c>
      <c r="F554" s="5" t="s">
        <v>3157</v>
      </c>
      <c r="G554" s="5" t="s">
        <v>3158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</row>
    <row r="555">
      <c r="A555" s="5" t="s">
        <v>224</v>
      </c>
      <c r="B555" s="5" t="s">
        <v>1226</v>
      </c>
      <c r="C555" s="7" t="str">
        <f t="shared" si="1"/>
        <v>Eric Stevens</v>
      </c>
      <c r="D555" s="5"/>
      <c r="E555" s="5" t="s">
        <v>3159</v>
      </c>
      <c r="F555" s="5" t="s">
        <v>3161</v>
      </c>
      <c r="G555" s="5" t="s">
        <v>287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</row>
    <row r="556">
      <c r="A556" s="5" t="s">
        <v>2733</v>
      </c>
      <c r="B556" s="5" t="s">
        <v>2734</v>
      </c>
      <c r="C556" s="7" t="str">
        <f t="shared" si="1"/>
        <v>Michael John Kimball</v>
      </c>
      <c r="D556" s="5"/>
      <c r="E556" s="5" t="s">
        <v>3163</v>
      </c>
      <c r="F556" s="5" t="s">
        <v>3164</v>
      </c>
      <c r="G556" s="5" t="s">
        <v>3165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</row>
    <row r="557">
      <c r="A557" s="5" t="s">
        <v>343</v>
      </c>
      <c r="B557" s="5" t="s">
        <v>344</v>
      </c>
      <c r="C557" s="7" t="str">
        <f t="shared" si="1"/>
        <v>Siddharth Bhavsar</v>
      </c>
      <c r="D557" s="5"/>
      <c r="E557" s="5" t="s">
        <v>346</v>
      </c>
      <c r="F557" s="5" t="s">
        <v>3169</v>
      </c>
      <c r="G557" s="5" t="s">
        <v>3170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>
      <c r="A558" s="5" t="s">
        <v>2737</v>
      </c>
      <c r="B558" s="5" t="s">
        <v>2738</v>
      </c>
      <c r="C558" s="7" t="str">
        <f t="shared" si="1"/>
        <v>Damon Borrelli</v>
      </c>
      <c r="D558" s="5"/>
      <c r="E558" s="5" t="s">
        <v>3172</v>
      </c>
      <c r="F558" s="5" t="s">
        <v>3173</v>
      </c>
      <c r="G558" s="5" t="s">
        <v>867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</row>
    <row r="559">
      <c r="A559" s="5" t="s">
        <v>2007</v>
      </c>
      <c r="B559" s="5" t="s">
        <v>2741</v>
      </c>
      <c r="C559" s="7" t="str">
        <f t="shared" si="1"/>
        <v>Chuck Wood</v>
      </c>
      <c r="D559" s="5"/>
      <c r="E559" s="5" t="s">
        <v>3176</v>
      </c>
      <c r="F559" s="5" t="s">
        <v>3177</v>
      </c>
      <c r="G559" s="5" t="s">
        <v>2460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</row>
    <row r="560">
      <c r="A560" s="5" t="s">
        <v>2744</v>
      </c>
      <c r="B560" s="5" t="s">
        <v>2746</v>
      </c>
      <c r="C560" s="7" t="str">
        <f t="shared" si="1"/>
        <v>Monica Dodi</v>
      </c>
      <c r="D560" s="5"/>
      <c r="E560" s="5" t="s">
        <v>3179</v>
      </c>
      <c r="F560" s="5" t="s">
        <v>3180</v>
      </c>
      <c r="G560" s="5" t="s">
        <v>3181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</row>
    <row r="561">
      <c r="A561" s="5" t="s">
        <v>2747</v>
      </c>
      <c r="B561" s="5" t="s">
        <v>2748</v>
      </c>
      <c r="C561" s="7" t="str">
        <f t="shared" si="1"/>
        <v>Charley Gray, ?PMP? LION</v>
      </c>
      <c r="D561" s="5"/>
      <c r="E561" s="5" t="s">
        <v>3183</v>
      </c>
      <c r="F561" s="5" t="s">
        <v>3184</v>
      </c>
      <c r="G561" s="5" t="s">
        <v>3185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</row>
    <row r="562">
      <c r="A562" s="5" t="s">
        <v>200</v>
      </c>
      <c r="B562" s="5" t="s">
        <v>2751</v>
      </c>
      <c r="C562" s="7" t="str">
        <f t="shared" si="1"/>
        <v>Mike McMahon</v>
      </c>
      <c r="D562" s="5"/>
      <c r="E562" s="5" t="s">
        <v>3187</v>
      </c>
      <c r="F562" s="5" t="s">
        <v>2307</v>
      </c>
      <c r="G562" s="5" t="s">
        <v>3190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</row>
    <row r="563">
      <c r="A563" s="5" t="s">
        <v>2752</v>
      </c>
      <c r="B563" s="5" t="s">
        <v>2754</v>
      </c>
      <c r="C563" s="7" t="str">
        <f t="shared" si="1"/>
        <v>Walter P. Grabda, Ph.D.</v>
      </c>
      <c r="D563" s="5"/>
      <c r="E563" s="5" t="s">
        <v>3192</v>
      </c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>
      <c r="A564" s="5" t="s">
        <v>94</v>
      </c>
      <c r="B564" s="5" t="s">
        <v>2757</v>
      </c>
      <c r="C564" s="7" t="str">
        <f t="shared" si="1"/>
        <v>Mark Hunter</v>
      </c>
      <c r="D564" s="5"/>
      <c r="E564" s="5" t="s">
        <v>3194</v>
      </c>
      <c r="F564" s="5" t="s">
        <v>3196</v>
      </c>
      <c r="G564" s="5" t="s">
        <v>3198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</row>
    <row r="565">
      <c r="A565" s="5" t="s">
        <v>746</v>
      </c>
      <c r="B565" s="5" t="s">
        <v>2761</v>
      </c>
      <c r="C565" s="7" t="str">
        <f t="shared" si="1"/>
        <v>Mary Mazzochi</v>
      </c>
      <c r="D565" s="5"/>
      <c r="E565" s="5" t="s">
        <v>3199</v>
      </c>
      <c r="F565" s="5" t="s">
        <v>3200</v>
      </c>
      <c r="G565" s="5" t="s">
        <v>3201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</row>
    <row r="566">
      <c r="A566" s="5" t="s">
        <v>477</v>
      </c>
      <c r="B566" s="5" t="s">
        <v>2762</v>
      </c>
      <c r="C566" s="7" t="str">
        <f t="shared" si="1"/>
        <v>Marc Bachrach</v>
      </c>
      <c r="D566" s="5"/>
      <c r="E566" s="5" t="s">
        <v>3205</v>
      </c>
      <c r="F566" s="5" t="s">
        <v>3206</v>
      </c>
      <c r="G566" s="5" t="s">
        <v>3207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</row>
    <row r="567">
      <c r="A567" s="5" t="s">
        <v>234</v>
      </c>
      <c r="B567" s="5" t="s">
        <v>2765</v>
      </c>
      <c r="C567" s="7" t="str">
        <f t="shared" si="1"/>
        <v>Alan Hawkins</v>
      </c>
      <c r="D567" s="5"/>
      <c r="E567" s="5" t="s">
        <v>3210</v>
      </c>
      <c r="F567" s="5" t="s">
        <v>3211</v>
      </c>
      <c r="G567" s="5" t="s">
        <v>3212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</row>
    <row r="568">
      <c r="A568" s="5" t="s">
        <v>910</v>
      </c>
      <c r="B568" s="5" t="s">
        <v>2769</v>
      </c>
      <c r="C568" s="7" t="str">
        <f t="shared" si="1"/>
        <v>Gary Joyce</v>
      </c>
      <c r="D568" s="5"/>
      <c r="E568" s="5" t="s">
        <v>3215</v>
      </c>
      <c r="F568" s="5" t="s">
        <v>3217</v>
      </c>
      <c r="G568" s="5" t="s">
        <v>3218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</row>
    <row r="569">
      <c r="A569" s="5" t="s">
        <v>2771</v>
      </c>
      <c r="B569" s="5" t="s">
        <v>2772</v>
      </c>
      <c r="C569" s="7" t="str">
        <f t="shared" si="1"/>
        <v>Alice Ronconi</v>
      </c>
      <c r="D569" s="5"/>
      <c r="E569" s="5" t="s">
        <v>3220</v>
      </c>
      <c r="F569" s="5" t="s">
        <v>3221</v>
      </c>
      <c r="G569" s="5" t="s">
        <v>3222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</row>
    <row r="570">
      <c r="A570" s="5" t="s">
        <v>2776</v>
      </c>
      <c r="B570" s="5" t="s">
        <v>2777</v>
      </c>
      <c r="C570" s="7" t="str">
        <f t="shared" si="1"/>
        <v>Robert P. Nickell</v>
      </c>
      <c r="D570" s="5"/>
      <c r="E570" s="5" t="s">
        <v>3224</v>
      </c>
      <c r="F570" s="5" t="s">
        <v>3225</v>
      </c>
      <c r="G570" s="5" t="s">
        <v>3226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</row>
    <row r="571">
      <c r="A571" s="5" t="s">
        <v>364</v>
      </c>
      <c r="B571" s="5" t="s">
        <v>169</v>
      </c>
      <c r="C571" s="7" t="str">
        <f t="shared" si="1"/>
        <v>Brent Michael</v>
      </c>
      <c r="D571" s="5"/>
      <c r="E571" s="5" t="s">
        <v>3232</v>
      </c>
      <c r="F571" s="5" t="s">
        <v>3234</v>
      </c>
      <c r="G571" s="5" t="s">
        <v>3235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</row>
    <row r="572">
      <c r="A572" s="5" t="s">
        <v>219</v>
      </c>
      <c r="B572" s="5" t="s">
        <v>409</v>
      </c>
      <c r="C572" s="7" t="str">
        <f t="shared" si="1"/>
        <v>Rick Anderson</v>
      </c>
      <c r="D572" s="5"/>
      <c r="E572" s="5" t="s">
        <v>3237</v>
      </c>
      <c r="F572" s="5" t="s">
        <v>3238</v>
      </c>
      <c r="G572" s="5" t="s">
        <v>2417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</row>
    <row r="573">
      <c r="A573" s="5" t="s">
        <v>102</v>
      </c>
      <c r="B573" s="5" t="s">
        <v>349</v>
      </c>
      <c r="C573" s="7" t="str">
        <f t="shared" si="1"/>
        <v>Robert Chelberg</v>
      </c>
      <c r="D573" s="5"/>
      <c r="E573" s="5" t="s">
        <v>351</v>
      </c>
      <c r="F573" s="5" t="s">
        <v>3242</v>
      </c>
      <c r="G573" s="5" t="s">
        <v>391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</row>
    <row r="574">
      <c r="A574" s="5" t="s">
        <v>352</v>
      </c>
      <c r="B574" s="5" t="s">
        <v>353</v>
      </c>
      <c r="C574" s="7" t="str">
        <f t="shared" si="1"/>
        <v>John Philip Meany</v>
      </c>
      <c r="D574" s="5"/>
      <c r="E574" s="5" t="s">
        <v>354</v>
      </c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>
      <c r="A575" s="5" t="s">
        <v>144</v>
      </c>
      <c r="B575" s="5" t="s">
        <v>2787</v>
      </c>
      <c r="C575" s="7" t="str">
        <f t="shared" si="1"/>
        <v>Paul Siegfried</v>
      </c>
      <c r="D575" s="5"/>
      <c r="E575" s="5" t="s">
        <v>3246</v>
      </c>
      <c r="F575" s="5" t="s">
        <v>3247</v>
      </c>
      <c r="G575" s="5" t="s">
        <v>1682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</row>
    <row r="576">
      <c r="A576" s="5" t="s">
        <v>184</v>
      </c>
      <c r="B576" s="5" t="s">
        <v>2789</v>
      </c>
      <c r="C576" s="7" t="str">
        <f t="shared" si="1"/>
        <v>Bruce Coleman</v>
      </c>
      <c r="D576" s="5"/>
      <c r="E576" s="5" t="s">
        <v>3249</v>
      </c>
      <c r="F576" s="5" t="s">
        <v>3071</v>
      </c>
      <c r="G576" s="5" t="s">
        <v>3251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</row>
    <row r="577">
      <c r="A577" s="5" t="s">
        <v>2792</v>
      </c>
      <c r="B577" s="5" t="s">
        <v>2794</v>
      </c>
      <c r="C577" s="7" t="str">
        <f t="shared" si="1"/>
        <v>Rauhmel Fox (Rá?hm?l F?x)</v>
      </c>
      <c r="D577" s="5"/>
      <c r="E577" s="5" t="s">
        <v>3253</v>
      </c>
      <c r="F577" s="5" t="s">
        <v>3254</v>
      </c>
      <c r="G577" s="5" t="s">
        <v>3255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</row>
    <row r="578">
      <c r="A578" s="5" t="s">
        <v>905</v>
      </c>
      <c r="B578" s="5" t="s">
        <v>2795</v>
      </c>
      <c r="C578" s="7" t="str">
        <f t="shared" si="1"/>
        <v>Bryce Richmond</v>
      </c>
      <c r="D578" s="5"/>
      <c r="E578" s="5" t="s">
        <v>3258</v>
      </c>
      <c r="F578" s="5" t="s">
        <v>3259</v>
      </c>
      <c r="G578" s="5" t="s">
        <v>143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</row>
    <row r="579">
      <c r="A579" s="5" t="s">
        <v>355</v>
      </c>
      <c r="B579" s="5" t="s">
        <v>356</v>
      </c>
      <c r="C579" s="7" t="str">
        <f t="shared" si="1"/>
        <v>Charles Gregoire de Rothschild</v>
      </c>
      <c r="D579" s="5"/>
      <c r="E579" s="5" t="s">
        <v>358</v>
      </c>
      <c r="F579" s="5" t="s">
        <v>3262</v>
      </c>
      <c r="G579" s="5" t="s">
        <v>908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</row>
    <row r="580">
      <c r="A580" s="5" t="s">
        <v>2799</v>
      </c>
      <c r="B580" s="5" t="s">
        <v>2801</v>
      </c>
      <c r="C580" s="7" t="str">
        <f t="shared" si="1"/>
        <v>Derek Dearwater</v>
      </c>
      <c r="D580" s="5"/>
      <c r="E580" s="5" t="s">
        <v>3264</v>
      </c>
      <c r="F580" s="5" t="s">
        <v>3265</v>
      </c>
      <c r="G580" s="5" t="s">
        <v>99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</row>
    <row r="581">
      <c r="A581" s="5" t="s">
        <v>2802</v>
      </c>
      <c r="B581" s="5" t="s">
        <v>2803</v>
      </c>
      <c r="C581" s="7" t="str">
        <f t="shared" si="1"/>
        <v>Pekka Vainio</v>
      </c>
      <c r="D581" s="5"/>
      <c r="E581" s="5" t="s">
        <v>3266</v>
      </c>
      <c r="F581" s="5" t="s">
        <v>3267</v>
      </c>
      <c r="G581" s="5" t="s">
        <v>3268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</row>
    <row r="582">
      <c r="A582" s="5" t="s">
        <v>2683</v>
      </c>
      <c r="B582" s="5" t="s">
        <v>2806</v>
      </c>
      <c r="C582" s="7" t="str">
        <f t="shared" si="1"/>
        <v>Glenn Fodor, CFA</v>
      </c>
      <c r="D582" s="5"/>
      <c r="E582" s="5" t="s">
        <v>3270</v>
      </c>
      <c r="F582" s="5" t="s">
        <v>1367</v>
      </c>
      <c r="G582" s="5" t="s">
        <v>3272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</row>
    <row r="583">
      <c r="A583" s="5" t="s">
        <v>2807</v>
      </c>
      <c r="B583" s="5" t="s">
        <v>2808</v>
      </c>
      <c r="C583" s="7" t="str">
        <f t="shared" si="1"/>
        <v>Belle Hsu, JD</v>
      </c>
      <c r="D583" s="5"/>
      <c r="E583" s="5" t="s">
        <v>3273</v>
      </c>
      <c r="F583" s="5" t="s">
        <v>3274</v>
      </c>
      <c r="G583" s="5" t="s">
        <v>3275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</row>
    <row r="584">
      <c r="A584" s="5" t="s">
        <v>445</v>
      </c>
      <c r="B584" s="5" t="s">
        <v>2812</v>
      </c>
      <c r="C584" s="7" t="str">
        <f t="shared" si="1"/>
        <v>Daniel Granger</v>
      </c>
      <c r="D584" s="5"/>
      <c r="E584" s="5" t="s">
        <v>3276</v>
      </c>
      <c r="F584" s="5" t="s">
        <v>3278</v>
      </c>
      <c r="G584" s="5" t="s">
        <v>3226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</row>
    <row r="585">
      <c r="A585" s="5" t="s">
        <v>94</v>
      </c>
      <c r="B585" s="5" t="s">
        <v>2819</v>
      </c>
      <c r="C585" s="7" t="str">
        <f t="shared" si="1"/>
        <v>Mark Sullivan</v>
      </c>
      <c r="D585" s="5"/>
      <c r="E585" s="5" t="s">
        <v>3281</v>
      </c>
      <c r="F585" s="5" t="s">
        <v>3282</v>
      </c>
      <c r="G585" s="5" t="s">
        <v>3283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</row>
    <row r="586">
      <c r="A586" s="5" t="s">
        <v>2825</v>
      </c>
      <c r="B586" s="5" t="s">
        <v>2827</v>
      </c>
      <c r="C586" s="7" t="str">
        <f t="shared" si="1"/>
        <v>Kamran Qamar</v>
      </c>
      <c r="D586" s="5"/>
      <c r="E586" s="5" t="s">
        <v>3285</v>
      </c>
      <c r="F586" s="5" t="s">
        <v>3287</v>
      </c>
      <c r="G586" s="5" t="s">
        <v>908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</row>
    <row r="587">
      <c r="A587" s="5" t="s">
        <v>202</v>
      </c>
      <c r="B587" s="5" t="s">
        <v>360</v>
      </c>
      <c r="C587" s="7" t="str">
        <f t="shared" si="1"/>
        <v>David Yu</v>
      </c>
      <c r="D587" s="5"/>
      <c r="E587" s="5" t="s">
        <v>363</v>
      </c>
      <c r="F587" s="5" t="s">
        <v>3289</v>
      </c>
      <c r="G587" s="5" t="s">
        <v>3290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</row>
    <row r="588">
      <c r="A588" s="5" t="s">
        <v>2836</v>
      </c>
      <c r="B588" s="5" t="s">
        <v>664</v>
      </c>
      <c r="C588" s="7" t="str">
        <f t="shared" si="1"/>
        <v>Kent Milligan</v>
      </c>
      <c r="D588" s="5"/>
      <c r="E588" s="5" t="s">
        <v>3294</v>
      </c>
      <c r="F588" s="5" t="s">
        <v>1367</v>
      </c>
      <c r="G588" s="5" t="s">
        <v>3295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</row>
    <row r="589">
      <c r="A589" s="5" t="s">
        <v>318</v>
      </c>
      <c r="B589" s="5" t="s">
        <v>2839</v>
      </c>
      <c r="C589" s="7" t="str">
        <f t="shared" si="1"/>
        <v>Jeff Zarrinnam</v>
      </c>
      <c r="D589" s="5"/>
      <c r="E589" s="5" t="s">
        <v>3296</v>
      </c>
      <c r="F589" s="5" t="s">
        <v>3297</v>
      </c>
      <c r="G589" s="5" t="s">
        <v>3298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</row>
    <row r="590">
      <c r="A590" s="5" t="s">
        <v>200</v>
      </c>
      <c r="B590" s="5" t="s">
        <v>2843</v>
      </c>
      <c r="C590" s="7" t="str">
        <f t="shared" si="1"/>
        <v>Mike Davis</v>
      </c>
      <c r="D590" s="5"/>
      <c r="E590" s="5" t="s">
        <v>3303</v>
      </c>
      <c r="F590" s="5" t="s">
        <v>3304</v>
      </c>
      <c r="G590" s="5" t="s">
        <v>132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</row>
    <row r="591">
      <c r="A591" s="5" t="s">
        <v>1197</v>
      </c>
      <c r="B591" s="5" t="s">
        <v>2845</v>
      </c>
      <c r="C591" s="7" t="str">
        <f t="shared" si="1"/>
        <v>Rebecca Beam</v>
      </c>
      <c r="D591" s="5"/>
      <c r="E591" s="5" t="s">
        <v>3307</v>
      </c>
      <c r="F591" s="5" t="s">
        <v>3308</v>
      </c>
      <c r="G591" s="5" t="s">
        <v>935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</row>
    <row r="592">
      <c r="A592" s="5" t="s">
        <v>2848</v>
      </c>
      <c r="B592" s="5" t="s">
        <v>2849</v>
      </c>
      <c r="C592" s="7" t="str">
        <f t="shared" si="1"/>
        <v>Jeanine Holden {LION}</v>
      </c>
      <c r="D592" s="5"/>
      <c r="E592" s="5" t="s">
        <v>3309</v>
      </c>
      <c r="F592" s="5" t="s">
        <v>3310</v>
      </c>
      <c r="G592" s="5" t="s">
        <v>3311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</row>
    <row r="593">
      <c r="A593" s="5" t="s">
        <v>2852</v>
      </c>
      <c r="B593" s="5" t="s">
        <v>2853</v>
      </c>
      <c r="C593" s="7" t="str">
        <f t="shared" si="1"/>
        <v>Jeremy Reitman</v>
      </c>
      <c r="D593" s="5"/>
      <c r="E593" s="5" t="s">
        <v>3313</v>
      </c>
      <c r="F593" s="5" t="s">
        <v>3314</v>
      </c>
      <c r="G593" s="5" t="s">
        <v>3315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</row>
    <row r="594">
      <c r="A594" s="5" t="s">
        <v>2855</v>
      </c>
      <c r="B594" s="5" t="s">
        <v>1892</v>
      </c>
      <c r="C594" s="7" t="str">
        <f t="shared" si="1"/>
        <v>Doland White</v>
      </c>
      <c r="D594" s="5"/>
      <c r="E594" s="5" t="s">
        <v>3318</v>
      </c>
      <c r="F594" s="5" t="s">
        <v>3319</v>
      </c>
      <c r="G594" s="5" t="s">
        <v>660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</row>
    <row r="595">
      <c r="A595" s="5" t="s">
        <v>2858</v>
      </c>
      <c r="B595" s="5" t="s">
        <v>2859</v>
      </c>
      <c r="C595" s="7" t="str">
        <f t="shared" si="1"/>
        <v>JOANNE KLINE</v>
      </c>
      <c r="D595" s="5"/>
      <c r="E595" s="5" t="s">
        <v>3321</v>
      </c>
      <c r="F595" s="5" t="s">
        <v>3322</v>
      </c>
      <c r="G595" s="5" t="s">
        <v>3324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</row>
    <row r="596">
      <c r="A596" s="5" t="s">
        <v>693</v>
      </c>
      <c r="B596" s="5" t="s">
        <v>2860</v>
      </c>
      <c r="C596" s="7" t="str">
        <f t="shared" si="1"/>
        <v>Anthony Bates</v>
      </c>
      <c r="D596" s="5"/>
      <c r="E596" s="5" t="s">
        <v>3327</v>
      </c>
      <c r="F596" s="5" t="s">
        <v>3328</v>
      </c>
      <c r="G596" s="5" t="s">
        <v>3329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</row>
    <row r="597">
      <c r="A597" s="5" t="s">
        <v>2863</v>
      </c>
      <c r="B597" s="5" t="s">
        <v>2864</v>
      </c>
      <c r="C597" s="7" t="str">
        <f t="shared" si="1"/>
        <v>Phyliss Murphy</v>
      </c>
      <c r="D597" s="5"/>
      <c r="E597" s="5" t="s">
        <v>3332</v>
      </c>
      <c r="F597" s="5" t="s">
        <v>3334</v>
      </c>
      <c r="G597" s="5" t="s">
        <v>3335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</row>
    <row r="598">
      <c r="A598" s="5" t="s">
        <v>310</v>
      </c>
      <c r="B598" s="5" t="s">
        <v>2866</v>
      </c>
      <c r="C598" s="7" t="str">
        <f t="shared" si="1"/>
        <v>Jim Kurz, PhD (LION)</v>
      </c>
      <c r="D598" s="5"/>
      <c r="E598" s="5" t="s">
        <v>3338</v>
      </c>
      <c r="F598" s="5" t="s">
        <v>3339</v>
      </c>
      <c r="G598" s="5" t="s">
        <v>3340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</row>
    <row r="599">
      <c r="A599" s="5" t="s">
        <v>364</v>
      </c>
      <c r="B599" s="5" t="s">
        <v>365</v>
      </c>
      <c r="C599" s="7" t="str">
        <f t="shared" si="1"/>
        <v>Brent Lacho</v>
      </c>
      <c r="D599" s="5"/>
      <c r="E599" s="5" t="s">
        <v>367</v>
      </c>
      <c r="F599" s="5" t="s">
        <v>3342</v>
      </c>
      <c r="G599" s="5" t="s">
        <v>3343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</row>
    <row r="600">
      <c r="A600" s="5" t="s">
        <v>2870</v>
      </c>
      <c r="B600" s="5" t="s">
        <v>2872</v>
      </c>
      <c r="C600" s="7" t="str">
        <f t="shared" si="1"/>
        <v>Bahman Zakeri</v>
      </c>
      <c r="D600" s="5"/>
      <c r="E600" s="5" t="s">
        <v>3345</v>
      </c>
      <c r="F600" s="5" t="s">
        <v>3346</v>
      </c>
      <c r="G600" s="5" t="s">
        <v>3347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</row>
    <row r="601">
      <c r="A601" s="5" t="s">
        <v>2873</v>
      </c>
      <c r="B601" s="5" t="s">
        <v>2874</v>
      </c>
      <c r="C601" s="7" t="str">
        <f t="shared" si="1"/>
        <v>Hector R. Torres, PhD, MBA, CPP, CFE, CST, PPS</v>
      </c>
      <c r="D601" s="5"/>
      <c r="E601" s="5" t="s">
        <v>3351</v>
      </c>
      <c r="F601" s="5" t="s">
        <v>3353</v>
      </c>
      <c r="G601" s="5" t="s">
        <v>3354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</row>
    <row r="602">
      <c r="A602" s="5" t="s">
        <v>2878</v>
      </c>
      <c r="B602" s="5" t="s">
        <v>2879</v>
      </c>
      <c r="C602" s="7" t="str">
        <f t="shared" si="1"/>
        <v>Art Hickson</v>
      </c>
      <c r="D602" s="5"/>
      <c r="E602" s="5" t="s">
        <v>3356</v>
      </c>
      <c r="F602" s="5" t="s">
        <v>3358</v>
      </c>
      <c r="G602" s="5" t="s">
        <v>3359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</row>
    <row r="603">
      <c r="A603" s="5" t="s">
        <v>325</v>
      </c>
      <c r="B603" s="5" t="s">
        <v>2881</v>
      </c>
      <c r="C603" s="7" t="str">
        <f t="shared" si="1"/>
        <v>Chris Chirgwin</v>
      </c>
      <c r="D603" s="5"/>
      <c r="E603" s="5" t="s">
        <v>3361</v>
      </c>
      <c r="F603" s="5" t="s">
        <v>3363</v>
      </c>
      <c r="G603" s="5" t="s">
        <v>3365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</row>
    <row r="604">
      <c r="A604" s="5" t="s">
        <v>2883</v>
      </c>
      <c r="B604" s="5" t="s">
        <v>2884</v>
      </c>
      <c r="C604" s="7" t="str">
        <f t="shared" si="1"/>
        <v>Nevin Sanli</v>
      </c>
      <c r="D604" s="5"/>
      <c r="E604" s="5" t="s">
        <v>3368</v>
      </c>
      <c r="F604" s="5" t="s">
        <v>3369</v>
      </c>
      <c r="G604" s="5" t="s">
        <v>191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</row>
    <row r="605">
      <c r="A605" s="5" t="s">
        <v>190</v>
      </c>
      <c r="B605" s="5" t="s">
        <v>2888</v>
      </c>
      <c r="C605" s="7" t="str">
        <f t="shared" si="1"/>
        <v>Ken Cragun</v>
      </c>
      <c r="D605" s="5"/>
      <c r="E605" s="5" t="s">
        <v>3372</v>
      </c>
      <c r="F605" s="5" t="s">
        <v>3374</v>
      </c>
      <c r="G605" s="5" t="s">
        <v>935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</row>
    <row r="606">
      <c r="A606" s="5" t="s">
        <v>2889</v>
      </c>
      <c r="B606" s="5" t="s">
        <v>2890</v>
      </c>
      <c r="C606" s="7" t="str">
        <f t="shared" si="1"/>
        <v>Heather Kawai</v>
      </c>
      <c r="D606" s="5"/>
      <c r="E606" s="5" t="s">
        <v>3376</v>
      </c>
      <c r="F606" s="5" t="s">
        <v>3377</v>
      </c>
      <c r="G606" s="5" t="s">
        <v>167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</row>
    <row r="607">
      <c r="A607" s="5" t="s">
        <v>2894</v>
      </c>
      <c r="B607" s="5" t="s">
        <v>465</v>
      </c>
      <c r="C607" s="7" t="str">
        <f t="shared" si="1"/>
        <v>Barb Griffin</v>
      </c>
      <c r="D607" s="5"/>
      <c r="E607" s="5" t="s">
        <v>3381</v>
      </c>
      <c r="F607" s="5" t="s">
        <v>635</v>
      </c>
      <c r="G607" s="5" t="s">
        <v>3382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</row>
    <row r="608">
      <c r="A608" s="5" t="s">
        <v>133</v>
      </c>
      <c r="B608" s="5" t="s">
        <v>2895</v>
      </c>
      <c r="C608" s="7" t="str">
        <f t="shared" si="1"/>
        <v>Tony Bourdeaux</v>
      </c>
      <c r="D608" s="5"/>
      <c r="E608" s="5" t="s">
        <v>3384</v>
      </c>
      <c r="F608" s="5" t="s">
        <v>3386</v>
      </c>
      <c r="G608" s="5" t="s">
        <v>3387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</row>
    <row r="609">
      <c r="A609" s="5" t="s">
        <v>910</v>
      </c>
      <c r="B609" s="5" t="s">
        <v>2899</v>
      </c>
      <c r="C609" s="7" t="str">
        <f t="shared" si="1"/>
        <v>Gary Yamamura</v>
      </c>
      <c r="D609" s="5"/>
      <c r="E609" s="5" t="s">
        <v>3389</v>
      </c>
      <c r="F609" s="5" t="s">
        <v>3391</v>
      </c>
      <c r="G609" s="5" t="s">
        <v>3392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</row>
    <row r="610">
      <c r="A610" s="5" t="s">
        <v>214</v>
      </c>
      <c r="B610" s="5" t="s">
        <v>2901</v>
      </c>
      <c r="C610" s="7" t="str">
        <f t="shared" si="1"/>
        <v>Dean DeSpain</v>
      </c>
      <c r="D610" s="5"/>
      <c r="E610" s="5" t="s">
        <v>3393</v>
      </c>
      <c r="F610" s="5" t="s">
        <v>3394</v>
      </c>
      <c r="G610" s="5" t="s">
        <v>3395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</row>
    <row r="611">
      <c r="A611" s="5" t="s">
        <v>2904</v>
      </c>
      <c r="B611" s="5" t="s">
        <v>2905</v>
      </c>
      <c r="C611" s="7" t="str">
        <f t="shared" si="1"/>
        <v>Michael A. Ponce de Leon</v>
      </c>
      <c r="D611" s="5"/>
      <c r="E611" s="5" t="s">
        <v>3398</v>
      </c>
      <c r="F611" s="5" t="s">
        <v>3399</v>
      </c>
      <c r="G611" s="5" t="s">
        <v>3400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</row>
    <row r="612">
      <c r="A612" s="5" t="s">
        <v>2907</v>
      </c>
      <c r="B612" s="5" t="s">
        <v>2909</v>
      </c>
      <c r="C612" s="7" t="str">
        <f t="shared" si="1"/>
        <v>Sonia Summers</v>
      </c>
      <c r="D612" s="5"/>
      <c r="E612" s="5" t="s">
        <v>3401</v>
      </c>
      <c r="F612" s="5" t="s">
        <v>3402</v>
      </c>
      <c r="G612" s="5" t="s">
        <v>191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</row>
    <row r="613">
      <c r="A613" s="5" t="s">
        <v>2911</v>
      </c>
      <c r="B613" s="5" t="s">
        <v>2912</v>
      </c>
      <c r="C613" s="7" t="str">
        <f t="shared" si="1"/>
        <v>Trey Gardner</v>
      </c>
      <c r="D613" s="5"/>
      <c r="E613" s="5" t="s">
        <v>3404</v>
      </c>
      <c r="F613" s="5" t="s">
        <v>3405</v>
      </c>
      <c r="G613" s="5" t="s">
        <v>107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</row>
    <row r="614">
      <c r="A614" s="5" t="s">
        <v>2916</v>
      </c>
      <c r="B614" s="5" t="s">
        <v>2917</v>
      </c>
      <c r="C614" s="7" t="str">
        <f t="shared" si="1"/>
        <v>Nicolas Reisini</v>
      </c>
      <c r="D614" s="5"/>
      <c r="E614" s="5" t="s">
        <v>3407</v>
      </c>
      <c r="F614" s="5" t="s">
        <v>3408</v>
      </c>
      <c r="G614" s="5" t="s">
        <v>1104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</row>
    <row r="615">
      <c r="A615" s="5" t="s">
        <v>445</v>
      </c>
      <c r="B615" s="5" t="s">
        <v>2919</v>
      </c>
      <c r="C615" s="7" t="str">
        <f t="shared" si="1"/>
        <v>Daniel Kay</v>
      </c>
      <c r="D615" s="5"/>
      <c r="E615" s="5" t="s">
        <v>3411</v>
      </c>
      <c r="F615" s="5" t="s">
        <v>3412</v>
      </c>
      <c r="G615" s="5" t="s">
        <v>191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</row>
    <row r="616">
      <c r="A616" s="5" t="s">
        <v>2481</v>
      </c>
      <c r="B616" s="5" t="s">
        <v>2921</v>
      </c>
      <c r="C616" s="7" t="str">
        <f t="shared" si="1"/>
        <v>Rob Bliekendaal [LION]</v>
      </c>
      <c r="D616" s="5"/>
      <c r="E616" s="5" t="s">
        <v>3416</v>
      </c>
      <c r="F616" s="5" t="s">
        <v>3418</v>
      </c>
      <c r="G616" s="5" t="s">
        <v>3419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</row>
    <row r="617">
      <c r="A617" s="5" t="s">
        <v>184</v>
      </c>
      <c r="B617" s="5" t="s">
        <v>172</v>
      </c>
      <c r="C617" s="7" t="str">
        <f t="shared" si="1"/>
        <v>Bruce Johnson</v>
      </c>
      <c r="D617" s="5"/>
      <c r="E617" s="5" t="s">
        <v>3420</v>
      </c>
      <c r="F617" s="5" t="s">
        <v>3421</v>
      </c>
      <c r="G617" s="5" t="s">
        <v>416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</row>
    <row r="618">
      <c r="A618" s="5" t="s">
        <v>318</v>
      </c>
      <c r="B618" s="5" t="s">
        <v>2925</v>
      </c>
      <c r="C618" s="7" t="str">
        <f t="shared" si="1"/>
        <v>Jeff Blumenfeld</v>
      </c>
      <c r="D618" s="5"/>
      <c r="E618" s="5" t="s">
        <v>3423</v>
      </c>
      <c r="F618" s="5" t="s">
        <v>3424</v>
      </c>
      <c r="G618" s="5" t="s">
        <v>191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</row>
    <row r="619">
      <c r="A619" s="5" t="s">
        <v>1883</v>
      </c>
      <c r="B619" s="5" t="s">
        <v>2928</v>
      </c>
      <c r="C619" s="7" t="str">
        <f t="shared" si="1"/>
        <v>Thomas McErlane</v>
      </c>
      <c r="D619" s="5"/>
      <c r="E619" s="5" t="s">
        <v>3427</v>
      </c>
      <c r="F619" s="5" t="s">
        <v>3428</v>
      </c>
      <c r="G619" s="5" t="s">
        <v>3430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</row>
    <row r="620">
      <c r="A620" s="5" t="s">
        <v>169</v>
      </c>
      <c r="B620" s="5" t="s">
        <v>2930</v>
      </c>
      <c r="C620" s="7" t="str">
        <f t="shared" si="1"/>
        <v>Michael David, L.I.O.N.</v>
      </c>
      <c r="D620" s="5"/>
      <c r="E620" s="5" t="s">
        <v>3432</v>
      </c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>
      <c r="A621" s="5" t="s">
        <v>2360</v>
      </c>
      <c r="B621" s="5" t="s">
        <v>2933</v>
      </c>
      <c r="C621" s="7" t="str">
        <f t="shared" si="1"/>
        <v>Ian Atkinson</v>
      </c>
      <c r="D621" s="5"/>
      <c r="E621" s="5" t="s">
        <v>3435</v>
      </c>
      <c r="F621" s="5" t="s">
        <v>3436</v>
      </c>
      <c r="G621" s="5" t="s">
        <v>3437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</row>
    <row r="622">
      <c r="A622" s="5" t="s">
        <v>2934</v>
      </c>
      <c r="B622" s="5" t="s">
        <v>2935</v>
      </c>
      <c r="C622" s="7" t="str">
        <f t="shared" si="1"/>
        <v>Myke Campbell</v>
      </c>
      <c r="D622" s="5"/>
      <c r="E622" s="5" t="s">
        <v>3441</v>
      </c>
      <c r="F622" s="5" t="s">
        <v>3443</v>
      </c>
      <c r="G622" s="5" t="s">
        <v>2613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</row>
    <row r="623">
      <c r="A623" s="5" t="s">
        <v>2939</v>
      </c>
      <c r="B623" s="5" t="s">
        <v>2940</v>
      </c>
      <c r="C623" s="7" t="str">
        <f t="shared" si="1"/>
        <v>Terrie Cunningham</v>
      </c>
      <c r="D623" s="5"/>
      <c r="E623" s="5" t="s">
        <v>3444</v>
      </c>
      <c r="F623" s="5" t="s">
        <v>3445</v>
      </c>
      <c r="G623" s="5" t="s">
        <v>3419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</row>
    <row r="624">
      <c r="A624" s="5" t="s">
        <v>2318</v>
      </c>
      <c r="B624" s="5" t="s">
        <v>2942</v>
      </c>
      <c r="C624" s="7" t="str">
        <f t="shared" si="1"/>
        <v>Jay Turo</v>
      </c>
      <c r="D624" s="5"/>
      <c r="E624" s="5" t="s">
        <v>3446</v>
      </c>
      <c r="F624" s="5" t="s">
        <v>3447</v>
      </c>
      <c r="G624" s="5" t="s">
        <v>3448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</row>
    <row r="625">
      <c r="A625" s="5" t="s">
        <v>455</v>
      </c>
      <c r="B625" s="5" t="s">
        <v>172</v>
      </c>
      <c r="C625" s="7" t="str">
        <f t="shared" si="1"/>
        <v>Frank Johnson</v>
      </c>
      <c r="D625" s="5"/>
      <c r="E625" s="5" t="s">
        <v>3451</v>
      </c>
      <c r="F625" s="5" t="s">
        <v>3452</v>
      </c>
      <c r="G625" s="5" t="s">
        <v>3453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</row>
    <row r="626">
      <c r="A626" s="5" t="s">
        <v>224</v>
      </c>
      <c r="B626" s="5" t="s">
        <v>2946</v>
      </c>
      <c r="C626" s="7" t="str">
        <f t="shared" si="1"/>
        <v>Eric Kurtik</v>
      </c>
      <c r="D626" s="5"/>
      <c r="E626" s="5" t="s">
        <v>3456</v>
      </c>
      <c r="F626" s="5" t="s">
        <v>3458</v>
      </c>
      <c r="G626" s="5" t="s">
        <v>3459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</row>
    <row r="627">
      <c r="A627" s="5" t="s">
        <v>2948</v>
      </c>
      <c r="B627" s="5" t="s">
        <v>2949</v>
      </c>
      <c r="C627" s="7" t="str">
        <f t="shared" si="1"/>
        <v>Meredith Madnick</v>
      </c>
      <c r="D627" s="5"/>
      <c r="E627" s="5" t="s">
        <v>3460</v>
      </c>
      <c r="F627" s="5" t="s">
        <v>3462</v>
      </c>
      <c r="G627" s="5" t="s">
        <v>2039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</row>
    <row r="628">
      <c r="A628" s="5" t="s">
        <v>2951</v>
      </c>
      <c r="B628" s="5" t="s">
        <v>2953</v>
      </c>
      <c r="C628" s="7" t="str">
        <f t="shared" si="1"/>
        <v>Maury Rogow</v>
      </c>
      <c r="D628" s="5"/>
      <c r="E628" s="5" t="s">
        <v>3463</v>
      </c>
      <c r="F628" s="5" t="s">
        <v>3464</v>
      </c>
      <c r="G628" s="5" t="s">
        <v>3465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</row>
    <row r="629">
      <c r="A629" s="5" t="s">
        <v>2955</v>
      </c>
      <c r="B629" s="5" t="s">
        <v>2956</v>
      </c>
      <c r="C629" s="7" t="str">
        <f t="shared" si="1"/>
        <v>Kurt Schusterman</v>
      </c>
      <c r="D629" s="5"/>
      <c r="E629" s="5" t="s">
        <v>3466</v>
      </c>
      <c r="F629" s="5" t="s">
        <v>3467</v>
      </c>
      <c r="G629" s="5" t="s">
        <v>143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</row>
    <row r="630">
      <c r="A630" s="5" t="s">
        <v>2958</v>
      </c>
      <c r="B630" s="5" t="s">
        <v>2960</v>
      </c>
      <c r="C630" s="7" t="str">
        <f t="shared" si="1"/>
        <v>Dr. Laura Dolley, PMP</v>
      </c>
      <c r="D630" s="5"/>
      <c r="E630" s="5" t="s">
        <v>3469</v>
      </c>
      <c r="F630" s="5" t="s">
        <v>3470</v>
      </c>
      <c r="G630" s="5" t="s">
        <v>3471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</row>
    <row r="631">
      <c r="A631" s="5" t="s">
        <v>1435</v>
      </c>
      <c r="B631" s="5" t="s">
        <v>2962</v>
      </c>
      <c r="C631" s="7" t="str">
        <f t="shared" si="1"/>
        <v>Trish Cescolini</v>
      </c>
      <c r="D631" s="5"/>
      <c r="E631" s="5" t="s">
        <v>3473</v>
      </c>
      <c r="F631" s="5" t="s">
        <v>3474</v>
      </c>
      <c r="G631" s="5" t="s">
        <v>3476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</row>
    <row r="632">
      <c r="A632" s="5" t="s">
        <v>1828</v>
      </c>
      <c r="B632" s="5" t="s">
        <v>159</v>
      </c>
      <c r="C632" s="7" t="str">
        <f t="shared" si="1"/>
        <v>Ted Hughes</v>
      </c>
      <c r="D632" s="5"/>
      <c r="E632" s="5" t="s">
        <v>3477</v>
      </c>
      <c r="F632" s="5" t="s">
        <v>3478</v>
      </c>
      <c r="G632" s="5" t="s">
        <v>3479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</row>
    <row r="633">
      <c r="A633" s="5" t="s">
        <v>2965</v>
      </c>
      <c r="B633" s="5" t="s">
        <v>2966</v>
      </c>
      <c r="C633" s="7" t="str">
        <f t="shared" si="1"/>
        <v>John E Spriggs</v>
      </c>
      <c r="D633" s="5"/>
      <c r="E633" s="5" t="s">
        <v>3481</v>
      </c>
      <c r="F633" s="5" t="s">
        <v>3482</v>
      </c>
      <c r="G633" s="5" t="s">
        <v>3482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</row>
    <row r="634">
      <c r="A634" s="5" t="s">
        <v>200</v>
      </c>
      <c r="B634" s="5" t="s">
        <v>2970</v>
      </c>
      <c r="C634" s="7" t="str">
        <f t="shared" si="1"/>
        <v>Mike Maetz</v>
      </c>
      <c r="D634" s="5"/>
      <c r="E634" s="5" t="s">
        <v>3485</v>
      </c>
      <c r="F634" s="5" t="s">
        <v>3486</v>
      </c>
      <c r="G634" s="5" t="s">
        <v>3487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</row>
    <row r="635">
      <c r="A635" s="5" t="s">
        <v>2971</v>
      </c>
      <c r="B635" s="5" t="s">
        <v>2973</v>
      </c>
      <c r="C635" s="7" t="str">
        <f t="shared" si="1"/>
        <v>Dylan Conroy</v>
      </c>
      <c r="D635" s="5"/>
      <c r="E635" s="5" t="s">
        <v>3488</v>
      </c>
      <c r="F635" s="5" t="s">
        <v>3489</v>
      </c>
      <c r="G635" s="5" t="s">
        <v>3490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</row>
    <row r="636">
      <c r="A636" s="5" t="s">
        <v>572</v>
      </c>
      <c r="B636" s="5" t="s">
        <v>2975</v>
      </c>
      <c r="C636" s="7" t="str">
        <f t="shared" si="1"/>
        <v>Joe Kugler</v>
      </c>
      <c r="D636" s="5"/>
      <c r="E636" s="5" t="s">
        <v>3491</v>
      </c>
      <c r="F636" s="5" t="s">
        <v>3492</v>
      </c>
      <c r="G636" s="5" t="s">
        <v>3493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</row>
    <row r="637">
      <c r="A637" s="5" t="s">
        <v>101</v>
      </c>
      <c r="B637" s="5" t="s">
        <v>369</v>
      </c>
      <c r="C637" s="7" t="str">
        <f t="shared" si="1"/>
        <v>John Kasha</v>
      </c>
      <c r="D637" s="5"/>
      <c r="E637" s="5" t="s">
        <v>372</v>
      </c>
      <c r="F637" s="5" t="s">
        <v>3497</v>
      </c>
      <c r="G637" s="5" t="s">
        <v>3499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</row>
    <row r="638">
      <c r="A638" s="5" t="s">
        <v>2744</v>
      </c>
      <c r="B638" s="5" t="s">
        <v>2980</v>
      </c>
      <c r="C638" s="7" t="str">
        <f t="shared" si="1"/>
        <v>Monica Emerson, CPA (Hanohov)</v>
      </c>
      <c r="D638" s="5"/>
      <c r="E638" s="5" t="s">
        <v>3502</v>
      </c>
      <c r="F638" s="5" t="s">
        <v>3503</v>
      </c>
      <c r="G638" s="5" t="s">
        <v>3504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</row>
    <row r="639">
      <c r="A639" s="5" t="s">
        <v>373</v>
      </c>
      <c r="B639" s="5" t="s">
        <v>374</v>
      </c>
      <c r="C639" s="7" t="str">
        <f t="shared" si="1"/>
        <v>Ravi Sawhney</v>
      </c>
      <c r="D639" s="5"/>
      <c r="E639" s="5" t="s">
        <v>376</v>
      </c>
      <c r="F639" s="5" t="s">
        <v>3506</v>
      </c>
      <c r="G639" s="5" t="s">
        <v>2039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</row>
    <row r="640">
      <c r="A640" s="5" t="s">
        <v>1842</v>
      </c>
      <c r="B640" s="5" t="s">
        <v>2985</v>
      </c>
      <c r="C640" s="7" t="str">
        <f t="shared" si="1"/>
        <v>Elliott Jobe</v>
      </c>
      <c r="D640" s="5"/>
      <c r="E640" s="5" t="s">
        <v>3507</v>
      </c>
      <c r="F640" s="5" t="s">
        <v>3508</v>
      </c>
      <c r="G640" s="5" t="s">
        <v>621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</row>
    <row r="641">
      <c r="A641" s="5" t="s">
        <v>2986</v>
      </c>
      <c r="B641" s="5" t="s">
        <v>1892</v>
      </c>
      <c r="C641" s="7" t="str">
        <f t="shared" si="1"/>
        <v>Julie White</v>
      </c>
      <c r="D641" s="5"/>
      <c r="E641" s="5" t="s">
        <v>3510</v>
      </c>
      <c r="F641" s="5" t="s">
        <v>3511</v>
      </c>
      <c r="G641" s="5" t="s">
        <v>1652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</row>
    <row r="642">
      <c r="A642" s="5" t="s">
        <v>101</v>
      </c>
      <c r="B642" s="5" t="s">
        <v>378</v>
      </c>
      <c r="C642" s="7" t="str">
        <f t="shared" si="1"/>
        <v>John Steiner</v>
      </c>
      <c r="D642" s="5"/>
      <c r="E642" s="5" t="s">
        <v>380</v>
      </c>
      <c r="F642" s="5" t="s">
        <v>3515</v>
      </c>
      <c r="G642" s="5" t="s">
        <v>3517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</row>
    <row r="643">
      <c r="A643" s="5" t="s">
        <v>1894</v>
      </c>
      <c r="B643" s="5" t="s">
        <v>2988</v>
      </c>
      <c r="C643" s="7" t="str">
        <f t="shared" si="1"/>
        <v>Matt Meek</v>
      </c>
      <c r="D643" s="5"/>
      <c r="E643" s="5" t="s">
        <v>3520</v>
      </c>
      <c r="F643" s="5" t="s">
        <v>3521</v>
      </c>
      <c r="G643" s="5" t="s">
        <v>3522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</row>
    <row r="644">
      <c r="A644" s="5" t="s">
        <v>1518</v>
      </c>
      <c r="B644" s="5" t="s">
        <v>730</v>
      </c>
      <c r="C644" s="7" t="str">
        <f t="shared" si="1"/>
        <v>Louis Mitchell</v>
      </c>
      <c r="D644" s="5"/>
      <c r="E644" s="5" t="s">
        <v>3525</v>
      </c>
      <c r="F644" s="16" t="s">
        <v>3527</v>
      </c>
      <c r="G644" s="5" t="s">
        <v>107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</row>
    <row r="645">
      <c r="A645" s="5" t="s">
        <v>381</v>
      </c>
      <c r="B645" s="5" t="s">
        <v>382</v>
      </c>
      <c r="C645" s="7" t="str">
        <f t="shared" si="1"/>
        <v>Lars Rottler</v>
      </c>
      <c r="D645" s="5"/>
      <c r="E645" s="5" t="s">
        <v>383</v>
      </c>
      <c r="F645" s="5" t="s">
        <v>3531</v>
      </c>
      <c r="G645" s="5" t="s">
        <v>3532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</row>
    <row r="646">
      <c r="A646" s="5" t="s">
        <v>1277</v>
      </c>
      <c r="B646" s="5" t="s">
        <v>2994</v>
      </c>
      <c r="C646" s="7" t="str">
        <f t="shared" si="1"/>
        <v>Lori Jomsky</v>
      </c>
      <c r="D646" s="5"/>
      <c r="E646" s="5" t="s">
        <v>3534</v>
      </c>
      <c r="F646" s="5" t="s">
        <v>3535</v>
      </c>
      <c r="G646" s="5" t="s">
        <v>3536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</row>
    <row r="647">
      <c r="A647" s="5" t="s">
        <v>2995</v>
      </c>
      <c r="B647" s="5" t="s">
        <v>2996</v>
      </c>
      <c r="C647" s="7" t="str">
        <f t="shared" si="1"/>
        <v>Andrea Roschke</v>
      </c>
      <c r="D647" s="5"/>
      <c r="E647" s="5" t="s">
        <v>3537</v>
      </c>
      <c r="F647" s="5" t="s">
        <v>3538</v>
      </c>
      <c r="G647" s="5" t="s">
        <v>143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</row>
    <row r="648">
      <c r="A648" s="5" t="s">
        <v>384</v>
      </c>
      <c r="B648" s="5" t="s">
        <v>386</v>
      </c>
      <c r="C648" s="7" t="str">
        <f t="shared" si="1"/>
        <v>Kirk Munsell</v>
      </c>
      <c r="D648" s="5"/>
      <c r="E648" s="5" t="s">
        <v>387</v>
      </c>
      <c r="F648" s="5" t="s">
        <v>3542</v>
      </c>
      <c r="G648" s="5" t="s">
        <v>3543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</row>
    <row r="649">
      <c r="A649" s="5" t="s">
        <v>3000</v>
      </c>
      <c r="B649" s="5" t="s">
        <v>2546</v>
      </c>
      <c r="C649" s="7" t="str">
        <f t="shared" si="1"/>
        <v>Scot Carl</v>
      </c>
      <c r="D649" s="5"/>
      <c r="E649" s="5" t="s">
        <v>3545</v>
      </c>
      <c r="F649" s="5" t="s">
        <v>3546</v>
      </c>
      <c r="G649" s="5" t="s">
        <v>1008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</row>
    <row r="650">
      <c r="A650" s="5" t="s">
        <v>1828</v>
      </c>
      <c r="B650" s="5" t="s">
        <v>3003</v>
      </c>
      <c r="C650" s="7" t="str">
        <f t="shared" si="1"/>
        <v>Ted Rupp</v>
      </c>
      <c r="D650" s="5"/>
      <c r="E650" s="5" t="s">
        <v>3548</v>
      </c>
      <c r="F650" s="5" t="s">
        <v>3549</v>
      </c>
      <c r="G650" s="5" t="s">
        <v>2039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</row>
    <row r="651">
      <c r="A651" s="5" t="s">
        <v>318</v>
      </c>
      <c r="B651" s="5" t="s">
        <v>3006</v>
      </c>
      <c r="C651" s="7" t="str">
        <f t="shared" si="1"/>
        <v>Jeff Wernecke, CPA</v>
      </c>
      <c r="D651" s="5"/>
      <c r="E651" s="5" t="s">
        <v>3552</v>
      </c>
      <c r="F651" s="5" t="s">
        <v>3553</v>
      </c>
      <c r="G651" s="5" t="s">
        <v>3554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</row>
    <row r="652">
      <c r="A652" s="5" t="s">
        <v>1281</v>
      </c>
      <c r="B652" s="5" t="s">
        <v>3008</v>
      </c>
      <c r="C652" s="7" t="str">
        <f t="shared" si="1"/>
        <v>James Daquino</v>
      </c>
      <c r="D652" s="5"/>
      <c r="E652" s="5" t="s">
        <v>3556</v>
      </c>
      <c r="F652" s="5" t="s">
        <v>3557</v>
      </c>
      <c r="G652" s="5" t="s">
        <v>3558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</row>
    <row r="653">
      <c r="A653" s="5" t="s">
        <v>3011</v>
      </c>
      <c r="B653" s="5" t="s">
        <v>3012</v>
      </c>
      <c r="C653" s="7" t="str">
        <f t="shared" si="1"/>
        <v>RJ (Robert) Kirschner, MBA</v>
      </c>
      <c r="D653" s="5"/>
      <c r="E653" s="5" t="s">
        <v>3561</v>
      </c>
      <c r="F653" s="5" t="s">
        <v>3562</v>
      </c>
      <c r="G653" s="5" t="s">
        <v>3563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</row>
    <row r="654">
      <c r="A654" s="5" t="s">
        <v>800</v>
      </c>
      <c r="B654" s="5" t="s">
        <v>3014</v>
      </c>
      <c r="C654" s="7" t="str">
        <f t="shared" si="1"/>
        <v>George Matyjewicz, PhD</v>
      </c>
      <c r="D654" s="5"/>
      <c r="E654" s="5" t="s">
        <v>3565</v>
      </c>
      <c r="F654" s="5" t="s">
        <v>3566</v>
      </c>
      <c r="G654" s="5" t="s">
        <v>3568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</row>
    <row r="655">
      <c r="A655" s="5" t="s">
        <v>3017</v>
      </c>
      <c r="B655" s="5" t="s">
        <v>3018</v>
      </c>
      <c r="C655" s="7" t="str">
        <f t="shared" si="1"/>
        <v>Gurpreet Singh Chawla</v>
      </c>
      <c r="D655" s="5"/>
      <c r="E655" s="5" t="s">
        <v>3569</v>
      </c>
      <c r="F655" s="5" t="s">
        <v>3570</v>
      </c>
      <c r="G655" s="5" t="s">
        <v>107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</row>
    <row r="656">
      <c r="A656" s="5" t="s">
        <v>969</v>
      </c>
      <c r="B656" s="5" t="s">
        <v>3022</v>
      </c>
      <c r="C656" s="7" t="str">
        <f t="shared" si="1"/>
        <v>Patrick Howley</v>
      </c>
      <c r="D656" s="5"/>
      <c r="E656" s="5" t="s">
        <v>3572</v>
      </c>
      <c r="F656" s="16" t="s">
        <v>3574</v>
      </c>
      <c r="G656" s="5" t="s">
        <v>107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</row>
    <row r="657">
      <c r="A657" s="5" t="s">
        <v>1649</v>
      </c>
      <c r="B657" s="5" t="s">
        <v>3023</v>
      </c>
      <c r="C657" s="7" t="str">
        <f t="shared" si="1"/>
        <v>Rachel Tabak</v>
      </c>
      <c r="D657" s="5"/>
      <c r="E657" s="5" t="s">
        <v>3578</v>
      </c>
      <c r="F657" s="5" t="s">
        <v>3579</v>
      </c>
      <c r="G657" s="5" t="s">
        <v>3580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</row>
    <row r="658">
      <c r="A658" s="5" t="s">
        <v>102</v>
      </c>
      <c r="B658" s="5" t="s">
        <v>3026</v>
      </c>
      <c r="C658" s="7" t="str">
        <f t="shared" si="1"/>
        <v>Robert Michaels</v>
      </c>
      <c r="D658" s="5"/>
      <c r="E658" s="5" t="s">
        <v>3582</v>
      </c>
      <c r="F658" s="5" t="s">
        <v>3583</v>
      </c>
      <c r="G658" s="5" t="s">
        <v>107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</row>
    <row r="659">
      <c r="A659" s="5" t="s">
        <v>1434</v>
      </c>
      <c r="B659" s="5" t="s">
        <v>3028</v>
      </c>
      <c r="C659" s="7" t="str">
        <f t="shared" si="1"/>
        <v>Harry Dhandi</v>
      </c>
      <c r="D659" s="5"/>
      <c r="E659" s="5" t="s">
        <v>3587</v>
      </c>
      <c r="F659" s="5" t="s">
        <v>3588</v>
      </c>
      <c r="G659" s="5" t="s">
        <v>3589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</row>
    <row r="660">
      <c r="A660" s="5" t="s">
        <v>923</v>
      </c>
      <c r="B660" s="5" t="s">
        <v>3030</v>
      </c>
      <c r="C660" s="7" t="str">
        <f t="shared" si="1"/>
        <v>Chad Steele</v>
      </c>
      <c r="D660" s="5"/>
      <c r="E660" s="5" t="s">
        <v>3592</v>
      </c>
      <c r="F660" s="5" t="s">
        <v>3594</v>
      </c>
      <c r="G660" s="5" t="s">
        <v>3595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</row>
    <row r="661">
      <c r="A661" s="5" t="s">
        <v>852</v>
      </c>
      <c r="B661" s="5" t="s">
        <v>3033</v>
      </c>
      <c r="C661" s="7" t="str">
        <f t="shared" si="1"/>
        <v>Jonathan Dern</v>
      </c>
      <c r="D661" s="5"/>
      <c r="E661" s="5" t="s">
        <v>3597</v>
      </c>
      <c r="F661" s="5" t="s">
        <v>3598</v>
      </c>
      <c r="G661" s="5" t="s">
        <v>107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</row>
    <row r="662">
      <c r="A662" s="5" t="s">
        <v>169</v>
      </c>
      <c r="B662" s="5" t="s">
        <v>2131</v>
      </c>
      <c r="C662" s="7" t="str">
        <f t="shared" si="1"/>
        <v>Michael Buckley</v>
      </c>
      <c r="D662" s="5"/>
      <c r="E662" s="5" t="s">
        <v>3601</v>
      </c>
      <c r="F662" s="5" t="s">
        <v>3602</v>
      </c>
      <c r="G662" s="5" t="s">
        <v>3603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</row>
    <row r="663">
      <c r="A663" s="5" t="s">
        <v>3035</v>
      </c>
      <c r="B663" s="5" t="s">
        <v>3037</v>
      </c>
      <c r="C663" s="7" t="str">
        <f t="shared" si="1"/>
        <v>Gabriel Rene</v>
      </c>
      <c r="D663" s="5"/>
      <c r="E663" s="5" t="s">
        <v>3604</v>
      </c>
      <c r="F663" s="5" t="s">
        <v>3605</v>
      </c>
      <c r="G663" s="5" t="s">
        <v>342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</row>
    <row r="664">
      <c r="A664" s="5" t="s">
        <v>1434</v>
      </c>
      <c r="B664" s="5" t="s">
        <v>3039</v>
      </c>
      <c r="C664" s="7" t="str">
        <f t="shared" si="1"/>
        <v>Harry Kang</v>
      </c>
      <c r="D664" s="5"/>
      <c r="E664" s="5" t="s">
        <v>3608</v>
      </c>
      <c r="F664" s="5" t="s">
        <v>3609</v>
      </c>
      <c r="G664" s="5" t="s">
        <v>3611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</row>
    <row r="665">
      <c r="A665" s="5" t="s">
        <v>3040</v>
      </c>
      <c r="B665" s="5" t="s">
        <v>3041</v>
      </c>
      <c r="C665" s="7" t="str">
        <f t="shared" si="1"/>
        <v>Jared Knapp</v>
      </c>
      <c r="D665" s="5"/>
      <c r="E665" s="5" t="s">
        <v>3613</v>
      </c>
      <c r="F665" s="5" t="s">
        <v>3614</v>
      </c>
      <c r="G665" s="5" t="s">
        <v>3615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</row>
    <row r="666">
      <c r="A666" s="5" t="s">
        <v>102</v>
      </c>
      <c r="B666" s="5" t="s">
        <v>3045</v>
      </c>
      <c r="C666" s="7" t="str">
        <f t="shared" si="1"/>
        <v>Robert Ancill</v>
      </c>
      <c r="D666" s="5"/>
      <c r="E666" s="5" t="s">
        <v>3617</v>
      </c>
      <c r="F666" s="5" t="s">
        <v>3619</v>
      </c>
      <c r="G666" s="5" t="s">
        <v>3621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</row>
    <row r="667">
      <c r="A667" s="5" t="s">
        <v>685</v>
      </c>
      <c r="B667" s="5" t="s">
        <v>794</v>
      </c>
      <c r="C667" s="7" t="str">
        <f t="shared" si="1"/>
        <v>Scott Carter</v>
      </c>
      <c r="D667" s="5"/>
      <c r="E667" s="5" t="s">
        <v>3623</v>
      </c>
      <c r="F667" s="5" t="s">
        <v>3624</v>
      </c>
      <c r="G667" s="5" t="s">
        <v>132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</row>
    <row r="668">
      <c r="A668" s="5" t="s">
        <v>1362</v>
      </c>
      <c r="B668" s="5" t="s">
        <v>3048</v>
      </c>
      <c r="C668" s="7" t="str">
        <f t="shared" si="1"/>
        <v>Donna Leccese</v>
      </c>
      <c r="D668" s="5"/>
      <c r="E668" s="5" t="s">
        <v>3626</v>
      </c>
      <c r="F668" s="5" t="s">
        <v>3627</v>
      </c>
      <c r="G668" s="5" t="s">
        <v>3628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</row>
    <row r="669">
      <c r="A669" s="5" t="s">
        <v>3051</v>
      </c>
      <c r="B669" s="5" t="s">
        <v>3052</v>
      </c>
      <c r="C669" s="7" t="str">
        <f t="shared" si="1"/>
        <v>K.C. Newton (MBA/PMP)</v>
      </c>
      <c r="D669" s="5"/>
      <c r="E669" s="5" t="s">
        <v>3631</v>
      </c>
      <c r="F669" s="5" t="s">
        <v>3633</v>
      </c>
      <c r="G669" s="5" t="s">
        <v>132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</row>
    <row r="670">
      <c r="A670" s="5" t="s">
        <v>3053</v>
      </c>
      <c r="B670" s="5" t="s">
        <v>2860</v>
      </c>
      <c r="C670" s="7" t="str">
        <f t="shared" si="1"/>
        <v>Maria Bates</v>
      </c>
      <c r="D670" s="5"/>
      <c r="E670" s="5" t="s">
        <v>3635</v>
      </c>
      <c r="F670" s="5" t="s">
        <v>3636</v>
      </c>
      <c r="G670" s="5" t="s">
        <v>3638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</row>
    <row r="671">
      <c r="A671" s="5" t="s">
        <v>202</v>
      </c>
      <c r="B671" s="5" t="s">
        <v>3057</v>
      </c>
      <c r="C671" s="7" t="str">
        <f t="shared" si="1"/>
        <v>David Burns, MBA, CCP, PMP, SPHR, LION 10K</v>
      </c>
      <c r="D671" s="5"/>
      <c r="E671" s="5" t="s">
        <v>3640</v>
      </c>
      <c r="F671" s="5" t="s">
        <v>3641</v>
      </c>
      <c r="G671" s="5" t="s">
        <v>3642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</row>
    <row r="672">
      <c r="A672" s="5" t="s">
        <v>3061</v>
      </c>
      <c r="B672" s="5" t="s">
        <v>3062</v>
      </c>
      <c r="C672" s="7" t="str">
        <f t="shared" si="1"/>
        <v>Puneet Gulati</v>
      </c>
      <c r="D672" s="5"/>
      <c r="E672" s="5" t="s">
        <v>3645</v>
      </c>
      <c r="F672" s="5" t="s">
        <v>3646</v>
      </c>
      <c r="G672" s="5" t="s">
        <v>3648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</row>
    <row r="673">
      <c r="A673" s="5" t="s">
        <v>390</v>
      </c>
      <c r="B673" s="5" t="s">
        <v>392</v>
      </c>
      <c r="C673" s="7" t="str">
        <f t="shared" si="1"/>
        <v>Erika Frederick, M.A.</v>
      </c>
      <c r="D673" s="5"/>
      <c r="E673" s="5" t="s">
        <v>394</v>
      </c>
      <c r="F673" s="5" t="s">
        <v>3651</v>
      </c>
      <c r="G673" s="5" t="s">
        <v>3652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</row>
    <row r="674">
      <c r="A674" s="5" t="s">
        <v>3065</v>
      </c>
      <c r="B674" s="5" t="s">
        <v>3066</v>
      </c>
      <c r="C674" s="7" t="str">
        <f t="shared" si="1"/>
        <v>Jessica Pernal</v>
      </c>
      <c r="D674" s="5"/>
      <c r="E674" s="5" t="s">
        <v>3653</v>
      </c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>
      <c r="A675" s="5" t="s">
        <v>969</v>
      </c>
      <c r="B675" s="5" t="s">
        <v>3068</v>
      </c>
      <c r="C675" s="7" t="str">
        <f t="shared" si="1"/>
        <v>Patrick Schwerdtfeger</v>
      </c>
      <c r="D675" s="5"/>
      <c r="E675" s="5" t="s">
        <v>3655</v>
      </c>
      <c r="F675" s="5" t="s">
        <v>3656</v>
      </c>
      <c r="G675" s="5" t="s">
        <v>3465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</row>
    <row r="676">
      <c r="A676" s="5" t="s">
        <v>2288</v>
      </c>
      <c r="B676" s="5" t="s">
        <v>3069</v>
      </c>
      <c r="C676" s="7" t="str">
        <f t="shared" si="1"/>
        <v>Greg Hayes</v>
      </c>
      <c r="D676" s="5"/>
      <c r="E676" s="5" t="s">
        <v>3661</v>
      </c>
      <c r="F676" s="5" t="s">
        <v>3662</v>
      </c>
      <c r="G676" s="5" t="s">
        <v>3663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</row>
    <row r="677">
      <c r="A677" s="5" t="s">
        <v>3073</v>
      </c>
      <c r="B677" s="5" t="s">
        <v>3074</v>
      </c>
      <c r="C677" s="7" t="str">
        <f t="shared" si="1"/>
        <v>Drew Schmitz</v>
      </c>
      <c r="D677" s="5"/>
      <c r="E677" s="5" t="s">
        <v>3668</v>
      </c>
      <c r="F677" s="5" t="s">
        <v>3669</v>
      </c>
      <c r="G677" s="5" t="s">
        <v>191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</row>
    <row r="678">
      <c r="A678" s="5" t="s">
        <v>676</v>
      </c>
      <c r="B678" s="5" t="s">
        <v>3077</v>
      </c>
      <c r="C678" s="7" t="str">
        <f t="shared" si="1"/>
        <v>Christopher Woo</v>
      </c>
      <c r="D678" s="5"/>
      <c r="E678" s="5" t="s">
        <v>3671</v>
      </c>
      <c r="F678" s="5" t="s">
        <v>3673</v>
      </c>
      <c r="G678" s="5" t="s">
        <v>3674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</row>
    <row r="679">
      <c r="A679" s="5" t="s">
        <v>527</v>
      </c>
      <c r="B679" s="5" t="s">
        <v>3079</v>
      </c>
      <c r="C679" s="7" t="str">
        <f t="shared" si="1"/>
        <v>Sharon Arceneaux</v>
      </c>
      <c r="D679" s="5"/>
      <c r="E679" s="5" t="s">
        <v>3677</v>
      </c>
      <c r="F679" s="5" t="s">
        <v>635</v>
      </c>
      <c r="G679" s="5" t="s">
        <v>1656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</row>
    <row r="680">
      <c r="A680" s="5" t="s">
        <v>3083</v>
      </c>
      <c r="B680" s="5" t="s">
        <v>3085</v>
      </c>
      <c r="C680" s="7" t="str">
        <f t="shared" si="1"/>
        <v>Asif Chauhan</v>
      </c>
      <c r="D680" s="5"/>
      <c r="E680" s="5" t="s">
        <v>3679</v>
      </c>
      <c r="F680" s="5" t="s">
        <v>3680</v>
      </c>
      <c r="G680" s="5" t="s">
        <v>3682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</row>
    <row r="681">
      <c r="A681" s="5" t="s">
        <v>94</v>
      </c>
      <c r="B681" s="5" t="s">
        <v>3087</v>
      </c>
      <c r="C681" s="7" t="str">
        <f t="shared" si="1"/>
        <v>Mark Skender</v>
      </c>
      <c r="D681" s="5"/>
      <c r="E681" s="5" t="s">
        <v>3685</v>
      </c>
      <c r="F681" s="5" t="s">
        <v>3686</v>
      </c>
      <c r="G681" s="5" t="s">
        <v>1179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</row>
    <row r="682">
      <c r="A682" s="5" t="s">
        <v>1107</v>
      </c>
      <c r="B682" s="5" t="s">
        <v>3089</v>
      </c>
      <c r="C682" s="7" t="str">
        <f t="shared" si="1"/>
        <v>Barry Wilber</v>
      </c>
      <c r="D682" s="5"/>
      <c r="E682" s="5" t="s">
        <v>3689</v>
      </c>
      <c r="F682" s="5" t="s">
        <v>3690</v>
      </c>
      <c r="G682" s="5" t="s">
        <v>1056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</row>
    <row r="683">
      <c r="A683" s="5" t="s">
        <v>310</v>
      </c>
      <c r="B683" s="5" t="s">
        <v>3090</v>
      </c>
      <c r="C683" s="7" t="str">
        <f t="shared" si="1"/>
        <v>Jim Montgomery</v>
      </c>
      <c r="D683" s="5"/>
      <c r="E683" s="5" t="s">
        <v>3692</v>
      </c>
      <c r="F683" s="5" t="s">
        <v>3693</v>
      </c>
      <c r="G683" s="5" t="s">
        <v>3694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</row>
    <row r="684">
      <c r="A684" s="5" t="s">
        <v>3093</v>
      </c>
      <c r="B684" s="5" t="s">
        <v>3094</v>
      </c>
      <c r="C684" s="7" t="str">
        <f t="shared" si="1"/>
        <v>Tabitha Jean Naylor</v>
      </c>
      <c r="D684" s="5"/>
      <c r="E684" s="5" t="s">
        <v>3698</v>
      </c>
      <c r="F684" s="16" t="s">
        <v>3699</v>
      </c>
      <c r="G684" s="5" t="s">
        <v>750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</row>
    <row r="685">
      <c r="A685" s="5" t="s">
        <v>3095</v>
      </c>
      <c r="B685" s="5" t="s">
        <v>3096</v>
      </c>
      <c r="C685" s="7" t="str">
        <f t="shared" si="1"/>
        <v>Fima Vaisman</v>
      </c>
      <c r="D685" s="5"/>
      <c r="E685" s="5" t="s">
        <v>3703</v>
      </c>
      <c r="F685" s="5" t="s">
        <v>3704</v>
      </c>
      <c r="G685" s="5" t="s">
        <v>3706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</row>
    <row r="686">
      <c r="A686" s="5" t="s">
        <v>918</v>
      </c>
      <c r="B686" s="5" t="s">
        <v>3098</v>
      </c>
      <c r="C686" s="7" t="str">
        <f t="shared" si="1"/>
        <v>Dan Safreno</v>
      </c>
      <c r="D686" s="5"/>
      <c r="E686" s="5" t="s">
        <v>3708</v>
      </c>
      <c r="F686" s="5" t="s">
        <v>1071</v>
      </c>
      <c r="G686" s="5" t="s">
        <v>3709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</row>
    <row r="687">
      <c r="A687" s="5" t="s">
        <v>224</v>
      </c>
      <c r="B687" s="5" t="s">
        <v>3101</v>
      </c>
      <c r="C687" s="7" t="str">
        <f t="shared" si="1"/>
        <v>Eric Bardet</v>
      </c>
      <c r="D687" s="5"/>
      <c r="E687" s="5" t="s">
        <v>3711</v>
      </c>
      <c r="F687" s="5" t="s">
        <v>3712</v>
      </c>
      <c r="G687" s="5" t="s">
        <v>3713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</row>
    <row r="688">
      <c r="A688" s="5" t="s">
        <v>3103</v>
      </c>
      <c r="B688" s="5" t="s">
        <v>3105</v>
      </c>
      <c r="C688" s="7" t="str">
        <f t="shared" si="1"/>
        <v>Athena Perrakis</v>
      </c>
      <c r="D688" s="5"/>
      <c r="E688" s="5" t="s">
        <v>3714</v>
      </c>
      <c r="F688" s="5" t="s">
        <v>3716</v>
      </c>
      <c r="G688" s="5" t="s">
        <v>3717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</row>
    <row r="689">
      <c r="A689" s="5" t="s">
        <v>501</v>
      </c>
      <c r="B689" s="5" t="s">
        <v>3107</v>
      </c>
      <c r="C689" s="7" t="str">
        <f t="shared" si="1"/>
        <v>Larry Tchamkertenian</v>
      </c>
      <c r="D689" s="5"/>
      <c r="E689" s="5" t="s">
        <v>3720</v>
      </c>
      <c r="F689" s="5" t="s">
        <v>3721</v>
      </c>
      <c r="G689" s="5" t="s">
        <v>3723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</row>
    <row r="690">
      <c r="A690" s="5" t="s">
        <v>3109</v>
      </c>
      <c r="B690" s="5" t="s">
        <v>3110</v>
      </c>
      <c r="C690" s="7" t="str">
        <f t="shared" si="1"/>
        <v>Art G. Rellera</v>
      </c>
      <c r="D690" s="5"/>
      <c r="E690" s="5" t="s">
        <v>3724</v>
      </c>
      <c r="F690" s="16" t="s">
        <v>3725</v>
      </c>
      <c r="G690" s="5" t="s">
        <v>3727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</row>
    <row r="691">
      <c r="A691" s="5" t="s">
        <v>3111</v>
      </c>
      <c r="B691" s="5" t="s">
        <v>3112</v>
      </c>
      <c r="C691" s="7" t="str">
        <f t="shared" si="1"/>
        <v>Patricia (Larkin) Green</v>
      </c>
      <c r="D691" s="5"/>
      <c r="E691" s="5" t="s">
        <v>3731</v>
      </c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>
      <c r="A692" s="5" t="s">
        <v>3114</v>
      </c>
      <c r="B692" s="5" t="s">
        <v>3116</v>
      </c>
      <c r="C692" s="7" t="str">
        <f t="shared" si="1"/>
        <v>Tooraj Kazeminy</v>
      </c>
      <c r="D692" s="5"/>
      <c r="E692" s="5" t="s">
        <v>3733</v>
      </c>
      <c r="F692" s="5" t="s">
        <v>3734</v>
      </c>
      <c r="G692" s="5" t="s">
        <v>408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</row>
    <row r="693">
      <c r="A693" s="5" t="s">
        <v>190</v>
      </c>
      <c r="B693" s="5" t="s">
        <v>397</v>
      </c>
      <c r="C693" s="7" t="str">
        <f t="shared" si="1"/>
        <v>Ken Sheppard</v>
      </c>
      <c r="D693" s="5"/>
      <c r="E693" s="5" t="s">
        <v>400</v>
      </c>
      <c r="F693" s="5" t="s">
        <v>3737</v>
      </c>
      <c r="G693" s="5" t="s">
        <v>143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</row>
    <row r="694">
      <c r="A694" s="5" t="s">
        <v>169</v>
      </c>
      <c r="B694" s="5" t="s">
        <v>3119</v>
      </c>
      <c r="C694" s="7" t="str">
        <f t="shared" si="1"/>
        <v>Michael Prior PhD</v>
      </c>
      <c r="D694" s="5"/>
      <c r="E694" s="5" t="s">
        <v>3741</v>
      </c>
      <c r="F694" s="5" t="s">
        <v>3742</v>
      </c>
      <c r="G694" s="5" t="s">
        <v>3743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</row>
    <row r="695">
      <c r="A695" s="5" t="s">
        <v>3120</v>
      </c>
      <c r="B695" s="5" t="s">
        <v>3122</v>
      </c>
      <c r="C695" s="7" t="str">
        <f t="shared" si="1"/>
        <v>Vishal Kumar</v>
      </c>
      <c r="D695" s="5"/>
      <c r="E695" s="5" t="s">
        <v>3746</v>
      </c>
      <c r="F695" s="5" t="s">
        <v>3747</v>
      </c>
      <c r="G695" s="5" t="s">
        <v>3748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</row>
    <row r="696">
      <c r="A696" s="5" t="s">
        <v>1567</v>
      </c>
      <c r="B696" s="5" t="s">
        <v>3124</v>
      </c>
      <c r="C696" s="7" t="str">
        <f t="shared" si="1"/>
        <v>Brandon Highland</v>
      </c>
      <c r="D696" s="5"/>
      <c r="E696" s="5" t="s">
        <v>3750</v>
      </c>
      <c r="F696" s="5" t="s">
        <v>3751</v>
      </c>
      <c r="G696" s="5" t="s">
        <v>500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</row>
    <row r="697">
      <c r="A697" s="5" t="s">
        <v>3126</v>
      </c>
      <c r="B697" s="5" t="s">
        <v>3127</v>
      </c>
      <c r="C697" s="7" t="str">
        <f t="shared" si="1"/>
        <v>Josephine Gilmore</v>
      </c>
      <c r="D697" s="5"/>
      <c r="E697" s="5" t="s">
        <v>3752</v>
      </c>
      <c r="F697" s="5" t="s">
        <v>2045</v>
      </c>
      <c r="G697" s="5" t="s">
        <v>3754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</row>
    <row r="698">
      <c r="A698" s="5" t="s">
        <v>3129</v>
      </c>
      <c r="B698" s="5" t="s">
        <v>3130</v>
      </c>
      <c r="C698" s="7" t="str">
        <f t="shared" si="1"/>
        <v>Sadik Aboobaker</v>
      </c>
      <c r="D698" s="5"/>
      <c r="E698" s="5" t="s">
        <v>3755</v>
      </c>
      <c r="F698" s="5" t="s">
        <v>3756</v>
      </c>
      <c r="G698" s="5" t="s">
        <v>132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</row>
    <row r="699">
      <c r="A699" s="5" t="s">
        <v>3132</v>
      </c>
      <c r="B699" s="5" t="s">
        <v>3134</v>
      </c>
      <c r="C699" s="7" t="str">
        <f t="shared" si="1"/>
        <v>Peleg Forman</v>
      </c>
      <c r="D699" s="5"/>
      <c r="E699" s="5" t="s">
        <v>3757</v>
      </c>
      <c r="F699" s="5" t="s">
        <v>3758</v>
      </c>
      <c r="G699" s="5" t="s">
        <v>3759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</row>
    <row r="700">
      <c r="A700" s="5" t="s">
        <v>2919</v>
      </c>
      <c r="B700" s="5" t="s">
        <v>3136</v>
      </c>
      <c r="C700" s="7" t="str">
        <f t="shared" si="1"/>
        <v>Kay Meevasin</v>
      </c>
      <c r="D700" s="5"/>
      <c r="E700" s="5" t="s">
        <v>3760</v>
      </c>
      <c r="F700" s="5" t="s">
        <v>3761</v>
      </c>
      <c r="G700" s="5" t="s">
        <v>3762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</row>
    <row r="701">
      <c r="A701" s="5" t="s">
        <v>3140</v>
      </c>
      <c r="B701" s="5" t="s">
        <v>3141</v>
      </c>
      <c r="C701" s="7" t="str">
        <f t="shared" si="1"/>
        <v>Gayle Bertsch</v>
      </c>
      <c r="D701" s="5"/>
      <c r="E701" s="5" t="s">
        <v>3763</v>
      </c>
      <c r="F701" s="5" t="s">
        <v>3764</v>
      </c>
      <c r="G701" s="5" t="s">
        <v>3765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</row>
    <row r="702">
      <c r="A702" s="5" t="s">
        <v>642</v>
      </c>
      <c r="B702" s="5" t="s">
        <v>3142</v>
      </c>
      <c r="C702" s="7" t="str">
        <f t="shared" si="1"/>
        <v>Bill Wileman</v>
      </c>
      <c r="D702" s="5"/>
      <c r="E702" s="5" t="s">
        <v>3766</v>
      </c>
      <c r="F702" s="5" t="s">
        <v>1367</v>
      </c>
      <c r="G702" s="5" t="s">
        <v>3767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</row>
    <row r="703">
      <c r="A703" s="5" t="s">
        <v>3146</v>
      </c>
      <c r="B703" s="5" t="s">
        <v>3147</v>
      </c>
      <c r="C703" s="7" t="str">
        <f t="shared" si="1"/>
        <v>Sabrina D. Whiteman</v>
      </c>
      <c r="D703" s="5"/>
      <c r="E703" s="5" t="s">
        <v>3768</v>
      </c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>
      <c r="A704" s="5" t="s">
        <v>852</v>
      </c>
      <c r="B704" s="5" t="s">
        <v>3151</v>
      </c>
      <c r="C704" s="7" t="str">
        <f t="shared" si="1"/>
        <v>Jonathan Khorsandi</v>
      </c>
      <c r="D704" s="5"/>
      <c r="E704" s="5" t="s">
        <v>3769</v>
      </c>
      <c r="F704" s="5" t="s">
        <v>3770</v>
      </c>
      <c r="G704" s="5" t="s">
        <v>3717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</row>
    <row r="705">
      <c r="A705" s="5" t="s">
        <v>3152</v>
      </c>
      <c r="B705" s="5" t="s">
        <v>3154</v>
      </c>
      <c r="C705" s="7" t="str">
        <f t="shared" si="1"/>
        <v>Keith Cash</v>
      </c>
      <c r="D705" s="5"/>
      <c r="E705" s="5" t="s">
        <v>3771</v>
      </c>
      <c r="F705" s="5" t="s">
        <v>3772</v>
      </c>
      <c r="G705" s="5" t="s">
        <v>3774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</row>
    <row r="706">
      <c r="A706" s="5" t="s">
        <v>401</v>
      </c>
      <c r="B706" s="5" t="s">
        <v>403</v>
      </c>
      <c r="C706" s="7" t="str">
        <f t="shared" si="1"/>
        <v>Marcus Merchant</v>
      </c>
      <c r="D706" s="5"/>
      <c r="E706" s="5" t="s">
        <v>404</v>
      </c>
      <c r="F706" s="5" t="s">
        <v>3777</v>
      </c>
      <c r="G706" s="5" t="s">
        <v>143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</row>
    <row r="707">
      <c r="A707" s="5" t="s">
        <v>169</v>
      </c>
      <c r="B707" s="5" t="s">
        <v>405</v>
      </c>
      <c r="C707" s="7" t="str">
        <f t="shared" si="1"/>
        <v>Michael Adler</v>
      </c>
      <c r="D707" s="5"/>
      <c r="E707" s="5" t="s">
        <v>407</v>
      </c>
      <c r="F707" s="5" t="s">
        <v>3779</v>
      </c>
      <c r="G707" s="5" t="s">
        <v>3780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</row>
    <row r="708">
      <c r="A708" s="5" t="s">
        <v>1926</v>
      </c>
      <c r="B708" s="5" t="s">
        <v>3160</v>
      </c>
      <c r="C708" s="7" t="str">
        <f t="shared" si="1"/>
        <v>Ben Neumann</v>
      </c>
      <c r="D708" s="5"/>
      <c r="E708" s="5" t="s">
        <v>3782</v>
      </c>
      <c r="F708" s="5" t="s">
        <v>3783</v>
      </c>
      <c r="G708" s="5" t="s">
        <v>3784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</row>
    <row r="709">
      <c r="A709" s="5" t="s">
        <v>133</v>
      </c>
      <c r="B709" s="5" t="s">
        <v>3162</v>
      </c>
      <c r="C709" s="7" t="str">
        <f t="shared" si="1"/>
        <v>Tony Prencipe</v>
      </c>
      <c r="D709" s="5"/>
      <c r="E709" s="5" t="s">
        <v>3787</v>
      </c>
      <c r="F709" s="5" t="s">
        <v>3788</v>
      </c>
      <c r="G709" s="5" t="s">
        <v>3789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</row>
    <row r="710">
      <c r="A710" s="5" t="s">
        <v>685</v>
      </c>
      <c r="B710" s="5" t="s">
        <v>3166</v>
      </c>
      <c r="C710" s="7" t="str">
        <f t="shared" si="1"/>
        <v>Scott Spiro</v>
      </c>
      <c r="D710" s="5"/>
      <c r="E710" s="5" t="s">
        <v>3791</v>
      </c>
      <c r="F710" s="5" t="s">
        <v>3792</v>
      </c>
      <c r="G710" s="5" t="s">
        <v>416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</row>
    <row r="711">
      <c r="A711" s="5" t="s">
        <v>3167</v>
      </c>
      <c r="B711" s="5" t="s">
        <v>3168</v>
      </c>
      <c r="C711" s="7" t="str">
        <f t="shared" si="1"/>
        <v>Dawn McCarthy</v>
      </c>
      <c r="D711" s="5"/>
      <c r="E711" s="5" t="s">
        <v>3795</v>
      </c>
      <c r="F711" s="16" t="s">
        <v>3796</v>
      </c>
      <c r="G711" s="5" t="s">
        <v>3798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</row>
    <row r="712">
      <c r="A712" s="5" t="s">
        <v>572</v>
      </c>
      <c r="B712" s="5" t="s">
        <v>3171</v>
      </c>
      <c r="C712" s="7" t="str">
        <f t="shared" si="1"/>
        <v>Joe Bayen</v>
      </c>
      <c r="D712" s="5"/>
      <c r="E712" s="5" t="s">
        <v>3801</v>
      </c>
      <c r="F712" s="5" t="s">
        <v>3803</v>
      </c>
      <c r="G712" s="5" t="s">
        <v>107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</row>
    <row r="713">
      <c r="A713" s="5" t="s">
        <v>1946</v>
      </c>
      <c r="B713" s="5" t="s">
        <v>3174</v>
      </c>
      <c r="C713" s="7" t="str">
        <f t="shared" si="1"/>
        <v>Sue Hines</v>
      </c>
      <c r="D713" s="5"/>
      <c r="E713" s="5" t="s">
        <v>3805</v>
      </c>
      <c r="F713" s="5" t="s">
        <v>3535</v>
      </c>
      <c r="G713" s="5" t="s">
        <v>3807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</row>
    <row r="714">
      <c r="A714" s="5" t="s">
        <v>1173</v>
      </c>
      <c r="B714" s="5" t="s">
        <v>3175</v>
      </c>
      <c r="C714" s="7" t="str">
        <f t="shared" si="1"/>
        <v>Jason Putnam</v>
      </c>
      <c r="D714" s="5"/>
      <c r="E714" s="5" t="s">
        <v>3809</v>
      </c>
      <c r="F714" s="5" t="s">
        <v>3810</v>
      </c>
      <c r="G714" s="5" t="s">
        <v>3811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</row>
    <row r="715">
      <c r="A715" s="5" t="s">
        <v>227</v>
      </c>
      <c r="B715" s="5" t="s">
        <v>3178</v>
      </c>
      <c r="C715" s="7" t="str">
        <f t="shared" si="1"/>
        <v>Steve Felsen</v>
      </c>
      <c r="D715" s="5"/>
      <c r="E715" s="5" t="s">
        <v>3813</v>
      </c>
      <c r="F715" s="5" t="s">
        <v>3815</v>
      </c>
      <c r="G715" s="5" t="s">
        <v>3817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</row>
    <row r="716">
      <c r="A716" s="5" t="s">
        <v>102</v>
      </c>
      <c r="B716" s="5" t="s">
        <v>409</v>
      </c>
      <c r="C716" s="7" t="str">
        <f t="shared" si="1"/>
        <v>Robert Anderson</v>
      </c>
      <c r="D716" s="5"/>
      <c r="E716" s="5" t="s">
        <v>411</v>
      </c>
      <c r="F716" s="5" t="s">
        <v>3818</v>
      </c>
      <c r="G716" s="5" t="s">
        <v>2427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</row>
    <row r="717">
      <c r="A717" s="5" t="s">
        <v>101</v>
      </c>
      <c r="B717" s="5" t="s">
        <v>3182</v>
      </c>
      <c r="C717" s="7" t="str">
        <f t="shared" si="1"/>
        <v>John R. Hall, Ed.D.</v>
      </c>
      <c r="D717" s="5"/>
      <c r="E717" s="5" t="s">
        <v>3821</v>
      </c>
      <c r="F717" s="5" t="s">
        <v>3823</v>
      </c>
      <c r="G717" s="5" t="s">
        <v>3824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</row>
    <row r="718">
      <c r="A718" s="5" t="s">
        <v>847</v>
      </c>
      <c r="B718" s="5" t="s">
        <v>3186</v>
      </c>
      <c r="C718" s="7" t="str">
        <f t="shared" si="1"/>
        <v>Doug Hafford</v>
      </c>
      <c r="D718" s="5"/>
      <c r="E718" s="5" t="s">
        <v>3827</v>
      </c>
      <c r="F718" s="5" t="s">
        <v>3829</v>
      </c>
      <c r="G718" s="5" t="s">
        <v>3831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</row>
    <row r="719">
      <c r="A719" s="5" t="s">
        <v>3188</v>
      </c>
      <c r="B719" s="5" t="s">
        <v>3189</v>
      </c>
      <c r="C719" s="7" t="str">
        <f t="shared" si="1"/>
        <v>Brooke Kersey</v>
      </c>
      <c r="D719" s="5"/>
      <c r="E719" s="5" t="s">
        <v>3832</v>
      </c>
      <c r="F719" s="5" t="s">
        <v>3833</v>
      </c>
      <c r="G719" s="5" t="s">
        <v>3834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</row>
    <row r="720">
      <c r="A720" s="5" t="s">
        <v>3191</v>
      </c>
      <c r="B720" s="5" t="s">
        <v>3168</v>
      </c>
      <c r="C720" s="7" t="str">
        <f t="shared" si="1"/>
        <v>Anna McCarthy</v>
      </c>
      <c r="D720" s="5"/>
      <c r="E720" s="5" t="s">
        <v>3836</v>
      </c>
      <c r="F720" s="5" t="s">
        <v>3837</v>
      </c>
      <c r="G720" s="5" t="s">
        <v>3838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</row>
    <row r="721">
      <c r="A721" s="5" t="s">
        <v>715</v>
      </c>
      <c r="B721" s="5" t="s">
        <v>3193</v>
      </c>
      <c r="C721" s="7" t="str">
        <f t="shared" si="1"/>
        <v>Andy Wilcox, MBA, CPA, PMP</v>
      </c>
      <c r="D721" s="5"/>
      <c r="E721" s="5" t="s">
        <v>3840</v>
      </c>
      <c r="F721" s="5" t="s">
        <v>3841</v>
      </c>
      <c r="G721" s="5" t="s">
        <v>137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</row>
    <row r="722">
      <c r="A722" s="5" t="s">
        <v>3195</v>
      </c>
      <c r="B722" s="5" t="s">
        <v>3197</v>
      </c>
      <c r="C722" s="7" t="str">
        <f t="shared" si="1"/>
        <v>Cherie D. Putman, CPA</v>
      </c>
      <c r="D722" s="5"/>
      <c r="E722" s="5" t="s">
        <v>3844</v>
      </c>
      <c r="F722" s="5" t="s">
        <v>3846</v>
      </c>
      <c r="G722" s="5" t="s">
        <v>3847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</row>
    <row r="723">
      <c r="A723" s="5" t="s">
        <v>413</v>
      </c>
      <c r="B723" s="5" t="s">
        <v>415</v>
      </c>
      <c r="C723" s="7" t="str">
        <f t="shared" si="1"/>
        <v>Justin Lofton</v>
      </c>
      <c r="D723" s="5"/>
      <c r="E723" s="5" t="s">
        <v>418</v>
      </c>
      <c r="F723" s="16" t="s">
        <v>3848</v>
      </c>
      <c r="G723" s="5" t="s">
        <v>107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</row>
    <row r="724">
      <c r="A724" s="5" t="s">
        <v>3202</v>
      </c>
      <c r="B724" s="5" t="s">
        <v>3203</v>
      </c>
      <c r="C724" s="7" t="str">
        <f t="shared" si="1"/>
        <v>Melanie Wise</v>
      </c>
      <c r="D724" s="5"/>
      <c r="E724" s="5" t="s">
        <v>3851</v>
      </c>
      <c r="F724" s="5" t="s">
        <v>3853</v>
      </c>
      <c r="G724" s="5" t="s">
        <v>3855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</row>
    <row r="725">
      <c r="A725" s="5" t="s">
        <v>1173</v>
      </c>
      <c r="B725" s="5" t="s">
        <v>3204</v>
      </c>
      <c r="C725" s="7" t="str">
        <f t="shared" si="1"/>
        <v>Jason Paulsen</v>
      </c>
      <c r="D725" s="5"/>
      <c r="E725" s="5" t="s">
        <v>3856</v>
      </c>
      <c r="F725" s="5" t="s">
        <v>3857</v>
      </c>
      <c r="G725" s="5" t="s">
        <v>1056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</row>
    <row r="726">
      <c r="A726" s="5" t="s">
        <v>3208</v>
      </c>
      <c r="B726" s="5" t="s">
        <v>3209</v>
      </c>
      <c r="C726" s="7" t="str">
        <f t="shared" si="1"/>
        <v>Paul P Schell Recruitment Services</v>
      </c>
      <c r="D726" s="5"/>
      <c r="E726" s="5" t="s">
        <v>3860</v>
      </c>
      <c r="F726" s="5" t="s">
        <v>3861</v>
      </c>
      <c r="G726" s="5" t="s">
        <v>3862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</row>
    <row r="727">
      <c r="A727" s="5" t="s">
        <v>3213</v>
      </c>
      <c r="B727" s="5" t="s">
        <v>3214</v>
      </c>
      <c r="C727" s="7" t="str">
        <f t="shared" si="1"/>
        <v>Jascha Wanger</v>
      </c>
      <c r="D727" s="5"/>
      <c r="E727" s="5" t="s">
        <v>3865</v>
      </c>
      <c r="F727" s="5" t="s">
        <v>3866</v>
      </c>
      <c r="G727" s="5" t="s">
        <v>3867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</row>
    <row r="728">
      <c r="A728" s="5" t="s">
        <v>2082</v>
      </c>
      <c r="B728" s="5" t="s">
        <v>3216</v>
      </c>
      <c r="C728" s="7" t="str">
        <f t="shared" si="1"/>
        <v>Gregory Tuszynski</v>
      </c>
      <c r="D728" s="5"/>
      <c r="E728" s="5" t="s">
        <v>3869</v>
      </c>
      <c r="F728" s="5" t="s">
        <v>3870</v>
      </c>
      <c r="G728" s="5" t="s">
        <v>1179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</row>
    <row r="729">
      <c r="A729" s="5" t="s">
        <v>739</v>
      </c>
      <c r="B729" s="5" t="s">
        <v>2082</v>
      </c>
      <c r="C729" s="7" t="str">
        <f t="shared" si="1"/>
        <v>Debbie Gregory</v>
      </c>
      <c r="D729" s="5"/>
      <c r="E729" s="5" t="s">
        <v>3873</v>
      </c>
      <c r="F729" s="5" t="s">
        <v>3874</v>
      </c>
      <c r="G729" s="5" t="s">
        <v>416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</row>
    <row r="730">
      <c r="A730" s="5" t="s">
        <v>3219</v>
      </c>
      <c r="B730" s="5" t="s">
        <v>1068</v>
      </c>
      <c r="C730" s="7" t="str">
        <f t="shared" si="1"/>
        <v>Rhonda Arnold</v>
      </c>
      <c r="D730" s="5"/>
      <c r="E730" s="5" t="s">
        <v>3877</v>
      </c>
      <c r="F730" s="5" t="s">
        <v>3878</v>
      </c>
      <c r="G730" s="5" t="s">
        <v>3879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</row>
    <row r="731">
      <c r="A731" s="5" t="s">
        <v>420</v>
      </c>
      <c r="B731" s="5" t="s">
        <v>422</v>
      </c>
      <c r="C731" s="7" t="str">
        <f t="shared" si="1"/>
        <v>Deborah Sweeney</v>
      </c>
      <c r="D731" s="5"/>
      <c r="E731" s="5" t="s">
        <v>423</v>
      </c>
      <c r="F731" s="5" t="s">
        <v>3881</v>
      </c>
      <c r="G731" s="5" t="s">
        <v>3882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</row>
    <row r="732">
      <c r="A732" s="5" t="s">
        <v>2533</v>
      </c>
      <c r="B732" s="5" t="s">
        <v>3223</v>
      </c>
      <c r="C732" s="7" t="str">
        <f t="shared" si="1"/>
        <v>Nicholas Jarvis</v>
      </c>
      <c r="D732" s="5"/>
      <c r="E732" s="5" t="s">
        <v>3885</v>
      </c>
      <c r="F732" s="5" t="s">
        <v>3886</v>
      </c>
      <c r="G732" s="5" t="s">
        <v>3887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</row>
    <row r="733">
      <c r="A733" s="5" t="s">
        <v>3227</v>
      </c>
      <c r="B733" s="5" t="s">
        <v>3228</v>
      </c>
      <c r="C733" s="7" t="str">
        <f t="shared" si="1"/>
        <v>Howie Mallowes</v>
      </c>
      <c r="D733" s="5"/>
      <c r="E733" s="5" t="s">
        <v>3889</v>
      </c>
      <c r="F733" s="5" t="s">
        <v>3761</v>
      </c>
      <c r="G733" s="5" t="s">
        <v>3890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</row>
    <row r="734">
      <c r="A734" s="5" t="s">
        <v>3229</v>
      </c>
      <c r="B734" s="5" t="s">
        <v>3230</v>
      </c>
      <c r="C734" s="7" t="str">
        <f t="shared" si="1"/>
        <v>MARC ROYSTON</v>
      </c>
      <c r="D734" s="5"/>
      <c r="E734" s="5" t="s">
        <v>3893</v>
      </c>
      <c r="F734" s="5" t="s">
        <v>3894</v>
      </c>
      <c r="G734" s="5" t="s">
        <v>3895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</row>
    <row r="735">
      <c r="A735" s="5" t="s">
        <v>101</v>
      </c>
      <c r="B735" s="5" t="s">
        <v>425</v>
      </c>
      <c r="C735" s="7" t="str">
        <f t="shared" si="1"/>
        <v>John Leighton</v>
      </c>
      <c r="D735" s="5"/>
      <c r="E735" s="5" t="s">
        <v>426</v>
      </c>
      <c r="F735" s="5" t="s">
        <v>3897</v>
      </c>
      <c r="G735" s="5" t="s">
        <v>143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</row>
    <row r="736">
      <c r="A736" s="5" t="s">
        <v>477</v>
      </c>
      <c r="B736" s="5" t="s">
        <v>3231</v>
      </c>
      <c r="C736" s="7" t="str">
        <f t="shared" si="1"/>
        <v>Marc Kahn</v>
      </c>
      <c r="D736" s="5"/>
      <c r="E736" s="5" t="s">
        <v>3900</v>
      </c>
      <c r="F736" s="5" t="s">
        <v>3901</v>
      </c>
      <c r="G736" s="5" t="s">
        <v>3902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</row>
    <row r="737">
      <c r="A737" s="5" t="s">
        <v>202</v>
      </c>
      <c r="B737" s="5" t="s">
        <v>3233</v>
      </c>
      <c r="C737" s="7" t="str">
        <f t="shared" si="1"/>
        <v>David Grasso</v>
      </c>
      <c r="D737" s="5"/>
      <c r="E737" s="5" t="s">
        <v>3907</v>
      </c>
      <c r="F737" s="5" t="s">
        <v>3908</v>
      </c>
      <c r="G737" s="5" t="s">
        <v>3909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</row>
    <row r="738">
      <c r="A738" s="5" t="s">
        <v>3236</v>
      </c>
      <c r="B738" s="5" t="s">
        <v>2276</v>
      </c>
      <c r="C738" s="7" t="str">
        <f t="shared" si="1"/>
        <v>Donald E Gould</v>
      </c>
      <c r="D738" s="5"/>
      <c r="E738" s="5" t="s">
        <v>3910</v>
      </c>
      <c r="F738" s="5" t="s">
        <v>3911</v>
      </c>
      <c r="G738" s="5" t="s">
        <v>3912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</row>
    <row r="739">
      <c r="A739" s="5" t="s">
        <v>3239</v>
      </c>
      <c r="B739" s="5" t="s">
        <v>3240</v>
      </c>
      <c r="C739" s="7" t="str">
        <f t="shared" si="1"/>
        <v>Sherry Gunther Shugerman</v>
      </c>
      <c r="D739" s="5"/>
      <c r="E739" s="5" t="s">
        <v>3913</v>
      </c>
      <c r="F739" s="5" t="s">
        <v>3914</v>
      </c>
      <c r="G739" s="5" t="s">
        <v>123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</row>
    <row r="740">
      <c r="A740" s="5" t="s">
        <v>3241</v>
      </c>
      <c r="B740" s="5" t="s">
        <v>3243</v>
      </c>
      <c r="C740" s="7" t="str">
        <f t="shared" si="1"/>
        <v>Shawn Halimi</v>
      </c>
      <c r="D740" s="5"/>
      <c r="E740" s="5" t="s">
        <v>3915</v>
      </c>
      <c r="F740" s="5" t="s">
        <v>3916</v>
      </c>
      <c r="G740" s="5" t="s">
        <v>143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</row>
    <row r="741">
      <c r="A741" s="5" t="s">
        <v>428</v>
      </c>
      <c r="B741" s="5" t="s">
        <v>429</v>
      </c>
      <c r="C741" s="7" t="str">
        <f t="shared" si="1"/>
        <v>Saket Malhotra</v>
      </c>
      <c r="D741" s="5"/>
      <c r="E741" s="5" t="s">
        <v>432</v>
      </c>
      <c r="F741" s="5" t="s">
        <v>3917</v>
      </c>
      <c r="G741" s="5" t="s">
        <v>3918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</row>
    <row r="742">
      <c r="A742" s="5" t="s">
        <v>3244</v>
      </c>
      <c r="B742" s="5" t="s">
        <v>3245</v>
      </c>
      <c r="C742" s="7" t="str">
        <f t="shared" si="1"/>
        <v>Tracey Fieber</v>
      </c>
      <c r="D742" s="5"/>
      <c r="E742" s="5" t="s">
        <v>3919</v>
      </c>
      <c r="F742" s="5" t="s">
        <v>3920</v>
      </c>
      <c r="G742" s="5" t="s">
        <v>143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</row>
    <row r="743">
      <c r="A743" s="5" t="s">
        <v>94</v>
      </c>
      <c r="B743" s="5" t="s">
        <v>3248</v>
      </c>
      <c r="C743" s="7" t="str">
        <f t="shared" si="1"/>
        <v>Mark Hartman</v>
      </c>
      <c r="D743" s="5"/>
      <c r="E743" s="5" t="s">
        <v>3921</v>
      </c>
      <c r="F743" s="5" t="s">
        <v>3923</v>
      </c>
      <c r="G743" s="5" t="s">
        <v>143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</row>
    <row r="744">
      <c r="A744" s="5" t="s">
        <v>599</v>
      </c>
      <c r="B744" s="5" t="s">
        <v>3250</v>
      </c>
      <c r="C744" s="7" t="str">
        <f t="shared" si="1"/>
        <v>Jacqueline Webb</v>
      </c>
      <c r="D744" s="5"/>
      <c r="E744" s="5" t="s">
        <v>3926</v>
      </c>
      <c r="F744" s="5" t="s">
        <v>3927</v>
      </c>
      <c r="G744" s="5" t="s">
        <v>3928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</row>
    <row r="745">
      <c r="A745" s="5" t="s">
        <v>3252</v>
      </c>
      <c r="B745" s="5" t="s">
        <v>1917</v>
      </c>
      <c r="C745" s="7" t="str">
        <f t="shared" si="1"/>
        <v>David and Nancy Ellis</v>
      </c>
      <c r="D745" s="5"/>
      <c r="E745" s="5" t="s">
        <v>3931</v>
      </c>
      <c r="F745" s="5" t="s">
        <v>3932</v>
      </c>
      <c r="G745" s="5" t="s">
        <v>3933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</row>
    <row r="746">
      <c r="A746" s="5" t="s">
        <v>169</v>
      </c>
      <c r="B746" s="5" t="s">
        <v>1403</v>
      </c>
      <c r="C746" s="7" t="str">
        <f t="shared" si="1"/>
        <v>Michael Miller</v>
      </c>
      <c r="D746" s="5"/>
      <c r="E746" s="5" t="s">
        <v>3935</v>
      </c>
      <c r="F746" s="5" t="s">
        <v>3936</v>
      </c>
      <c r="G746" s="5" t="s">
        <v>209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</row>
    <row r="747">
      <c r="A747" s="5" t="s">
        <v>3256</v>
      </c>
      <c r="B747" s="5" t="s">
        <v>3257</v>
      </c>
      <c r="C747" s="7" t="str">
        <f t="shared" si="1"/>
        <v>Noah Reandeau</v>
      </c>
      <c r="D747" s="5"/>
      <c r="E747" s="5" t="s">
        <v>3939</v>
      </c>
      <c r="F747" s="5" t="s">
        <v>3940</v>
      </c>
      <c r="G747" s="5" t="s">
        <v>3941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</row>
    <row r="748">
      <c r="A748" s="5" t="s">
        <v>572</v>
      </c>
      <c r="B748" s="5" t="s">
        <v>3260</v>
      </c>
      <c r="C748" s="7" t="str">
        <f t="shared" si="1"/>
        <v>Joe Shepley</v>
      </c>
      <c r="D748" s="5"/>
      <c r="E748" s="5" t="s">
        <v>3943</v>
      </c>
      <c r="F748" s="5" t="s">
        <v>3944</v>
      </c>
      <c r="G748" s="5" t="s">
        <v>3946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</row>
    <row r="749">
      <c r="A749" s="5" t="s">
        <v>260</v>
      </c>
      <c r="B749" s="5" t="s">
        <v>3261</v>
      </c>
      <c r="C749" s="7" t="str">
        <f t="shared" si="1"/>
        <v>Charles Lamb</v>
      </c>
      <c r="D749" s="5"/>
      <c r="E749" s="5" t="s">
        <v>3949</v>
      </c>
      <c r="F749" s="5" t="s">
        <v>3950</v>
      </c>
      <c r="G749" s="5" t="s">
        <v>107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</row>
    <row r="750">
      <c r="A750" s="5" t="s">
        <v>318</v>
      </c>
      <c r="B750" s="5" t="s">
        <v>3263</v>
      </c>
      <c r="C750" s="7" t="str">
        <f t="shared" si="1"/>
        <v>Jeff Reinstein</v>
      </c>
      <c r="D750" s="5"/>
      <c r="E750" s="5" t="s">
        <v>3952</v>
      </c>
      <c r="F750" s="5" t="s">
        <v>3953</v>
      </c>
      <c r="G750" s="5" t="s">
        <v>132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</row>
    <row r="751">
      <c r="A751" s="5" t="s">
        <v>685</v>
      </c>
      <c r="B751" s="5" t="s">
        <v>3269</v>
      </c>
      <c r="C751" s="7" t="str">
        <f t="shared" si="1"/>
        <v>Scott Mahler</v>
      </c>
      <c r="D751" s="5"/>
      <c r="E751" s="5" t="s">
        <v>3956</v>
      </c>
      <c r="F751" s="5" t="s">
        <v>3957</v>
      </c>
      <c r="G751" s="5" t="s">
        <v>191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</row>
    <row r="752">
      <c r="A752" s="5" t="s">
        <v>638</v>
      </c>
      <c r="B752" s="5" t="s">
        <v>3271</v>
      </c>
      <c r="C752" s="7" t="str">
        <f t="shared" si="1"/>
        <v>Xavier Kochhar</v>
      </c>
      <c r="D752" s="5"/>
      <c r="E752" s="5" t="s">
        <v>3959</v>
      </c>
      <c r="F752" s="5" t="s">
        <v>3960</v>
      </c>
      <c r="G752" s="5" t="s">
        <v>3962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</row>
    <row r="753">
      <c r="A753" s="5" t="s">
        <v>2318</v>
      </c>
      <c r="B753" s="5" t="s">
        <v>2310</v>
      </c>
      <c r="C753" s="7" t="str">
        <f t="shared" si="1"/>
        <v>Jay Tyler</v>
      </c>
      <c r="D753" s="5"/>
      <c r="E753" s="5" t="s">
        <v>3965</v>
      </c>
      <c r="F753" s="5" t="s">
        <v>3966</v>
      </c>
      <c r="G753" s="5" t="s">
        <v>3226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</row>
    <row r="754">
      <c r="A754" s="5" t="s">
        <v>3277</v>
      </c>
      <c r="B754" s="5" t="s">
        <v>3279</v>
      </c>
      <c r="C754" s="7" t="str">
        <f t="shared" si="1"/>
        <v>Victoria Eisner</v>
      </c>
      <c r="D754" s="5"/>
      <c r="E754" s="5" t="s">
        <v>3968</v>
      </c>
      <c r="F754" s="5" t="s">
        <v>3969</v>
      </c>
      <c r="G754" s="5" t="s">
        <v>3970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</row>
    <row r="755">
      <c r="A755" s="5" t="s">
        <v>283</v>
      </c>
      <c r="B755" s="5" t="s">
        <v>3280</v>
      </c>
      <c r="C755" s="7" t="str">
        <f t="shared" si="1"/>
        <v>Jennifer Entenmann</v>
      </c>
      <c r="D755" s="5"/>
      <c r="E755" s="5" t="s">
        <v>3973</v>
      </c>
      <c r="F755" s="16" t="s">
        <v>3974</v>
      </c>
      <c r="G755" s="5" t="s">
        <v>3976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</row>
    <row r="756">
      <c r="A756" s="5" t="s">
        <v>1107</v>
      </c>
      <c r="B756" s="5" t="s">
        <v>3284</v>
      </c>
      <c r="C756" s="7" t="str">
        <f t="shared" si="1"/>
        <v>Barry Savransky</v>
      </c>
      <c r="D756" s="5"/>
      <c r="E756" s="5" t="s">
        <v>3978</v>
      </c>
      <c r="F756" s="5" t="s">
        <v>3979</v>
      </c>
      <c r="G756" s="5" t="s">
        <v>935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</row>
    <row r="757">
      <c r="A757" s="5" t="s">
        <v>501</v>
      </c>
      <c r="B757" s="5" t="s">
        <v>3286</v>
      </c>
      <c r="C757" s="7" t="str">
        <f t="shared" si="1"/>
        <v>Larry Perkins</v>
      </c>
      <c r="D757" s="5"/>
      <c r="E757" s="5" t="s">
        <v>3981</v>
      </c>
      <c r="F757" s="5" t="s">
        <v>3982</v>
      </c>
      <c r="G757" s="5" t="s">
        <v>1580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</row>
    <row r="758">
      <c r="A758" s="5" t="s">
        <v>1828</v>
      </c>
      <c r="B758" s="5" t="s">
        <v>3288</v>
      </c>
      <c r="C758" s="7" t="str">
        <f t="shared" si="1"/>
        <v>Ted Havill ••LION••</v>
      </c>
      <c r="D758" s="5"/>
      <c r="E758" s="5" t="s">
        <v>3983</v>
      </c>
      <c r="F758" s="5" t="s">
        <v>3984</v>
      </c>
      <c r="G758" s="5" t="s">
        <v>935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</row>
    <row r="759">
      <c r="A759" s="5" t="s">
        <v>158</v>
      </c>
      <c r="B759" s="5" t="s">
        <v>434</v>
      </c>
      <c r="C759" s="7" t="str">
        <f t="shared" si="1"/>
        <v>Casey Jahn</v>
      </c>
      <c r="D759" s="5"/>
      <c r="E759" s="5" t="s">
        <v>435</v>
      </c>
      <c r="F759" s="5" t="s">
        <v>3986</v>
      </c>
      <c r="G759" s="5" t="s">
        <v>3987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</row>
    <row r="760">
      <c r="A760" s="5" t="s">
        <v>918</v>
      </c>
      <c r="B760" s="5" t="s">
        <v>3291</v>
      </c>
      <c r="C760" s="7" t="str">
        <f t="shared" si="1"/>
        <v>Dan Strull</v>
      </c>
      <c r="D760" s="5"/>
      <c r="E760" s="5" t="s">
        <v>3990</v>
      </c>
      <c r="F760" s="5" t="s">
        <v>3992</v>
      </c>
      <c r="G760" s="5" t="s">
        <v>3993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</row>
    <row r="761">
      <c r="A761" s="5" t="s">
        <v>3292</v>
      </c>
      <c r="B761" s="5" t="s">
        <v>3293</v>
      </c>
      <c r="C761" s="7" t="str">
        <f t="shared" si="1"/>
        <v>Karen Chestnut Siano</v>
      </c>
      <c r="D761" s="5"/>
      <c r="E761" s="5" t="s">
        <v>3995</v>
      </c>
      <c r="F761" s="5" t="s">
        <v>3997</v>
      </c>
      <c r="G761" s="5" t="s">
        <v>3998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</row>
    <row r="762">
      <c r="A762" s="5" t="s">
        <v>969</v>
      </c>
      <c r="B762" s="5" t="s">
        <v>1968</v>
      </c>
      <c r="C762" s="7" t="str">
        <f t="shared" si="1"/>
        <v>Patrick Fernandez</v>
      </c>
      <c r="D762" s="5"/>
      <c r="E762" s="5" t="s">
        <v>4001</v>
      </c>
      <c r="F762" s="5" t="s">
        <v>1071</v>
      </c>
      <c r="G762" s="5" t="s">
        <v>4002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</row>
    <row r="763">
      <c r="A763" s="5" t="s">
        <v>436</v>
      </c>
      <c r="B763" s="5" t="s">
        <v>438</v>
      </c>
      <c r="C763" s="7" t="str">
        <f t="shared" si="1"/>
        <v>Luciano Garza Cantu</v>
      </c>
      <c r="D763" s="5"/>
      <c r="E763" s="5" t="s">
        <v>440</v>
      </c>
      <c r="F763" s="5" t="s">
        <v>4004</v>
      </c>
      <c r="G763" s="5" t="s">
        <v>4005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</row>
    <row r="764">
      <c r="A764" s="5" t="s">
        <v>3299</v>
      </c>
      <c r="B764" s="5" t="s">
        <v>3300</v>
      </c>
      <c r="C764" s="7" t="str">
        <f t="shared" si="1"/>
        <v>Patrick W. Diemer</v>
      </c>
      <c r="D764" s="5"/>
      <c r="E764" s="5" t="s">
        <v>4007</v>
      </c>
      <c r="F764" s="5" t="s">
        <v>4008</v>
      </c>
      <c r="G764" s="5" t="s">
        <v>4009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</row>
    <row r="765">
      <c r="A765" s="5" t="s">
        <v>3301</v>
      </c>
      <c r="B765" s="5" t="s">
        <v>3302</v>
      </c>
      <c r="C765" s="7" t="str">
        <f t="shared" si="1"/>
        <v>Pedram Sameni</v>
      </c>
      <c r="D765" s="5"/>
      <c r="E765" s="5" t="s">
        <v>4012</v>
      </c>
      <c r="F765" s="5" t="s">
        <v>4013</v>
      </c>
      <c r="G765" s="5" t="s">
        <v>2039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</row>
    <row r="766">
      <c r="A766" s="5" t="s">
        <v>3305</v>
      </c>
      <c r="B766" s="5" t="s">
        <v>3306</v>
      </c>
      <c r="C766" s="7" t="str">
        <f t="shared" si="1"/>
        <v>Robert (Bart) Carmichael</v>
      </c>
      <c r="D766" s="5"/>
      <c r="E766" s="5" t="s">
        <v>4016</v>
      </c>
      <c r="F766" s="5" t="s">
        <v>4018</v>
      </c>
      <c r="G766" s="5" t="s">
        <v>4019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</row>
    <row r="767">
      <c r="A767" s="5" t="s">
        <v>685</v>
      </c>
      <c r="B767" s="5" t="s">
        <v>2194</v>
      </c>
      <c r="C767" s="7" t="str">
        <f t="shared" si="1"/>
        <v>Scott Rosen</v>
      </c>
      <c r="D767" s="5"/>
      <c r="E767" s="5" t="s">
        <v>4021</v>
      </c>
      <c r="F767" s="5" t="s">
        <v>4023</v>
      </c>
      <c r="G767" s="5" t="s">
        <v>191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</row>
    <row r="768">
      <c r="A768" s="5" t="s">
        <v>441</v>
      </c>
      <c r="B768" s="5" t="s">
        <v>442</v>
      </c>
      <c r="C768" s="7" t="str">
        <f t="shared" si="1"/>
        <v>Sachin H. Jain, MD, MBA, FACP</v>
      </c>
      <c r="D768" s="5"/>
      <c r="E768" s="5" t="s">
        <v>443</v>
      </c>
      <c r="F768" s="5" t="s">
        <v>4025</v>
      </c>
      <c r="G768" s="5" t="s">
        <v>4026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</row>
    <row r="769">
      <c r="A769" s="5" t="s">
        <v>94</v>
      </c>
      <c r="B769" s="5" t="s">
        <v>3312</v>
      </c>
      <c r="C769" s="7" t="str">
        <f t="shared" si="1"/>
        <v>Mark Meyers</v>
      </c>
      <c r="D769" s="5"/>
      <c r="E769" s="5" t="s">
        <v>4029</v>
      </c>
      <c r="F769" s="5" t="s">
        <v>4030</v>
      </c>
      <c r="G769" s="5" t="s">
        <v>191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</row>
    <row r="770">
      <c r="A770" s="5" t="s">
        <v>3316</v>
      </c>
      <c r="B770" s="5" t="s">
        <v>3317</v>
      </c>
      <c r="C770" s="7" t="str">
        <f t="shared" si="1"/>
        <v>Mihir Jhaveri</v>
      </c>
      <c r="D770" s="5"/>
      <c r="E770" s="5" t="s">
        <v>4032</v>
      </c>
      <c r="F770" s="5" t="s">
        <v>4033</v>
      </c>
      <c r="G770" s="5" t="s">
        <v>4034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</row>
    <row r="771">
      <c r="A771" s="5" t="s">
        <v>169</v>
      </c>
      <c r="B771" s="5" t="s">
        <v>3320</v>
      </c>
      <c r="C771" s="7" t="str">
        <f t="shared" si="1"/>
        <v>Michael Iver</v>
      </c>
      <c r="D771" s="5"/>
      <c r="E771" s="5" t="s">
        <v>4037</v>
      </c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>
      <c r="A772" s="5" t="s">
        <v>3037</v>
      </c>
      <c r="B772" s="5" t="s">
        <v>3323</v>
      </c>
      <c r="C772" s="7" t="str">
        <f t="shared" si="1"/>
        <v>Rene Betts</v>
      </c>
      <c r="D772" s="5"/>
      <c r="E772" s="5" t="s">
        <v>4040</v>
      </c>
      <c r="F772" s="5" t="s">
        <v>4041</v>
      </c>
      <c r="G772" s="5" t="s">
        <v>2770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</row>
    <row r="773">
      <c r="A773" s="5" t="s">
        <v>3325</v>
      </c>
      <c r="B773" s="5" t="s">
        <v>3326</v>
      </c>
      <c r="C773" s="7" t="str">
        <f t="shared" si="1"/>
        <v>Viswanath Dhyaram</v>
      </c>
      <c r="D773" s="5"/>
      <c r="E773" s="5" t="s">
        <v>4045</v>
      </c>
      <c r="F773" s="5" t="s">
        <v>4046</v>
      </c>
      <c r="G773" s="5" t="s">
        <v>4048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</row>
    <row r="774">
      <c r="A774" s="5" t="s">
        <v>3330</v>
      </c>
      <c r="B774" s="5" t="s">
        <v>3331</v>
      </c>
      <c r="C774" s="7" t="str">
        <f t="shared" si="1"/>
        <v>Shirin Javid</v>
      </c>
      <c r="D774" s="5"/>
      <c r="E774" s="5" t="s">
        <v>4052</v>
      </c>
      <c r="F774" s="5" t="s">
        <v>4053</v>
      </c>
      <c r="G774" s="5" t="s">
        <v>2770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</row>
    <row r="775">
      <c r="A775" s="5" t="s">
        <v>2327</v>
      </c>
      <c r="B775" s="5" t="s">
        <v>3333</v>
      </c>
      <c r="C775" s="7" t="str">
        <f t="shared" si="1"/>
        <v>Amy Messigian</v>
      </c>
      <c r="D775" s="5"/>
      <c r="E775" s="5" t="s">
        <v>4055</v>
      </c>
      <c r="F775" s="5" t="s">
        <v>4056</v>
      </c>
      <c r="G775" s="5" t="s">
        <v>4058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</row>
    <row r="776">
      <c r="A776" s="5" t="s">
        <v>3336</v>
      </c>
      <c r="B776" s="5" t="s">
        <v>3337</v>
      </c>
      <c r="C776" s="7" t="str">
        <f t="shared" si="1"/>
        <v>Emrah Kovacoglu</v>
      </c>
      <c r="D776" s="5"/>
      <c r="E776" s="5" t="s">
        <v>4060</v>
      </c>
      <c r="F776" s="5" t="s">
        <v>4062</v>
      </c>
      <c r="G776" s="5" t="s">
        <v>4063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</row>
    <row r="777">
      <c r="A777" s="5" t="s">
        <v>1684</v>
      </c>
      <c r="B777" s="5" t="s">
        <v>1040</v>
      </c>
      <c r="C777" s="7" t="str">
        <f t="shared" si="1"/>
        <v>Douglas Walker</v>
      </c>
      <c r="D777" s="5"/>
      <c r="E777" s="5" t="s">
        <v>4065</v>
      </c>
      <c r="F777" s="5" t="s">
        <v>4066</v>
      </c>
      <c r="G777" s="5" t="s">
        <v>107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</row>
    <row r="778">
      <c r="A778" s="5" t="s">
        <v>3341</v>
      </c>
      <c r="B778" s="5" t="s">
        <v>586</v>
      </c>
      <c r="C778" s="7" t="str">
        <f t="shared" si="1"/>
        <v>Farhan Mirza</v>
      </c>
      <c r="D778" s="5"/>
      <c r="E778" s="5" t="s">
        <v>4069</v>
      </c>
      <c r="F778" s="5" t="s">
        <v>4070</v>
      </c>
      <c r="G778" s="5" t="s">
        <v>191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</row>
    <row r="779">
      <c r="A779" s="5" t="s">
        <v>219</v>
      </c>
      <c r="B779" s="5" t="s">
        <v>3344</v>
      </c>
      <c r="C779" s="7" t="str">
        <f t="shared" si="1"/>
        <v>Rick Garboski</v>
      </c>
      <c r="D779" s="5"/>
      <c r="E779" s="5" t="s">
        <v>4072</v>
      </c>
      <c r="F779" s="5" t="s">
        <v>4073</v>
      </c>
      <c r="G779" s="5" t="s">
        <v>2460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</row>
    <row r="780">
      <c r="A780" s="5" t="s">
        <v>685</v>
      </c>
      <c r="B780" s="5" t="s">
        <v>1344</v>
      </c>
      <c r="C780" s="7" t="str">
        <f t="shared" si="1"/>
        <v>Scott Turner</v>
      </c>
      <c r="D780" s="5"/>
      <c r="E780" s="5" t="s">
        <v>4074</v>
      </c>
      <c r="F780" s="5" t="s">
        <v>4076</v>
      </c>
      <c r="G780" s="5" t="s">
        <v>4078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</row>
    <row r="781">
      <c r="A781" s="5" t="s">
        <v>3348</v>
      </c>
      <c r="B781" s="5" t="s">
        <v>3349</v>
      </c>
      <c r="C781" s="7" t="str">
        <f t="shared" si="1"/>
        <v>Monroe Slavin, CPA</v>
      </c>
      <c r="D781" s="5"/>
      <c r="E781" s="5" t="s">
        <v>4081</v>
      </c>
      <c r="F781" s="5" t="s">
        <v>4082</v>
      </c>
      <c r="G781" s="5" t="s">
        <v>4083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</row>
    <row r="782">
      <c r="A782" s="5" t="s">
        <v>3350</v>
      </c>
      <c r="B782" s="5" t="s">
        <v>3352</v>
      </c>
      <c r="C782" s="7" t="str">
        <f t="shared" si="1"/>
        <v>Debi Slaver</v>
      </c>
      <c r="D782" s="5"/>
      <c r="E782" s="5" t="s">
        <v>4084</v>
      </c>
      <c r="F782" s="5" t="s">
        <v>4085</v>
      </c>
      <c r="G782" s="5" t="s">
        <v>4086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</row>
    <row r="783">
      <c r="A783" s="5" t="s">
        <v>2082</v>
      </c>
      <c r="B783" s="5" t="s">
        <v>3355</v>
      </c>
      <c r="C783" s="7" t="str">
        <f t="shared" si="1"/>
        <v>Gregory McAlvin</v>
      </c>
      <c r="D783" s="5"/>
      <c r="E783" s="5" t="s">
        <v>4087</v>
      </c>
      <c r="F783" s="5" t="s">
        <v>3200</v>
      </c>
      <c r="G783" s="5" t="s">
        <v>4088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</row>
    <row r="784">
      <c r="A784" s="5" t="s">
        <v>918</v>
      </c>
      <c r="B784" s="5" t="s">
        <v>3357</v>
      </c>
      <c r="C784" s="7" t="str">
        <f t="shared" si="1"/>
        <v>Dan Swaney</v>
      </c>
      <c r="D784" s="5"/>
      <c r="E784" s="5" t="s">
        <v>4089</v>
      </c>
      <c r="F784" s="5" t="s">
        <v>4090</v>
      </c>
      <c r="G784" s="5" t="s">
        <v>4091</v>
      </c>
      <c r="H784" s="5"/>
      <c r="I784" s="5"/>
      <c r="J784" s="5"/>
      <c r="K784" s="5"/>
      <c r="L784" s="5"/>
      <c r="M784" s="5"/>
      <c r="N784" s="5"/>
      <c r="O784" s="5"/>
      <c r="P784" s="5"/>
      <c r="Q784" s="5"/>
    </row>
    <row r="785">
      <c r="A785" s="5" t="s">
        <v>1838</v>
      </c>
      <c r="B785" s="5" t="s">
        <v>3360</v>
      </c>
      <c r="C785" s="7" t="str">
        <f t="shared" si="1"/>
        <v>Edward Czajka</v>
      </c>
      <c r="D785" s="5"/>
      <c r="E785" s="5" t="s">
        <v>4092</v>
      </c>
      <c r="F785" s="5" t="s">
        <v>4094</v>
      </c>
      <c r="G785" s="5" t="s">
        <v>597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</row>
    <row r="786">
      <c r="A786" s="5" t="s">
        <v>3362</v>
      </c>
      <c r="B786" s="5" t="s">
        <v>3364</v>
      </c>
      <c r="C786" s="7" t="str">
        <f t="shared" si="1"/>
        <v>Pierre Coupet</v>
      </c>
      <c r="D786" s="5"/>
      <c r="E786" s="5" t="s">
        <v>4096</v>
      </c>
      <c r="F786" s="5" t="s">
        <v>4097</v>
      </c>
      <c r="G786" s="5" t="s">
        <v>750</v>
      </c>
      <c r="H786" s="5"/>
      <c r="I786" s="5"/>
      <c r="J786" s="5"/>
      <c r="K786" s="5"/>
      <c r="L786" s="5"/>
      <c r="M786" s="5"/>
      <c r="N786" s="5"/>
      <c r="O786" s="5"/>
      <c r="P786" s="5"/>
      <c r="Q786" s="5"/>
    </row>
    <row r="787">
      <c r="A787" s="5" t="s">
        <v>3366</v>
      </c>
      <c r="B787" s="5" t="s">
        <v>3367</v>
      </c>
      <c r="C787" s="7" t="str">
        <f t="shared" si="1"/>
        <v>Leonardo Pais</v>
      </c>
      <c r="D787" s="5"/>
      <c r="E787" s="5" t="s">
        <v>4101</v>
      </c>
      <c r="F787" s="5" t="s">
        <v>4102</v>
      </c>
      <c r="G787" s="5" t="s">
        <v>107</v>
      </c>
      <c r="H787" s="5"/>
      <c r="I787" s="5"/>
      <c r="J787" s="5"/>
      <c r="K787" s="5"/>
      <c r="L787" s="5"/>
      <c r="M787" s="5"/>
      <c r="N787" s="5"/>
      <c r="O787" s="5"/>
      <c r="P787" s="5"/>
      <c r="Q787" s="5"/>
    </row>
    <row r="788">
      <c r="A788" s="5" t="s">
        <v>3370</v>
      </c>
      <c r="B788" s="5" t="s">
        <v>3371</v>
      </c>
      <c r="C788" s="7" t="str">
        <f t="shared" si="1"/>
        <v>Kirt Barden</v>
      </c>
      <c r="D788" s="5"/>
      <c r="E788" s="5" t="s">
        <v>4105</v>
      </c>
      <c r="F788" s="5" t="s">
        <v>4107</v>
      </c>
      <c r="G788" s="5" t="s">
        <v>4108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</row>
    <row r="789">
      <c r="A789" s="5" t="s">
        <v>1281</v>
      </c>
      <c r="B789" s="5" t="s">
        <v>3373</v>
      </c>
      <c r="C789" s="7" t="str">
        <f t="shared" si="1"/>
        <v>James A. Fried</v>
      </c>
      <c r="D789" s="5"/>
      <c r="E789" s="5" t="s">
        <v>4111</v>
      </c>
      <c r="F789" s="5" t="s">
        <v>4113</v>
      </c>
      <c r="G789" s="5" t="s">
        <v>2613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</row>
    <row r="790">
      <c r="A790" s="5" t="s">
        <v>1567</v>
      </c>
      <c r="B790" s="5" t="s">
        <v>3375</v>
      </c>
      <c r="C790" s="7" t="str">
        <f t="shared" si="1"/>
        <v>Brandon Hance</v>
      </c>
      <c r="D790" s="5"/>
      <c r="E790" s="5" t="s">
        <v>4115</v>
      </c>
      <c r="F790" s="5" t="s">
        <v>4116</v>
      </c>
      <c r="G790" s="5" t="s">
        <v>4116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</row>
    <row r="791">
      <c r="A791" s="5" t="s">
        <v>1529</v>
      </c>
      <c r="B791" s="5" t="s">
        <v>3378</v>
      </c>
      <c r="C791" s="7" t="str">
        <f t="shared" si="1"/>
        <v>Tonia Allen Gould</v>
      </c>
      <c r="D791" s="5"/>
      <c r="E791" s="5" t="s">
        <v>4119</v>
      </c>
      <c r="F791" s="5" t="s">
        <v>4120</v>
      </c>
      <c r="G791" s="5" t="s">
        <v>4121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</row>
    <row r="792">
      <c r="A792" s="5" t="s">
        <v>3379</v>
      </c>
      <c r="B792" s="5" t="s">
        <v>3380</v>
      </c>
      <c r="C792" s="7" t="str">
        <f t="shared" si="1"/>
        <v>Len Linton</v>
      </c>
      <c r="D792" s="5"/>
      <c r="E792" s="5" t="s">
        <v>4124</v>
      </c>
      <c r="F792" s="5" t="s">
        <v>4126</v>
      </c>
      <c r="G792" s="5" t="s">
        <v>4127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</row>
    <row r="793">
      <c r="A793" s="5" t="s">
        <v>2007</v>
      </c>
      <c r="B793" s="5" t="s">
        <v>3383</v>
      </c>
      <c r="C793" s="7" t="str">
        <f t="shared" si="1"/>
        <v>Chuck Baldwin, CPA</v>
      </c>
      <c r="D793" s="5"/>
      <c r="E793" s="5" t="s">
        <v>4129</v>
      </c>
      <c r="F793" s="5" t="s">
        <v>4131</v>
      </c>
      <c r="G793" s="5" t="s">
        <v>4133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</row>
    <row r="794">
      <c r="A794" s="5" t="s">
        <v>3152</v>
      </c>
      <c r="B794" s="5" t="s">
        <v>3385</v>
      </c>
      <c r="C794" s="7" t="str">
        <f t="shared" si="1"/>
        <v>Keith Wasserman</v>
      </c>
      <c r="D794" s="5"/>
      <c r="E794" s="5" t="s">
        <v>4136</v>
      </c>
      <c r="F794" s="5" t="s">
        <v>4137</v>
      </c>
      <c r="G794" s="5" t="s">
        <v>342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</row>
    <row r="795">
      <c r="A795" s="5" t="s">
        <v>169</v>
      </c>
      <c r="B795" s="5" t="s">
        <v>3388</v>
      </c>
      <c r="C795" s="7" t="str">
        <f t="shared" si="1"/>
        <v>Michael Krouse, CHME, CMP, CASE</v>
      </c>
      <c r="D795" s="5"/>
      <c r="E795" s="5" t="s">
        <v>4139</v>
      </c>
      <c r="F795" s="5" t="s">
        <v>4140</v>
      </c>
      <c r="G795" s="5" t="s">
        <v>660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</row>
    <row r="796">
      <c r="A796" s="5" t="s">
        <v>910</v>
      </c>
      <c r="B796" s="5" t="s">
        <v>3390</v>
      </c>
      <c r="C796" s="7" t="str">
        <f t="shared" si="1"/>
        <v>Gary Markell</v>
      </c>
      <c r="D796" s="5"/>
      <c r="E796" s="5" t="s">
        <v>4142</v>
      </c>
      <c r="F796" s="5" t="s">
        <v>4143</v>
      </c>
      <c r="G796" s="5" t="s">
        <v>4144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</row>
    <row r="797">
      <c r="A797" s="5" t="s">
        <v>445</v>
      </c>
      <c r="B797" s="5" t="s">
        <v>446</v>
      </c>
      <c r="C797" s="7" t="str">
        <f t="shared" si="1"/>
        <v>Daniel Ferch</v>
      </c>
      <c r="D797" s="5"/>
      <c r="E797" s="5" t="s">
        <v>448</v>
      </c>
      <c r="F797" s="5" t="s">
        <v>4147</v>
      </c>
      <c r="G797" s="5" t="s">
        <v>4148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</row>
    <row r="798">
      <c r="A798" s="5" t="s">
        <v>800</v>
      </c>
      <c r="B798" s="5" t="s">
        <v>472</v>
      </c>
      <c r="C798" s="7" t="str">
        <f t="shared" si="1"/>
        <v>George Simmons</v>
      </c>
      <c r="D798" s="5"/>
      <c r="E798" s="5" t="s">
        <v>4150</v>
      </c>
      <c r="F798" s="5" t="s">
        <v>4151</v>
      </c>
      <c r="G798" s="5" t="s">
        <v>4152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</row>
    <row r="799">
      <c r="A799" s="5" t="s">
        <v>197</v>
      </c>
      <c r="B799" s="5" t="s">
        <v>3396</v>
      </c>
      <c r="C799" s="7" t="str">
        <f t="shared" si="1"/>
        <v>Tom Giannulli MD, MS</v>
      </c>
      <c r="D799" s="5"/>
      <c r="E799" s="5" t="s">
        <v>4154</v>
      </c>
      <c r="F799" s="5" t="s">
        <v>4155</v>
      </c>
      <c r="G799" s="5" t="s">
        <v>143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</row>
    <row r="800">
      <c r="A800" s="5" t="s">
        <v>847</v>
      </c>
      <c r="B800" s="5" t="s">
        <v>3397</v>
      </c>
      <c r="C800" s="7" t="str">
        <f t="shared" si="1"/>
        <v>Doug Orens</v>
      </c>
      <c r="D800" s="5"/>
      <c r="E800" s="5" t="s">
        <v>4157</v>
      </c>
      <c r="F800" s="5" t="s">
        <v>4159</v>
      </c>
      <c r="G800" s="5" t="s">
        <v>1113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</row>
    <row r="801">
      <c r="A801" s="5" t="s">
        <v>450</v>
      </c>
      <c r="B801" s="5" t="s">
        <v>452</v>
      </c>
      <c r="C801" s="7" t="str">
        <f t="shared" si="1"/>
        <v>Josette Carnahan</v>
      </c>
      <c r="D801" s="5"/>
      <c r="E801" s="5" t="s">
        <v>454</v>
      </c>
      <c r="F801" s="5" t="s">
        <v>4162</v>
      </c>
      <c r="G801" s="5" t="s">
        <v>4163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</row>
    <row r="802">
      <c r="A802" s="5" t="s">
        <v>456</v>
      </c>
      <c r="B802" s="5" t="s">
        <v>458</v>
      </c>
      <c r="C802" s="7" t="str">
        <f t="shared" si="1"/>
        <v>Nikhil Jerath</v>
      </c>
      <c r="D802" s="5"/>
      <c r="E802" s="5" t="s">
        <v>460</v>
      </c>
      <c r="F802" s="5" t="s">
        <v>4165</v>
      </c>
      <c r="G802" s="5" t="s">
        <v>143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</row>
    <row r="803">
      <c r="A803" s="5" t="s">
        <v>685</v>
      </c>
      <c r="B803" s="5" t="s">
        <v>3403</v>
      </c>
      <c r="C803" s="7" t="str">
        <f t="shared" si="1"/>
        <v>Scott King</v>
      </c>
      <c r="D803" s="5"/>
      <c r="E803" s="5" t="s">
        <v>4167</v>
      </c>
      <c r="F803" s="5" t="s">
        <v>4168</v>
      </c>
      <c r="G803" s="5" t="s">
        <v>2156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</row>
    <row r="804">
      <c r="A804" s="5" t="s">
        <v>1107</v>
      </c>
      <c r="B804" s="5" t="s">
        <v>3406</v>
      </c>
      <c r="C804" s="7" t="str">
        <f t="shared" si="1"/>
        <v>Barry Phelps</v>
      </c>
      <c r="D804" s="5"/>
      <c r="E804" s="5" t="s">
        <v>4170</v>
      </c>
      <c r="F804" s="5" t="s">
        <v>4171</v>
      </c>
      <c r="G804" s="5" t="s">
        <v>1119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</row>
    <row r="805">
      <c r="A805" s="5" t="s">
        <v>3409</v>
      </c>
      <c r="B805" s="5" t="s">
        <v>3410</v>
      </c>
      <c r="C805" s="7" t="str">
        <f t="shared" si="1"/>
        <v>Kirk Adams [LION]</v>
      </c>
      <c r="D805" s="5"/>
      <c r="E805" s="5" t="s">
        <v>4173</v>
      </c>
      <c r="F805" s="5" t="s">
        <v>4174</v>
      </c>
      <c r="G805" s="5" t="s">
        <v>660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</row>
    <row r="806">
      <c r="A806" s="5" t="s">
        <v>3413</v>
      </c>
      <c r="B806" s="5" t="s">
        <v>3414</v>
      </c>
      <c r="C806" s="7" t="str">
        <f t="shared" si="1"/>
        <v>Alon Marer</v>
      </c>
      <c r="D806" s="5"/>
      <c r="E806" s="5" t="s">
        <v>4177</v>
      </c>
      <c r="F806" s="5" t="s">
        <v>4178</v>
      </c>
      <c r="G806" s="5" t="s">
        <v>209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</row>
    <row r="807">
      <c r="A807" s="5" t="s">
        <v>3415</v>
      </c>
      <c r="B807" s="5" t="s">
        <v>3417</v>
      </c>
      <c r="C807" s="7" t="str">
        <f t="shared" si="1"/>
        <v>Joey Casillas</v>
      </c>
      <c r="D807" s="5"/>
      <c r="E807" s="5" t="s">
        <v>4179</v>
      </c>
      <c r="F807" s="5" t="s">
        <v>4180</v>
      </c>
      <c r="G807" s="5" t="s">
        <v>107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</row>
    <row r="808">
      <c r="A808" s="5" t="s">
        <v>310</v>
      </c>
      <c r="B808" s="5" t="s">
        <v>1883</v>
      </c>
      <c r="C808" s="7" t="str">
        <f t="shared" si="1"/>
        <v>Jim Thomas</v>
      </c>
      <c r="D808" s="5"/>
      <c r="E808" s="5" t="s">
        <v>4182</v>
      </c>
      <c r="F808" s="5" t="s">
        <v>4183</v>
      </c>
      <c r="G808" s="5" t="s">
        <v>4184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</row>
    <row r="809">
      <c r="A809" s="5" t="s">
        <v>1128</v>
      </c>
      <c r="B809" s="5" t="s">
        <v>3422</v>
      </c>
      <c r="C809" s="7" t="str">
        <f t="shared" si="1"/>
        <v>Stephen Baron (LION)</v>
      </c>
      <c r="D809" s="5"/>
      <c r="E809" s="5" t="s">
        <v>4186</v>
      </c>
      <c r="F809" s="5" t="s">
        <v>4187</v>
      </c>
      <c r="G809" s="5" t="s">
        <v>4189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</row>
    <row r="810">
      <c r="A810" s="5" t="s">
        <v>463</v>
      </c>
      <c r="B810" s="5" t="s">
        <v>464</v>
      </c>
      <c r="C810" s="7" t="str">
        <f t="shared" si="1"/>
        <v>Catherine Martinez-Perez</v>
      </c>
      <c r="D810" s="5"/>
      <c r="E810" s="5" t="s">
        <v>469</v>
      </c>
      <c r="F810" s="5" t="s">
        <v>4191</v>
      </c>
      <c r="G810" s="5" t="s">
        <v>4193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</row>
    <row r="811">
      <c r="A811" s="5" t="s">
        <v>3425</v>
      </c>
      <c r="B811" s="5" t="s">
        <v>3426</v>
      </c>
      <c r="C811" s="7" t="str">
        <f t="shared" si="1"/>
        <v>Skip Vose</v>
      </c>
      <c r="D811" s="5"/>
      <c r="E811" s="5" t="s">
        <v>4195</v>
      </c>
      <c r="F811" s="5" t="s">
        <v>4196</v>
      </c>
      <c r="G811" s="5" t="s">
        <v>4197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</row>
    <row r="812">
      <c r="A812" s="5" t="s">
        <v>3429</v>
      </c>
      <c r="B812" s="5" t="s">
        <v>3431</v>
      </c>
      <c r="C812" s="7" t="str">
        <f t="shared" si="1"/>
        <v>Shawn Paul Boike</v>
      </c>
      <c r="D812" s="5"/>
      <c r="E812" s="5" t="s">
        <v>4198</v>
      </c>
      <c r="F812" s="5" t="s">
        <v>4199</v>
      </c>
      <c r="G812" s="5" t="s">
        <v>191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</row>
    <row r="813">
      <c r="A813" s="5" t="s">
        <v>2478</v>
      </c>
      <c r="B813" s="5" t="s">
        <v>3433</v>
      </c>
      <c r="C813" s="7" t="str">
        <f t="shared" si="1"/>
        <v>Ali Raza</v>
      </c>
      <c r="D813" s="5"/>
      <c r="E813" s="5" t="s">
        <v>4202</v>
      </c>
      <c r="F813" s="5" t="s">
        <v>4203</v>
      </c>
      <c r="G813" s="5" t="s">
        <v>1104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</row>
    <row r="814">
      <c r="A814" s="5" t="s">
        <v>933</v>
      </c>
      <c r="B814" s="5" t="s">
        <v>3434</v>
      </c>
      <c r="C814" s="7" t="str">
        <f t="shared" si="1"/>
        <v>Adam Klotz</v>
      </c>
      <c r="D814" s="5"/>
      <c r="E814" s="5" t="s">
        <v>4204</v>
      </c>
      <c r="F814" s="5" t="s">
        <v>4205</v>
      </c>
      <c r="G814" s="5" t="s">
        <v>362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</row>
    <row r="815">
      <c r="A815" s="5" t="s">
        <v>3438</v>
      </c>
      <c r="B815" s="5" t="s">
        <v>3439</v>
      </c>
      <c r="C815" s="7" t="str">
        <f t="shared" si="1"/>
        <v>Radu Munteanu</v>
      </c>
      <c r="D815" s="5"/>
      <c r="E815" s="5" t="s">
        <v>4207</v>
      </c>
      <c r="F815" s="5" t="s">
        <v>4208</v>
      </c>
      <c r="G815" s="5" t="s">
        <v>99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</row>
    <row r="816">
      <c r="A816" s="5" t="s">
        <v>3440</v>
      </c>
      <c r="B816" s="5" t="s">
        <v>3442</v>
      </c>
      <c r="C816" s="7" t="str">
        <f t="shared" si="1"/>
        <v>John J Thomas {LION}</v>
      </c>
      <c r="D816" s="5"/>
      <c r="E816" s="5" t="s">
        <v>4210</v>
      </c>
      <c r="F816" s="5" t="s">
        <v>4212</v>
      </c>
      <c r="G816" s="5" t="s">
        <v>4213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</row>
    <row r="817">
      <c r="A817" s="5" t="s">
        <v>144</v>
      </c>
      <c r="B817" s="5" t="s">
        <v>2082</v>
      </c>
      <c r="C817" s="7" t="str">
        <f t="shared" si="1"/>
        <v>Paul Gregory</v>
      </c>
      <c r="D817" s="5"/>
      <c r="E817" s="5" t="s">
        <v>4216</v>
      </c>
      <c r="F817" s="5" t="s">
        <v>4218</v>
      </c>
      <c r="G817" s="5" t="s">
        <v>143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</row>
    <row r="818">
      <c r="A818" s="5" t="s">
        <v>2680</v>
      </c>
      <c r="B818" s="5" t="s">
        <v>1386</v>
      </c>
      <c r="C818" s="7" t="str">
        <f t="shared" si="1"/>
        <v>Kelly McLaughlin</v>
      </c>
      <c r="D818" s="5"/>
      <c r="E818" s="5" t="s">
        <v>4221</v>
      </c>
      <c r="F818" s="5" t="s">
        <v>4222</v>
      </c>
      <c r="G818" s="5" t="s">
        <v>867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</row>
    <row r="819">
      <c r="A819" s="5" t="s">
        <v>200</v>
      </c>
      <c r="B819" s="5" t="s">
        <v>3449</v>
      </c>
      <c r="C819" s="7" t="str">
        <f t="shared" si="1"/>
        <v>Mike Vizvary</v>
      </c>
      <c r="D819" s="5"/>
      <c r="E819" s="5" t="s">
        <v>4226</v>
      </c>
      <c r="F819" s="5" t="s">
        <v>4227</v>
      </c>
      <c r="G819" s="5" t="s">
        <v>4228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</row>
    <row r="820">
      <c r="A820" s="5" t="s">
        <v>1128</v>
      </c>
      <c r="B820" s="5" t="s">
        <v>3450</v>
      </c>
      <c r="C820" s="7" t="str">
        <f t="shared" si="1"/>
        <v>Stephen Haggett</v>
      </c>
      <c r="D820" s="5"/>
      <c r="E820" s="5" t="s">
        <v>4231</v>
      </c>
      <c r="F820" s="5" t="s">
        <v>4232</v>
      </c>
      <c r="G820" s="5" t="s">
        <v>4233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</row>
    <row r="821">
      <c r="A821" s="5" t="s">
        <v>2288</v>
      </c>
      <c r="B821" s="5" t="s">
        <v>3454</v>
      </c>
      <c r="C821" s="7" t="str">
        <f t="shared" si="1"/>
        <v>Greg Alexandrian</v>
      </c>
      <c r="D821" s="5"/>
      <c r="E821" s="5" t="s">
        <v>4237</v>
      </c>
      <c r="F821" s="5" t="s">
        <v>4238</v>
      </c>
      <c r="G821" s="5" t="s">
        <v>841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</row>
    <row r="822">
      <c r="A822" s="5" t="s">
        <v>3455</v>
      </c>
      <c r="B822" s="5" t="s">
        <v>3457</v>
      </c>
      <c r="C822" s="7" t="str">
        <f t="shared" si="1"/>
        <v>Kenneth Wolfinger</v>
      </c>
      <c r="D822" s="5"/>
      <c r="E822" s="5" t="s">
        <v>4240</v>
      </c>
      <c r="F822" s="5" t="s">
        <v>4241</v>
      </c>
      <c r="G822" s="5" t="s">
        <v>3419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</row>
    <row r="823">
      <c r="A823" s="5" t="s">
        <v>1173</v>
      </c>
      <c r="B823" s="5" t="s">
        <v>3248</v>
      </c>
      <c r="C823" s="7" t="str">
        <f t="shared" si="1"/>
        <v>Jason Hartman</v>
      </c>
      <c r="D823" s="5"/>
      <c r="E823" s="5" t="s">
        <v>4243</v>
      </c>
      <c r="F823" s="5" t="s">
        <v>4245</v>
      </c>
      <c r="G823" s="5" t="s">
        <v>4246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</row>
    <row r="824">
      <c r="A824" s="5" t="s">
        <v>3461</v>
      </c>
      <c r="B824" s="5" t="s">
        <v>3468</v>
      </c>
      <c r="C824" s="7" t="str">
        <f t="shared" si="1"/>
        <v>Sol Domanico</v>
      </c>
      <c r="D824" s="5"/>
      <c r="E824" s="5" t="s">
        <v>4247</v>
      </c>
      <c r="F824" s="5" t="s">
        <v>4248</v>
      </c>
      <c r="G824" s="5" t="s">
        <v>4250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</row>
    <row r="825">
      <c r="A825" s="5" t="s">
        <v>94</v>
      </c>
      <c r="B825" s="5" t="s">
        <v>3472</v>
      </c>
      <c r="C825" s="7" t="str">
        <f t="shared" si="1"/>
        <v>Mark Geiger</v>
      </c>
      <c r="D825" s="5"/>
      <c r="E825" s="5" t="s">
        <v>4254</v>
      </c>
      <c r="F825" s="5" t="s">
        <v>4255</v>
      </c>
      <c r="G825" s="5" t="s">
        <v>4256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</row>
    <row r="826">
      <c r="A826" s="5" t="s">
        <v>1926</v>
      </c>
      <c r="B826" s="5" t="s">
        <v>3475</v>
      </c>
      <c r="C826" s="7" t="str">
        <f t="shared" si="1"/>
        <v>Ben Dusastre</v>
      </c>
      <c r="D826" s="5"/>
      <c r="E826" s="5" t="s">
        <v>4258</v>
      </c>
      <c r="F826" s="5" t="s">
        <v>4259</v>
      </c>
      <c r="G826" s="5" t="s">
        <v>597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</row>
    <row r="827">
      <c r="A827" s="5" t="s">
        <v>470</v>
      </c>
      <c r="B827" s="5" t="s">
        <v>472</v>
      </c>
      <c r="C827" s="7" t="str">
        <f t="shared" si="1"/>
        <v>Stacey Simmons</v>
      </c>
      <c r="D827" s="5"/>
      <c r="E827" s="5" t="s">
        <v>474</v>
      </c>
      <c r="F827" s="5" t="s">
        <v>4261</v>
      </c>
      <c r="G827" s="5" t="s">
        <v>4263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</row>
    <row r="828">
      <c r="A828" s="5" t="s">
        <v>910</v>
      </c>
      <c r="B828" s="5" t="s">
        <v>3480</v>
      </c>
      <c r="C828" s="7" t="str">
        <f t="shared" si="1"/>
        <v>Gary Fuls, MBA</v>
      </c>
      <c r="D828" s="5"/>
      <c r="E828" s="5" t="s">
        <v>4264</v>
      </c>
      <c r="F828" s="5" t="s">
        <v>4265</v>
      </c>
      <c r="G828" s="5" t="s">
        <v>4266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</row>
    <row r="829">
      <c r="A829" s="5" t="s">
        <v>477</v>
      </c>
      <c r="B829" s="5" t="s">
        <v>3483</v>
      </c>
      <c r="C829" s="7" t="str">
        <f t="shared" si="1"/>
        <v>Marc Netka</v>
      </c>
      <c r="D829" s="5"/>
      <c r="E829" s="5" t="s">
        <v>4269</v>
      </c>
      <c r="F829" s="5" t="s">
        <v>4270</v>
      </c>
      <c r="G829" s="5" t="s">
        <v>143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</row>
    <row r="830">
      <c r="A830" s="5" t="s">
        <v>3484</v>
      </c>
      <c r="B830" s="5" t="s">
        <v>1344</v>
      </c>
      <c r="C830" s="7" t="str">
        <f t="shared" si="1"/>
        <v>Nick Turner</v>
      </c>
      <c r="D830" s="5"/>
      <c r="E830" s="5" t="s">
        <v>4274</v>
      </c>
      <c r="F830" s="5" t="s">
        <v>4275</v>
      </c>
      <c r="G830" s="5" t="s">
        <v>500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</row>
    <row r="831">
      <c r="A831" s="5" t="s">
        <v>101</v>
      </c>
      <c r="B831" s="5" t="s">
        <v>476</v>
      </c>
      <c r="C831" s="7" t="str">
        <f t="shared" si="1"/>
        <v>John Schmid</v>
      </c>
      <c r="D831" s="5"/>
      <c r="E831" s="5" t="s">
        <v>478</v>
      </c>
      <c r="F831" s="5" t="s">
        <v>2196</v>
      </c>
      <c r="G831" s="5" t="s">
        <v>4280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</row>
    <row r="832">
      <c r="A832" s="5" t="s">
        <v>480</v>
      </c>
      <c r="B832" s="5" t="s">
        <v>481</v>
      </c>
      <c r="C832" s="7" t="str">
        <f t="shared" si="1"/>
        <v>Saurav Basu</v>
      </c>
      <c r="D832" s="5"/>
      <c r="E832" s="5" t="s">
        <v>484</v>
      </c>
      <c r="F832" s="5" t="s">
        <v>1554</v>
      </c>
      <c r="G832" s="5" t="s">
        <v>4283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</row>
    <row r="833">
      <c r="A833" s="5" t="s">
        <v>486</v>
      </c>
      <c r="B833" s="5" t="s">
        <v>488</v>
      </c>
      <c r="C833" s="7" t="str">
        <f t="shared" si="1"/>
        <v>Brighton Bacchus</v>
      </c>
      <c r="D833" s="5"/>
      <c r="E833" s="5" t="s">
        <v>490</v>
      </c>
      <c r="F833" s="5" t="s">
        <v>4285</v>
      </c>
      <c r="G833" s="5" t="s">
        <v>2231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</row>
    <row r="834">
      <c r="A834" s="5" t="s">
        <v>3494</v>
      </c>
      <c r="B834" s="5" t="s">
        <v>3495</v>
      </c>
      <c r="C834" s="7" t="str">
        <f t="shared" si="1"/>
        <v>Rich Hammond</v>
      </c>
      <c r="D834" s="5"/>
      <c r="E834" s="5" t="s">
        <v>4288</v>
      </c>
      <c r="F834" s="5" t="s">
        <v>4290</v>
      </c>
      <c r="G834" s="5" t="s">
        <v>4291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</row>
    <row r="835">
      <c r="A835" s="5" t="s">
        <v>3496</v>
      </c>
      <c r="B835" s="5" t="s">
        <v>3498</v>
      </c>
      <c r="C835" s="7" t="str">
        <f t="shared" si="1"/>
        <v>Jody DeVere</v>
      </c>
      <c r="D835" s="5"/>
      <c r="E835" s="5" t="s">
        <v>4294</v>
      </c>
      <c r="F835" s="5" t="s">
        <v>4296</v>
      </c>
      <c r="G835" s="5" t="s">
        <v>2521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</row>
    <row r="836">
      <c r="A836" s="5" t="s">
        <v>3500</v>
      </c>
      <c r="B836" s="5" t="s">
        <v>3501</v>
      </c>
      <c r="C836" s="7" t="str">
        <f t="shared" si="1"/>
        <v>Paolo Masini</v>
      </c>
      <c r="D836" s="5"/>
      <c r="E836" s="5" t="s">
        <v>4299</v>
      </c>
      <c r="F836" s="5" t="s">
        <v>4301</v>
      </c>
      <c r="G836" s="5" t="s">
        <v>4303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</row>
    <row r="837">
      <c r="A837" s="5" t="s">
        <v>144</v>
      </c>
      <c r="B837" s="5" t="s">
        <v>1302</v>
      </c>
      <c r="C837" s="7" t="str">
        <f t="shared" si="1"/>
        <v>Paul Peterson</v>
      </c>
      <c r="D837" s="5"/>
      <c r="E837" s="5" t="s">
        <v>4306</v>
      </c>
      <c r="F837" s="5" t="s">
        <v>4307</v>
      </c>
      <c r="G837" s="5" t="s">
        <v>935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</row>
    <row r="838">
      <c r="A838" s="5" t="s">
        <v>918</v>
      </c>
      <c r="B838" s="5" t="s">
        <v>3505</v>
      </c>
      <c r="C838" s="7" t="str">
        <f t="shared" si="1"/>
        <v>Dan Beal</v>
      </c>
      <c r="D838" s="5"/>
      <c r="E838" s="5" t="s">
        <v>4310</v>
      </c>
      <c r="F838" s="5" t="s">
        <v>4311</v>
      </c>
      <c r="G838" s="5" t="s">
        <v>4312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</row>
    <row r="839">
      <c r="A839" s="5" t="s">
        <v>492</v>
      </c>
      <c r="B839" s="5" t="s">
        <v>494</v>
      </c>
      <c r="C839" s="7" t="str">
        <f t="shared" si="1"/>
        <v>Marc H. Weiss</v>
      </c>
      <c r="D839" s="5"/>
      <c r="E839" s="5" t="s">
        <v>496</v>
      </c>
      <c r="F839" s="5" t="s">
        <v>4315</v>
      </c>
      <c r="G839" s="5" t="s">
        <v>115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</row>
    <row r="840">
      <c r="A840" s="5" t="s">
        <v>197</v>
      </c>
      <c r="B840" s="5" t="s">
        <v>497</v>
      </c>
      <c r="C840" s="7" t="str">
        <f t="shared" si="1"/>
        <v>Tom Bernthal</v>
      </c>
      <c r="D840" s="5"/>
      <c r="E840" s="5" t="s">
        <v>499</v>
      </c>
      <c r="F840" s="5" t="s">
        <v>4319</v>
      </c>
      <c r="G840" s="5" t="s">
        <v>99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</row>
    <row r="841">
      <c r="A841" s="5" t="s">
        <v>2683</v>
      </c>
      <c r="B841" s="5" t="s">
        <v>3509</v>
      </c>
      <c r="C841" s="7" t="str">
        <f t="shared" si="1"/>
        <v>Glenn Grindstaff</v>
      </c>
      <c r="D841" s="5"/>
      <c r="E841" s="5" t="s">
        <v>4320</v>
      </c>
      <c r="F841" s="5" t="s">
        <v>4321</v>
      </c>
      <c r="G841" s="5" t="s">
        <v>4322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</row>
    <row r="842">
      <c r="A842" s="5" t="s">
        <v>2082</v>
      </c>
      <c r="B842" s="5" t="s">
        <v>3512</v>
      </c>
      <c r="C842" s="7" t="str">
        <f t="shared" si="1"/>
        <v>Gregory Burch</v>
      </c>
      <c r="D842" s="5"/>
      <c r="E842" s="5" t="s">
        <v>4323</v>
      </c>
      <c r="F842" s="5" t="s">
        <v>4324</v>
      </c>
      <c r="G842" s="5" t="s">
        <v>4325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</row>
    <row r="843">
      <c r="A843" s="5" t="s">
        <v>3513</v>
      </c>
      <c r="B843" s="5" t="s">
        <v>3514</v>
      </c>
      <c r="C843" s="7" t="str">
        <f t="shared" si="1"/>
        <v>Marshall Hennington</v>
      </c>
      <c r="D843" s="5"/>
      <c r="E843" s="5" t="s">
        <v>4328</v>
      </c>
      <c r="F843" s="5" t="s">
        <v>4329</v>
      </c>
      <c r="G843" s="5" t="s">
        <v>132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</row>
    <row r="844">
      <c r="A844" s="5" t="s">
        <v>3516</v>
      </c>
      <c r="B844" s="5" t="s">
        <v>3518</v>
      </c>
      <c r="C844" s="7" t="str">
        <f t="shared" si="1"/>
        <v>Debra Domeyer</v>
      </c>
      <c r="D844" s="5"/>
      <c r="E844" s="5" t="s">
        <v>4330</v>
      </c>
      <c r="F844" s="16" t="s">
        <v>4331</v>
      </c>
      <c r="G844" s="5" t="s">
        <v>107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</row>
    <row r="845">
      <c r="A845" s="5" t="s">
        <v>169</v>
      </c>
      <c r="B845" s="5" t="s">
        <v>3519</v>
      </c>
      <c r="C845" s="7" t="str">
        <f t="shared" si="1"/>
        <v>Michael Fox</v>
      </c>
      <c r="D845" s="5"/>
      <c r="E845" s="5" t="s">
        <v>4332</v>
      </c>
      <c r="F845" s="5" t="s">
        <v>4333</v>
      </c>
      <c r="G845" s="5" t="s">
        <v>2641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</row>
    <row r="846">
      <c r="A846" s="5" t="s">
        <v>3523</v>
      </c>
      <c r="B846" s="5" t="s">
        <v>3524</v>
      </c>
      <c r="C846" s="7" t="str">
        <f t="shared" si="1"/>
        <v>Ilan Mishan</v>
      </c>
      <c r="D846" s="5"/>
      <c r="E846" s="5" t="s">
        <v>4334</v>
      </c>
      <c r="F846" s="5" t="s">
        <v>4335</v>
      </c>
      <c r="G846" s="5" t="s">
        <v>107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</row>
    <row r="847">
      <c r="A847" s="5" t="s">
        <v>1281</v>
      </c>
      <c r="B847" s="5" t="s">
        <v>3526</v>
      </c>
      <c r="C847" s="7" t="str">
        <f t="shared" si="1"/>
        <v>James Dull</v>
      </c>
      <c r="D847" s="5"/>
      <c r="E847" s="5" t="s">
        <v>4336</v>
      </c>
      <c r="F847" s="5" t="s">
        <v>2833</v>
      </c>
      <c r="G847" s="5" t="s">
        <v>4337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</row>
    <row r="848">
      <c r="A848" s="5" t="s">
        <v>295</v>
      </c>
      <c r="B848" s="5" t="s">
        <v>3528</v>
      </c>
      <c r="C848" s="7" t="str">
        <f t="shared" si="1"/>
        <v>Steven Witten</v>
      </c>
      <c r="D848" s="5"/>
      <c r="E848" s="5" t="s">
        <v>4338</v>
      </c>
      <c r="F848" s="5" t="s">
        <v>4339</v>
      </c>
      <c r="G848" s="5" t="s">
        <v>4341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</row>
    <row r="849">
      <c r="A849" s="5" t="s">
        <v>169</v>
      </c>
      <c r="B849" s="5" t="s">
        <v>3529</v>
      </c>
      <c r="C849" s="7" t="str">
        <f t="shared" si="1"/>
        <v>Michael Cusson, BAOM</v>
      </c>
      <c r="D849" s="5"/>
      <c r="E849" s="5" t="s">
        <v>4342</v>
      </c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>
      <c r="A850" s="5" t="s">
        <v>2007</v>
      </c>
      <c r="B850" s="5" t="s">
        <v>3530</v>
      </c>
      <c r="C850" s="7" t="str">
        <f t="shared" si="1"/>
        <v>Chuck Gebert</v>
      </c>
      <c r="D850" s="5"/>
      <c r="E850" s="5" t="s">
        <v>4345</v>
      </c>
      <c r="F850" s="5" t="s">
        <v>4346</v>
      </c>
      <c r="G850" s="5" t="s">
        <v>4347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</row>
    <row r="851">
      <c r="A851" s="5" t="s">
        <v>501</v>
      </c>
      <c r="B851" s="5" t="s">
        <v>502</v>
      </c>
      <c r="C851" s="7" t="str">
        <f t="shared" si="1"/>
        <v>Larry Small</v>
      </c>
      <c r="D851" s="5"/>
      <c r="E851" s="5" t="s">
        <v>505</v>
      </c>
      <c r="F851" s="5" t="s">
        <v>4350</v>
      </c>
      <c r="G851" s="5" t="s">
        <v>4352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</row>
    <row r="852">
      <c r="A852" s="5" t="s">
        <v>770</v>
      </c>
      <c r="B852" s="5" t="s">
        <v>172</v>
      </c>
      <c r="C852" s="7" t="str">
        <f t="shared" si="1"/>
        <v>Brenda Johnson</v>
      </c>
      <c r="D852" s="5"/>
      <c r="E852" s="5" t="s">
        <v>4354</v>
      </c>
      <c r="F852" s="5" t="s">
        <v>4355</v>
      </c>
      <c r="G852" s="5" t="s">
        <v>143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</row>
    <row r="853">
      <c r="A853" s="5" t="s">
        <v>1203</v>
      </c>
      <c r="B853" s="5" t="s">
        <v>3533</v>
      </c>
      <c r="C853" s="7" t="str">
        <f t="shared" si="1"/>
        <v>Barbara Bietz</v>
      </c>
      <c r="D853" s="5"/>
      <c r="E853" s="5" t="s">
        <v>4358</v>
      </c>
      <c r="F853" s="5" t="s">
        <v>4359</v>
      </c>
      <c r="G853" s="5" t="s">
        <v>4360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</row>
    <row r="854">
      <c r="A854" s="5" t="s">
        <v>202</v>
      </c>
      <c r="B854" s="5" t="s">
        <v>508</v>
      </c>
      <c r="C854" s="7" t="str">
        <f t="shared" si="1"/>
        <v>David Jolley</v>
      </c>
      <c r="D854" s="5"/>
      <c r="E854" s="5" t="s">
        <v>509</v>
      </c>
      <c r="F854" s="5" t="s">
        <v>4363</v>
      </c>
      <c r="G854" s="5" t="s">
        <v>143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</row>
    <row r="855">
      <c r="A855" s="5" t="s">
        <v>3539</v>
      </c>
      <c r="B855" s="5" t="s">
        <v>3540</v>
      </c>
      <c r="C855" s="7" t="str">
        <f t="shared" si="1"/>
        <v>Connie Pantin</v>
      </c>
      <c r="D855" s="5"/>
      <c r="E855" s="5" t="s">
        <v>4365</v>
      </c>
      <c r="F855" s="5" t="s">
        <v>4367</v>
      </c>
      <c r="G855" s="5" t="s">
        <v>4368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</row>
    <row r="856">
      <c r="A856" s="5" t="s">
        <v>200</v>
      </c>
      <c r="B856" s="5" t="s">
        <v>3541</v>
      </c>
      <c r="C856" s="7" t="str">
        <f t="shared" si="1"/>
        <v>Mike Wilde</v>
      </c>
      <c r="D856" s="5"/>
      <c r="E856" s="5" t="s">
        <v>4371</v>
      </c>
      <c r="F856" s="5" t="s">
        <v>4373</v>
      </c>
      <c r="G856" s="5" t="s">
        <v>4374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</row>
    <row r="857">
      <c r="A857" s="5" t="s">
        <v>861</v>
      </c>
      <c r="B857" s="5" t="s">
        <v>3544</v>
      </c>
      <c r="C857" s="7" t="str">
        <f t="shared" si="1"/>
        <v>Michelle Ford - MBA, CCE</v>
      </c>
      <c r="D857" s="5"/>
      <c r="E857" s="5" t="s">
        <v>4377</v>
      </c>
      <c r="F857" s="5" t="s">
        <v>4379</v>
      </c>
      <c r="G857" s="5" t="s">
        <v>4380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</row>
    <row r="858">
      <c r="A858" s="5" t="s">
        <v>318</v>
      </c>
      <c r="B858" s="5" t="s">
        <v>511</v>
      </c>
      <c r="C858" s="7" t="str">
        <f t="shared" si="1"/>
        <v>Jeff Landau</v>
      </c>
      <c r="D858" s="5"/>
      <c r="E858" s="5" t="s">
        <v>513</v>
      </c>
      <c r="F858" s="5" t="s">
        <v>4383</v>
      </c>
      <c r="G858" s="5" t="s">
        <v>4384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</row>
    <row r="859">
      <c r="A859" s="5" t="s">
        <v>101</v>
      </c>
      <c r="B859" s="5" t="s">
        <v>3547</v>
      </c>
      <c r="C859" s="7" t="str">
        <f t="shared" si="1"/>
        <v>John Giovannone</v>
      </c>
      <c r="D859" s="5"/>
      <c r="E859" s="5" t="s">
        <v>4387</v>
      </c>
      <c r="F859" s="5" t="s">
        <v>4388</v>
      </c>
      <c r="G859" s="5" t="s">
        <v>935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</row>
    <row r="860">
      <c r="A860" s="5" t="s">
        <v>2327</v>
      </c>
      <c r="B860" s="5" t="s">
        <v>3550</v>
      </c>
      <c r="C860" s="7" t="str">
        <f t="shared" si="1"/>
        <v>Amy Dillinger</v>
      </c>
      <c r="D860" s="5"/>
      <c r="E860" s="5" t="s">
        <v>4390</v>
      </c>
      <c r="F860" s="5" t="s">
        <v>4391</v>
      </c>
      <c r="G860" s="5" t="s">
        <v>4392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</row>
    <row r="861">
      <c r="A861" s="5" t="s">
        <v>3551</v>
      </c>
      <c r="B861" s="5" t="s">
        <v>2142</v>
      </c>
      <c r="C861" s="7" t="str">
        <f t="shared" si="1"/>
        <v>Craig Klein</v>
      </c>
      <c r="D861" s="5"/>
      <c r="E861" s="5" t="s">
        <v>4395</v>
      </c>
      <c r="F861" s="5" t="s">
        <v>4396</v>
      </c>
      <c r="G861" s="5" t="s">
        <v>2427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</row>
    <row r="862">
      <c r="A862" s="5" t="s">
        <v>94</v>
      </c>
      <c r="B862" s="5" t="s">
        <v>3555</v>
      </c>
      <c r="C862" s="7" t="str">
        <f t="shared" si="1"/>
        <v>Mark Snyder</v>
      </c>
      <c r="D862" s="5"/>
      <c r="E862" s="5" t="s">
        <v>4399</v>
      </c>
      <c r="F862" s="5" t="s">
        <v>4401</v>
      </c>
      <c r="G862" s="5" t="s">
        <v>4402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</row>
    <row r="863">
      <c r="A863" s="5" t="s">
        <v>1475</v>
      </c>
      <c r="B863" s="5" t="s">
        <v>1875</v>
      </c>
      <c r="C863" s="7" t="str">
        <f t="shared" si="1"/>
        <v>William Reynolds</v>
      </c>
      <c r="D863" s="5"/>
      <c r="E863" s="5" t="s">
        <v>4405</v>
      </c>
      <c r="F863" s="5" t="s">
        <v>4406</v>
      </c>
      <c r="G863" s="5" t="s">
        <v>4408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</row>
    <row r="864">
      <c r="A864" s="5" t="s">
        <v>3559</v>
      </c>
      <c r="B864" s="5" t="s">
        <v>3560</v>
      </c>
      <c r="C864" s="7" t="str">
        <f t="shared" si="1"/>
        <v>T.I. Weintraub</v>
      </c>
      <c r="D864" s="5"/>
      <c r="E864" s="5" t="s">
        <v>4411</v>
      </c>
      <c r="F864" s="5" t="s">
        <v>4412</v>
      </c>
      <c r="G864" s="5" t="s">
        <v>4413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</row>
    <row r="865">
      <c r="A865" s="5" t="s">
        <v>1281</v>
      </c>
      <c r="B865" s="5" t="s">
        <v>3564</v>
      </c>
      <c r="C865" s="7" t="str">
        <f t="shared" si="1"/>
        <v>James McNary</v>
      </c>
      <c r="D865" s="5"/>
      <c r="E865" s="5" t="s">
        <v>4414</v>
      </c>
      <c r="F865" s="5" t="s">
        <v>4416</v>
      </c>
      <c r="G865" s="5" t="s">
        <v>4417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</row>
    <row r="866">
      <c r="A866" s="5" t="s">
        <v>194</v>
      </c>
      <c r="B866" s="5" t="s">
        <v>3567</v>
      </c>
      <c r="C866" s="7" t="str">
        <f t="shared" si="1"/>
        <v>Bob Livingston</v>
      </c>
      <c r="D866" s="5"/>
      <c r="E866" s="5" t="s">
        <v>4418</v>
      </c>
      <c r="F866" s="5" t="s">
        <v>4419</v>
      </c>
      <c r="G866" s="5" t="s">
        <v>4421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</row>
    <row r="867">
      <c r="A867" s="5" t="s">
        <v>516</v>
      </c>
      <c r="B867" s="5" t="s">
        <v>517</v>
      </c>
      <c r="C867" s="7" t="str">
        <f t="shared" si="1"/>
        <v>Adrian Harper</v>
      </c>
      <c r="D867" s="5"/>
      <c r="E867" s="5" t="s">
        <v>519</v>
      </c>
      <c r="F867" s="5" t="s">
        <v>4423</v>
      </c>
      <c r="G867" s="5" t="s">
        <v>3392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</row>
    <row r="868">
      <c r="A868" s="5" t="s">
        <v>1107</v>
      </c>
      <c r="B868" s="5" t="s">
        <v>3571</v>
      </c>
      <c r="C868" s="7" t="str">
        <f t="shared" si="1"/>
        <v>Barry Lederman</v>
      </c>
      <c r="D868" s="5"/>
      <c r="E868" s="5" t="s">
        <v>4426</v>
      </c>
      <c r="F868" s="5" t="s">
        <v>4427</v>
      </c>
      <c r="G868" s="5" t="s">
        <v>4428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</row>
    <row r="869">
      <c r="A869" s="5" t="s">
        <v>205</v>
      </c>
      <c r="B869" s="5" t="s">
        <v>3573</v>
      </c>
      <c r="C869" s="7" t="str">
        <f t="shared" si="1"/>
        <v>Kevin Bromber</v>
      </c>
      <c r="D869" s="5"/>
      <c r="E869" s="5" t="s">
        <v>4430</v>
      </c>
      <c r="F869" s="5" t="s">
        <v>4431</v>
      </c>
      <c r="G869" s="5" t="s">
        <v>107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</row>
    <row r="870">
      <c r="A870" s="5" t="s">
        <v>3575</v>
      </c>
      <c r="B870" s="5" t="s">
        <v>3576</v>
      </c>
      <c r="C870" s="7" t="str">
        <f t="shared" si="1"/>
        <v>Selene Kepila</v>
      </c>
      <c r="D870" s="5"/>
      <c r="E870" s="5" t="s">
        <v>4435</v>
      </c>
      <c r="F870" s="5" t="s">
        <v>4436</v>
      </c>
      <c r="G870" s="5" t="s">
        <v>99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</row>
    <row r="871">
      <c r="A871" s="5" t="s">
        <v>260</v>
      </c>
      <c r="B871" s="5" t="s">
        <v>3577</v>
      </c>
      <c r="C871" s="7" t="str">
        <f t="shared" si="1"/>
        <v>Charles Burch (I'm hiring)</v>
      </c>
      <c r="D871" s="5"/>
      <c r="E871" s="5" t="s">
        <v>4439</v>
      </c>
      <c r="F871" s="5" t="s">
        <v>4441</v>
      </c>
      <c r="G871" s="5" t="s">
        <v>4442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</row>
    <row r="872">
      <c r="A872" s="5" t="s">
        <v>847</v>
      </c>
      <c r="B872" s="5" t="s">
        <v>3581</v>
      </c>
      <c r="C872" s="7" t="str">
        <f t="shared" si="1"/>
        <v>Doug Marlin</v>
      </c>
      <c r="D872" s="5"/>
      <c r="E872" s="5" t="s">
        <v>4444</v>
      </c>
      <c r="F872" s="5" t="s">
        <v>2331</v>
      </c>
      <c r="G872" s="5" t="s">
        <v>4446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</row>
    <row r="873">
      <c r="A873" s="5" t="s">
        <v>1207</v>
      </c>
      <c r="B873" s="5" t="s">
        <v>3584</v>
      </c>
      <c r="C873" s="7" t="str">
        <f t="shared" si="1"/>
        <v>Linda Perry</v>
      </c>
      <c r="D873" s="5"/>
      <c r="E873" s="5" t="s">
        <v>4447</v>
      </c>
      <c r="F873" s="5" t="s">
        <v>4448</v>
      </c>
      <c r="G873" s="5" t="s">
        <v>4449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</row>
    <row r="874">
      <c r="A874" s="5" t="s">
        <v>3585</v>
      </c>
      <c r="B874" s="5" t="s">
        <v>3586</v>
      </c>
      <c r="C874" s="7" t="str">
        <f t="shared" si="1"/>
        <v>Sherri Gastelum</v>
      </c>
      <c r="D874" s="5"/>
      <c r="E874" s="5" t="s">
        <v>4451</v>
      </c>
      <c r="F874" s="5" t="s">
        <v>4452</v>
      </c>
      <c r="G874" s="5" t="s">
        <v>2460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</row>
    <row r="875">
      <c r="A875" s="5" t="s">
        <v>3590</v>
      </c>
      <c r="B875" s="5" t="s">
        <v>101</v>
      </c>
      <c r="C875" s="7" t="str">
        <f t="shared" si="1"/>
        <v>Robert W. John</v>
      </c>
      <c r="D875" s="5"/>
      <c r="E875" s="5" t="s">
        <v>4458</v>
      </c>
      <c r="F875" s="5" t="s">
        <v>4460</v>
      </c>
      <c r="G875" s="5" t="s">
        <v>4461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</row>
    <row r="876">
      <c r="A876" s="5" t="s">
        <v>3591</v>
      </c>
      <c r="B876" s="5" t="s">
        <v>3593</v>
      </c>
      <c r="C876" s="7" t="str">
        <f t="shared" si="1"/>
        <v>Lori Ann Merz</v>
      </c>
      <c r="D876" s="5"/>
      <c r="E876" s="5" t="s">
        <v>4464</v>
      </c>
      <c r="F876" s="5" t="s">
        <v>4466</v>
      </c>
      <c r="G876" s="5" t="s">
        <v>4467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</row>
    <row r="877">
      <c r="A877" s="5" t="s">
        <v>1894</v>
      </c>
      <c r="B877" s="5" t="s">
        <v>3596</v>
      </c>
      <c r="C877" s="7" t="str">
        <f t="shared" si="1"/>
        <v>Matt McConville</v>
      </c>
      <c r="D877" s="5"/>
      <c r="E877" s="5" t="s">
        <v>4468</v>
      </c>
      <c r="F877" s="5" t="s">
        <v>4470</v>
      </c>
      <c r="G877" s="5" t="s">
        <v>1104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</row>
    <row r="878">
      <c r="A878" s="5" t="s">
        <v>224</v>
      </c>
      <c r="B878" s="5" t="s">
        <v>3599</v>
      </c>
      <c r="C878" s="7" t="str">
        <f t="shared" si="1"/>
        <v>Eric Wold</v>
      </c>
      <c r="D878" s="5"/>
      <c r="E878" s="5" t="s">
        <v>4472</v>
      </c>
      <c r="F878" s="5" t="s">
        <v>4473</v>
      </c>
      <c r="G878" s="5" t="s">
        <v>597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</row>
    <row r="879">
      <c r="A879" s="5" t="s">
        <v>200</v>
      </c>
      <c r="B879" s="5" t="s">
        <v>3600</v>
      </c>
      <c r="C879" s="7" t="str">
        <f t="shared" si="1"/>
        <v>Mike Moss</v>
      </c>
      <c r="D879" s="5"/>
      <c r="E879" s="5" t="s">
        <v>4475</v>
      </c>
      <c r="F879" s="5" t="s">
        <v>4476</v>
      </c>
      <c r="G879" s="5" t="s">
        <v>137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</row>
    <row r="880">
      <c r="A880" s="5" t="s">
        <v>234</v>
      </c>
      <c r="B880" s="5" t="s">
        <v>521</v>
      </c>
      <c r="C880" s="7" t="str">
        <f t="shared" si="1"/>
        <v>Alan Young</v>
      </c>
      <c r="D880" s="5"/>
      <c r="E880" s="5" t="s">
        <v>524</v>
      </c>
      <c r="F880" s="5" t="s">
        <v>4478</v>
      </c>
      <c r="G880" s="5" t="s">
        <v>4479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</row>
    <row r="881">
      <c r="A881" s="5" t="s">
        <v>200</v>
      </c>
      <c r="B881" s="5" t="s">
        <v>1466</v>
      </c>
      <c r="C881" s="7" t="str">
        <f t="shared" si="1"/>
        <v>Mike Reed</v>
      </c>
      <c r="D881" s="5"/>
      <c r="E881" s="5" t="s">
        <v>4482</v>
      </c>
      <c r="F881" s="5" t="s">
        <v>4484</v>
      </c>
      <c r="G881" s="5" t="s">
        <v>4485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</row>
    <row r="882">
      <c r="A882" s="5" t="s">
        <v>1063</v>
      </c>
      <c r="B882" s="5" t="s">
        <v>1883</v>
      </c>
      <c r="C882" s="7" t="str">
        <f t="shared" si="1"/>
        <v>Randy Thomas</v>
      </c>
      <c r="D882" s="5"/>
      <c r="E882" s="5" t="s">
        <v>4486</v>
      </c>
      <c r="F882" s="5" t="s">
        <v>4487</v>
      </c>
      <c r="G882" s="5" t="s">
        <v>2770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</row>
    <row r="883">
      <c r="A883" s="5" t="s">
        <v>3606</v>
      </c>
      <c r="B883" s="5" t="s">
        <v>3607</v>
      </c>
      <c r="C883" s="7" t="str">
        <f t="shared" si="1"/>
        <v>Lance C. Healy</v>
      </c>
      <c r="D883" s="5"/>
      <c r="E883" s="5" t="s">
        <v>4491</v>
      </c>
      <c r="F883" s="5" t="s">
        <v>4492</v>
      </c>
      <c r="G883" s="5" t="s">
        <v>4493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</row>
    <row r="884">
      <c r="A884" s="5" t="s">
        <v>3610</v>
      </c>
      <c r="B884" s="5" t="s">
        <v>3612</v>
      </c>
      <c r="C884" s="7" t="str">
        <f t="shared" si="1"/>
        <v>Carlos Fernandes</v>
      </c>
      <c r="D884" s="5"/>
      <c r="E884" s="5" t="s">
        <v>4496</v>
      </c>
      <c r="F884" s="5" t="s">
        <v>4498</v>
      </c>
      <c r="G884" s="5" t="s">
        <v>416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</row>
    <row r="885">
      <c r="A885" s="5" t="s">
        <v>3616</v>
      </c>
      <c r="B885" s="5" t="s">
        <v>1403</v>
      </c>
      <c r="C885" s="7" t="str">
        <f t="shared" si="1"/>
        <v>Edwin Miller</v>
      </c>
      <c r="D885" s="5"/>
      <c r="E885" s="5" t="s">
        <v>4501</v>
      </c>
      <c r="F885" s="5" t="s">
        <v>4502</v>
      </c>
      <c r="G885" s="5" t="s">
        <v>2417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</row>
    <row r="886">
      <c r="A886" s="5" t="s">
        <v>3618</v>
      </c>
      <c r="B886" s="5" t="s">
        <v>3620</v>
      </c>
      <c r="C886" s="7" t="str">
        <f t="shared" si="1"/>
        <v>Janice Truesdell, CTS</v>
      </c>
      <c r="D886" s="5"/>
      <c r="E886" s="5" t="s">
        <v>4506</v>
      </c>
      <c r="F886" s="5" t="s">
        <v>4508</v>
      </c>
      <c r="G886" s="5" t="s">
        <v>4510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</row>
    <row r="887">
      <c r="A887" s="5" t="s">
        <v>929</v>
      </c>
      <c r="B887" s="5" t="s">
        <v>3622</v>
      </c>
      <c r="C887" s="7" t="str">
        <f t="shared" si="1"/>
        <v>Marie Oser</v>
      </c>
      <c r="D887" s="5"/>
      <c r="E887" s="5" t="s">
        <v>4511</v>
      </c>
      <c r="F887" s="5" t="s">
        <v>4512</v>
      </c>
      <c r="G887" s="5" t="s">
        <v>4513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</row>
    <row r="888">
      <c r="A888" s="5" t="s">
        <v>527</v>
      </c>
      <c r="B888" s="5" t="s">
        <v>528</v>
      </c>
      <c r="C888" s="7" t="str">
        <f t="shared" si="1"/>
        <v>Sharon Little (buckwell)</v>
      </c>
      <c r="D888" s="5"/>
      <c r="E888" s="5" t="s">
        <v>531</v>
      </c>
      <c r="F888" s="5" t="s">
        <v>2833</v>
      </c>
      <c r="G888" s="5" t="s">
        <v>4518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</row>
    <row r="889">
      <c r="A889" s="5" t="s">
        <v>413</v>
      </c>
      <c r="B889" s="5" t="s">
        <v>3625</v>
      </c>
      <c r="C889" s="7" t="str">
        <f t="shared" si="1"/>
        <v>Justin Chugg</v>
      </c>
      <c r="D889" s="5"/>
      <c r="E889" s="5" t="s">
        <v>4520</v>
      </c>
      <c r="F889" s="5" t="s">
        <v>4522</v>
      </c>
      <c r="G889" s="5" t="s">
        <v>4524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</row>
    <row r="890">
      <c r="A890" s="5" t="s">
        <v>231</v>
      </c>
      <c r="B890" s="5" t="s">
        <v>3629</v>
      </c>
      <c r="C890" s="7" t="str">
        <f t="shared" si="1"/>
        <v>Dave Kempker</v>
      </c>
      <c r="D890" s="5"/>
      <c r="E890" s="5" t="s">
        <v>4526</v>
      </c>
      <c r="F890" s="5" t="s">
        <v>4527</v>
      </c>
      <c r="G890" s="5" t="s">
        <v>4528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</row>
    <row r="891">
      <c r="A891" s="5" t="s">
        <v>3630</v>
      </c>
      <c r="B891" s="5" t="s">
        <v>3632</v>
      </c>
      <c r="C891" s="7" t="str">
        <f t="shared" si="1"/>
        <v>Hans Michael Huber</v>
      </c>
      <c r="D891" s="5"/>
      <c r="E891" s="5" t="s">
        <v>4531</v>
      </c>
      <c r="F891" s="5" t="s">
        <v>4533</v>
      </c>
      <c r="G891" s="5" t="s">
        <v>4534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</row>
    <row r="892">
      <c r="A892" s="5" t="s">
        <v>3634</v>
      </c>
      <c r="B892" s="5" t="s">
        <v>950</v>
      </c>
      <c r="C892" s="7" t="str">
        <f t="shared" si="1"/>
        <v>Freddie Gonzalez</v>
      </c>
      <c r="D892" s="5"/>
      <c r="E892" s="5" t="s">
        <v>4536</v>
      </c>
      <c r="F892" s="5" t="s">
        <v>3761</v>
      </c>
      <c r="G892" s="5" t="s">
        <v>4539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</row>
    <row r="893">
      <c r="A893" s="5" t="s">
        <v>912</v>
      </c>
      <c r="B893" s="5" t="s">
        <v>3637</v>
      </c>
      <c r="C893" s="7" t="str">
        <f t="shared" si="1"/>
        <v>Erica Levenson</v>
      </c>
      <c r="D893" s="5"/>
      <c r="E893" s="5" t="s">
        <v>4540</v>
      </c>
      <c r="F893" s="5" t="s">
        <v>4542</v>
      </c>
      <c r="G893" s="5" t="s">
        <v>4544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</row>
    <row r="894">
      <c r="A894" s="5" t="s">
        <v>1173</v>
      </c>
      <c r="B894" s="5" t="s">
        <v>3639</v>
      </c>
      <c r="C894" s="7" t="str">
        <f t="shared" si="1"/>
        <v>Jason Wang, MBA CSM</v>
      </c>
      <c r="D894" s="5"/>
      <c r="E894" s="5" t="s">
        <v>4547</v>
      </c>
      <c r="F894" s="5" t="s">
        <v>4548</v>
      </c>
      <c r="G894" s="5" t="s">
        <v>4550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</row>
    <row r="895">
      <c r="A895" s="5" t="s">
        <v>3643</v>
      </c>
      <c r="B895" s="5" t="s">
        <v>3644</v>
      </c>
      <c r="C895" s="7" t="str">
        <f t="shared" si="1"/>
        <v>Anu Agrawal</v>
      </c>
      <c r="D895" s="5"/>
      <c r="E895" s="5" t="s">
        <v>4552</v>
      </c>
      <c r="F895" s="5" t="s">
        <v>4553</v>
      </c>
      <c r="G895" s="5" t="s">
        <v>4554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</row>
    <row r="896">
      <c r="A896" s="5" t="s">
        <v>86</v>
      </c>
      <c r="B896" s="5" t="s">
        <v>3647</v>
      </c>
      <c r="C896" s="7" t="str">
        <f t="shared" si="1"/>
        <v>Kim Lamberty, CBA, CAE</v>
      </c>
      <c r="D896" s="5"/>
      <c r="E896" s="5" t="s">
        <v>4557</v>
      </c>
      <c r="F896" s="5" t="s">
        <v>4558</v>
      </c>
      <c r="G896" s="5" t="s">
        <v>4560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</row>
    <row r="897">
      <c r="A897" s="5" t="s">
        <v>3649</v>
      </c>
      <c r="B897" s="5" t="s">
        <v>3650</v>
      </c>
      <c r="C897" s="7" t="str">
        <f t="shared" si="1"/>
        <v>Micha? Fr?czyk</v>
      </c>
      <c r="D897" s="5"/>
      <c r="E897" s="5" t="s">
        <v>4562</v>
      </c>
      <c r="F897" s="5" t="s">
        <v>4563</v>
      </c>
      <c r="G897" s="5" t="s">
        <v>143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</row>
    <row r="898">
      <c r="A898" s="5" t="s">
        <v>533</v>
      </c>
      <c r="B898" s="5" t="s">
        <v>534</v>
      </c>
      <c r="C898" s="7" t="str">
        <f t="shared" si="1"/>
        <v>Grandma Sharon Rose</v>
      </c>
      <c r="D898" s="5"/>
      <c r="E898" s="5" t="s">
        <v>536</v>
      </c>
      <c r="F898" s="5" t="s">
        <v>4569</v>
      </c>
      <c r="G898" s="5" t="s">
        <v>143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</row>
    <row r="899">
      <c r="A899" s="5" t="s">
        <v>125</v>
      </c>
      <c r="B899" s="5" t="s">
        <v>539</v>
      </c>
      <c r="C899" s="7" t="str">
        <f t="shared" si="1"/>
        <v>Zack Schuler</v>
      </c>
      <c r="D899" s="5"/>
      <c r="E899" s="5" t="s">
        <v>541</v>
      </c>
      <c r="F899" s="5" t="s">
        <v>4571</v>
      </c>
      <c r="G899" s="5" t="s">
        <v>2039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</row>
    <row r="900">
      <c r="A900" s="5" t="s">
        <v>219</v>
      </c>
      <c r="B900" s="5" t="s">
        <v>3654</v>
      </c>
      <c r="C900" s="7" t="str">
        <f t="shared" si="1"/>
        <v>Rick Vogel</v>
      </c>
      <c r="D900" s="5"/>
      <c r="E900" s="5" t="s">
        <v>4574</v>
      </c>
      <c r="F900" s="5" t="s">
        <v>4575</v>
      </c>
      <c r="G900" s="5" t="s">
        <v>4577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</row>
    <row r="901">
      <c r="A901" s="5" t="s">
        <v>3657</v>
      </c>
      <c r="B901" s="5" t="s">
        <v>3658</v>
      </c>
      <c r="C901" s="7" t="str">
        <f t="shared" si="1"/>
        <v>Pascal Kabemba</v>
      </c>
      <c r="D901" s="5"/>
      <c r="E901" s="5" t="s">
        <v>4580</v>
      </c>
      <c r="F901" s="5" t="s">
        <v>4581</v>
      </c>
      <c r="G901" s="5" t="s">
        <v>362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</row>
    <row r="902">
      <c r="A902" s="5" t="s">
        <v>3659</v>
      </c>
      <c r="B902" s="5" t="s">
        <v>3660</v>
      </c>
      <c r="C902" s="7" t="str">
        <f t="shared" si="1"/>
        <v>STANISLAV GRAFSKI</v>
      </c>
      <c r="D902" s="5"/>
      <c r="E902" s="5" t="s">
        <v>4584</v>
      </c>
      <c r="F902" s="5" t="s">
        <v>4586</v>
      </c>
      <c r="G902" s="5" t="s">
        <v>4588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</row>
    <row r="903">
      <c r="A903" s="5" t="s">
        <v>3664</v>
      </c>
      <c r="B903" s="5" t="s">
        <v>3665</v>
      </c>
      <c r="C903" s="7" t="str">
        <f t="shared" si="1"/>
        <v>Janusz Diemko</v>
      </c>
      <c r="D903" s="5"/>
      <c r="E903" s="5" t="s">
        <v>4591</v>
      </c>
      <c r="F903" s="5" t="s">
        <v>4592</v>
      </c>
      <c r="G903" s="5" t="s">
        <v>4594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</row>
    <row r="904">
      <c r="A904" s="5" t="s">
        <v>3666</v>
      </c>
      <c r="B904" s="5" t="s">
        <v>3667</v>
      </c>
      <c r="C904" s="7" t="str">
        <f t="shared" si="1"/>
        <v>Laura Burgess, PHRca, SHRM-CP, CHRS</v>
      </c>
      <c r="D904" s="5"/>
      <c r="E904" s="5" t="s">
        <v>4596</v>
      </c>
      <c r="F904" s="5" t="s">
        <v>4597</v>
      </c>
      <c r="G904" s="5" t="s">
        <v>4598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</row>
    <row r="905">
      <c r="A905" s="5" t="s">
        <v>3670</v>
      </c>
      <c r="B905" s="5" t="s">
        <v>2843</v>
      </c>
      <c r="C905" s="7" t="str">
        <f t="shared" si="1"/>
        <v>Annette Davis</v>
      </c>
      <c r="D905" s="5"/>
      <c r="E905" s="5" t="s">
        <v>4599</v>
      </c>
      <c r="F905" s="5" t="s">
        <v>4600</v>
      </c>
      <c r="G905" s="5" t="s">
        <v>4601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</row>
    <row r="906">
      <c r="A906" s="5" t="s">
        <v>1128</v>
      </c>
      <c r="B906" s="5" t="s">
        <v>3672</v>
      </c>
      <c r="C906" s="7" t="str">
        <f t="shared" si="1"/>
        <v>Stephen Powers</v>
      </c>
      <c r="D906" s="5"/>
      <c r="E906" s="5" t="s">
        <v>4602</v>
      </c>
      <c r="F906" s="5" t="s">
        <v>4603</v>
      </c>
      <c r="G906" s="5" t="s">
        <v>4604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</row>
    <row r="907">
      <c r="A907" s="5" t="s">
        <v>3675</v>
      </c>
      <c r="B907" s="5" t="s">
        <v>3676</v>
      </c>
      <c r="C907" s="7" t="str">
        <f t="shared" si="1"/>
        <v>Lora Moran</v>
      </c>
      <c r="D907" s="5"/>
      <c r="E907" s="5" t="s">
        <v>4608</v>
      </c>
      <c r="F907" s="5" t="s">
        <v>4610</v>
      </c>
      <c r="G907" s="5" t="s">
        <v>4611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</row>
    <row r="908">
      <c r="A908" s="5" t="s">
        <v>3678</v>
      </c>
      <c r="B908" s="5" t="s">
        <v>2973</v>
      </c>
      <c r="C908" s="7" t="str">
        <f t="shared" si="1"/>
        <v>Helen Conroy</v>
      </c>
      <c r="D908" s="5"/>
      <c r="E908" s="5" t="s">
        <v>4614</v>
      </c>
      <c r="F908" s="5" t="s">
        <v>4615</v>
      </c>
      <c r="G908" s="5" t="s">
        <v>894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</row>
    <row r="909">
      <c r="A909" s="5" t="s">
        <v>260</v>
      </c>
      <c r="B909" s="5" t="s">
        <v>3681</v>
      </c>
      <c r="C909" s="7" t="str">
        <f t="shared" si="1"/>
        <v>Charles McKeen</v>
      </c>
      <c r="D909" s="5"/>
      <c r="E909" s="5" t="s">
        <v>4616</v>
      </c>
      <c r="F909" s="5" t="s">
        <v>4618</v>
      </c>
      <c r="G909" s="5" t="s">
        <v>4619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</row>
    <row r="910">
      <c r="A910" s="5" t="s">
        <v>3683</v>
      </c>
      <c r="B910" s="5" t="s">
        <v>3684</v>
      </c>
      <c r="C910" s="7" t="str">
        <f t="shared" si="1"/>
        <v>Anthony (Tony) Nieves, CPSM, C.P.M., CFPM</v>
      </c>
      <c r="D910" s="5"/>
      <c r="E910" s="5" t="s">
        <v>4621</v>
      </c>
      <c r="F910" s="5" t="s">
        <v>4623</v>
      </c>
      <c r="G910" s="5" t="s">
        <v>4624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</row>
    <row r="911">
      <c r="A911" s="5" t="s">
        <v>3687</v>
      </c>
      <c r="B911" s="5" t="s">
        <v>3688</v>
      </c>
      <c r="C911" s="7" t="str">
        <f t="shared" si="1"/>
        <v>Pina De Rosa, M.C.Ht.</v>
      </c>
      <c r="D911" s="5"/>
      <c r="E911" s="5" t="s">
        <v>4625</v>
      </c>
      <c r="F911" s="5" t="s">
        <v>4626</v>
      </c>
      <c r="G911" s="5" t="s">
        <v>4627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</row>
    <row r="912">
      <c r="A912" s="5" t="s">
        <v>544</v>
      </c>
      <c r="B912" s="5" t="s">
        <v>159</v>
      </c>
      <c r="C912" s="7" t="str">
        <f t="shared" si="1"/>
        <v>Allen Hughes</v>
      </c>
      <c r="D912" s="5"/>
      <c r="E912" s="5" t="s">
        <v>546</v>
      </c>
      <c r="F912" s="5" t="s">
        <v>4630</v>
      </c>
      <c r="G912" s="5" t="s">
        <v>4632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</row>
    <row r="913">
      <c r="A913" s="5" t="s">
        <v>1596</v>
      </c>
      <c r="B913" s="5" t="s">
        <v>3691</v>
      </c>
      <c r="C913" s="7" t="str">
        <f t="shared" si="1"/>
        <v>Valerie Hannah, CPA, CA</v>
      </c>
      <c r="D913" s="5"/>
      <c r="E913" s="5" t="s">
        <v>4635</v>
      </c>
      <c r="F913" s="5" t="s">
        <v>4636</v>
      </c>
      <c r="G913" s="5" t="s">
        <v>4637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</row>
    <row r="914">
      <c r="A914" s="5" t="s">
        <v>420</v>
      </c>
      <c r="B914" s="5" t="s">
        <v>3695</v>
      </c>
      <c r="C914" s="7" t="str">
        <f t="shared" si="1"/>
        <v>Deborah Thornton, MBA, PMP</v>
      </c>
      <c r="D914" s="5"/>
      <c r="E914" s="5" t="s">
        <v>4639</v>
      </c>
      <c r="F914" s="5" t="s">
        <v>4640</v>
      </c>
      <c r="G914" s="5" t="s">
        <v>4641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</row>
    <row r="915">
      <c r="A915" s="5" t="s">
        <v>3696</v>
      </c>
      <c r="B915" s="5" t="s">
        <v>3697</v>
      </c>
      <c r="C915" s="7" t="str">
        <f t="shared" si="1"/>
        <v>Jon DeLuca</v>
      </c>
      <c r="D915" s="5"/>
      <c r="E915" s="5" t="s">
        <v>4642</v>
      </c>
      <c r="F915" s="5" t="s">
        <v>4643</v>
      </c>
      <c r="G915" s="5" t="s">
        <v>1663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</row>
    <row r="916">
      <c r="A916" s="5" t="s">
        <v>642</v>
      </c>
      <c r="B916" s="5" t="s">
        <v>3700</v>
      </c>
      <c r="C916" s="7" t="str">
        <f t="shared" si="1"/>
        <v>Bill Dallas J.D.</v>
      </c>
      <c r="D916" s="5"/>
      <c r="E916" s="5" t="s">
        <v>4646</v>
      </c>
      <c r="F916" s="5" t="s">
        <v>4647</v>
      </c>
      <c r="G916" s="5" t="s">
        <v>750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</row>
    <row r="917">
      <c r="A917" s="5" t="s">
        <v>3701</v>
      </c>
      <c r="B917" s="5" t="s">
        <v>3702</v>
      </c>
      <c r="C917" s="7" t="str">
        <f t="shared" si="1"/>
        <v>Ajmal Alimi</v>
      </c>
      <c r="D917" s="5"/>
      <c r="E917" s="5" t="s">
        <v>4648</v>
      </c>
      <c r="F917" s="16" t="s">
        <v>4649</v>
      </c>
      <c r="G917" s="5" t="s">
        <v>4653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</row>
    <row r="918">
      <c r="A918" s="5" t="s">
        <v>3705</v>
      </c>
      <c r="B918" s="5" t="s">
        <v>3707</v>
      </c>
      <c r="C918" s="7" t="str">
        <f t="shared" si="1"/>
        <v>John E. Webb Jr.</v>
      </c>
      <c r="D918" s="5"/>
      <c r="E918" s="5" t="s">
        <v>4656</v>
      </c>
      <c r="F918" s="5" t="s">
        <v>4658</v>
      </c>
      <c r="G918" s="5" t="s">
        <v>4659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</row>
    <row r="919">
      <c r="A919" s="5" t="s">
        <v>549</v>
      </c>
      <c r="B919" s="5" t="s">
        <v>551</v>
      </c>
      <c r="C919" s="7" t="str">
        <f t="shared" si="1"/>
        <v>Arvind Mehta</v>
      </c>
      <c r="D919" s="5"/>
      <c r="E919" s="5" t="s">
        <v>553</v>
      </c>
      <c r="F919" s="5" t="s">
        <v>4662</v>
      </c>
      <c r="G919" s="5" t="s">
        <v>209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</row>
    <row r="920">
      <c r="A920" s="5" t="s">
        <v>1107</v>
      </c>
      <c r="B920" s="5" t="s">
        <v>3710</v>
      </c>
      <c r="C920" s="7" t="str">
        <f t="shared" si="1"/>
        <v>Barry Layne</v>
      </c>
      <c r="D920" s="5"/>
      <c r="E920" s="5" t="s">
        <v>4664</v>
      </c>
      <c r="F920" s="5" t="s">
        <v>4665</v>
      </c>
      <c r="G920" s="5" t="s">
        <v>4667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</row>
    <row r="921">
      <c r="A921" s="5" t="s">
        <v>1230</v>
      </c>
      <c r="B921" s="5" t="s">
        <v>1472</v>
      </c>
      <c r="C921" s="7" t="str">
        <f t="shared" si="1"/>
        <v>Josh Goodman</v>
      </c>
      <c r="D921" s="5"/>
      <c r="E921" s="5" t="s">
        <v>4671</v>
      </c>
      <c r="F921" s="5" t="s">
        <v>4672</v>
      </c>
      <c r="G921" s="5" t="s">
        <v>576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</row>
    <row r="922">
      <c r="A922" s="5" t="s">
        <v>169</v>
      </c>
      <c r="B922" s="5" t="s">
        <v>3715</v>
      </c>
      <c r="C922" s="7" t="str">
        <f t="shared" si="1"/>
        <v>Michael Gale</v>
      </c>
      <c r="D922" s="5"/>
      <c r="E922" s="5" t="s">
        <v>4675</v>
      </c>
      <c r="F922" s="5" t="s">
        <v>4677</v>
      </c>
      <c r="G922" s="5" t="s">
        <v>2842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</row>
    <row r="923">
      <c r="A923" s="5" t="s">
        <v>3718</v>
      </c>
      <c r="B923" s="5" t="s">
        <v>3719</v>
      </c>
      <c r="C923" s="7" t="str">
        <f t="shared" si="1"/>
        <v>Richard Rychlik</v>
      </c>
      <c r="D923" s="5"/>
      <c r="E923" s="5" t="s">
        <v>4678</v>
      </c>
      <c r="F923" s="5" t="s">
        <v>4680</v>
      </c>
      <c r="G923" s="5" t="s">
        <v>1507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</row>
    <row r="924">
      <c r="A924" s="5" t="s">
        <v>685</v>
      </c>
      <c r="B924" s="5" t="s">
        <v>3722</v>
      </c>
      <c r="C924" s="7" t="str">
        <f t="shared" si="1"/>
        <v>Scott Koppang</v>
      </c>
      <c r="D924" s="5"/>
      <c r="E924" s="5" t="s">
        <v>4683</v>
      </c>
      <c r="F924" s="5" t="s">
        <v>4685</v>
      </c>
      <c r="G924" s="5" t="s">
        <v>4687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</row>
    <row r="925">
      <c r="A925" s="5" t="s">
        <v>685</v>
      </c>
      <c r="B925" s="5" t="s">
        <v>3726</v>
      </c>
      <c r="C925" s="7" t="str">
        <f t="shared" si="1"/>
        <v>Scott Erickson</v>
      </c>
      <c r="D925" s="5"/>
      <c r="E925" s="5" t="s">
        <v>4689</v>
      </c>
      <c r="F925" s="5" t="s">
        <v>4690</v>
      </c>
      <c r="G925" s="5" t="s">
        <v>4691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</row>
    <row r="926">
      <c r="A926" s="5" t="s">
        <v>1825</v>
      </c>
      <c r="B926" s="5" t="s">
        <v>3728</v>
      </c>
      <c r="C926" s="7" t="str">
        <f t="shared" si="1"/>
        <v>Ed O'Brien</v>
      </c>
      <c r="D926" s="5"/>
      <c r="E926" s="5" t="s">
        <v>4694</v>
      </c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>
      <c r="A927" s="5" t="s">
        <v>555</v>
      </c>
      <c r="B927" s="5" t="s">
        <v>557</v>
      </c>
      <c r="C927" s="7" t="str">
        <f t="shared" si="1"/>
        <v>Apekshit Mulay (Apek) ??</v>
      </c>
      <c r="D927" s="5"/>
      <c r="E927" s="5" t="s">
        <v>558</v>
      </c>
      <c r="F927" s="5" t="s">
        <v>4697</v>
      </c>
      <c r="G927" s="5" t="s">
        <v>4699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</row>
    <row r="928">
      <c r="A928" s="5" t="s">
        <v>3729</v>
      </c>
      <c r="B928" s="5" t="s">
        <v>3730</v>
      </c>
      <c r="C928" s="7" t="str">
        <f t="shared" si="1"/>
        <v>Avis Bulbulyan</v>
      </c>
      <c r="D928" s="5"/>
      <c r="E928" s="5" t="s">
        <v>4700</v>
      </c>
      <c r="F928" s="5" t="s">
        <v>4702</v>
      </c>
      <c r="G928" s="5" t="s">
        <v>107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</row>
    <row r="929">
      <c r="A929" s="5" t="s">
        <v>910</v>
      </c>
      <c r="B929" s="5" t="s">
        <v>3732</v>
      </c>
      <c r="C929" s="7" t="str">
        <f t="shared" si="1"/>
        <v>Gary Mark, CPA</v>
      </c>
      <c r="D929" s="5"/>
      <c r="E929" s="5" t="s">
        <v>4704</v>
      </c>
      <c r="F929" s="5" t="s">
        <v>4705</v>
      </c>
      <c r="G929" s="5" t="s">
        <v>4706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</row>
    <row r="930">
      <c r="A930" s="5" t="s">
        <v>205</v>
      </c>
      <c r="B930" s="5" t="s">
        <v>3735</v>
      </c>
      <c r="C930" s="7" t="str">
        <f t="shared" si="1"/>
        <v>Kevin McGushion</v>
      </c>
      <c r="D930" s="5"/>
      <c r="E930" s="5" t="s">
        <v>4709</v>
      </c>
      <c r="F930" s="5" t="s">
        <v>4710</v>
      </c>
      <c r="G930" s="5" t="s">
        <v>107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</row>
    <row r="931">
      <c r="A931" s="5" t="s">
        <v>1550</v>
      </c>
      <c r="B931" s="5" t="s">
        <v>3736</v>
      </c>
      <c r="C931" s="7" t="str">
        <f t="shared" si="1"/>
        <v>Ari Asher</v>
      </c>
      <c r="D931" s="5"/>
      <c r="E931" s="5" t="s">
        <v>4712</v>
      </c>
      <c r="F931" s="5" t="s">
        <v>4714</v>
      </c>
      <c r="G931" s="5" t="s">
        <v>4716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</row>
    <row r="932">
      <c r="A932" s="5" t="s">
        <v>3738</v>
      </c>
      <c r="B932" s="5" t="s">
        <v>3739</v>
      </c>
      <c r="C932" s="7" t="str">
        <f t="shared" si="1"/>
        <v>SCOTT KORNBLUTH</v>
      </c>
      <c r="D932" s="5"/>
      <c r="E932" s="5" t="s">
        <v>4719</v>
      </c>
      <c r="F932" s="5" t="s">
        <v>4720</v>
      </c>
      <c r="G932" s="5" t="s">
        <v>4721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</row>
    <row r="933">
      <c r="A933" s="5" t="s">
        <v>3740</v>
      </c>
      <c r="B933" s="5" t="s">
        <v>1883</v>
      </c>
      <c r="C933" s="7" t="str">
        <f t="shared" si="1"/>
        <v>Donald Thomas</v>
      </c>
      <c r="D933" s="5"/>
      <c r="E933" s="5" t="s">
        <v>4725</v>
      </c>
      <c r="F933" s="5" t="s">
        <v>4726</v>
      </c>
      <c r="G933" s="5" t="s">
        <v>191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</row>
    <row r="934">
      <c r="A934" s="5" t="s">
        <v>202</v>
      </c>
      <c r="B934" s="5" t="s">
        <v>3744</v>
      </c>
      <c r="C934" s="7" t="str">
        <f t="shared" si="1"/>
        <v>David Zinberg</v>
      </c>
      <c r="D934" s="5"/>
      <c r="E934" s="5" t="s">
        <v>4727</v>
      </c>
      <c r="F934" s="16" t="s">
        <v>4728</v>
      </c>
      <c r="G934" s="5" t="s">
        <v>4730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</row>
    <row r="935">
      <c r="A935" s="5" t="s">
        <v>202</v>
      </c>
      <c r="B935" s="5" t="s">
        <v>3745</v>
      </c>
      <c r="C935" s="7" t="str">
        <f t="shared" si="1"/>
        <v>David Lunn</v>
      </c>
      <c r="D935" s="5"/>
      <c r="E935" s="5" t="s">
        <v>4732</v>
      </c>
      <c r="F935" s="5" t="s">
        <v>4734</v>
      </c>
      <c r="G935" s="5" t="s">
        <v>416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</row>
    <row r="936">
      <c r="A936" s="5" t="s">
        <v>3718</v>
      </c>
      <c r="B936" s="5" t="s">
        <v>3749</v>
      </c>
      <c r="C936" s="7" t="str">
        <f t="shared" si="1"/>
        <v>Richard Stern</v>
      </c>
      <c r="D936" s="5"/>
      <c r="E936" s="5" t="s">
        <v>4736</v>
      </c>
      <c r="F936" s="5" t="s">
        <v>4737</v>
      </c>
      <c r="G936" s="5" t="s">
        <v>4739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</row>
    <row r="937">
      <c r="A937" s="5" t="s">
        <v>1331</v>
      </c>
      <c r="B937" s="5" t="s">
        <v>3753</v>
      </c>
      <c r="C937" s="7" t="str">
        <f t="shared" si="1"/>
        <v>Ryan Carroll, SPHR</v>
      </c>
      <c r="D937" s="5"/>
      <c r="E937" s="5" t="s">
        <v>4741</v>
      </c>
      <c r="F937" s="5" t="s">
        <v>4742</v>
      </c>
      <c r="G937" s="5" t="s">
        <v>4743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</row>
    <row r="938">
      <c r="A938" s="5" t="s">
        <v>3773</v>
      </c>
      <c r="B938" s="5" t="s">
        <v>3775</v>
      </c>
      <c r="C938" s="7" t="str">
        <f t="shared" si="1"/>
        <v>Earl Powell, DMin</v>
      </c>
      <c r="D938" s="5"/>
      <c r="E938" s="5" t="s">
        <v>4744</v>
      </c>
      <c r="F938" s="5" t="s">
        <v>2613</v>
      </c>
      <c r="G938" s="5" t="s">
        <v>4745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</row>
    <row r="939">
      <c r="A939" s="5" t="s">
        <v>3776</v>
      </c>
      <c r="B939" s="5" t="s">
        <v>3175</v>
      </c>
      <c r="C939" s="7" t="str">
        <f t="shared" si="1"/>
        <v>Duane Putnam</v>
      </c>
      <c r="D939" s="5"/>
      <c r="E939" s="5" t="s">
        <v>4746</v>
      </c>
      <c r="F939" s="5" t="s">
        <v>4747</v>
      </c>
      <c r="G939" s="5" t="s">
        <v>143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</row>
    <row r="940">
      <c r="A940" s="5" t="s">
        <v>260</v>
      </c>
      <c r="B940" s="5" t="s">
        <v>3778</v>
      </c>
      <c r="C940" s="7" t="str">
        <f t="shared" si="1"/>
        <v>Charles Hogan</v>
      </c>
      <c r="D940" s="5"/>
      <c r="E940" s="5" t="s">
        <v>4748</v>
      </c>
      <c r="F940" s="5" t="s">
        <v>4749</v>
      </c>
      <c r="G940" s="5" t="s">
        <v>4228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</row>
    <row r="941">
      <c r="A941" s="5" t="s">
        <v>3167</v>
      </c>
      <c r="B941" s="5" t="s">
        <v>3781</v>
      </c>
      <c r="C941" s="7" t="str">
        <f t="shared" si="1"/>
        <v>Dawn Isaksen, CPA</v>
      </c>
      <c r="D941" s="5"/>
      <c r="E941" s="5" t="s">
        <v>4750</v>
      </c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>
      <c r="A942" s="5" t="s">
        <v>560</v>
      </c>
      <c r="B942" s="5" t="s">
        <v>561</v>
      </c>
      <c r="C942" s="7" t="str">
        <f t="shared" si="1"/>
        <v>Tim Wald - LION</v>
      </c>
      <c r="D942" s="5"/>
      <c r="E942" s="5" t="s">
        <v>563</v>
      </c>
      <c r="F942" s="5" t="s">
        <v>4752</v>
      </c>
      <c r="G942" s="5" t="s">
        <v>3847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</row>
    <row r="943">
      <c r="A943" s="5" t="s">
        <v>3785</v>
      </c>
      <c r="B943" s="5" t="s">
        <v>3786</v>
      </c>
      <c r="C943" s="7" t="str">
        <f t="shared" si="1"/>
        <v>Marytza Reyes</v>
      </c>
      <c r="D943" s="5"/>
      <c r="E943" s="5" t="s">
        <v>4755</v>
      </c>
      <c r="F943" s="5" t="s">
        <v>4756</v>
      </c>
      <c r="G943" s="5" t="s">
        <v>3275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</row>
    <row r="944">
      <c r="A944" s="5" t="s">
        <v>169</v>
      </c>
      <c r="B944" s="5" t="s">
        <v>3790</v>
      </c>
      <c r="C944" s="7" t="str">
        <f t="shared" si="1"/>
        <v>Michael Logan, MS</v>
      </c>
      <c r="D944" s="5"/>
      <c r="E944" s="5" t="s">
        <v>4757</v>
      </c>
      <c r="F944" s="5" t="s">
        <v>4758</v>
      </c>
      <c r="G944" s="5" t="s">
        <v>4759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</row>
    <row r="945">
      <c r="A945" s="5" t="s">
        <v>565</v>
      </c>
      <c r="B945" s="5" t="s">
        <v>567</v>
      </c>
      <c r="C945" s="7" t="str">
        <f t="shared" si="1"/>
        <v>Jesse Jett</v>
      </c>
      <c r="D945" s="5"/>
      <c r="E945" s="5" t="s">
        <v>570</v>
      </c>
      <c r="F945" s="5" t="s">
        <v>635</v>
      </c>
      <c r="G945" s="5" t="s">
        <v>4762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</row>
    <row r="946">
      <c r="A946" s="5" t="s">
        <v>3793</v>
      </c>
      <c r="B946" s="5" t="s">
        <v>3794</v>
      </c>
      <c r="C946" s="7" t="str">
        <f t="shared" si="1"/>
        <v>Dominic Labriola</v>
      </c>
      <c r="D946" s="5"/>
      <c r="E946" s="5" t="s">
        <v>4763</v>
      </c>
      <c r="F946" s="5" t="s">
        <v>4764</v>
      </c>
      <c r="G946" s="5" t="s">
        <v>132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</row>
    <row r="947">
      <c r="A947" s="5" t="s">
        <v>1883</v>
      </c>
      <c r="B947" s="5" t="s">
        <v>3797</v>
      </c>
      <c r="C947" s="7" t="str">
        <f t="shared" si="1"/>
        <v>Thomas Ulrich</v>
      </c>
      <c r="D947" s="5"/>
      <c r="E947" s="5" t="s">
        <v>4766</v>
      </c>
      <c r="F947" s="5" t="s">
        <v>4767</v>
      </c>
      <c r="G947" s="5" t="s">
        <v>1119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</row>
    <row r="948">
      <c r="A948" s="5" t="s">
        <v>102</v>
      </c>
      <c r="B948" s="5" t="s">
        <v>3799</v>
      </c>
      <c r="C948" s="7" t="str">
        <f t="shared" si="1"/>
        <v>Robert Livio</v>
      </c>
      <c r="D948" s="5"/>
      <c r="E948" s="5" t="s">
        <v>4771</v>
      </c>
      <c r="F948" s="5" t="s">
        <v>4772</v>
      </c>
      <c r="G948" s="5" t="s">
        <v>4774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</row>
    <row r="949">
      <c r="A949" s="5" t="s">
        <v>3800</v>
      </c>
      <c r="B949" s="5" t="s">
        <v>3802</v>
      </c>
      <c r="C949" s="7" t="str">
        <f t="shared" si="1"/>
        <v>Gal Ratner</v>
      </c>
      <c r="D949" s="5"/>
      <c r="E949" s="5" t="s">
        <v>4775</v>
      </c>
      <c r="F949" s="5" t="s">
        <v>4777</v>
      </c>
      <c r="G949" s="5" t="s">
        <v>4778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</row>
    <row r="950">
      <c r="A950" s="5" t="s">
        <v>1639</v>
      </c>
      <c r="B950" s="5" t="s">
        <v>3804</v>
      </c>
      <c r="C950" s="7" t="str">
        <f t="shared" si="1"/>
        <v>Susan Rice</v>
      </c>
      <c r="D950" s="5"/>
      <c r="E950" s="5" t="s">
        <v>4781</v>
      </c>
      <c r="F950" s="5" t="s">
        <v>4782</v>
      </c>
      <c r="G950" s="5" t="s">
        <v>4783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</row>
    <row r="951">
      <c r="A951" s="5" t="s">
        <v>572</v>
      </c>
      <c r="B951" s="5" t="s">
        <v>3806</v>
      </c>
      <c r="C951" s="7" t="str">
        <f t="shared" si="1"/>
        <v>Joe DeTuno</v>
      </c>
      <c r="D951" s="5"/>
      <c r="E951" s="5" t="s">
        <v>4785</v>
      </c>
      <c r="F951" s="5" t="s">
        <v>4786</v>
      </c>
      <c r="G951" s="5" t="s">
        <v>2417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</row>
    <row r="952">
      <c r="A952" s="5" t="s">
        <v>800</v>
      </c>
      <c r="B952" s="5" t="s">
        <v>3808</v>
      </c>
      <c r="C952" s="7" t="str">
        <f t="shared" si="1"/>
        <v>George Ruiz</v>
      </c>
      <c r="D952" s="5"/>
      <c r="E952" s="5" t="s">
        <v>4789</v>
      </c>
      <c r="F952" s="5" t="s">
        <v>4791</v>
      </c>
      <c r="G952" s="5" t="s">
        <v>107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</row>
    <row r="953">
      <c r="A953" s="5" t="s">
        <v>2082</v>
      </c>
      <c r="B953" s="5" t="s">
        <v>3812</v>
      </c>
      <c r="C953" s="7" t="str">
        <f t="shared" si="1"/>
        <v>Gregory Stromberg</v>
      </c>
      <c r="D953" s="5"/>
      <c r="E953" s="5" t="s">
        <v>4792</v>
      </c>
      <c r="F953" s="5" t="s">
        <v>4794</v>
      </c>
      <c r="G953" s="5" t="s">
        <v>4796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</row>
    <row r="954">
      <c r="A954" s="5" t="s">
        <v>3814</v>
      </c>
      <c r="B954" s="5" t="s">
        <v>3816</v>
      </c>
      <c r="C954" s="7" t="str">
        <f t="shared" si="1"/>
        <v>Prem Luthra</v>
      </c>
      <c r="D954" s="5"/>
      <c r="E954" s="5" t="s">
        <v>4798</v>
      </c>
      <c r="F954" s="5" t="s">
        <v>4799</v>
      </c>
      <c r="G954" s="5" t="s">
        <v>191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</row>
    <row r="955">
      <c r="A955" s="5" t="s">
        <v>3718</v>
      </c>
      <c r="B955" s="5" t="s">
        <v>1917</v>
      </c>
      <c r="C955" s="7" t="str">
        <f t="shared" si="1"/>
        <v>Richard Ellis</v>
      </c>
      <c r="D955" s="5"/>
      <c r="E955" s="5" t="s">
        <v>4801</v>
      </c>
      <c r="F955" s="5" t="s">
        <v>4803</v>
      </c>
      <c r="G955" s="5" t="s">
        <v>4804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</row>
    <row r="956">
      <c r="A956" s="5" t="s">
        <v>3819</v>
      </c>
      <c r="B956" s="5" t="s">
        <v>3820</v>
      </c>
      <c r="C956" s="7" t="str">
        <f t="shared" si="1"/>
        <v>Val Valiquette</v>
      </c>
      <c r="D956" s="5"/>
      <c r="E956" s="5" t="s">
        <v>4807</v>
      </c>
      <c r="F956" s="5" t="s">
        <v>4808</v>
      </c>
      <c r="G956" s="5" t="s">
        <v>4809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</row>
    <row r="957">
      <c r="A957" s="5" t="s">
        <v>777</v>
      </c>
      <c r="B957" s="5" t="s">
        <v>3822</v>
      </c>
      <c r="C957" s="7" t="str">
        <f t="shared" si="1"/>
        <v>Martin Simonich</v>
      </c>
      <c r="D957" s="5"/>
      <c r="E957" s="5" t="s">
        <v>4811</v>
      </c>
      <c r="F957" s="5" t="s">
        <v>3761</v>
      </c>
      <c r="G957" s="5" t="s">
        <v>4812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</row>
    <row r="958">
      <c r="A958" s="5" t="s">
        <v>3825</v>
      </c>
      <c r="B958" s="5" t="s">
        <v>3826</v>
      </c>
      <c r="C958" s="7" t="str">
        <f t="shared" si="1"/>
        <v>Melissa Kobus, CCE</v>
      </c>
      <c r="D958" s="5"/>
      <c r="E958" s="5" t="s">
        <v>4814</v>
      </c>
      <c r="F958" s="5" t="s">
        <v>4815</v>
      </c>
      <c r="G958" s="5" t="s">
        <v>4816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</row>
    <row r="959">
      <c r="A959" s="5" t="s">
        <v>3828</v>
      </c>
      <c r="B959" s="5" t="s">
        <v>3830</v>
      </c>
      <c r="C959" s="7" t="str">
        <f t="shared" si="1"/>
        <v>Michelle (MOB) Middleton O'Brien</v>
      </c>
      <c r="D959" s="5"/>
      <c r="E959" s="5" t="s">
        <v>4820</v>
      </c>
      <c r="F959" s="16" t="s">
        <v>4821</v>
      </c>
      <c r="G959" s="5" t="s">
        <v>4823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</row>
    <row r="960">
      <c r="A960" s="5" t="s">
        <v>101</v>
      </c>
      <c r="B960" s="5" t="s">
        <v>3835</v>
      </c>
      <c r="C960" s="7" t="str">
        <f t="shared" si="1"/>
        <v>John Kedzia</v>
      </c>
      <c r="D960" s="5"/>
      <c r="E960" s="5" t="s">
        <v>4824</v>
      </c>
      <c r="F960" s="5" t="s">
        <v>4825</v>
      </c>
      <c r="G960" s="5" t="s">
        <v>4827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</row>
    <row r="961">
      <c r="A961" s="5" t="s">
        <v>102</v>
      </c>
      <c r="B961" s="5" t="s">
        <v>1581</v>
      </c>
      <c r="C961" s="7" t="str">
        <f t="shared" si="1"/>
        <v>Robert Brown</v>
      </c>
      <c r="D961" s="5"/>
      <c r="E961" s="5" t="s">
        <v>4830</v>
      </c>
      <c r="F961" s="5" t="s">
        <v>4831</v>
      </c>
      <c r="G961" s="5" t="s">
        <v>4832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</row>
    <row r="962">
      <c r="A962" s="5" t="s">
        <v>3551</v>
      </c>
      <c r="B962" s="5" t="s">
        <v>3839</v>
      </c>
      <c r="C962" s="7" t="str">
        <f t="shared" si="1"/>
        <v>Craig Treisch</v>
      </c>
      <c r="D962" s="5"/>
      <c r="E962" s="5" t="s">
        <v>4834</v>
      </c>
      <c r="F962" s="5" t="s">
        <v>4835</v>
      </c>
      <c r="G962" s="5" t="s">
        <v>4837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</row>
    <row r="963">
      <c r="A963" s="5" t="s">
        <v>3842</v>
      </c>
      <c r="B963" s="5" t="s">
        <v>3843</v>
      </c>
      <c r="C963" s="7" t="str">
        <f t="shared" si="1"/>
        <v>Nir Franbuch</v>
      </c>
      <c r="D963" s="5"/>
      <c r="E963" s="5" t="s">
        <v>4839</v>
      </c>
      <c r="F963" s="5" t="s">
        <v>4840</v>
      </c>
      <c r="G963" s="5" t="s">
        <v>107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</row>
    <row r="964">
      <c r="A964" s="5" t="s">
        <v>1883</v>
      </c>
      <c r="B964" s="5" t="s">
        <v>3845</v>
      </c>
      <c r="C964" s="7" t="str">
        <f t="shared" si="1"/>
        <v>Thomas Despres</v>
      </c>
      <c r="D964" s="5"/>
      <c r="E964" s="5" t="s">
        <v>4843</v>
      </c>
      <c r="F964" s="5" t="s">
        <v>4844</v>
      </c>
      <c r="G964" s="5" t="s">
        <v>4845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</row>
    <row r="965">
      <c r="A965" s="5" t="s">
        <v>572</v>
      </c>
      <c r="B965" s="5" t="s">
        <v>573</v>
      </c>
      <c r="C965" s="7" t="str">
        <f t="shared" si="1"/>
        <v>Joe Brennan</v>
      </c>
      <c r="D965" s="5"/>
      <c r="E965" s="5" t="s">
        <v>577</v>
      </c>
      <c r="F965" s="5" t="s">
        <v>4847</v>
      </c>
      <c r="G965" s="5" t="s">
        <v>1104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</row>
    <row r="966">
      <c r="A966" s="5" t="s">
        <v>1475</v>
      </c>
      <c r="B966" s="5" t="s">
        <v>3849</v>
      </c>
      <c r="C966" s="7" t="str">
        <f t="shared" si="1"/>
        <v>William Jones, CCA</v>
      </c>
      <c r="D966" s="5"/>
      <c r="E966" s="5" t="s">
        <v>4850</v>
      </c>
      <c r="F966" s="5" t="s">
        <v>4852</v>
      </c>
      <c r="G966" s="5" t="s">
        <v>4853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</row>
    <row r="967">
      <c r="A967" s="5" t="s">
        <v>1886</v>
      </c>
      <c r="B967" s="5" t="s">
        <v>3850</v>
      </c>
      <c r="C967" s="7" t="str">
        <f t="shared" si="1"/>
        <v>Colin McKillop</v>
      </c>
      <c r="D967" s="5"/>
      <c r="E967" s="5" t="s">
        <v>4856</v>
      </c>
      <c r="F967" s="5" t="s">
        <v>4857</v>
      </c>
      <c r="G967" s="5" t="s">
        <v>597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</row>
    <row r="968">
      <c r="A968" s="5" t="s">
        <v>3852</v>
      </c>
      <c r="B968" s="5" t="s">
        <v>3854</v>
      </c>
      <c r="C968" s="7" t="str">
        <f t="shared" si="1"/>
        <v>Timothy Nurre</v>
      </c>
      <c r="D968" s="5"/>
      <c r="E968" s="5" t="s">
        <v>4859</v>
      </c>
      <c r="F968" s="5" t="s">
        <v>4860</v>
      </c>
      <c r="G968" s="5" t="s">
        <v>1056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</row>
    <row r="969">
      <c r="A969" s="5" t="s">
        <v>197</v>
      </c>
      <c r="B969" s="5" t="s">
        <v>1403</v>
      </c>
      <c r="C969" s="7" t="str">
        <f t="shared" si="1"/>
        <v>Tom Miller</v>
      </c>
      <c r="D969" s="5"/>
      <c r="E969" s="5" t="s">
        <v>4862</v>
      </c>
      <c r="F969" s="5" t="s">
        <v>4864</v>
      </c>
      <c r="G969" s="5" t="s">
        <v>4866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</row>
    <row r="970">
      <c r="A970" s="5" t="s">
        <v>579</v>
      </c>
      <c r="B970" s="5" t="s">
        <v>580</v>
      </c>
      <c r="C970" s="7" t="str">
        <f t="shared" si="1"/>
        <v>Norwood J. Clark, Jr.</v>
      </c>
      <c r="D970" s="5"/>
      <c r="E970" s="5" t="s">
        <v>583</v>
      </c>
      <c r="F970" s="5" t="s">
        <v>4869</v>
      </c>
      <c r="G970" s="5" t="s">
        <v>2460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</row>
    <row r="971">
      <c r="A971" s="5" t="s">
        <v>3858</v>
      </c>
      <c r="B971" s="5" t="s">
        <v>3859</v>
      </c>
      <c r="C971" s="7" t="str">
        <f t="shared" si="1"/>
        <v>Shellie Hunt</v>
      </c>
      <c r="D971" s="5"/>
      <c r="E971" s="5" t="s">
        <v>4873</v>
      </c>
      <c r="F971" s="5" t="s">
        <v>4874</v>
      </c>
      <c r="G971" s="5" t="s">
        <v>4875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</row>
    <row r="972">
      <c r="A972" s="5" t="s">
        <v>3863</v>
      </c>
      <c r="B972" s="5" t="s">
        <v>3864</v>
      </c>
      <c r="C972" s="7" t="str">
        <f t="shared" si="1"/>
        <v>Tammy Tiano</v>
      </c>
      <c r="D972" s="5"/>
      <c r="E972" s="5" t="s">
        <v>4877</v>
      </c>
      <c r="F972" s="5" t="s">
        <v>3289</v>
      </c>
      <c r="G972" s="5" t="s">
        <v>4878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</row>
    <row r="973">
      <c r="A973" s="5" t="s">
        <v>295</v>
      </c>
      <c r="B973" s="5" t="s">
        <v>757</v>
      </c>
      <c r="C973" s="7" t="str">
        <f t="shared" si="1"/>
        <v>Steven Katz</v>
      </c>
      <c r="D973" s="5"/>
      <c r="E973" s="5" t="s">
        <v>4880</v>
      </c>
      <c r="F973" s="5" t="s">
        <v>4881</v>
      </c>
      <c r="G973" s="5" t="s">
        <v>4882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</row>
    <row r="974">
      <c r="A974" s="5" t="s">
        <v>3868</v>
      </c>
      <c r="B974" s="5" t="s">
        <v>518</v>
      </c>
      <c r="C974" s="7" t="str">
        <f t="shared" si="1"/>
        <v>Kenny Hill</v>
      </c>
      <c r="D974" s="5"/>
      <c r="E974" s="5" t="s">
        <v>4886</v>
      </c>
      <c r="F974" s="5" t="s">
        <v>4887</v>
      </c>
      <c r="G974" s="5" t="s">
        <v>4888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</row>
    <row r="975">
      <c r="A975" s="5" t="s">
        <v>1883</v>
      </c>
      <c r="B975" s="5" t="s">
        <v>3871</v>
      </c>
      <c r="C975" s="7" t="str">
        <f t="shared" si="1"/>
        <v>Thomas Swalla</v>
      </c>
      <c r="D975" s="5"/>
      <c r="E975" s="5" t="s">
        <v>4890</v>
      </c>
      <c r="F975" s="5" t="s">
        <v>4891</v>
      </c>
      <c r="G975" s="5" t="s">
        <v>107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</row>
    <row r="976">
      <c r="A976" s="5" t="s">
        <v>202</v>
      </c>
      <c r="B976" s="5" t="s">
        <v>3872</v>
      </c>
      <c r="C976" s="7" t="str">
        <f t="shared" si="1"/>
        <v>David Bartels</v>
      </c>
      <c r="D976" s="5"/>
      <c r="E976" s="5" t="s">
        <v>4893</v>
      </c>
      <c r="F976" s="5" t="s">
        <v>4894</v>
      </c>
      <c r="G976" s="5" t="s">
        <v>901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</row>
    <row r="977">
      <c r="A977" s="5" t="s">
        <v>3875</v>
      </c>
      <c r="B977" s="5" t="s">
        <v>3876</v>
      </c>
      <c r="C977" s="7" t="str">
        <f t="shared" si="1"/>
        <v>Kamyar Rezaie</v>
      </c>
      <c r="D977" s="5"/>
      <c r="E977" s="5" t="s">
        <v>4897</v>
      </c>
      <c r="F977" s="5" t="s">
        <v>4898</v>
      </c>
      <c r="G977" s="5" t="s">
        <v>4900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</row>
    <row r="978">
      <c r="A978" s="5" t="s">
        <v>585</v>
      </c>
      <c r="B978" s="5" t="s">
        <v>134</v>
      </c>
      <c r="C978" s="7" t="str">
        <f t="shared" si="1"/>
        <v>Jillian Greenberg</v>
      </c>
      <c r="D978" s="5"/>
      <c r="E978" s="5" t="s">
        <v>587</v>
      </c>
      <c r="F978" s="5" t="s">
        <v>4902</v>
      </c>
      <c r="G978" s="5" t="s">
        <v>4903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</row>
    <row r="979">
      <c r="A979" s="5" t="s">
        <v>144</v>
      </c>
      <c r="B979" s="5" t="s">
        <v>3880</v>
      </c>
      <c r="C979" s="7" t="str">
        <f t="shared" si="1"/>
        <v>Paul Britt</v>
      </c>
      <c r="D979" s="5"/>
      <c r="E979" s="5" t="s">
        <v>4905</v>
      </c>
      <c r="F979" s="5" t="s">
        <v>4907</v>
      </c>
      <c r="G979" s="5" t="s">
        <v>4908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</row>
    <row r="980">
      <c r="A980" s="5" t="s">
        <v>169</v>
      </c>
      <c r="B980" s="5" t="s">
        <v>590</v>
      </c>
      <c r="C980" s="7" t="str">
        <f t="shared" si="1"/>
        <v>Michael Olson</v>
      </c>
      <c r="D980" s="5"/>
      <c r="E980" s="5" t="s">
        <v>592</v>
      </c>
      <c r="F980" s="5" t="s">
        <v>4910</v>
      </c>
      <c r="G980" s="5" t="s">
        <v>1079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</row>
    <row r="981">
      <c r="A981" s="5" t="s">
        <v>3883</v>
      </c>
      <c r="B981" s="5" t="s">
        <v>3884</v>
      </c>
      <c r="C981" s="7" t="str">
        <f t="shared" si="1"/>
        <v>Guy T. Dunn</v>
      </c>
      <c r="D981" s="5"/>
      <c r="E981" s="5" t="s">
        <v>4913</v>
      </c>
      <c r="F981" s="5" t="s">
        <v>4914</v>
      </c>
      <c r="G981" s="5" t="s">
        <v>143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</row>
    <row r="982">
      <c r="A982" s="5" t="s">
        <v>910</v>
      </c>
      <c r="B982" s="5" t="s">
        <v>3888</v>
      </c>
      <c r="C982" s="7" t="str">
        <f t="shared" si="1"/>
        <v>Gary Brennglass</v>
      </c>
      <c r="D982" s="5"/>
      <c r="E982" s="5" t="s">
        <v>4916</v>
      </c>
      <c r="F982" s="5" t="s">
        <v>4918</v>
      </c>
      <c r="G982" s="5" t="s">
        <v>4919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</row>
    <row r="983">
      <c r="A983" s="5" t="s">
        <v>325</v>
      </c>
      <c r="B983" s="5" t="s">
        <v>3804</v>
      </c>
      <c r="C983" s="7" t="str">
        <f t="shared" si="1"/>
        <v>Chris Rice</v>
      </c>
      <c r="D983" s="5"/>
      <c r="E983" s="5" t="s">
        <v>4921</v>
      </c>
      <c r="F983" s="5" t="s">
        <v>4923</v>
      </c>
      <c r="G983" s="5" t="s">
        <v>132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</row>
    <row r="984">
      <c r="A984" s="5" t="s">
        <v>3891</v>
      </c>
      <c r="B984" s="5" t="s">
        <v>3892</v>
      </c>
      <c r="C984" s="7" t="str">
        <f t="shared" si="1"/>
        <v>DAN BEEMAN</v>
      </c>
      <c r="D984" s="5"/>
      <c r="E984" s="5" t="s">
        <v>4926</v>
      </c>
      <c r="F984" s="5" t="s">
        <v>4927</v>
      </c>
      <c r="G984" s="5" t="s">
        <v>2775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</row>
    <row r="985">
      <c r="A985" s="5" t="s">
        <v>234</v>
      </c>
      <c r="B985" s="5" t="s">
        <v>3896</v>
      </c>
      <c r="C985" s="7" t="str">
        <f t="shared" si="1"/>
        <v>Alan Semsar</v>
      </c>
      <c r="D985" s="5"/>
      <c r="E985" s="5" t="s">
        <v>4928</v>
      </c>
      <c r="F985" s="5" t="s">
        <v>4929</v>
      </c>
      <c r="G985" s="5" t="s">
        <v>132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</row>
    <row r="986">
      <c r="A986" s="5" t="s">
        <v>593</v>
      </c>
      <c r="B986" s="5" t="s">
        <v>594</v>
      </c>
      <c r="C986" s="7" t="str">
        <f t="shared" si="1"/>
        <v>Nancy Chaconas</v>
      </c>
      <c r="D986" s="5"/>
      <c r="E986" s="5" t="s">
        <v>598</v>
      </c>
      <c r="F986" s="5" t="s">
        <v>4931</v>
      </c>
      <c r="G986" s="5" t="s">
        <v>894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</row>
    <row r="987">
      <c r="A987" s="5" t="s">
        <v>3898</v>
      </c>
      <c r="B987" s="5" t="s">
        <v>3899</v>
      </c>
      <c r="C987" s="7" t="str">
        <f t="shared" si="1"/>
        <v>Sunil Bajaj</v>
      </c>
      <c r="D987" s="5"/>
      <c r="E987" s="5" t="s">
        <v>4932</v>
      </c>
      <c r="F987" s="5" t="s">
        <v>4933</v>
      </c>
      <c r="G987" s="5" t="s">
        <v>107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</row>
    <row r="988">
      <c r="A988" s="5" t="s">
        <v>3551</v>
      </c>
      <c r="B988" s="5" t="s">
        <v>3903</v>
      </c>
      <c r="C988" s="7" t="str">
        <f t="shared" si="1"/>
        <v>Craig Senia</v>
      </c>
      <c r="D988" s="5"/>
      <c r="E988" s="5" t="s">
        <v>4934</v>
      </c>
      <c r="F988" s="5" t="s">
        <v>4935</v>
      </c>
      <c r="G988" s="5" t="s">
        <v>107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</row>
    <row r="989">
      <c r="A989" s="5" t="s">
        <v>1188</v>
      </c>
      <c r="B989" s="5" t="s">
        <v>3904</v>
      </c>
      <c r="C989" s="7" t="str">
        <f t="shared" si="1"/>
        <v>Stan Carmical</v>
      </c>
      <c r="D989" s="5"/>
      <c r="E989" s="5" t="s">
        <v>4936</v>
      </c>
      <c r="F989" s="5" t="s">
        <v>4937</v>
      </c>
      <c r="G989" s="5" t="s">
        <v>4938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</row>
    <row r="990">
      <c r="A990" s="5" t="s">
        <v>3905</v>
      </c>
      <c r="B990" s="5" t="s">
        <v>3906</v>
      </c>
      <c r="C990" s="7" t="str">
        <f t="shared" si="1"/>
        <v>Bryan Ingram</v>
      </c>
      <c r="D990" s="5"/>
      <c r="E990" s="5" t="s">
        <v>4939</v>
      </c>
      <c r="F990" s="5" t="s">
        <v>4940</v>
      </c>
      <c r="G990" s="5" t="s">
        <v>107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</row>
    <row r="991">
      <c r="A991" s="5" t="s">
        <v>202</v>
      </c>
      <c r="B991" s="5" t="s">
        <v>753</v>
      </c>
      <c r="C991" s="7" t="str">
        <f t="shared" si="1"/>
        <v>David Smith</v>
      </c>
      <c r="D991" s="5"/>
      <c r="E991" s="5" t="s">
        <v>4943</v>
      </c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</row>
    <row r="992">
      <c r="A992" s="5" t="s">
        <v>1649</v>
      </c>
      <c r="B992" s="42" t="b">
        <v>1</v>
      </c>
      <c r="C992" s="7" t="str">
        <f t="shared" si="1"/>
        <v>Rachel TRUE</v>
      </c>
      <c r="D992" s="5"/>
      <c r="E992" s="5" t="s">
        <v>4945</v>
      </c>
      <c r="F992" s="5" t="s">
        <v>4946</v>
      </c>
      <c r="G992" s="5" t="s">
        <v>191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</row>
    <row r="993">
      <c r="A993" s="5" t="s">
        <v>1933</v>
      </c>
      <c r="B993" s="5" t="s">
        <v>3922</v>
      </c>
      <c r="C993" s="7" t="str">
        <f t="shared" si="1"/>
        <v>Sam Donovan</v>
      </c>
      <c r="D993" s="5"/>
      <c r="E993" s="5" t="s">
        <v>4947</v>
      </c>
      <c r="F993" s="5" t="s">
        <v>4948</v>
      </c>
      <c r="G993" s="5" t="s">
        <v>4949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</row>
    <row r="994">
      <c r="A994" s="5" t="s">
        <v>3924</v>
      </c>
      <c r="B994" s="5" t="s">
        <v>3925</v>
      </c>
      <c r="C994" s="7" t="str">
        <f t="shared" si="1"/>
        <v>Jean Thoren</v>
      </c>
      <c r="D994" s="5"/>
      <c r="E994" s="5" t="s">
        <v>4951</v>
      </c>
      <c r="F994" s="5" t="s">
        <v>4952</v>
      </c>
      <c r="G994" s="5" t="s">
        <v>4953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</row>
    <row r="995">
      <c r="A995" s="5" t="s">
        <v>3152</v>
      </c>
      <c r="B995" s="5" t="s">
        <v>1538</v>
      </c>
      <c r="C995" s="7" t="str">
        <f t="shared" si="1"/>
        <v>Keith Herman</v>
      </c>
      <c r="D995" s="5"/>
      <c r="E995" s="5" t="s">
        <v>4956</v>
      </c>
      <c r="F995" s="5" t="s">
        <v>4957</v>
      </c>
      <c r="G995" s="5" t="s">
        <v>99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</row>
    <row r="996">
      <c r="A996" s="5" t="s">
        <v>3929</v>
      </c>
      <c r="B996" s="5" t="s">
        <v>3930</v>
      </c>
      <c r="C996" s="7" t="str">
        <f t="shared" si="1"/>
        <v>Leslie Zimmer</v>
      </c>
      <c r="D996" s="5"/>
      <c r="E996" s="5" t="s">
        <v>4960</v>
      </c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</row>
    <row r="997">
      <c r="A997" s="5" t="s">
        <v>1281</v>
      </c>
      <c r="B997" s="5" t="s">
        <v>3934</v>
      </c>
      <c r="C997" s="7" t="str">
        <f t="shared" si="1"/>
        <v>James Royal</v>
      </c>
      <c r="D997" s="5"/>
      <c r="E997" s="5" t="s">
        <v>4962</v>
      </c>
      <c r="F997" s="5" t="s">
        <v>4963</v>
      </c>
      <c r="G997" s="5" t="s">
        <v>4965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</row>
    <row r="998">
      <c r="A998" s="5" t="s">
        <v>3937</v>
      </c>
      <c r="B998" s="5" t="s">
        <v>685</v>
      </c>
      <c r="C998" s="7" t="str">
        <f t="shared" si="1"/>
        <v>G Scott</v>
      </c>
      <c r="D998" s="5"/>
      <c r="E998" s="5" t="s">
        <v>4967</v>
      </c>
      <c r="F998" s="5" t="s">
        <v>4968</v>
      </c>
      <c r="G998" s="5" t="s">
        <v>4969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</row>
    <row r="999">
      <c r="A999" s="5" t="s">
        <v>3938</v>
      </c>
      <c r="B999" s="5" t="s">
        <v>2572</v>
      </c>
      <c r="C999" s="7" t="str">
        <f t="shared" si="1"/>
        <v>Michele Clark</v>
      </c>
      <c r="D999" s="5"/>
      <c r="E999" s="5" t="s">
        <v>4973</v>
      </c>
      <c r="F999" s="5" t="s">
        <v>4974</v>
      </c>
      <c r="G999" s="5" t="s">
        <v>99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</row>
    <row r="1000">
      <c r="A1000" s="5" t="s">
        <v>3413</v>
      </c>
      <c r="B1000" s="5" t="s">
        <v>3942</v>
      </c>
      <c r="C1000" s="7" t="str">
        <f t="shared" si="1"/>
        <v>Alon Goren</v>
      </c>
      <c r="D1000" s="5"/>
      <c r="E1000" s="5" t="s">
        <v>4976</v>
      </c>
      <c r="F1000" s="5" t="s">
        <v>4977</v>
      </c>
      <c r="G1000" s="5" t="s">
        <v>576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</row>
    <row r="1001">
      <c r="A1001" s="5" t="s">
        <v>3945</v>
      </c>
      <c r="B1001" s="5" t="s">
        <v>3947</v>
      </c>
      <c r="C1001" s="7" t="str">
        <f t="shared" si="1"/>
        <v>Dr. Terry Southern</v>
      </c>
      <c r="D1001" s="5"/>
      <c r="E1001" s="5" t="s">
        <v>4980</v>
      </c>
      <c r="F1001" s="5" t="s">
        <v>4981</v>
      </c>
      <c r="G1001" s="5" t="s">
        <v>4983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</row>
    <row r="1002">
      <c r="A1002" s="5" t="s">
        <v>752</v>
      </c>
      <c r="B1002" s="5" t="s">
        <v>3948</v>
      </c>
      <c r="C1002" s="7" t="str">
        <f t="shared" si="1"/>
        <v>Lee Danna</v>
      </c>
      <c r="D1002" s="5"/>
      <c r="E1002" s="5" t="s">
        <v>4985</v>
      </c>
      <c r="F1002" s="5" t="s">
        <v>4987</v>
      </c>
      <c r="G1002" s="5" t="s">
        <v>2427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</row>
    <row r="1003">
      <c r="A1003" s="5" t="s">
        <v>325</v>
      </c>
      <c r="B1003" s="5" t="s">
        <v>3951</v>
      </c>
      <c r="C1003" s="7" t="str">
        <f t="shared" si="1"/>
        <v>Chris Wadden</v>
      </c>
      <c r="D1003" s="5"/>
      <c r="E1003" s="5" t="s">
        <v>4990</v>
      </c>
      <c r="F1003" s="5" t="s">
        <v>4991</v>
      </c>
      <c r="G1003" s="5" t="s">
        <v>209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</row>
    <row r="1004">
      <c r="A1004" s="5" t="s">
        <v>3954</v>
      </c>
      <c r="B1004" s="5" t="s">
        <v>3955</v>
      </c>
      <c r="C1004" s="7" t="str">
        <f t="shared" si="1"/>
        <v>Coach Ron Tunick</v>
      </c>
      <c r="D1004" s="5"/>
      <c r="E1004" s="5" t="s">
        <v>4994</v>
      </c>
      <c r="F1004" s="16" t="s">
        <v>4995</v>
      </c>
      <c r="G1004" s="5" t="s">
        <v>4996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</row>
    <row r="1005">
      <c r="A1005" s="5" t="s">
        <v>599</v>
      </c>
      <c r="B1005" s="5" t="s">
        <v>602</v>
      </c>
      <c r="C1005" s="7" t="str">
        <f t="shared" si="1"/>
        <v>Jacqueline Souza, CPB</v>
      </c>
      <c r="D1005" s="5"/>
      <c r="E1005" s="5" t="s">
        <v>606</v>
      </c>
      <c r="F1005" s="5" t="s">
        <v>4997</v>
      </c>
      <c r="G1005" s="5" t="s">
        <v>191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</row>
    <row r="1006">
      <c r="A1006" s="5" t="s">
        <v>420</v>
      </c>
      <c r="B1006" s="5" t="s">
        <v>3958</v>
      </c>
      <c r="C1006" s="7" t="str">
        <f t="shared" si="1"/>
        <v>Deborah Sable</v>
      </c>
      <c r="D1006" s="5"/>
      <c r="E1006" s="5" t="s">
        <v>4998</v>
      </c>
      <c r="F1006" s="5" t="s">
        <v>4999</v>
      </c>
      <c r="G1006" s="5" t="s">
        <v>621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</row>
    <row r="1007">
      <c r="A1007" s="5" t="s">
        <v>325</v>
      </c>
      <c r="B1007" s="5" t="s">
        <v>3961</v>
      </c>
      <c r="C1007" s="7" t="str">
        <f t="shared" si="1"/>
        <v>Chris Luhnow</v>
      </c>
      <c r="D1007" s="5"/>
      <c r="E1007" s="5" t="s">
        <v>5002</v>
      </c>
      <c r="F1007" s="5" t="s">
        <v>5003</v>
      </c>
      <c r="G1007" s="5" t="s">
        <v>5005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</row>
    <row r="1008">
      <c r="A1008" s="5" t="s">
        <v>3963</v>
      </c>
      <c r="B1008" s="5" t="s">
        <v>3964</v>
      </c>
      <c r="C1008" s="7" t="str">
        <f t="shared" si="1"/>
        <v>Sherwin Voss</v>
      </c>
      <c r="D1008" s="5"/>
      <c r="E1008" s="5" t="s">
        <v>5008</v>
      </c>
      <c r="F1008" s="5" t="s">
        <v>5009</v>
      </c>
      <c r="G1008" s="5" t="s">
        <v>5010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</row>
    <row r="1009">
      <c r="A1009" s="5" t="s">
        <v>3244</v>
      </c>
      <c r="B1009" s="5" t="s">
        <v>1347</v>
      </c>
      <c r="C1009" s="7" t="str">
        <f t="shared" si="1"/>
        <v>Tracey Goddard</v>
      </c>
      <c r="D1009" s="5"/>
      <c r="E1009" s="5" t="s">
        <v>5013</v>
      </c>
      <c r="F1009" s="5" t="s">
        <v>5014</v>
      </c>
      <c r="G1009" s="5" t="s">
        <v>5014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</row>
    <row r="1010">
      <c r="A1010" s="5" t="s">
        <v>318</v>
      </c>
      <c r="B1010" s="5" t="s">
        <v>3967</v>
      </c>
      <c r="C1010" s="7" t="str">
        <f t="shared" si="1"/>
        <v>Jeff Fey</v>
      </c>
      <c r="D1010" s="5"/>
      <c r="E1010" s="5" t="s">
        <v>5017</v>
      </c>
      <c r="F1010" s="5" t="s">
        <v>5019</v>
      </c>
      <c r="G1010" s="5" t="s">
        <v>5020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</row>
    <row r="1011">
      <c r="A1011" s="5" t="s">
        <v>1933</v>
      </c>
      <c r="B1011" s="5" t="s">
        <v>3971</v>
      </c>
      <c r="C1011" s="7" t="str">
        <f t="shared" si="1"/>
        <v>Sam Solakyan</v>
      </c>
      <c r="D1011" s="5"/>
      <c r="E1011" s="5" t="s">
        <v>5021</v>
      </c>
      <c r="F1011" s="5" t="s">
        <v>5022</v>
      </c>
      <c r="G1011" s="5" t="s">
        <v>132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</row>
    <row r="1012">
      <c r="A1012" s="5" t="s">
        <v>101</v>
      </c>
      <c r="B1012" s="5" t="s">
        <v>3972</v>
      </c>
      <c r="C1012" s="7" t="str">
        <f t="shared" si="1"/>
        <v>John Davidson</v>
      </c>
      <c r="D1012" s="5"/>
      <c r="E1012" s="5" t="s">
        <v>5024</v>
      </c>
      <c r="F1012" s="5" t="s">
        <v>5025</v>
      </c>
      <c r="G1012" s="5" t="s">
        <v>2427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</row>
    <row r="1013">
      <c r="A1013" s="5" t="s">
        <v>752</v>
      </c>
      <c r="B1013" s="5" t="s">
        <v>3975</v>
      </c>
      <c r="C1013" s="7" t="str">
        <f t="shared" si="1"/>
        <v>Lee Hirsch</v>
      </c>
      <c r="D1013" s="5"/>
      <c r="E1013" s="5" t="s">
        <v>5028</v>
      </c>
      <c r="F1013" s="5" t="s">
        <v>5029</v>
      </c>
      <c r="G1013" s="5" t="s">
        <v>191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</row>
    <row r="1014">
      <c r="A1014" s="5" t="s">
        <v>1587</v>
      </c>
      <c r="B1014" s="5" t="s">
        <v>3977</v>
      </c>
      <c r="C1014" s="7" t="str">
        <f t="shared" si="1"/>
        <v>Jeffrey D. Skolnick</v>
      </c>
      <c r="D1014" s="5"/>
      <c r="E1014" s="5" t="s">
        <v>5031</v>
      </c>
      <c r="F1014" s="5" t="s">
        <v>5032</v>
      </c>
      <c r="G1014" s="5" t="s">
        <v>5034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</row>
    <row r="1015">
      <c r="A1015" s="5" t="s">
        <v>169</v>
      </c>
      <c r="B1015" s="5" t="s">
        <v>3980</v>
      </c>
      <c r="C1015" s="7" t="str">
        <f t="shared" si="1"/>
        <v>Michael Haupt, MBA, MIM, CPIM, PMP</v>
      </c>
      <c r="D1015" s="5"/>
      <c r="E1015" s="5" t="s">
        <v>5037</v>
      </c>
      <c r="F1015" s="5" t="s">
        <v>5038</v>
      </c>
      <c r="G1015" s="5" t="s">
        <v>5039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</row>
    <row r="1016">
      <c r="A1016" s="5" t="s">
        <v>642</v>
      </c>
      <c r="B1016" s="5" t="s">
        <v>494</v>
      </c>
      <c r="C1016" s="7" t="str">
        <f t="shared" si="1"/>
        <v>Bill Weiss</v>
      </c>
      <c r="D1016" s="5"/>
      <c r="E1016" s="5" t="s">
        <v>5041</v>
      </c>
      <c r="F1016" s="5" t="s">
        <v>5043</v>
      </c>
      <c r="G1016" s="5" t="s">
        <v>5044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</row>
    <row r="1017">
      <c r="A1017" s="5" t="s">
        <v>310</v>
      </c>
      <c r="B1017" s="5" t="s">
        <v>3985</v>
      </c>
      <c r="C1017" s="7" t="str">
        <f t="shared" si="1"/>
        <v>Jim Charboneau</v>
      </c>
      <c r="D1017" s="5"/>
      <c r="E1017" s="5" t="s">
        <v>5049</v>
      </c>
      <c r="F1017" s="5" t="s">
        <v>5051</v>
      </c>
      <c r="G1017" s="5" t="s">
        <v>5052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</row>
    <row r="1018">
      <c r="A1018" s="5" t="s">
        <v>609</v>
      </c>
      <c r="B1018" s="5" t="s">
        <v>610</v>
      </c>
      <c r="C1018" s="7" t="str">
        <f t="shared" si="1"/>
        <v>Maureen Corr Whalen</v>
      </c>
      <c r="D1018" s="5"/>
      <c r="E1018" s="5" t="s">
        <v>613</v>
      </c>
      <c r="F1018" s="5" t="s">
        <v>5055</v>
      </c>
      <c r="G1018" s="5" t="s">
        <v>5056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</row>
    <row r="1019">
      <c r="A1019" s="5" t="s">
        <v>3988</v>
      </c>
      <c r="B1019" s="5" t="s">
        <v>3989</v>
      </c>
      <c r="C1019" s="7" t="str">
        <f t="shared" si="1"/>
        <v>Michelle Harris – M.S., Ph.D. Researcher</v>
      </c>
      <c r="D1019" s="5"/>
      <c r="E1019" s="5" t="s">
        <v>5059</v>
      </c>
      <c r="F1019" s="5" t="s">
        <v>5061</v>
      </c>
      <c r="G1019" s="5" t="s">
        <v>5063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</row>
    <row r="1020">
      <c r="A1020" s="5" t="s">
        <v>101</v>
      </c>
      <c r="B1020" s="5" t="s">
        <v>3991</v>
      </c>
      <c r="C1020" s="7" t="str">
        <f t="shared" si="1"/>
        <v>John Bechtold</v>
      </c>
      <c r="D1020" s="5"/>
      <c r="E1020" s="5" t="s">
        <v>5065</v>
      </c>
      <c r="F1020" s="5" t="s">
        <v>5066</v>
      </c>
      <c r="G1020" s="5" t="s">
        <v>5068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</row>
    <row r="1021">
      <c r="A1021" s="5" t="s">
        <v>197</v>
      </c>
      <c r="B1021" s="5" t="s">
        <v>3994</v>
      </c>
      <c r="C1021" s="7" t="str">
        <f t="shared" si="1"/>
        <v>Tom Weston</v>
      </c>
      <c r="D1021" s="5"/>
      <c r="E1021" s="5" t="s">
        <v>5070</v>
      </c>
      <c r="F1021" s="5" t="s">
        <v>5071</v>
      </c>
      <c r="G1021" s="5" t="s">
        <v>107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</row>
    <row r="1022">
      <c r="A1022" s="5" t="s">
        <v>1188</v>
      </c>
      <c r="B1022" s="5" t="s">
        <v>3996</v>
      </c>
      <c r="C1022" s="7" t="str">
        <f t="shared" si="1"/>
        <v>Stan Raap P.E.</v>
      </c>
      <c r="D1022" s="5"/>
      <c r="E1022" s="5" t="s">
        <v>5075</v>
      </c>
      <c r="F1022" s="5" t="s">
        <v>5076</v>
      </c>
      <c r="G1022" s="5" t="s">
        <v>5078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</row>
    <row r="1023">
      <c r="A1023" s="5" t="s">
        <v>3999</v>
      </c>
      <c r="B1023" s="5" t="s">
        <v>4000</v>
      </c>
      <c r="C1023" s="7" t="str">
        <f t="shared" si="1"/>
        <v>Alison Ginsburg Sokoloff, MBA</v>
      </c>
      <c r="D1023" s="5"/>
      <c r="E1023" s="5" t="s">
        <v>5082</v>
      </c>
      <c r="F1023" s="5" t="s">
        <v>5083</v>
      </c>
      <c r="G1023" s="5" t="s">
        <v>5084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</row>
    <row r="1024">
      <c r="A1024" s="5" t="s">
        <v>169</v>
      </c>
      <c r="B1024" s="5" t="s">
        <v>806</v>
      </c>
      <c r="C1024" s="7" t="str">
        <f t="shared" si="1"/>
        <v>Michael Todd</v>
      </c>
      <c r="D1024" s="5"/>
      <c r="E1024" s="5" t="s">
        <v>5085</v>
      </c>
      <c r="F1024" s="5" t="s">
        <v>5086</v>
      </c>
      <c r="G1024" s="5" t="s">
        <v>5087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</row>
    <row r="1025">
      <c r="A1025" s="5" t="s">
        <v>337</v>
      </c>
      <c r="B1025" s="5" t="s">
        <v>4003</v>
      </c>
      <c r="C1025" s="7" t="str">
        <f t="shared" si="1"/>
        <v>Matthew Begley</v>
      </c>
      <c r="D1025" s="5"/>
      <c r="E1025" s="5" t="s">
        <v>5090</v>
      </c>
      <c r="F1025" s="5" t="s">
        <v>5091</v>
      </c>
      <c r="G1025" s="5" t="s">
        <v>5092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</row>
    <row r="1026">
      <c r="A1026" s="5" t="s">
        <v>2986</v>
      </c>
      <c r="B1026" s="5" t="s">
        <v>3972</v>
      </c>
      <c r="C1026" s="7" t="str">
        <f t="shared" si="1"/>
        <v>Julie Davidson</v>
      </c>
      <c r="D1026" s="5"/>
      <c r="E1026" s="5" t="s">
        <v>5095</v>
      </c>
      <c r="F1026" s="5" t="s">
        <v>5096</v>
      </c>
      <c r="G1026" s="5" t="s">
        <v>5098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</row>
    <row r="1027">
      <c r="A1027" s="5" t="s">
        <v>4006</v>
      </c>
      <c r="B1027" s="5" t="s">
        <v>1438</v>
      </c>
      <c r="C1027" s="7" t="str">
        <f t="shared" si="1"/>
        <v>Michel Shane</v>
      </c>
      <c r="D1027" s="5"/>
      <c r="E1027" s="5" t="s">
        <v>5099</v>
      </c>
      <c r="F1027" s="5" t="s">
        <v>5100</v>
      </c>
      <c r="G1027" s="5" t="s">
        <v>107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</row>
    <row r="1028">
      <c r="A1028" s="5" t="s">
        <v>4010</v>
      </c>
      <c r="B1028" s="5" t="s">
        <v>4011</v>
      </c>
      <c r="C1028" s="7" t="str">
        <f t="shared" si="1"/>
        <v>Christie Collins</v>
      </c>
      <c r="D1028" s="5"/>
      <c r="E1028" s="5" t="s">
        <v>5103</v>
      </c>
      <c r="F1028" s="5" t="s">
        <v>5104</v>
      </c>
      <c r="G1028" s="5" t="s">
        <v>5105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</row>
    <row r="1029">
      <c r="A1029" s="5" t="s">
        <v>2288</v>
      </c>
      <c r="B1029" s="5" t="s">
        <v>4014</v>
      </c>
      <c r="C1029" s="7" t="str">
        <f t="shared" si="1"/>
        <v>Greg Monterrosa</v>
      </c>
      <c r="D1029" s="5"/>
      <c r="E1029" s="5" t="s">
        <v>5109</v>
      </c>
      <c r="F1029" s="5" t="s">
        <v>5110</v>
      </c>
      <c r="G1029" s="5" t="s">
        <v>5111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</row>
    <row r="1030">
      <c r="A1030" s="5" t="s">
        <v>4015</v>
      </c>
      <c r="B1030" s="5" t="s">
        <v>4017</v>
      </c>
      <c r="C1030" s="7" t="str">
        <f t="shared" si="1"/>
        <v>Rohit Arora</v>
      </c>
      <c r="D1030" s="5"/>
      <c r="E1030" s="5" t="s">
        <v>5114</v>
      </c>
      <c r="F1030" s="5" t="s">
        <v>5115</v>
      </c>
      <c r="G1030" s="5" t="s">
        <v>1470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</row>
    <row r="1031">
      <c r="A1031" s="5" t="s">
        <v>169</v>
      </c>
      <c r="B1031" s="5" t="s">
        <v>4020</v>
      </c>
      <c r="C1031" s="7" t="str">
        <f t="shared" si="1"/>
        <v>Michael Maziarek</v>
      </c>
      <c r="D1031" s="5"/>
      <c r="E1031" s="5" t="s">
        <v>5117</v>
      </c>
      <c r="F1031" s="5" t="s">
        <v>5118</v>
      </c>
      <c r="G1031" s="5" t="s">
        <v>5120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</row>
    <row r="1032">
      <c r="A1032" s="5" t="s">
        <v>3551</v>
      </c>
      <c r="B1032" s="5" t="s">
        <v>4022</v>
      </c>
      <c r="C1032" s="7" t="str">
        <f t="shared" si="1"/>
        <v>Craig Everett</v>
      </c>
      <c r="D1032" s="5"/>
      <c r="E1032" s="5" t="s">
        <v>5122</v>
      </c>
      <c r="F1032" s="5" t="s">
        <v>5124</v>
      </c>
      <c r="G1032" s="5" t="s">
        <v>5126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</row>
    <row r="1033">
      <c r="A1033" s="5" t="s">
        <v>101</v>
      </c>
      <c r="B1033" s="5" t="s">
        <v>4024</v>
      </c>
      <c r="C1033" s="7" t="str">
        <f t="shared" si="1"/>
        <v>John Jenkins</v>
      </c>
      <c r="D1033" s="5"/>
      <c r="E1033" s="5" t="s">
        <v>5129</v>
      </c>
      <c r="F1033" s="5" t="s">
        <v>5130</v>
      </c>
      <c r="G1033" s="5" t="s">
        <v>107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</row>
    <row r="1034">
      <c r="A1034" s="5" t="s">
        <v>685</v>
      </c>
      <c r="B1034" s="5" t="s">
        <v>4027</v>
      </c>
      <c r="C1034" s="7" t="str">
        <f t="shared" si="1"/>
        <v>Scott Leeds</v>
      </c>
      <c r="D1034" s="5"/>
      <c r="E1034" s="5" t="s">
        <v>5132</v>
      </c>
      <c r="F1034" s="5" t="s">
        <v>5134</v>
      </c>
      <c r="G1034" s="5" t="s">
        <v>107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</row>
    <row r="1035">
      <c r="A1035" s="5" t="s">
        <v>2481</v>
      </c>
      <c r="B1035" s="5" t="s">
        <v>4028</v>
      </c>
      <c r="C1035" s="7" t="str">
        <f t="shared" si="1"/>
        <v>Rob Holmes</v>
      </c>
      <c r="D1035" s="5"/>
      <c r="E1035" s="5" t="s">
        <v>5137</v>
      </c>
      <c r="F1035" s="5" t="s">
        <v>5138</v>
      </c>
      <c r="G1035" s="5" t="s">
        <v>287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</row>
    <row r="1036">
      <c r="A1036" s="5" t="s">
        <v>318</v>
      </c>
      <c r="B1036" s="5" t="s">
        <v>4031</v>
      </c>
      <c r="C1036" s="7" t="str">
        <f t="shared" si="1"/>
        <v>Jeff Oliver</v>
      </c>
      <c r="D1036" s="5"/>
      <c r="E1036" s="5" t="s">
        <v>5140</v>
      </c>
      <c r="F1036" s="5" t="s">
        <v>5142</v>
      </c>
      <c r="G1036" s="5" t="s">
        <v>143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</row>
    <row r="1037">
      <c r="A1037" s="5" t="s">
        <v>1894</v>
      </c>
      <c r="B1037" s="5" t="s">
        <v>4035</v>
      </c>
      <c r="C1037" s="7" t="str">
        <f t="shared" si="1"/>
        <v>Matt Johnston</v>
      </c>
      <c r="D1037" s="5"/>
      <c r="E1037" s="5" t="s">
        <v>5145</v>
      </c>
      <c r="F1037" s="5" t="s">
        <v>5147</v>
      </c>
      <c r="G1037" s="5" t="s">
        <v>5148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</row>
    <row r="1038">
      <c r="A1038" s="5" t="s">
        <v>4036</v>
      </c>
      <c r="B1038" s="5" t="s">
        <v>4038</v>
      </c>
      <c r="C1038" s="7" t="str">
        <f t="shared" si="1"/>
        <v>Jerry Day, CPA</v>
      </c>
      <c r="D1038" s="5"/>
      <c r="E1038" s="5" t="s">
        <v>5150</v>
      </c>
      <c r="F1038" s="5" t="s">
        <v>5151</v>
      </c>
      <c r="G1038" s="5" t="s">
        <v>287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</row>
    <row r="1039">
      <c r="A1039" s="5" t="s">
        <v>169</v>
      </c>
      <c r="B1039" s="5" t="s">
        <v>4039</v>
      </c>
      <c r="C1039" s="7" t="str">
        <f t="shared" si="1"/>
        <v>Michael Fieger</v>
      </c>
      <c r="D1039" s="5"/>
      <c r="E1039" s="5" t="s">
        <v>5154</v>
      </c>
      <c r="F1039" s="5" t="s">
        <v>5156</v>
      </c>
      <c r="G1039" s="5" t="s">
        <v>5157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</row>
    <row r="1040">
      <c r="A1040" s="5" t="s">
        <v>310</v>
      </c>
      <c r="B1040" s="5" t="s">
        <v>4042</v>
      </c>
      <c r="C1040" s="7" t="str">
        <f t="shared" si="1"/>
        <v>Jim Morrione</v>
      </c>
      <c r="D1040" s="5"/>
      <c r="E1040" s="5" t="s">
        <v>5158</v>
      </c>
      <c r="F1040" s="5" t="s">
        <v>5159</v>
      </c>
      <c r="G1040" s="5" t="s">
        <v>5160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</row>
    <row r="1041">
      <c r="A1041" s="5" t="s">
        <v>4043</v>
      </c>
      <c r="B1041" s="5" t="s">
        <v>4044</v>
      </c>
      <c r="C1041" s="7" t="str">
        <f t="shared" si="1"/>
        <v>Narb Avedissian</v>
      </c>
      <c r="D1041" s="5"/>
      <c r="E1041" s="5" t="s">
        <v>5161</v>
      </c>
      <c r="F1041" s="5" t="s">
        <v>5162</v>
      </c>
      <c r="G1041" s="5" t="s">
        <v>5163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</row>
    <row r="1042">
      <c r="A1042" s="5" t="s">
        <v>4047</v>
      </c>
      <c r="B1042" s="5" t="s">
        <v>4049</v>
      </c>
      <c r="C1042" s="7" t="str">
        <f t="shared" si="1"/>
        <v>Stephen A. Schrader</v>
      </c>
      <c r="D1042" s="5"/>
      <c r="E1042" s="5" t="s">
        <v>5166</v>
      </c>
      <c r="F1042" s="16" t="s">
        <v>5167</v>
      </c>
      <c r="G1042" s="5" t="s">
        <v>5169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</row>
    <row r="1043">
      <c r="A1043" s="5" t="s">
        <v>615</v>
      </c>
      <c r="B1043" s="5" t="s">
        <v>616</v>
      </c>
      <c r="C1043" s="7" t="str">
        <f t="shared" si="1"/>
        <v>Tarek Nehme</v>
      </c>
      <c r="D1043" s="5"/>
      <c r="E1043" s="5" t="s">
        <v>617</v>
      </c>
      <c r="F1043" s="5" t="s">
        <v>5171</v>
      </c>
      <c r="G1043" s="5" t="s">
        <v>191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</row>
    <row r="1044">
      <c r="A1044" s="5" t="s">
        <v>4050</v>
      </c>
      <c r="B1044" s="5" t="s">
        <v>4051</v>
      </c>
      <c r="C1044" s="7" t="str">
        <f t="shared" si="1"/>
        <v>Scott D. Keith - SDK | LION 17K+</v>
      </c>
      <c r="D1044" s="5"/>
      <c r="E1044" s="5" t="s">
        <v>5175</v>
      </c>
      <c r="F1044" s="5" t="s">
        <v>5176</v>
      </c>
      <c r="G1044" s="5" t="s">
        <v>5177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</row>
    <row r="1045">
      <c r="A1045" s="5" t="s">
        <v>202</v>
      </c>
      <c r="B1045" s="5" t="s">
        <v>4054</v>
      </c>
      <c r="C1045" s="7" t="str">
        <f t="shared" si="1"/>
        <v>David Couper</v>
      </c>
      <c r="D1045" s="5"/>
      <c r="E1045" s="5" t="s">
        <v>5179</v>
      </c>
      <c r="F1045" s="5" t="s">
        <v>5181</v>
      </c>
      <c r="G1045" s="5" t="s">
        <v>5182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</row>
    <row r="1046">
      <c r="A1046" s="5" t="s">
        <v>337</v>
      </c>
      <c r="B1046" s="5" t="s">
        <v>4057</v>
      </c>
      <c r="C1046" s="7" t="str">
        <f t="shared" si="1"/>
        <v>Matthew Pime</v>
      </c>
      <c r="D1046" s="5"/>
      <c r="E1046" s="5" t="s">
        <v>5185</v>
      </c>
      <c r="F1046" s="5" t="s">
        <v>5187</v>
      </c>
      <c r="G1046" s="5" t="s">
        <v>5189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</row>
    <row r="1047">
      <c r="A1047" s="5" t="s">
        <v>4059</v>
      </c>
      <c r="B1047" s="5" t="s">
        <v>4061</v>
      </c>
      <c r="C1047" s="7" t="str">
        <f t="shared" si="1"/>
        <v>Aubrey Livingston, CBPA</v>
      </c>
      <c r="D1047" s="5"/>
      <c r="E1047" s="5" t="s">
        <v>5191</v>
      </c>
      <c r="F1047" s="5" t="s">
        <v>635</v>
      </c>
      <c r="G1047" s="5" t="s">
        <v>5193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</row>
    <row r="1048">
      <c r="A1048" s="5" t="s">
        <v>169</v>
      </c>
      <c r="B1048" s="5" t="s">
        <v>4064</v>
      </c>
      <c r="C1048" s="7" t="str">
        <f t="shared" si="1"/>
        <v>Michael Sueoka</v>
      </c>
      <c r="D1048" s="5"/>
      <c r="E1048" s="5" t="s">
        <v>5196</v>
      </c>
      <c r="F1048" s="5" t="s">
        <v>5197</v>
      </c>
      <c r="G1048" s="5" t="s">
        <v>5198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</row>
    <row r="1049">
      <c r="A1049" s="5" t="s">
        <v>3718</v>
      </c>
      <c r="B1049" s="5" t="s">
        <v>4067</v>
      </c>
      <c r="C1049" s="7" t="str">
        <f t="shared" si="1"/>
        <v>Richard Lindland, CPA, CIA, MBA, MSBA</v>
      </c>
      <c r="D1049" s="5"/>
      <c r="E1049" s="5" t="s">
        <v>5201</v>
      </c>
      <c r="F1049" s="5" t="s">
        <v>5202</v>
      </c>
      <c r="G1049" s="5" t="s">
        <v>5203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</row>
    <row r="1050">
      <c r="A1050" s="5" t="s">
        <v>260</v>
      </c>
      <c r="B1050" s="5" t="s">
        <v>4068</v>
      </c>
      <c r="C1050" s="7" t="str">
        <f t="shared" si="1"/>
        <v>Charles Barbieri, PMP</v>
      </c>
      <c r="D1050" s="5"/>
      <c r="E1050" s="5" t="s">
        <v>5206</v>
      </c>
      <c r="F1050" s="5" t="s">
        <v>5207</v>
      </c>
      <c r="G1050" s="5" t="s">
        <v>5209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</row>
    <row r="1051">
      <c r="A1051" s="5" t="s">
        <v>144</v>
      </c>
      <c r="B1051" s="5" t="s">
        <v>4071</v>
      </c>
      <c r="C1051" s="7" t="str">
        <f t="shared" si="1"/>
        <v>Paul Meyer</v>
      </c>
      <c r="D1051" s="5"/>
      <c r="E1051" s="5" t="s">
        <v>5210</v>
      </c>
      <c r="F1051" s="5" t="s">
        <v>5211</v>
      </c>
      <c r="G1051" s="5" t="s">
        <v>5213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</row>
    <row r="1052">
      <c r="A1052" s="5" t="s">
        <v>184</v>
      </c>
      <c r="B1052" s="5" t="s">
        <v>303</v>
      </c>
      <c r="C1052" s="7" t="str">
        <f t="shared" si="1"/>
        <v>Bruce Thompson</v>
      </c>
      <c r="D1052" s="5"/>
      <c r="E1052" s="5" t="s">
        <v>5215</v>
      </c>
      <c r="F1052" s="5" t="s">
        <v>5216</v>
      </c>
      <c r="G1052" s="5" t="s">
        <v>5218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</row>
    <row r="1053">
      <c r="A1053" s="5" t="s">
        <v>501</v>
      </c>
      <c r="B1053" s="5" t="s">
        <v>800</v>
      </c>
      <c r="C1053" s="7" t="str">
        <f t="shared" si="1"/>
        <v>Larry George</v>
      </c>
      <c r="D1053" s="5"/>
      <c r="E1053" s="5" t="s">
        <v>5219</v>
      </c>
      <c r="F1053" s="5" t="s">
        <v>5220</v>
      </c>
      <c r="G1053" s="5" t="s">
        <v>107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</row>
    <row r="1054">
      <c r="A1054" s="5" t="s">
        <v>4075</v>
      </c>
      <c r="B1054" s="5" t="s">
        <v>4077</v>
      </c>
      <c r="C1054" s="7" t="str">
        <f t="shared" si="1"/>
        <v>Sandy Lohr</v>
      </c>
      <c r="D1054" s="5"/>
      <c r="E1054" s="5" t="s">
        <v>5221</v>
      </c>
      <c r="F1054" s="5" t="s">
        <v>5222</v>
      </c>
      <c r="G1054" s="5" t="s">
        <v>107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</row>
    <row r="1055">
      <c r="A1055" s="5" t="s">
        <v>4079</v>
      </c>
      <c r="B1055" s="5" t="s">
        <v>4080</v>
      </c>
      <c r="C1055" s="7" t="str">
        <f t="shared" si="1"/>
        <v>Adrienne De Vore</v>
      </c>
      <c r="D1055" s="5"/>
      <c r="E1055" s="5" t="s">
        <v>5227</v>
      </c>
      <c r="F1055" s="5" t="s">
        <v>5228</v>
      </c>
      <c r="G1055" s="5" t="s">
        <v>191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</row>
    <row r="1056">
      <c r="A1056" s="5" t="s">
        <v>3718</v>
      </c>
      <c r="B1056" s="5" t="s">
        <v>2765</v>
      </c>
      <c r="C1056" s="7" t="str">
        <f t="shared" si="1"/>
        <v>Richard Hawkins</v>
      </c>
      <c r="D1056" s="5"/>
      <c r="E1056" s="5" t="s">
        <v>5232</v>
      </c>
      <c r="F1056" s="5" t="s">
        <v>5233</v>
      </c>
      <c r="G1056" s="5" t="s">
        <v>5234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</row>
    <row r="1057">
      <c r="A1057" s="5" t="s">
        <v>618</v>
      </c>
      <c r="B1057" s="5" t="s">
        <v>620</v>
      </c>
      <c r="C1057" s="7" t="str">
        <f t="shared" si="1"/>
        <v>Robert (Bob) Shultz</v>
      </c>
      <c r="D1057" s="5"/>
      <c r="E1057" s="5" t="s">
        <v>623</v>
      </c>
      <c r="F1057" s="5" t="s">
        <v>5236</v>
      </c>
      <c r="G1057" s="5" t="s">
        <v>1056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</row>
    <row r="1058">
      <c r="A1058" s="5" t="s">
        <v>227</v>
      </c>
      <c r="B1058" s="5" t="s">
        <v>4093</v>
      </c>
      <c r="C1058" s="7" t="str">
        <f t="shared" si="1"/>
        <v>Steve Jenman</v>
      </c>
      <c r="D1058" s="5"/>
      <c r="E1058" s="5" t="s">
        <v>5239</v>
      </c>
      <c r="F1058" s="5" t="s">
        <v>5241</v>
      </c>
      <c r="G1058" s="5" t="s">
        <v>5242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</row>
    <row r="1059">
      <c r="A1059" s="5" t="s">
        <v>283</v>
      </c>
      <c r="B1059" s="5" t="s">
        <v>4095</v>
      </c>
      <c r="C1059" s="7" t="str">
        <f t="shared" si="1"/>
        <v>Jennifer Maddux</v>
      </c>
      <c r="D1059" s="5"/>
      <c r="E1059" s="5" t="s">
        <v>5243</v>
      </c>
      <c r="F1059" s="5" t="s">
        <v>5244</v>
      </c>
      <c r="G1059" s="5" t="s">
        <v>5245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</row>
    <row r="1060">
      <c r="A1060" s="5" t="s">
        <v>4098</v>
      </c>
      <c r="B1060" s="5" t="s">
        <v>4099</v>
      </c>
      <c r="C1060" s="7" t="str">
        <f t="shared" si="1"/>
        <v>Wendy Almasy</v>
      </c>
      <c r="D1060" s="5"/>
      <c r="E1060" s="5" t="s">
        <v>5246</v>
      </c>
      <c r="F1060" s="5" t="s">
        <v>5247</v>
      </c>
      <c r="G1060" s="5" t="s">
        <v>107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</row>
    <row r="1061">
      <c r="A1061" s="5" t="s">
        <v>1331</v>
      </c>
      <c r="B1061" s="5" t="s">
        <v>4100</v>
      </c>
      <c r="C1061" s="7" t="str">
        <f t="shared" si="1"/>
        <v>Ryan Salazar</v>
      </c>
      <c r="D1061" s="5"/>
      <c r="E1061" s="5" t="s">
        <v>5251</v>
      </c>
      <c r="F1061" s="5" t="s">
        <v>5253</v>
      </c>
      <c r="G1061" s="5" t="s">
        <v>621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</row>
    <row r="1062">
      <c r="A1062" s="5" t="s">
        <v>4103</v>
      </c>
      <c r="B1062" s="5" t="s">
        <v>4104</v>
      </c>
      <c r="C1062" s="7" t="str">
        <f t="shared" si="1"/>
        <v>Bianca Carr</v>
      </c>
      <c r="D1062" s="5"/>
      <c r="E1062" s="5" t="s">
        <v>5254</v>
      </c>
      <c r="F1062" s="5" t="s">
        <v>5256</v>
      </c>
      <c r="G1062" s="5" t="s">
        <v>5257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</row>
    <row r="1063">
      <c r="A1063" s="5" t="s">
        <v>190</v>
      </c>
      <c r="B1063" s="5" t="s">
        <v>4106</v>
      </c>
      <c r="C1063" s="7" t="str">
        <f t="shared" si="1"/>
        <v>Ken Caillat</v>
      </c>
      <c r="D1063" s="5"/>
      <c r="E1063" s="5" t="s">
        <v>5259</v>
      </c>
      <c r="F1063" s="5" t="s">
        <v>5260</v>
      </c>
      <c r="G1063" s="5" t="s">
        <v>5261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</row>
    <row r="1064">
      <c r="A1064" s="5" t="s">
        <v>4109</v>
      </c>
      <c r="B1064" s="5" t="s">
        <v>4110</v>
      </c>
      <c r="C1064" s="7" t="str">
        <f t="shared" si="1"/>
        <v>Richard "Tag" Hoefflin</v>
      </c>
      <c r="D1064" s="5"/>
      <c r="E1064" s="5" t="s">
        <v>5264</v>
      </c>
      <c r="F1064" s="5" t="s">
        <v>5265</v>
      </c>
      <c r="G1064" s="5" t="s">
        <v>5267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</row>
    <row r="1065">
      <c r="A1065" s="5" t="s">
        <v>4112</v>
      </c>
      <c r="B1065" s="5" t="s">
        <v>4114</v>
      </c>
      <c r="C1065" s="7" t="str">
        <f t="shared" si="1"/>
        <v>Shelly Medved</v>
      </c>
      <c r="D1065" s="5"/>
      <c r="E1065" s="5" t="s">
        <v>5270</v>
      </c>
      <c r="F1065" s="5" t="s">
        <v>5271</v>
      </c>
      <c r="G1065" s="5" t="s">
        <v>1652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</row>
    <row r="1066">
      <c r="A1066" s="5" t="s">
        <v>632</v>
      </c>
      <c r="B1066" s="5" t="s">
        <v>633</v>
      </c>
      <c r="C1066" s="7" t="str">
        <f t="shared" si="1"/>
        <v>Stacey (Jackson) Hixson</v>
      </c>
      <c r="D1066" s="5"/>
      <c r="E1066" s="5" t="s">
        <v>634</v>
      </c>
      <c r="F1066" s="5" t="s">
        <v>3917</v>
      </c>
      <c r="G1066" s="5" t="s">
        <v>5275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</row>
    <row r="1067">
      <c r="A1067" s="5" t="s">
        <v>527</v>
      </c>
      <c r="B1067" s="5" t="s">
        <v>4117</v>
      </c>
      <c r="C1067" s="7" t="str">
        <f t="shared" si="1"/>
        <v>Sharon Consoli, SPHR, SHRM-SCP</v>
      </c>
      <c r="D1067" s="5"/>
      <c r="E1067" s="5" t="s">
        <v>5277</v>
      </c>
      <c r="F1067" s="5" t="s">
        <v>5278</v>
      </c>
      <c r="G1067" s="5" t="s">
        <v>5279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</row>
    <row r="1068">
      <c r="A1068" s="5" t="s">
        <v>572</v>
      </c>
      <c r="B1068" s="5" t="s">
        <v>4118</v>
      </c>
      <c r="C1068" s="7" t="str">
        <f t="shared" si="1"/>
        <v>Joe Wehinger</v>
      </c>
      <c r="D1068" s="5"/>
      <c r="E1068" s="5" t="s">
        <v>5281</v>
      </c>
      <c r="F1068" s="5" t="s">
        <v>5282</v>
      </c>
      <c r="G1068" s="5" t="s">
        <v>132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</row>
    <row r="1069">
      <c r="A1069" s="5" t="s">
        <v>4122</v>
      </c>
      <c r="B1069" s="5" t="s">
        <v>4123</v>
      </c>
      <c r="C1069" s="7" t="str">
        <f t="shared" si="1"/>
        <v>Milos Krocian</v>
      </c>
      <c r="D1069" s="5"/>
      <c r="E1069" s="5" t="s">
        <v>5286</v>
      </c>
      <c r="F1069" s="5" t="s">
        <v>5288</v>
      </c>
      <c r="G1069" s="5" t="s">
        <v>5289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</row>
    <row r="1070">
      <c r="A1070" s="5" t="s">
        <v>2365</v>
      </c>
      <c r="B1070" s="5" t="s">
        <v>4125</v>
      </c>
      <c r="C1070" s="7" t="str">
        <f t="shared" si="1"/>
        <v>Stephanie Hamilton</v>
      </c>
      <c r="D1070" s="5"/>
      <c r="E1070" s="5" t="s">
        <v>5291</v>
      </c>
      <c r="F1070" s="5" t="s">
        <v>5293</v>
      </c>
      <c r="G1070" s="5" t="s">
        <v>1652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</row>
    <row r="1071">
      <c r="A1071" s="5" t="s">
        <v>918</v>
      </c>
      <c r="B1071" s="5" t="s">
        <v>4128</v>
      </c>
      <c r="C1071" s="7" t="str">
        <f t="shared" si="1"/>
        <v>Dan Gavin</v>
      </c>
      <c r="D1071" s="5"/>
      <c r="E1071" s="5" t="s">
        <v>5296</v>
      </c>
      <c r="F1071" s="5" t="s">
        <v>5297</v>
      </c>
      <c r="G1071" s="5" t="s">
        <v>2427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</row>
    <row r="1072">
      <c r="A1072" s="5" t="s">
        <v>4130</v>
      </c>
      <c r="B1072" s="5" t="s">
        <v>4132</v>
      </c>
      <c r="C1072" s="7" t="str">
        <f t="shared" si="1"/>
        <v>Sjef Otten</v>
      </c>
      <c r="D1072" s="5"/>
      <c r="E1072" s="5" t="s">
        <v>5300</v>
      </c>
      <c r="F1072" s="5" t="s">
        <v>5301</v>
      </c>
      <c r="G1072" s="5" t="s">
        <v>5302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</row>
    <row r="1073">
      <c r="A1073" s="5" t="s">
        <v>4134</v>
      </c>
      <c r="B1073" s="5" t="s">
        <v>4135</v>
      </c>
      <c r="C1073" s="7" t="str">
        <f t="shared" si="1"/>
        <v>Wing Chan, CPA</v>
      </c>
      <c r="D1073" s="5"/>
      <c r="E1073" s="5" t="s">
        <v>5303</v>
      </c>
      <c r="F1073" s="5" t="s">
        <v>5304</v>
      </c>
      <c r="G1073" s="5" t="s">
        <v>5306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</row>
    <row r="1074">
      <c r="A1074" s="5" t="s">
        <v>197</v>
      </c>
      <c r="B1074" s="5" t="s">
        <v>637</v>
      </c>
      <c r="C1074" s="7" t="str">
        <f t="shared" si="1"/>
        <v>Tom Flanagan</v>
      </c>
      <c r="D1074" s="5"/>
      <c r="E1074" s="5" t="s">
        <v>640</v>
      </c>
      <c r="F1074" s="5" t="s">
        <v>5309</v>
      </c>
      <c r="G1074" s="5" t="s">
        <v>5311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</row>
    <row r="1075">
      <c r="A1075" s="5" t="s">
        <v>4138</v>
      </c>
      <c r="B1075" s="5" t="s">
        <v>1689</v>
      </c>
      <c r="C1075" s="7" t="str">
        <f t="shared" si="1"/>
        <v>Bobby Martinez</v>
      </c>
      <c r="D1075" s="5"/>
      <c r="E1075" s="5" t="s">
        <v>5312</v>
      </c>
      <c r="F1075" s="5" t="s">
        <v>5313</v>
      </c>
      <c r="G1075" s="5" t="s">
        <v>5314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</row>
    <row r="1076">
      <c r="A1076" s="5" t="s">
        <v>910</v>
      </c>
      <c r="B1076" s="5" t="s">
        <v>4141</v>
      </c>
      <c r="C1076" s="7" t="str">
        <f t="shared" si="1"/>
        <v>Gary Gwizdala</v>
      </c>
      <c r="D1076" s="5"/>
      <c r="E1076" s="5" t="s">
        <v>5317</v>
      </c>
      <c r="F1076" s="5" t="s">
        <v>5319</v>
      </c>
      <c r="G1076" s="5" t="s">
        <v>132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</row>
    <row r="1077">
      <c r="A1077" s="5" t="s">
        <v>1281</v>
      </c>
      <c r="B1077" s="5" t="s">
        <v>4145</v>
      </c>
      <c r="C1077" s="7" t="str">
        <f t="shared" si="1"/>
        <v>James Lacey</v>
      </c>
      <c r="D1077" s="5"/>
      <c r="E1077" s="5" t="s">
        <v>5322</v>
      </c>
      <c r="F1077" s="5" t="s">
        <v>5323</v>
      </c>
      <c r="G1077" s="5" t="s">
        <v>1056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</row>
    <row r="1078">
      <c r="A1078" s="5" t="s">
        <v>1711</v>
      </c>
      <c r="B1078" s="5" t="s">
        <v>4146</v>
      </c>
      <c r="C1078" s="7" t="str">
        <f t="shared" si="1"/>
        <v>Dana Stark</v>
      </c>
      <c r="D1078" s="5"/>
      <c r="E1078" s="5" t="s">
        <v>5327</v>
      </c>
      <c r="F1078" s="5" t="s">
        <v>5328</v>
      </c>
      <c r="G1078" s="5" t="s">
        <v>5329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</row>
    <row r="1079">
      <c r="A1079" s="5" t="s">
        <v>4149</v>
      </c>
      <c r="B1079" s="5" t="s">
        <v>2292</v>
      </c>
      <c r="C1079" s="7" t="str">
        <f t="shared" si="1"/>
        <v>Boris Blum</v>
      </c>
      <c r="D1079" s="5"/>
      <c r="E1079" s="5" t="s">
        <v>5331</v>
      </c>
      <c r="F1079" s="5" t="s">
        <v>5333</v>
      </c>
      <c r="G1079" s="5" t="s">
        <v>660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</row>
    <row r="1080">
      <c r="A1080" s="5" t="s">
        <v>642</v>
      </c>
      <c r="B1080" s="5" t="s">
        <v>644</v>
      </c>
      <c r="C1080" s="7" t="str">
        <f t="shared" si="1"/>
        <v>Bill Brooks, CBPA</v>
      </c>
      <c r="D1080" s="5"/>
      <c r="E1080" s="5" t="s">
        <v>645</v>
      </c>
      <c r="F1080" s="5" t="s">
        <v>635</v>
      </c>
      <c r="G1080" s="5" t="s">
        <v>1656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</row>
    <row r="1081">
      <c r="A1081" s="5" t="s">
        <v>4153</v>
      </c>
      <c r="B1081" s="5" t="s">
        <v>521</v>
      </c>
      <c r="C1081" s="7" t="str">
        <f t="shared" si="1"/>
        <v>Philip Young</v>
      </c>
      <c r="D1081" s="5"/>
      <c r="E1081" s="5" t="s">
        <v>5336</v>
      </c>
      <c r="F1081" s="5" t="s">
        <v>5337</v>
      </c>
      <c r="G1081" s="5" t="s">
        <v>1119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</row>
    <row r="1082">
      <c r="A1082" s="5" t="s">
        <v>4156</v>
      </c>
      <c r="B1082" s="5" t="s">
        <v>3905</v>
      </c>
      <c r="C1082" s="7" t="str">
        <f t="shared" si="1"/>
        <v>Brady Bryan</v>
      </c>
      <c r="D1082" s="5"/>
      <c r="E1082" s="5" t="s">
        <v>5339</v>
      </c>
      <c r="F1082" s="5" t="s">
        <v>5341</v>
      </c>
      <c r="G1082" s="5" t="s">
        <v>107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</row>
    <row r="1083">
      <c r="A1083" s="5" t="s">
        <v>4158</v>
      </c>
      <c r="B1083" s="5" t="s">
        <v>4160</v>
      </c>
      <c r="C1083" s="7" t="str">
        <f t="shared" si="1"/>
        <v>Dennis J. Knox</v>
      </c>
      <c r="D1083" s="5"/>
      <c r="E1083" s="5" t="s">
        <v>5342</v>
      </c>
      <c r="F1083" s="5" t="s">
        <v>5343</v>
      </c>
      <c r="G1083" s="5" t="s">
        <v>191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</row>
    <row r="1084">
      <c r="A1084" s="5" t="s">
        <v>169</v>
      </c>
      <c r="B1084" s="5" t="s">
        <v>4161</v>
      </c>
      <c r="C1084" s="7" t="str">
        <f t="shared" si="1"/>
        <v>Michael Cummings</v>
      </c>
      <c r="D1084" s="5"/>
      <c r="E1084" s="5" t="s">
        <v>5347</v>
      </c>
      <c r="F1084" s="5" t="s">
        <v>5349</v>
      </c>
      <c r="G1084" s="5" t="s">
        <v>621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</row>
    <row r="1085">
      <c r="A1085" s="5" t="s">
        <v>325</v>
      </c>
      <c r="B1085" s="5" t="s">
        <v>1689</v>
      </c>
      <c r="C1085" s="7" t="str">
        <f t="shared" si="1"/>
        <v>Chris Martinez</v>
      </c>
      <c r="D1085" s="5"/>
      <c r="E1085" s="5" t="s">
        <v>5351</v>
      </c>
      <c r="F1085" s="5" t="s">
        <v>5353</v>
      </c>
      <c r="G1085" s="5" t="s">
        <v>342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</row>
    <row r="1086">
      <c r="A1086" s="5" t="s">
        <v>1183</v>
      </c>
      <c r="B1086" s="5" t="s">
        <v>4164</v>
      </c>
      <c r="C1086" s="7" t="str">
        <f t="shared" si="1"/>
        <v>Jeffrey Edell</v>
      </c>
      <c r="D1086" s="5"/>
      <c r="E1086" s="5" t="s">
        <v>5356</v>
      </c>
      <c r="F1086" s="5" t="s">
        <v>5357</v>
      </c>
      <c r="G1086" s="5" t="s">
        <v>5359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</row>
    <row r="1087">
      <c r="A1087" s="5" t="s">
        <v>4166</v>
      </c>
      <c r="B1087" s="5" t="s">
        <v>2707</v>
      </c>
      <c r="C1087" s="7" t="str">
        <f t="shared" si="1"/>
        <v>Thomas Duy Nguyen</v>
      </c>
      <c r="D1087" s="5"/>
      <c r="E1087" s="5" t="s">
        <v>5360</v>
      </c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</row>
    <row r="1088">
      <c r="A1088" s="5" t="s">
        <v>144</v>
      </c>
      <c r="B1088" s="5" t="s">
        <v>648</v>
      </c>
      <c r="C1088" s="7" t="str">
        <f t="shared" si="1"/>
        <v>Paul Falcone</v>
      </c>
      <c r="D1088" s="5"/>
      <c r="E1088" s="5" t="s">
        <v>650</v>
      </c>
      <c r="F1088" s="5" t="s">
        <v>5363</v>
      </c>
      <c r="G1088" s="5" t="s">
        <v>1104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</row>
    <row r="1089">
      <c r="A1089" s="5" t="s">
        <v>847</v>
      </c>
      <c r="B1089" s="5" t="s">
        <v>4169</v>
      </c>
      <c r="C1089" s="7" t="str">
        <f t="shared" si="1"/>
        <v>Doug Ranger</v>
      </c>
      <c r="D1089" s="5"/>
      <c r="E1089" s="5" t="s">
        <v>5366</v>
      </c>
      <c r="F1089" s="5" t="s">
        <v>5367</v>
      </c>
      <c r="G1089" s="5" t="s">
        <v>143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</row>
    <row r="1090">
      <c r="A1090" s="5" t="s">
        <v>1876</v>
      </c>
      <c r="B1090" s="5" t="s">
        <v>1487</v>
      </c>
      <c r="C1090" s="7" t="str">
        <f t="shared" si="1"/>
        <v>Dennis Christian</v>
      </c>
      <c r="D1090" s="5"/>
      <c r="E1090" s="5" t="s">
        <v>5369</v>
      </c>
      <c r="F1090" s="5" t="s">
        <v>5371</v>
      </c>
      <c r="G1090" s="5" t="s">
        <v>5372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</row>
    <row r="1091">
      <c r="A1091" s="5" t="s">
        <v>101</v>
      </c>
      <c r="B1091" s="5" t="s">
        <v>4172</v>
      </c>
      <c r="C1091" s="7" t="str">
        <f t="shared" si="1"/>
        <v>John Mulhall</v>
      </c>
      <c r="D1091" s="5"/>
      <c r="E1091" s="5" t="s">
        <v>5375</v>
      </c>
      <c r="F1091" s="5" t="s">
        <v>5376</v>
      </c>
      <c r="G1091" s="5" t="s">
        <v>2427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</row>
    <row r="1092">
      <c r="A1092" s="5" t="s">
        <v>4175</v>
      </c>
      <c r="B1092" s="5" t="s">
        <v>4176</v>
      </c>
      <c r="C1092" s="7" t="str">
        <f t="shared" si="1"/>
        <v>Leonidas Antonio Uzcategui Parra</v>
      </c>
      <c r="D1092" s="5"/>
      <c r="E1092" s="5" t="s">
        <v>5378</v>
      </c>
      <c r="F1092" s="5" t="s">
        <v>5379</v>
      </c>
      <c r="G1092" s="5" t="s">
        <v>5380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</row>
    <row r="1093">
      <c r="A1093" s="5" t="s">
        <v>652</v>
      </c>
      <c r="B1093" s="5" t="s">
        <v>654</v>
      </c>
      <c r="C1093" s="7" t="str">
        <f t="shared" si="1"/>
        <v>DIRK DETROU</v>
      </c>
      <c r="D1093" s="5"/>
      <c r="E1093" s="5" t="s">
        <v>656</v>
      </c>
      <c r="F1093" s="5" t="s">
        <v>5384</v>
      </c>
      <c r="G1093" s="5" t="s">
        <v>5385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</row>
    <row r="1094">
      <c r="A1094" s="5" t="s">
        <v>289</v>
      </c>
      <c r="B1094" s="5" t="s">
        <v>659</v>
      </c>
      <c r="C1094" s="7" t="str">
        <f t="shared" si="1"/>
        <v>Fred Fuchs</v>
      </c>
      <c r="D1094" s="5"/>
      <c r="E1094" s="5" t="s">
        <v>661</v>
      </c>
      <c r="F1094" s="5" t="s">
        <v>5387</v>
      </c>
      <c r="G1094" s="5" t="s">
        <v>5388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</row>
    <row r="1095">
      <c r="A1095" s="5" t="s">
        <v>1063</v>
      </c>
      <c r="B1095" s="5" t="s">
        <v>4181</v>
      </c>
      <c r="C1095" s="7" t="str">
        <f t="shared" si="1"/>
        <v>Randy Lueder</v>
      </c>
      <c r="D1095" s="5"/>
      <c r="E1095" s="5" t="s">
        <v>5390</v>
      </c>
      <c r="F1095" s="5" t="s">
        <v>5391</v>
      </c>
      <c r="G1095" s="5" t="s">
        <v>5392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</row>
    <row r="1096">
      <c r="A1096" s="5" t="s">
        <v>160</v>
      </c>
      <c r="B1096" s="5" t="s">
        <v>1328</v>
      </c>
      <c r="C1096" s="7" t="str">
        <f t="shared" si="1"/>
        <v>Peter Gregg</v>
      </c>
      <c r="D1096" s="5"/>
      <c r="E1096" s="5" t="s">
        <v>5393</v>
      </c>
      <c r="F1096" s="5" t="s">
        <v>5394</v>
      </c>
      <c r="G1096" s="5" t="s">
        <v>5396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</row>
    <row r="1097">
      <c r="A1097" s="5" t="s">
        <v>102</v>
      </c>
      <c r="B1097" s="5" t="s">
        <v>4185</v>
      </c>
      <c r="C1097" s="7" t="str">
        <f t="shared" si="1"/>
        <v>Robert Meklo</v>
      </c>
      <c r="D1097" s="5"/>
      <c r="E1097" s="5" t="s">
        <v>5398</v>
      </c>
      <c r="F1097" s="5" t="s">
        <v>5399</v>
      </c>
      <c r="G1097" s="5" t="s">
        <v>143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</row>
    <row r="1098">
      <c r="A1098" s="5" t="s">
        <v>160</v>
      </c>
      <c r="B1098" s="5" t="s">
        <v>4188</v>
      </c>
      <c r="C1098" s="7" t="str">
        <f t="shared" si="1"/>
        <v>Peter Schwoerer</v>
      </c>
      <c r="D1098" s="5"/>
      <c r="E1098" s="5" t="s">
        <v>5401</v>
      </c>
      <c r="F1098" s="5" t="s">
        <v>5403</v>
      </c>
      <c r="G1098" s="5" t="s">
        <v>5404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</row>
    <row r="1099">
      <c r="A1099" s="5" t="s">
        <v>190</v>
      </c>
      <c r="B1099" s="5" t="s">
        <v>4190</v>
      </c>
      <c r="C1099" s="7" t="str">
        <f t="shared" si="1"/>
        <v>Ken Ahmad</v>
      </c>
      <c r="D1099" s="5"/>
      <c r="E1099" s="5" t="s">
        <v>5407</v>
      </c>
      <c r="F1099" s="5" t="s">
        <v>5408</v>
      </c>
      <c r="G1099" s="5" t="s">
        <v>1318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</row>
    <row r="1100">
      <c r="A1100" s="5" t="s">
        <v>4192</v>
      </c>
      <c r="B1100" s="5" t="s">
        <v>172</v>
      </c>
      <c r="C1100" s="7" t="str">
        <f t="shared" si="1"/>
        <v>Lamont Johnson</v>
      </c>
      <c r="D1100" s="5"/>
      <c r="E1100" s="5" t="s">
        <v>5410</v>
      </c>
      <c r="F1100" s="5" t="s">
        <v>5411</v>
      </c>
      <c r="G1100" s="5" t="s">
        <v>5412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</row>
    <row r="1101">
      <c r="A1101" s="5" t="s">
        <v>3898</v>
      </c>
      <c r="B1101" s="5" t="s">
        <v>4194</v>
      </c>
      <c r="C1101" s="7" t="str">
        <f t="shared" si="1"/>
        <v>Sunil Narkar</v>
      </c>
      <c r="D1101" s="5"/>
      <c r="E1101" s="5" t="s">
        <v>5413</v>
      </c>
      <c r="F1101" s="5" t="s">
        <v>5414</v>
      </c>
      <c r="G1101" s="5" t="s">
        <v>416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</row>
    <row r="1102">
      <c r="A1102" s="5" t="s">
        <v>662</v>
      </c>
      <c r="B1102" s="5" t="s">
        <v>664</v>
      </c>
      <c r="C1102" s="7" t="str">
        <f t="shared" si="1"/>
        <v>Spike Milligan</v>
      </c>
      <c r="D1102" s="5"/>
      <c r="E1102" s="5" t="s">
        <v>666</v>
      </c>
      <c r="F1102" s="5" t="s">
        <v>5417</v>
      </c>
      <c r="G1102" s="5" t="s">
        <v>191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</row>
    <row r="1103">
      <c r="A1103" s="5" t="s">
        <v>847</v>
      </c>
      <c r="B1103" s="5" t="s">
        <v>4200</v>
      </c>
      <c r="C1103" s="7" t="str">
        <f t="shared" si="1"/>
        <v>Doug Ridley</v>
      </c>
      <c r="D1103" s="5"/>
      <c r="E1103" s="5" t="s">
        <v>5421</v>
      </c>
      <c r="F1103" s="5" t="s">
        <v>5422</v>
      </c>
      <c r="G1103" s="5" t="s">
        <v>5423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</row>
    <row r="1104">
      <c r="A1104" s="5" t="s">
        <v>669</v>
      </c>
      <c r="B1104" s="5" t="s">
        <v>4201</v>
      </c>
      <c r="C1104" s="7" t="str">
        <f t="shared" si="1"/>
        <v>Howard Leonhardt</v>
      </c>
      <c r="D1104" s="5"/>
      <c r="E1104" s="5" t="s">
        <v>5427</v>
      </c>
      <c r="F1104" s="5" t="s">
        <v>5429</v>
      </c>
      <c r="G1104" s="5" t="s">
        <v>5430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</row>
    <row r="1105">
      <c r="A1105" s="5" t="s">
        <v>463</v>
      </c>
      <c r="B1105" s="5" t="s">
        <v>544</v>
      </c>
      <c r="C1105" s="7" t="str">
        <f t="shared" si="1"/>
        <v>Catherine Allen</v>
      </c>
      <c r="D1105" s="5"/>
      <c r="E1105" s="5" t="s">
        <v>5432</v>
      </c>
      <c r="F1105" s="5" t="s">
        <v>5433</v>
      </c>
      <c r="G1105" s="5" t="s">
        <v>107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</row>
    <row r="1106">
      <c r="A1106" s="5" t="s">
        <v>3718</v>
      </c>
      <c r="B1106" s="5" t="s">
        <v>4206</v>
      </c>
      <c r="C1106" s="7" t="str">
        <f t="shared" si="1"/>
        <v>Richard Uzelac</v>
      </c>
      <c r="D1106" s="5"/>
      <c r="E1106" s="5" t="s">
        <v>5437</v>
      </c>
      <c r="F1106" s="5" t="s">
        <v>5438</v>
      </c>
      <c r="G1106" s="5" t="s">
        <v>5439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</row>
    <row r="1107">
      <c r="A1107" s="5" t="s">
        <v>101</v>
      </c>
      <c r="B1107" s="5" t="s">
        <v>1832</v>
      </c>
      <c r="C1107" s="7" t="str">
        <f t="shared" si="1"/>
        <v>John Wagner</v>
      </c>
      <c r="D1107" s="5"/>
      <c r="E1107" s="5" t="s">
        <v>5442</v>
      </c>
      <c r="F1107" s="5" t="s">
        <v>5443</v>
      </c>
      <c r="G1107" s="5" t="s">
        <v>1104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</row>
    <row r="1108">
      <c r="A1108" s="5" t="s">
        <v>4209</v>
      </c>
      <c r="B1108" s="5" t="s">
        <v>4211</v>
      </c>
      <c r="C1108" s="7" t="str">
        <f t="shared" si="1"/>
        <v>Roman Korobitsin</v>
      </c>
      <c r="D1108" s="5"/>
      <c r="E1108" s="5" t="s">
        <v>5448</v>
      </c>
      <c r="F1108" s="5" t="s">
        <v>5449</v>
      </c>
      <c r="G1108" s="5" t="s">
        <v>5450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</row>
    <row r="1109">
      <c r="A1109" s="5" t="s">
        <v>4214</v>
      </c>
      <c r="B1109" s="5" t="s">
        <v>4215</v>
      </c>
      <c r="C1109" s="7" t="str">
        <f t="shared" si="1"/>
        <v>Janaki Welch</v>
      </c>
      <c r="D1109" s="5"/>
      <c r="E1109" s="5" t="s">
        <v>5452</v>
      </c>
      <c r="F1109" s="5" t="s">
        <v>5453</v>
      </c>
      <c r="G1109" s="5" t="s">
        <v>5454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</row>
    <row r="1110">
      <c r="A1110" s="5" t="s">
        <v>4217</v>
      </c>
      <c r="B1110" s="5" t="s">
        <v>4219</v>
      </c>
      <c r="C1110" s="7" t="str">
        <f t="shared" si="1"/>
        <v>Jeannette Weinstein</v>
      </c>
      <c r="D1110" s="5"/>
      <c r="E1110" s="5" t="s">
        <v>5457</v>
      </c>
      <c r="F1110" s="5" t="s">
        <v>5458</v>
      </c>
      <c r="G1110" s="5" t="s">
        <v>107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</row>
    <row r="1111">
      <c r="A1111" s="5" t="s">
        <v>2310</v>
      </c>
      <c r="B1111" s="5" t="s">
        <v>4220</v>
      </c>
      <c r="C1111" s="7" t="str">
        <f t="shared" si="1"/>
        <v>Tyler Pierson, CBPA</v>
      </c>
      <c r="D1111" s="5"/>
      <c r="E1111" s="5" t="s">
        <v>5462</v>
      </c>
      <c r="F1111" s="5" t="s">
        <v>635</v>
      </c>
      <c r="G1111" s="5" t="s">
        <v>5463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</row>
    <row r="1112">
      <c r="A1112" s="5" t="s">
        <v>4223</v>
      </c>
      <c r="B1112" s="5" t="s">
        <v>4224</v>
      </c>
      <c r="C1112" s="7" t="str">
        <f t="shared" si="1"/>
        <v>Mindi Osborn, MBA</v>
      </c>
      <c r="D1112" s="5"/>
      <c r="E1112" s="5" t="s">
        <v>5466</v>
      </c>
      <c r="F1112" s="5" t="s">
        <v>5467</v>
      </c>
      <c r="G1112" s="5" t="s">
        <v>5469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</row>
    <row r="1113">
      <c r="A1113" s="5" t="s">
        <v>1711</v>
      </c>
      <c r="B1113" s="5" t="s">
        <v>4225</v>
      </c>
      <c r="C1113" s="7" t="str">
        <f t="shared" si="1"/>
        <v>Dana French (AIX in the Cloud)</v>
      </c>
      <c r="D1113" s="5"/>
      <c r="E1113" s="5" t="s">
        <v>5471</v>
      </c>
      <c r="F1113" s="5" t="s">
        <v>5472</v>
      </c>
      <c r="G1113" s="5" t="s">
        <v>5473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</row>
    <row r="1114">
      <c r="A1114" s="5" t="s">
        <v>1012</v>
      </c>
      <c r="B1114" s="5" t="s">
        <v>4229</v>
      </c>
      <c r="C1114" s="7" t="str">
        <f t="shared" si="1"/>
        <v>Russell Poucher</v>
      </c>
      <c r="D1114" s="5"/>
      <c r="E1114" s="5" t="s">
        <v>5475</v>
      </c>
      <c r="F1114" s="5" t="s">
        <v>5476</v>
      </c>
      <c r="G1114" s="5" t="s">
        <v>5477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</row>
    <row r="1115">
      <c r="A1115" s="5" t="s">
        <v>318</v>
      </c>
      <c r="B1115" s="5" t="s">
        <v>4230</v>
      </c>
      <c r="C1115" s="7" t="str">
        <f t="shared" si="1"/>
        <v>Jeff Hardy</v>
      </c>
      <c r="D1115" s="5"/>
      <c r="E1115" s="5" t="s">
        <v>5481</v>
      </c>
      <c r="F1115" s="5" t="s">
        <v>5482</v>
      </c>
      <c r="G1115" s="5" t="s">
        <v>132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</row>
    <row r="1116">
      <c r="A1116" s="5" t="s">
        <v>197</v>
      </c>
      <c r="B1116" s="5" t="s">
        <v>4234</v>
      </c>
      <c r="C1116" s="7" t="str">
        <f t="shared" si="1"/>
        <v>Tom Courts</v>
      </c>
      <c r="D1116" s="5"/>
      <c r="E1116" s="5" t="s">
        <v>5484</v>
      </c>
      <c r="F1116" s="5" t="s">
        <v>5485</v>
      </c>
      <c r="G1116" s="5" t="s">
        <v>5487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</row>
    <row r="1117">
      <c r="A1117" s="5" t="s">
        <v>4235</v>
      </c>
      <c r="B1117" s="5" t="s">
        <v>4236</v>
      </c>
      <c r="C1117" s="7" t="str">
        <f t="shared" si="1"/>
        <v>Kit Grabbe</v>
      </c>
      <c r="D1117" s="5"/>
      <c r="E1117" s="5" t="s">
        <v>5489</v>
      </c>
      <c r="F1117" s="5" t="s">
        <v>5490</v>
      </c>
      <c r="G1117" s="5" t="s">
        <v>5491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</row>
    <row r="1118">
      <c r="A1118" s="5" t="s">
        <v>4239</v>
      </c>
      <c r="B1118" s="5" t="s">
        <v>4242</v>
      </c>
      <c r="C1118" s="7" t="str">
        <f t="shared" si="1"/>
        <v>Caryn Condon</v>
      </c>
      <c r="D1118" s="5"/>
      <c r="E1118" s="5" t="s">
        <v>5494</v>
      </c>
      <c r="F1118" s="5" t="s">
        <v>5</v>
      </c>
      <c r="G1118" s="5" t="s">
        <v>5495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</row>
    <row r="1119">
      <c r="A1119" s="5" t="s">
        <v>861</v>
      </c>
      <c r="B1119" s="5" t="s">
        <v>4244</v>
      </c>
      <c r="C1119" s="7" t="str">
        <f t="shared" si="1"/>
        <v>Michelle Phan - LION (Open Networker)</v>
      </c>
      <c r="D1119" s="5"/>
      <c r="E1119" s="5" t="s">
        <v>5497</v>
      </c>
      <c r="F1119" s="5" t="s">
        <v>5499</v>
      </c>
      <c r="G1119" s="5" t="s">
        <v>5500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</row>
    <row r="1120">
      <c r="A1120" s="5" t="s">
        <v>896</v>
      </c>
      <c r="B1120" s="5" t="s">
        <v>2680</v>
      </c>
      <c r="C1120" s="7" t="str">
        <f t="shared" si="1"/>
        <v>Jack Kelly</v>
      </c>
      <c r="D1120" s="5"/>
      <c r="E1120" s="5" t="s">
        <v>5501</v>
      </c>
      <c r="F1120" s="5" t="s">
        <v>5503</v>
      </c>
      <c r="G1120" s="5" t="s">
        <v>362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</row>
    <row r="1121">
      <c r="A1121" s="5" t="s">
        <v>4249</v>
      </c>
      <c r="B1121" s="5" t="s">
        <v>4251</v>
      </c>
      <c r="C1121" s="7" t="str">
        <f t="shared" si="1"/>
        <v>Jodi Yang</v>
      </c>
      <c r="D1121" s="5"/>
      <c r="E1121" s="5" t="s">
        <v>5505</v>
      </c>
      <c r="F1121" s="5" t="s">
        <v>5506</v>
      </c>
      <c r="G1121" s="5" t="s">
        <v>5507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</row>
    <row r="1122">
      <c r="A1122" s="5" t="s">
        <v>4252</v>
      </c>
      <c r="B1122" s="5" t="s">
        <v>4253</v>
      </c>
      <c r="C1122" s="7" t="str">
        <f t="shared" si="1"/>
        <v>Shirish Dhume</v>
      </c>
      <c r="D1122" s="5"/>
      <c r="E1122" s="5" t="s">
        <v>5508</v>
      </c>
      <c r="F1122" s="5" t="s">
        <v>5509</v>
      </c>
      <c r="G1122" s="5" t="s">
        <v>5510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</row>
    <row r="1123">
      <c r="A1123" s="5" t="s">
        <v>4257</v>
      </c>
      <c r="B1123" s="5" t="s">
        <v>1911</v>
      </c>
      <c r="C1123" s="7" t="str">
        <f t="shared" si="1"/>
        <v>Sonny Shah</v>
      </c>
      <c r="D1123" s="5"/>
      <c r="E1123" s="5" t="s">
        <v>5511</v>
      </c>
      <c r="F1123" s="5" t="s">
        <v>5512</v>
      </c>
      <c r="G1123" s="5" t="s">
        <v>107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</row>
    <row r="1124">
      <c r="A1124" s="5" t="s">
        <v>542</v>
      </c>
      <c r="B1124" s="5" t="s">
        <v>668</v>
      </c>
      <c r="C1124" s="7" t="str">
        <f t="shared" si="1"/>
        <v>Phil Shackel</v>
      </c>
      <c r="D1124" s="5"/>
      <c r="E1124" s="5" t="s">
        <v>670</v>
      </c>
      <c r="F1124" s="5" t="s">
        <v>5514</v>
      </c>
      <c r="G1124" s="5" t="s">
        <v>5515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</row>
    <row r="1125">
      <c r="A1125" s="5" t="s">
        <v>2737</v>
      </c>
      <c r="B1125" s="5" t="s">
        <v>4260</v>
      </c>
      <c r="C1125" s="7" t="str">
        <f t="shared" si="1"/>
        <v>Damon D'Amore</v>
      </c>
      <c r="D1125" s="5"/>
      <c r="E1125" s="5" t="s">
        <v>5517</v>
      </c>
      <c r="F1125" s="5" t="s">
        <v>5518</v>
      </c>
      <c r="G1125" s="5" t="s">
        <v>5520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</row>
    <row r="1126">
      <c r="A1126" s="5" t="s">
        <v>4262</v>
      </c>
      <c r="B1126" s="5" t="s">
        <v>170</v>
      </c>
      <c r="C1126" s="7" t="str">
        <f t="shared" si="1"/>
        <v>Ted L. Jones</v>
      </c>
      <c r="D1126" s="5"/>
      <c r="E1126" s="5" t="s">
        <v>5523</v>
      </c>
      <c r="F1126" s="5" t="s">
        <v>5524</v>
      </c>
      <c r="G1126" s="5" t="s">
        <v>132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</row>
    <row r="1127">
      <c r="A1127" s="5" t="s">
        <v>3740</v>
      </c>
      <c r="B1127" s="5" t="s">
        <v>753</v>
      </c>
      <c r="C1127" s="7" t="str">
        <f t="shared" si="1"/>
        <v>Donald Smith</v>
      </c>
      <c r="D1127" s="5"/>
      <c r="E1127" s="5" t="s">
        <v>5526</v>
      </c>
      <c r="F1127" s="5" t="s">
        <v>3761</v>
      </c>
      <c r="G1127" s="5" t="s">
        <v>5527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</row>
    <row r="1128">
      <c r="A1128" s="5" t="s">
        <v>4267</v>
      </c>
      <c r="B1128" s="5" t="s">
        <v>4268</v>
      </c>
      <c r="C1128" s="7" t="str">
        <f t="shared" si="1"/>
        <v>Alexandra Stanley</v>
      </c>
      <c r="D1128" s="5"/>
      <c r="E1128" s="5" t="s">
        <v>5529</v>
      </c>
      <c r="F1128" s="5" t="s">
        <v>5531</v>
      </c>
      <c r="G1128" s="5" t="s">
        <v>5532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</row>
    <row r="1129">
      <c r="A1129" s="5" t="s">
        <v>2509</v>
      </c>
      <c r="B1129" s="5" t="s">
        <v>4271</v>
      </c>
      <c r="C1129" s="7" t="str">
        <f t="shared" si="1"/>
        <v>Diane Prince</v>
      </c>
      <c r="D1129" s="5"/>
      <c r="E1129" s="5" t="s">
        <v>5533</v>
      </c>
      <c r="F1129" s="5" t="s">
        <v>5534</v>
      </c>
      <c r="G1129" s="5" t="s">
        <v>5535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</row>
    <row r="1130">
      <c r="A1130" s="5" t="s">
        <v>4272</v>
      </c>
      <c r="B1130" s="5" t="s">
        <v>4273</v>
      </c>
      <c r="C1130" s="7" t="str">
        <f t="shared" si="1"/>
        <v>Carol Broslaw</v>
      </c>
      <c r="D1130" s="5"/>
      <c r="E1130" s="5" t="s">
        <v>5537</v>
      </c>
      <c r="F1130" s="5" t="s">
        <v>5538</v>
      </c>
      <c r="G1130" s="5" t="s">
        <v>5539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</row>
    <row r="1131">
      <c r="A1131" s="5" t="s">
        <v>4276</v>
      </c>
      <c r="B1131" s="5" t="s">
        <v>4277</v>
      </c>
      <c r="C1131" s="7" t="str">
        <f t="shared" si="1"/>
        <v>Gillee Sherman</v>
      </c>
      <c r="D1131" s="5"/>
      <c r="E1131" s="5" t="s">
        <v>5542</v>
      </c>
      <c r="F1131" s="5" t="s">
        <v>5544</v>
      </c>
      <c r="G1131" s="5" t="s">
        <v>3050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</row>
    <row r="1132">
      <c r="A1132" s="5" t="s">
        <v>4278</v>
      </c>
      <c r="B1132" s="5" t="s">
        <v>4279</v>
      </c>
      <c r="C1132" s="7" t="str">
        <f t="shared" si="1"/>
        <v>Siamak Kalhor</v>
      </c>
      <c r="D1132" s="5"/>
      <c r="E1132" s="5" t="s">
        <v>5545</v>
      </c>
      <c r="F1132" s="5" t="s">
        <v>5546</v>
      </c>
      <c r="G1132" s="5" t="s">
        <v>5547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</row>
    <row r="1133">
      <c r="A1133" s="5" t="s">
        <v>202</v>
      </c>
      <c r="B1133" s="5" t="s">
        <v>4281</v>
      </c>
      <c r="C1133" s="7" t="str">
        <f t="shared" si="1"/>
        <v>David Shall</v>
      </c>
      <c r="D1133" s="5"/>
      <c r="E1133" s="5" t="s">
        <v>5551</v>
      </c>
      <c r="F1133" s="5" t="s">
        <v>5552</v>
      </c>
      <c r="G1133" s="5" t="s">
        <v>5553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</row>
    <row r="1134">
      <c r="A1134" s="5" t="s">
        <v>295</v>
      </c>
      <c r="B1134" s="5" t="s">
        <v>4282</v>
      </c>
      <c r="C1134" s="7" t="str">
        <f t="shared" si="1"/>
        <v>Steven Shapiro</v>
      </c>
      <c r="D1134" s="5"/>
      <c r="E1134" s="5" t="s">
        <v>5556</v>
      </c>
      <c r="F1134" s="5" t="s">
        <v>5557</v>
      </c>
      <c r="G1134" s="5" t="s">
        <v>5559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</row>
    <row r="1135">
      <c r="A1135" s="5" t="s">
        <v>2318</v>
      </c>
      <c r="B1135" s="5" t="s">
        <v>4284</v>
      </c>
      <c r="C1135" s="7" t="str">
        <f t="shared" si="1"/>
        <v>Jay Jacoby</v>
      </c>
      <c r="D1135" s="5"/>
      <c r="E1135" s="5" t="s">
        <v>5560</v>
      </c>
      <c r="F1135" s="5" t="s">
        <v>5561</v>
      </c>
      <c r="G1135" s="5" t="s">
        <v>5562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</row>
    <row r="1136">
      <c r="A1136" s="5" t="s">
        <v>3718</v>
      </c>
      <c r="B1136" s="5" t="s">
        <v>4286</v>
      </c>
      <c r="C1136" s="7" t="str">
        <f t="shared" si="1"/>
        <v>Richard Reines</v>
      </c>
      <c r="D1136" s="5"/>
      <c r="E1136" s="5" t="s">
        <v>5563</v>
      </c>
      <c r="F1136" s="5" t="s">
        <v>5564</v>
      </c>
      <c r="G1136" s="5" t="s">
        <v>5565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</row>
    <row r="1137">
      <c r="A1137" s="5" t="s">
        <v>4287</v>
      </c>
      <c r="B1137" s="5" t="s">
        <v>4289</v>
      </c>
      <c r="C1137" s="7" t="str">
        <f t="shared" si="1"/>
        <v>Frania Gabriella Cervantes</v>
      </c>
      <c r="D1137" s="5"/>
      <c r="E1137" s="5" t="s">
        <v>5567</v>
      </c>
      <c r="F1137" s="5" t="s">
        <v>5569</v>
      </c>
      <c r="G1137" s="5" t="s">
        <v>5570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</row>
    <row r="1138">
      <c r="A1138" s="5" t="s">
        <v>3292</v>
      </c>
      <c r="B1138" s="5" t="s">
        <v>4292</v>
      </c>
      <c r="C1138" s="7" t="str">
        <f t="shared" si="1"/>
        <v>Karen Schmidt</v>
      </c>
      <c r="D1138" s="5"/>
      <c r="E1138" s="5" t="s">
        <v>5571</v>
      </c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</row>
    <row r="1139">
      <c r="A1139" s="5" t="s">
        <v>4293</v>
      </c>
      <c r="B1139" s="5" t="s">
        <v>4295</v>
      </c>
      <c r="C1139" s="7" t="str">
        <f t="shared" si="1"/>
        <v>Robina Peanh</v>
      </c>
      <c r="D1139" s="5"/>
      <c r="E1139" s="5" t="s">
        <v>5572</v>
      </c>
      <c r="F1139" s="5" t="s">
        <v>5573</v>
      </c>
      <c r="G1139" s="5" t="s">
        <v>5574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</row>
    <row r="1140">
      <c r="A1140" s="5" t="s">
        <v>4297</v>
      </c>
      <c r="B1140" s="5" t="s">
        <v>4298</v>
      </c>
      <c r="C1140" s="7" t="str">
        <f t="shared" si="1"/>
        <v>Sudi Parvaresh</v>
      </c>
      <c r="D1140" s="5"/>
      <c r="E1140" s="5" t="s">
        <v>5575</v>
      </c>
      <c r="F1140" s="5" t="s">
        <v>5576</v>
      </c>
      <c r="G1140" s="5" t="s">
        <v>5577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</row>
    <row r="1141">
      <c r="A1141" s="5" t="s">
        <v>4300</v>
      </c>
      <c r="B1141" s="5" t="s">
        <v>4302</v>
      </c>
      <c r="C1141" s="7" t="str">
        <f t="shared" si="1"/>
        <v>Saul Beltran</v>
      </c>
      <c r="D1141" s="5"/>
      <c r="E1141" s="5" t="s">
        <v>5579</v>
      </c>
      <c r="F1141" s="5" t="s">
        <v>5580</v>
      </c>
      <c r="G1141" s="5" t="s">
        <v>5581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</row>
    <row r="1142">
      <c r="A1142" s="5" t="s">
        <v>266</v>
      </c>
      <c r="B1142" s="5" t="s">
        <v>4304</v>
      </c>
      <c r="C1142" s="7" t="str">
        <f t="shared" si="1"/>
        <v>Grant Shimamoto</v>
      </c>
      <c r="D1142" s="5"/>
      <c r="E1142" s="5" t="s">
        <v>5582</v>
      </c>
      <c r="F1142" s="5" t="s">
        <v>5583</v>
      </c>
      <c r="G1142" s="5" t="s">
        <v>5584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</row>
    <row r="1143">
      <c r="A1143" s="5" t="s">
        <v>3065</v>
      </c>
      <c r="B1143" s="5" t="s">
        <v>4305</v>
      </c>
      <c r="C1143" s="7" t="str">
        <f t="shared" si="1"/>
        <v>Jessica Nealon</v>
      </c>
      <c r="D1143" s="5"/>
      <c r="E1143" s="5" t="s">
        <v>5586</v>
      </c>
      <c r="F1143" s="5" t="s">
        <v>5588</v>
      </c>
      <c r="G1143" s="5" t="s">
        <v>5589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</row>
    <row r="1144">
      <c r="A1144" s="5" t="s">
        <v>4308</v>
      </c>
      <c r="B1144" s="5" t="s">
        <v>4309</v>
      </c>
      <c r="C1144" s="7" t="str">
        <f t="shared" si="1"/>
        <v>Karo Karapetyan</v>
      </c>
      <c r="D1144" s="5"/>
      <c r="E1144" s="5" t="s">
        <v>5590</v>
      </c>
      <c r="F1144" s="5" t="s">
        <v>5591</v>
      </c>
      <c r="G1144" s="5" t="s">
        <v>5592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</row>
    <row r="1145">
      <c r="A1145" s="5" t="s">
        <v>102</v>
      </c>
      <c r="B1145" s="5" t="s">
        <v>677</v>
      </c>
      <c r="C1145" s="7" t="str">
        <f t="shared" si="1"/>
        <v>Robert Mizutani</v>
      </c>
      <c r="D1145" s="5"/>
      <c r="E1145" s="5" t="s">
        <v>680</v>
      </c>
      <c r="F1145" s="5" t="s">
        <v>3917</v>
      </c>
      <c r="G1145" s="5" t="s">
        <v>5593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</row>
    <row r="1146">
      <c r="A1146" s="5" t="s">
        <v>4313</v>
      </c>
      <c r="B1146" s="5" t="s">
        <v>4314</v>
      </c>
      <c r="C1146" s="7" t="str">
        <f t="shared" si="1"/>
        <v>Katrina R. Garcia</v>
      </c>
      <c r="D1146" s="5"/>
      <c r="E1146" s="5" t="s">
        <v>5594</v>
      </c>
      <c r="F1146" s="5" t="s">
        <v>5595</v>
      </c>
      <c r="G1146" s="5" t="s">
        <v>5596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</row>
    <row r="1147">
      <c r="A1147" s="5" t="s">
        <v>1838</v>
      </c>
      <c r="B1147" s="5" t="s">
        <v>4316</v>
      </c>
      <c r="C1147" s="7" t="str">
        <f t="shared" si="1"/>
        <v>Edward Rohn</v>
      </c>
      <c r="D1147" s="5"/>
      <c r="E1147" s="5" t="s">
        <v>5599</v>
      </c>
      <c r="F1147" s="5" t="s">
        <v>5600</v>
      </c>
      <c r="G1147" s="5" t="s">
        <v>3580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</row>
    <row r="1148">
      <c r="A1148" s="5" t="s">
        <v>4317</v>
      </c>
      <c r="B1148" s="5" t="s">
        <v>4318</v>
      </c>
      <c r="C1148" s="7" t="str">
        <f t="shared" si="1"/>
        <v>Arteom Bulgadarian</v>
      </c>
      <c r="D1148" s="5"/>
      <c r="E1148" s="5" t="s">
        <v>5603</v>
      </c>
      <c r="F1148" s="5" t="s">
        <v>5604</v>
      </c>
      <c r="G1148" s="5" t="s">
        <v>107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</row>
    <row r="1149">
      <c r="A1149" s="5" t="s">
        <v>683</v>
      </c>
      <c r="B1149" s="5" t="s">
        <v>684</v>
      </c>
      <c r="C1149" s="7" t="str">
        <f t="shared" si="1"/>
        <v>Barbra Williams Diallo</v>
      </c>
      <c r="D1149" s="5"/>
      <c r="E1149" s="5" t="s">
        <v>687</v>
      </c>
      <c r="F1149" s="5" t="s">
        <v>3986</v>
      </c>
      <c r="G1149" s="5" t="s">
        <v>5607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</row>
    <row r="1150">
      <c r="A1150" s="5" t="s">
        <v>323</v>
      </c>
      <c r="B1150" s="5" t="s">
        <v>689</v>
      </c>
      <c r="C1150" s="7" t="str">
        <f t="shared" si="1"/>
        <v>Joel Bash</v>
      </c>
      <c r="D1150" s="5"/>
      <c r="E1150" s="5" t="s">
        <v>692</v>
      </c>
      <c r="F1150" s="5" t="s">
        <v>5610</v>
      </c>
      <c r="G1150" s="5" t="s">
        <v>191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</row>
    <row r="1151">
      <c r="A1151" s="5" t="s">
        <v>694</v>
      </c>
      <c r="B1151" s="5" t="s">
        <v>696</v>
      </c>
      <c r="C1151" s="7" t="str">
        <f t="shared" si="1"/>
        <v>Hal Cook</v>
      </c>
      <c r="D1151" s="5"/>
      <c r="E1151" s="5" t="s">
        <v>697</v>
      </c>
      <c r="F1151" s="5" t="s">
        <v>5611</v>
      </c>
      <c r="G1151" s="5" t="s">
        <v>191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</row>
    <row r="1152">
      <c r="A1152" s="5" t="s">
        <v>4326</v>
      </c>
      <c r="B1152" s="5" t="s">
        <v>4327</v>
      </c>
      <c r="C1152" s="7" t="str">
        <f t="shared" si="1"/>
        <v>Cheryl Graber</v>
      </c>
      <c r="D1152" s="5"/>
      <c r="E1152" s="5" t="s">
        <v>5614</v>
      </c>
      <c r="F1152" s="5" t="s">
        <v>5615</v>
      </c>
      <c r="G1152" s="5" t="s">
        <v>143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</row>
    <row r="1153">
      <c r="A1153" s="5" t="s">
        <v>700</v>
      </c>
      <c r="B1153" s="5" t="s">
        <v>701</v>
      </c>
      <c r="C1153" s="7" t="str">
        <f t="shared" si="1"/>
        <v>Jimmy Hotz</v>
      </c>
      <c r="D1153" s="5"/>
      <c r="E1153" s="5" t="s">
        <v>702</v>
      </c>
      <c r="F1153" s="5" t="s">
        <v>5616</v>
      </c>
      <c r="G1153" s="5" t="s">
        <v>5617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</row>
    <row r="1154">
      <c r="A1154" s="5" t="s">
        <v>4340</v>
      </c>
      <c r="B1154" s="5" t="s">
        <v>624</v>
      </c>
      <c r="C1154" s="7" t="str">
        <f t="shared" si="1"/>
        <v>Blane Adams</v>
      </c>
      <c r="D1154" s="5"/>
      <c r="E1154" s="5" t="s">
        <v>5619</v>
      </c>
      <c r="F1154" s="5" t="s">
        <v>5620</v>
      </c>
      <c r="G1154" s="5" t="s">
        <v>5622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</row>
    <row r="1155">
      <c r="A1155" s="5" t="s">
        <v>231</v>
      </c>
      <c r="B1155" s="5" t="s">
        <v>4343</v>
      </c>
      <c r="C1155" s="7" t="str">
        <f t="shared" si="1"/>
        <v>Dave Culver</v>
      </c>
      <c r="D1155" s="5"/>
      <c r="E1155" s="5" t="s">
        <v>5623</v>
      </c>
      <c r="F1155" s="5" t="s">
        <v>5624</v>
      </c>
      <c r="G1155" s="5" t="s">
        <v>5625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</row>
    <row r="1156">
      <c r="A1156" s="5" t="s">
        <v>2509</v>
      </c>
      <c r="B1156" s="5" t="s">
        <v>4344</v>
      </c>
      <c r="C1156" s="7" t="str">
        <f t="shared" si="1"/>
        <v>Diane Anderson-Minshall</v>
      </c>
      <c r="D1156" s="5"/>
      <c r="E1156" s="5" t="s">
        <v>5628</v>
      </c>
      <c r="F1156" s="5" t="s">
        <v>5629</v>
      </c>
      <c r="G1156" s="5" t="s">
        <v>5630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</row>
    <row r="1157">
      <c r="A1157" s="5" t="s">
        <v>101</v>
      </c>
      <c r="B1157" s="5" t="s">
        <v>4348</v>
      </c>
      <c r="C1157" s="7" t="str">
        <f t="shared" si="1"/>
        <v>John Dillon</v>
      </c>
      <c r="D1157" s="5"/>
      <c r="E1157" s="5" t="s">
        <v>5634</v>
      </c>
      <c r="F1157" s="5" t="s">
        <v>5635</v>
      </c>
      <c r="G1157" s="5" t="s">
        <v>143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</row>
    <row r="1158">
      <c r="A1158" s="5" t="s">
        <v>4349</v>
      </c>
      <c r="B1158" s="5" t="s">
        <v>4351</v>
      </c>
      <c r="C1158" s="7" t="str">
        <f t="shared" si="1"/>
        <v>Elaine Pofeldt</v>
      </c>
      <c r="D1158" s="5"/>
      <c r="E1158" s="5" t="s">
        <v>5637</v>
      </c>
      <c r="F1158" s="5" t="s">
        <v>5638</v>
      </c>
      <c r="G1158" s="5" t="s">
        <v>5639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</row>
    <row r="1159">
      <c r="A1159" s="5" t="s">
        <v>4353</v>
      </c>
      <c r="B1159" s="5" t="s">
        <v>1040</v>
      </c>
      <c r="C1159" s="7" t="str">
        <f t="shared" si="1"/>
        <v>Rodney Walker</v>
      </c>
      <c r="D1159" s="5"/>
      <c r="E1159" s="5" t="s">
        <v>5642</v>
      </c>
      <c r="F1159" s="5" t="s">
        <v>5643</v>
      </c>
      <c r="G1159" s="5" t="s">
        <v>416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</row>
    <row r="1160">
      <c r="A1160" s="5" t="s">
        <v>4356</v>
      </c>
      <c r="B1160" s="5" t="s">
        <v>4357</v>
      </c>
      <c r="C1160" s="7" t="str">
        <f t="shared" si="1"/>
        <v>Terri Potts</v>
      </c>
      <c r="D1160" s="5"/>
      <c r="E1160" s="5" t="s">
        <v>5644</v>
      </c>
      <c r="F1160" s="5" t="s">
        <v>5645</v>
      </c>
      <c r="G1160" s="5" t="s">
        <v>5647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</row>
    <row r="1161">
      <c r="A1161" s="5" t="s">
        <v>2995</v>
      </c>
      <c r="B1161" s="5" t="s">
        <v>2173</v>
      </c>
      <c r="C1161" s="7" t="str">
        <f t="shared" si="1"/>
        <v>Andrea Graves</v>
      </c>
      <c r="D1161" s="5"/>
      <c r="E1161" s="5" t="s">
        <v>5648</v>
      </c>
      <c r="F1161" s="5" t="s">
        <v>5649</v>
      </c>
      <c r="G1161" s="5" t="s">
        <v>5650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</row>
    <row r="1162">
      <c r="A1162" s="5" t="s">
        <v>4361</v>
      </c>
      <c r="B1162" s="5" t="s">
        <v>186</v>
      </c>
      <c r="C1162" s="7" t="str">
        <f t="shared" si="1"/>
        <v>Leanne Isaacson</v>
      </c>
      <c r="D1162" s="5"/>
      <c r="E1162" s="5" t="s">
        <v>5652</v>
      </c>
      <c r="F1162" s="5" t="s">
        <v>5653</v>
      </c>
      <c r="G1162" s="5" t="s">
        <v>5654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</row>
    <row r="1163">
      <c r="A1163" s="5" t="s">
        <v>224</v>
      </c>
      <c r="B1163" s="5" t="s">
        <v>4362</v>
      </c>
      <c r="C1163" s="7" t="str">
        <f t="shared" si="1"/>
        <v>Eric Brooks</v>
      </c>
      <c r="D1163" s="5"/>
      <c r="E1163" s="5" t="s">
        <v>5656</v>
      </c>
      <c r="F1163" s="5" t="s">
        <v>5657</v>
      </c>
      <c r="G1163" s="5" t="s">
        <v>841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</row>
    <row r="1164">
      <c r="A1164" s="5" t="s">
        <v>703</v>
      </c>
      <c r="B1164" s="5" t="s">
        <v>705</v>
      </c>
      <c r="C1164" s="7" t="str">
        <f t="shared" si="1"/>
        <v>Serina Jones-Welch</v>
      </c>
      <c r="D1164" s="5"/>
      <c r="E1164" s="5" t="s">
        <v>706</v>
      </c>
      <c r="F1164" s="5" t="s">
        <v>5661</v>
      </c>
      <c r="G1164" s="5" t="s">
        <v>5663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</row>
    <row r="1165">
      <c r="A1165" s="5" t="s">
        <v>642</v>
      </c>
      <c r="B1165" s="5" t="s">
        <v>4364</v>
      </c>
      <c r="C1165" s="7" t="str">
        <f t="shared" si="1"/>
        <v>Bill Boyle</v>
      </c>
      <c r="D1165" s="5"/>
      <c r="E1165" s="5" t="s">
        <v>5665</v>
      </c>
      <c r="F1165" s="5" t="s">
        <v>5666</v>
      </c>
      <c r="G1165" s="5" t="s">
        <v>5667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</row>
    <row r="1166">
      <c r="A1166" s="5" t="s">
        <v>227</v>
      </c>
      <c r="B1166" s="5" t="s">
        <v>4366</v>
      </c>
      <c r="C1166" s="7" t="str">
        <f t="shared" si="1"/>
        <v>Steve Groode</v>
      </c>
      <c r="D1166" s="5"/>
      <c r="E1166" s="5" t="s">
        <v>5670</v>
      </c>
      <c r="F1166" s="5" t="s">
        <v>5671</v>
      </c>
      <c r="G1166" s="5" t="s">
        <v>5672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</row>
    <row r="1167">
      <c r="A1167" s="5" t="s">
        <v>918</v>
      </c>
      <c r="B1167" s="5" t="s">
        <v>4369</v>
      </c>
      <c r="C1167" s="7" t="str">
        <f t="shared" si="1"/>
        <v>Dan Hardin</v>
      </c>
      <c r="D1167" s="5"/>
      <c r="E1167" s="5" t="s">
        <v>5673</v>
      </c>
      <c r="F1167" s="5" t="s">
        <v>5674</v>
      </c>
      <c r="G1167" s="5" t="s">
        <v>5675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</row>
    <row r="1168">
      <c r="A1168" s="5" t="s">
        <v>4370</v>
      </c>
      <c r="B1168" s="5" t="s">
        <v>4372</v>
      </c>
      <c r="C1168" s="7" t="str">
        <f t="shared" si="1"/>
        <v>Lancy D'Souza, MBA</v>
      </c>
      <c r="D1168" s="5"/>
      <c r="E1168" s="5" t="s">
        <v>5678</v>
      </c>
      <c r="F1168" s="5" t="s">
        <v>5679</v>
      </c>
      <c r="G1168" s="5" t="s">
        <v>5680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</row>
    <row r="1169">
      <c r="A1169" s="5" t="s">
        <v>4375</v>
      </c>
      <c r="B1169" s="5" t="s">
        <v>4376</v>
      </c>
      <c r="C1169" s="7" t="str">
        <f t="shared" si="1"/>
        <v>Darin Asbury</v>
      </c>
      <c r="D1169" s="5"/>
      <c r="E1169" s="5" t="s">
        <v>5682</v>
      </c>
      <c r="F1169" s="5" t="s">
        <v>5683</v>
      </c>
      <c r="G1169" s="5" t="s">
        <v>143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</row>
    <row r="1170">
      <c r="A1170" s="5" t="s">
        <v>847</v>
      </c>
      <c r="B1170" s="5" t="s">
        <v>4378</v>
      </c>
      <c r="C1170" s="7" t="str">
        <f t="shared" si="1"/>
        <v>Doug Larson</v>
      </c>
      <c r="D1170" s="5"/>
      <c r="E1170" s="5" t="s">
        <v>5687</v>
      </c>
      <c r="F1170" s="5" t="s">
        <v>5688</v>
      </c>
      <c r="G1170" s="5" t="s">
        <v>5689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</row>
    <row r="1171">
      <c r="A1171" s="5" t="s">
        <v>4036</v>
      </c>
      <c r="B1171" s="5" t="s">
        <v>4381</v>
      </c>
      <c r="C1171" s="7" t="str">
        <f t="shared" si="1"/>
        <v>Jerry Selfridge</v>
      </c>
      <c r="D1171" s="5"/>
      <c r="E1171" s="5" t="s">
        <v>5691</v>
      </c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</row>
    <row r="1172">
      <c r="A1172" s="5" t="s">
        <v>169</v>
      </c>
      <c r="B1172" s="5" t="s">
        <v>4382</v>
      </c>
      <c r="C1172" s="7" t="str">
        <f t="shared" si="1"/>
        <v>Michael Dougan</v>
      </c>
      <c r="D1172" s="5"/>
      <c r="E1172" s="5" t="s">
        <v>5693</v>
      </c>
      <c r="F1172" s="5" t="s">
        <v>5694</v>
      </c>
      <c r="G1172" s="5" t="s">
        <v>5695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</row>
    <row r="1173">
      <c r="A1173" s="5" t="s">
        <v>4385</v>
      </c>
      <c r="B1173" s="5" t="s">
        <v>4386</v>
      </c>
      <c r="C1173" s="7" t="str">
        <f t="shared" si="1"/>
        <v>Elena Yasno</v>
      </c>
      <c r="D1173" s="5"/>
      <c r="E1173" s="5" t="s">
        <v>5697</v>
      </c>
      <c r="F1173" s="5" t="s">
        <v>5698</v>
      </c>
      <c r="G1173" s="5" t="s">
        <v>5699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</row>
    <row r="1174">
      <c r="A1174" s="5" t="s">
        <v>445</v>
      </c>
      <c r="B1174" s="5" t="s">
        <v>2173</v>
      </c>
      <c r="C1174" s="7" t="str">
        <f t="shared" si="1"/>
        <v>Daniel Graves</v>
      </c>
      <c r="D1174" s="5"/>
      <c r="E1174" s="5" t="s">
        <v>5702</v>
      </c>
      <c r="F1174" s="5" t="s">
        <v>5704</v>
      </c>
      <c r="G1174" s="5" t="s">
        <v>5705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</row>
    <row r="1175">
      <c r="A1175" s="5" t="s">
        <v>283</v>
      </c>
      <c r="B1175" s="5" t="s">
        <v>4389</v>
      </c>
      <c r="C1175" s="7" t="str">
        <f t="shared" si="1"/>
        <v>Jennifer Rasiah</v>
      </c>
      <c r="D1175" s="5"/>
      <c r="E1175" s="5" t="s">
        <v>5707</v>
      </c>
      <c r="F1175" s="5" t="s">
        <v>5710</v>
      </c>
      <c r="G1175" s="5" t="s">
        <v>5711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</row>
    <row r="1176">
      <c r="A1176" s="5" t="s">
        <v>200</v>
      </c>
      <c r="B1176" s="5" t="s">
        <v>709</v>
      </c>
      <c r="C1176" s="7" t="str">
        <f t="shared" si="1"/>
        <v>Mike Gresser</v>
      </c>
      <c r="D1176" s="5"/>
      <c r="E1176" s="5" t="s">
        <v>712</v>
      </c>
      <c r="F1176" s="5" t="s">
        <v>5714</v>
      </c>
      <c r="G1176" s="5" t="s">
        <v>5716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</row>
    <row r="1177">
      <c r="A1177" s="5" t="s">
        <v>4393</v>
      </c>
      <c r="B1177" s="5" t="s">
        <v>4394</v>
      </c>
      <c r="C1177" s="7" t="str">
        <f t="shared" si="1"/>
        <v>Al Mayer, Jr.</v>
      </c>
      <c r="D1177" s="5"/>
      <c r="E1177" s="5" t="s">
        <v>5719</v>
      </c>
      <c r="F1177" s="5" t="s">
        <v>5720</v>
      </c>
      <c r="G1177" s="5" t="s">
        <v>750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</row>
    <row r="1178">
      <c r="A1178" s="5" t="s">
        <v>4397</v>
      </c>
      <c r="B1178" s="5" t="s">
        <v>4398</v>
      </c>
      <c r="C1178" s="7" t="str">
        <f t="shared" si="1"/>
        <v>Gene Katzorke CISSP, CCSP, CISM, CIPP CPISM/A</v>
      </c>
      <c r="D1178" s="5"/>
      <c r="E1178" s="5" t="s">
        <v>5722</v>
      </c>
      <c r="F1178" s="5" t="s">
        <v>5724</v>
      </c>
      <c r="G1178" s="5" t="s">
        <v>5725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</row>
    <row r="1179">
      <c r="A1179" s="5" t="s">
        <v>144</v>
      </c>
      <c r="B1179" s="5" t="s">
        <v>4400</v>
      </c>
      <c r="C1179" s="7" t="str">
        <f t="shared" si="1"/>
        <v>Paul Bateman</v>
      </c>
      <c r="D1179" s="5"/>
      <c r="E1179" s="5" t="s">
        <v>5727</v>
      </c>
      <c r="F1179" s="5" t="s">
        <v>5728</v>
      </c>
      <c r="G1179" s="5" t="s">
        <v>5729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</row>
    <row r="1180">
      <c r="A1180" s="5" t="s">
        <v>4403</v>
      </c>
      <c r="B1180" s="5" t="s">
        <v>4404</v>
      </c>
      <c r="C1180" s="7" t="str">
        <f t="shared" si="1"/>
        <v>Jason Alan Bohrer, MBA, CSPO</v>
      </c>
      <c r="D1180" s="5"/>
      <c r="E1180" s="5" t="s">
        <v>5732</v>
      </c>
      <c r="F1180" s="5" t="s">
        <v>5733</v>
      </c>
      <c r="G1180" s="5" t="s">
        <v>5734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</row>
    <row r="1181">
      <c r="A1181" s="5" t="s">
        <v>4407</v>
      </c>
      <c r="B1181" s="5" t="s">
        <v>4409</v>
      </c>
      <c r="C1181" s="7" t="str">
        <f t="shared" si="1"/>
        <v>Evan Forster</v>
      </c>
      <c r="D1181" s="5"/>
      <c r="E1181" s="5" t="s">
        <v>5736</v>
      </c>
      <c r="F1181" s="5" t="s">
        <v>5737</v>
      </c>
      <c r="G1181" s="5" t="s">
        <v>5739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</row>
    <row r="1182">
      <c r="A1182" s="5" t="s">
        <v>1894</v>
      </c>
      <c r="B1182" s="5" t="s">
        <v>4410</v>
      </c>
      <c r="C1182" s="7" t="str">
        <f t="shared" si="1"/>
        <v>Matt Roche</v>
      </c>
      <c r="D1182" s="5"/>
      <c r="E1182" s="5" t="s">
        <v>5742</v>
      </c>
      <c r="F1182" s="5" t="s">
        <v>5744</v>
      </c>
      <c r="G1182" s="5" t="s">
        <v>5745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</row>
    <row r="1183">
      <c r="A1183" s="5" t="s">
        <v>158</v>
      </c>
      <c r="B1183" s="5" t="s">
        <v>3672</v>
      </c>
      <c r="C1183" s="7" t="str">
        <f t="shared" si="1"/>
        <v>Casey Powers</v>
      </c>
      <c r="D1183" s="5"/>
      <c r="E1183" s="5" t="s">
        <v>5747</v>
      </c>
      <c r="F1183" s="5" t="s">
        <v>5749</v>
      </c>
      <c r="G1183" s="5" t="s">
        <v>2577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</row>
    <row r="1184">
      <c r="A1184" s="5" t="s">
        <v>1883</v>
      </c>
      <c r="B1184" s="5" t="s">
        <v>4415</v>
      </c>
      <c r="C1184" s="7" t="str">
        <f t="shared" si="1"/>
        <v>Thomas Farmer</v>
      </c>
      <c r="D1184" s="5"/>
      <c r="E1184" s="5" t="s">
        <v>5752</v>
      </c>
      <c r="F1184" s="5" t="s">
        <v>5754</v>
      </c>
      <c r="G1184" s="5" t="s">
        <v>5520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</row>
    <row r="1185">
      <c r="A1185" s="5" t="s">
        <v>197</v>
      </c>
      <c r="B1185" s="5" t="s">
        <v>714</v>
      </c>
      <c r="C1185" s="7" t="str">
        <f t="shared" si="1"/>
        <v>Tom Abramson</v>
      </c>
      <c r="D1185" s="5"/>
      <c r="E1185" s="5" t="s">
        <v>717</v>
      </c>
      <c r="F1185" s="5" t="s">
        <v>5755</v>
      </c>
      <c r="G1185" s="5" t="s">
        <v>143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</row>
    <row r="1186">
      <c r="A1186" s="5" t="s">
        <v>847</v>
      </c>
      <c r="B1186" s="5" t="s">
        <v>4420</v>
      </c>
      <c r="C1186" s="7" t="str">
        <f t="shared" si="1"/>
        <v>Doug Waldman</v>
      </c>
      <c r="D1186" s="5"/>
      <c r="E1186" s="5" t="s">
        <v>5759</v>
      </c>
      <c r="F1186" s="5" t="s">
        <v>5760</v>
      </c>
      <c r="G1186" s="5" t="s">
        <v>660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</row>
    <row r="1187">
      <c r="A1187" s="5" t="s">
        <v>3718</v>
      </c>
      <c r="B1187" s="5" t="s">
        <v>4422</v>
      </c>
      <c r="C1187" s="7" t="str">
        <f t="shared" si="1"/>
        <v>Richard Bonilla, MBA ?</v>
      </c>
      <c r="D1187" s="5"/>
      <c r="E1187" s="5" t="s">
        <v>5762</v>
      </c>
      <c r="F1187" s="5" t="s">
        <v>5763</v>
      </c>
      <c r="G1187" s="5" t="s">
        <v>5764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</row>
    <row r="1188">
      <c r="A1188" s="5" t="s">
        <v>94</v>
      </c>
      <c r="B1188" s="5" t="s">
        <v>4424</v>
      </c>
      <c r="C1188" s="7" t="str">
        <f t="shared" si="1"/>
        <v>Mark Winley</v>
      </c>
      <c r="D1188" s="5"/>
      <c r="E1188" s="5" t="s">
        <v>5767</v>
      </c>
      <c r="F1188" s="5" t="s">
        <v>5768</v>
      </c>
      <c r="G1188" s="5" t="s">
        <v>5769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</row>
    <row r="1189">
      <c r="A1189" s="5" t="s">
        <v>1236</v>
      </c>
      <c r="B1189" s="5" t="s">
        <v>4425</v>
      </c>
      <c r="C1189" s="7" t="str">
        <f t="shared" si="1"/>
        <v>Janet Hansen</v>
      </c>
      <c r="D1189" s="5"/>
      <c r="E1189" s="5" t="s">
        <v>5771</v>
      </c>
      <c r="F1189" s="5" t="s">
        <v>5773</v>
      </c>
      <c r="G1189" s="5" t="s">
        <v>5774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</row>
    <row r="1190">
      <c r="A1190" s="5" t="s">
        <v>202</v>
      </c>
      <c r="B1190" s="5" t="s">
        <v>4429</v>
      </c>
      <c r="C1190" s="7" t="str">
        <f t="shared" si="1"/>
        <v>David Sala Della Cuna</v>
      </c>
      <c r="D1190" s="5"/>
      <c r="E1190" s="5" t="s">
        <v>5776</v>
      </c>
      <c r="F1190" s="5" t="s">
        <v>5777</v>
      </c>
      <c r="G1190" s="5" t="s">
        <v>5778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</row>
    <row r="1191">
      <c r="A1191" s="5" t="s">
        <v>202</v>
      </c>
      <c r="B1191" s="5" t="s">
        <v>2707</v>
      </c>
      <c r="C1191" s="7" t="str">
        <f t="shared" si="1"/>
        <v>David Nguyen</v>
      </c>
      <c r="D1191" s="5"/>
      <c r="E1191" s="5" t="s">
        <v>5780</v>
      </c>
      <c r="F1191" s="5" t="s">
        <v>5781</v>
      </c>
      <c r="G1191" s="5" t="s">
        <v>5782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</row>
    <row r="1192">
      <c r="A1192" s="5" t="s">
        <v>3666</v>
      </c>
      <c r="B1192" s="5" t="s">
        <v>4432</v>
      </c>
      <c r="C1192" s="7" t="str">
        <f t="shared" si="1"/>
        <v>Laura Doughty</v>
      </c>
      <c r="D1192" s="5"/>
      <c r="E1192" s="5" t="s">
        <v>5784</v>
      </c>
      <c r="F1192" s="5" t="s">
        <v>5785</v>
      </c>
      <c r="G1192" s="5" t="s">
        <v>143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</row>
    <row r="1193">
      <c r="A1193" s="5" t="s">
        <v>4433</v>
      </c>
      <c r="B1193" s="5" t="s">
        <v>4434</v>
      </c>
      <c r="C1193" s="7" t="str">
        <f t="shared" si="1"/>
        <v>Peter M. Enos</v>
      </c>
      <c r="D1193" s="5"/>
      <c r="E1193" s="5" t="s">
        <v>5788</v>
      </c>
      <c r="F1193" s="5" t="s">
        <v>5789</v>
      </c>
      <c r="G1193" s="5" t="s">
        <v>1179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</row>
    <row r="1194">
      <c r="A1194" s="5" t="s">
        <v>642</v>
      </c>
      <c r="B1194" s="5" t="s">
        <v>4437</v>
      </c>
      <c r="C1194" s="7" t="str">
        <f t="shared" si="1"/>
        <v>Bill DeCosta</v>
      </c>
      <c r="D1194" s="5"/>
      <c r="E1194" s="5" t="s">
        <v>5791</v>
      </c>
      <c r="F1194" s="5" t="s">
        <v>5792</v>
      </c>
      <c r="G1194" s="5" t="s">
        <v>5793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</row>
    <row r="1195">
      <c r="A1195" s="5" t="s">
        <v>4438</v>
      </c>
      <c r="B1195" s="5" t="s">
        <v>4440</v>
      </c>
      <c r="C1195" s="7" t="str">
        <f t="shared" si="1"/>
        <v>Asia Kivman</v>
      </c>
      <c r="D1195" s="5"/>
      <c r="E1195" s="5" t="s">
        <v>5797</v>
      </c>
      <c r="F1195" s="5" t="s">
        <v>5798</v>
      </c>
      <c r="G1195" s="5" t="s">
        <v>5799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</row>
    <row r="1196">
      <c r="A1196" s="5" t="s">
        <v>852</v>
      </c>
      <c r="B1196" s="5" t="s">
        <v>4443</v>
      </c>
      <c r="C1196" s="7" t="str">
        <f t="shared" si="1"/>
        <v>Jonathan Wernick</v>
      </c>
      <c r="D1196" s="5"/>
      <c r="E1196" s="5" t="s">
        <v>5800</v>
      </c>
      <c r="F1196" s="5" t="s">
        <v>5802</v>
      </c>
      <c r="G1196" s="5" t="s">
        <v>1179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</row>
    <row r="1197">
      <c r="A1197" s="5" t="s">
        <v>4445</v>
      </c>
      <c r="B1197" s="5" t="s">
        <v>753</v>
      </c>
      <c r="C1197" s="7" t="str">
        <f t="shared" si="1"/>
        <v>David Randal Smith</v>
      </c>
      <c r="D1197" s="5"/>
      <c r="E1197" s="5" t="s">
        <v>5805</v>
      </c>
      <c r="F1197" s="5" t="s">
        <v>5806</v>
      </c>
      <c r="G1197" s="5" t="s">
        <v>5807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</row>
    <row r="1198">
      <c r="A1198" s="5" t="s">
        <v>1281</v>
      </c>
      <c r="B1198" s="5" t="s">
        <v>1213</v>
      </c>
      <c r="C1198" s="7" t="str">
        <f t="shared" si="1"/>
        <v>James Girling</v>
      </c>
      <c r="D1198" s="5"/>
      <c r="E1198" s="5" t="s">
        <v>5810</v>
      </c>
      <c r="F1198" s="5" t="s">
        <v>5811</v>
      </c>
      <c r="G1198" s="5" t="s">
        <v>5812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</row>
    <row r="1199">
      <c r="A1199" s="5" t="s">
        <v>1813</v>
      </c>
      <c r="B1199" s="5" t="s">
        <v>4314</v>
      </c>
      <c r="C1199" s="7" t="str">
        <f t="shared" si="1"/>
        <v>Eddie Garcia</v>
      </c>
      <c r="D1199" s="5"/>
      <c r="E1199" s="5" t="s">
        <v>5815</v>
      </c>
      <c r="F1199" s="5" t="s">
        <v>5817</v>
      </c>
      <c r="G1199" s="5" t="s">
        <v>5818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</row>
    <row r="1200">
      <c r="A1200" s="5" t="s">
        <v>2082</v>
      </c>
      <c r="B1200" s="5" t="s">
        <v>4450</v>
      </c>
      <c r="C1200" s="7" t="str">
        <f t="shared" si="1"/>
        <v>Gregory Gottsacker</v>
      </c>
      <c r="D1200" s="5"/>
      <c r="E1200" s="5" t="s">
        <v>5819</v>
      </c>
      <c r="F1200" s="5" t="s">
        <v>5820</v>
      </c>
      <c r="G1200" s="5" t="s">
        <v>5821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</row>
    <row r="1201">
      <c r="A1201" s="5" t="s">
        <v>4453</v>
      </c>
      <c r="B1201" s="5" t="s">
        <v>4454</v>
      </c>
      <c r="C1201" s="7" t="str">
        <f t="shared" si="1"/>
        <v>Curt Feldtkeller</v>
      </c>
      <c r="D1201" s="5"/>
      <c r="E1201" s="5" t="s">
        <v>5823</v>
      </c>
      <c r="F1201" s="5" t="s">
        <v>5824</v>
      </c>
      <c r="G1201" s="5" t="s">
        <v>5826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</row>
    <row r="1202">
      <c r="A1202" s="5" t="s">
        <v>1457</v>
      </c>
      <c r="B1202" s="5" t="s">
        <v>1684</v>
      </c>
      <c r="C1202" s="7" t="str">
        <f t="shared" si="1"/>
        <v>Brian Douglas</v>
      </c>
      <c r="D1202" s="5"/>
      <c r="E1202" s="5" t="s">
        <v>5828</v>
      </c>
      <c r="F1202" s="16" t="s">
        <v>5829</v>
      </c>
      <c r="G1202" s="5" t="s">
        <v>107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</row>
    <row r="1203">
      <c r="A1203" s="5" t="s">
        <v>4455</v>
      </c>
      <c r="B1203" s="5" t="s">
        <v>4456</v>
      </c>
      <c r="C1203" s="7" t="str">
        <f t="shared" si="1"/>
        <v>Fitness with Ash</v>
      </c>
      <c r="D1203" s="5"/>
      <c r="E1203" s="5" t="s">
        <v>5833</v>
      </c>
      <c r="F1203" s="5" t="s">
        <v>5835</v>
      </c>
      <c r="G1203" s="5" t="s">
        <v>5837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</row>
    <row r="1204">
      <c r="A1204" s="5" t="s">
        <v>4457</v>
      </c>
      <c r="B1204" s="5" t="s">
        <v>4459</v>
      </c>
      <c r="C1204" s="7" t="str">
        <f t="shared" si="1"/>
        <v>Kevin Berg Grell</v>
      </c>
      <c r="D1204" s="5"/>
      <c r="E1204" s="5" t="s">
        <v>5840</v>
      </c>
      <c r="F1204" s="5" t="s">
        <v>5841</v>
      </c>
      <c r="G1204" s="5" t="s">
        <v>5842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</row>
    <row r="1205">
      <c r="A1205" s="5" t="s">
        <v>445</v>
      </c>
      <c r="B1205" s="5" t="s">
        <v>4462</v>
      </c>
      <c r="C1205" s="7" t="str">
        <f t="shared" si="1"/>
        <v>Daniel Barnes</v>
      </c>
      <c r="D1205" s="5"/>
      <c r="E1205" s="5" t="s">
        <v>5844</v>
      </c>
      <c r="F1205" s="5" t="s">
        <v>5845</v>
      </c>
      <c r="G1205" s="5" t="s">
        <v>107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</row>
    <row r="1206">
      <c r="A1206" s="5" t="s">
        <v>4463</v>
      </c>
      <c r="B1206" s="5" t="s">
        <v>4465</v>
      </c>
      <c r="C1206" s="7" t="str">
        <f t="shared" si="1"/>
        <v>Bill B. Barnett</v>
      </c>
      <c r="D1206" s="5"/>
      <c r="E1206" s="5" t="s">
        <v>5846</v>
      </c>
      <c r="F1206" s="5" t="s">
        <v>5847</v>
      </c>
      <c r="G1206" s="5" t="s">
        <v>660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</row>
    <row r="1207">
      <c r="A1207" s="5" t="s">
        <v>2955</v>
      </c>
      <c r="B1207" s="5" t="s">
        <v>2034</v>
      </c>
      <c r="C1207" s="7" t="str">
        <f t="shared" si="1"/>
        <v>Kurt Benjamin</v>
      </c>
      <c r="D1207" s="5"/>
      <c r="E1207" s="5" t="s">
        <v>5851</v>
      </c>
      <c r="F1207" s="5" t="s">
        <v>5852</v>
      </c>
      <c r="G1207" s="5" t="s">
        <v>5854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</row>
    <row r="1208">
      <c r="A1208" s="5" t="s">
        <v>2744</v>
      </c>
      <c r="B1208" s="5" t="s">
        <v>4469</v>
      </c>
      <c r="C1208" s="7" t="str">
        <f t="shared" si="1"/>
        <v>Monica Llano</v>
      </c>
      <c r="D1208" s="5"/>
      <c r="E1208" s="5" t="s">
        <v>5857</v>
      </c>
      <c r="F1208" s="5" t="s">
        <v>5858</v>
      </c>
      <c r="G1208" s="5" t="s">
        <v>5859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</row>
    <row r="1209">
      <c r="A1209" s="5" t="s">
        <v>197</v>
      </c>
      <c r="B1209" s="5" t="s">
        <v>4471</v>
      </c>
      <c r="C1209" s="7" t="str">
        <f t="shared" si="1"/>
        <v>Tom Rainwater</v>
      </c>
      <c r="D1209" s="5"/>
      <c r="E1209" s="5" t="s">
        <v>5861</v>
      </c>
      <c r="F1209" s="5" t="s">
        <v>3761</v>
      </c>
      <c r="G1209" s="5" t="s">
        <v>5863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</row>
    <row r="1210">
      <c r="A1210" s="5" t="s">
        <v>455</v>
      </c>
      <c r="B1210" s="5" t="s">
        <v>4474</v>
      </c>
      <c r="C1210" s="7" t="str">
        <f t="shared" si="1"/>
        <v>Frank Chen, CPA</v>
      </c>
      <c r="D1210" s="5"/>
      <c r="E1210" s="5" t="s">
        <v>5866</v>
      </c>
      <c r="F1210" s="5" t="s">
        <v>5867</v>
      </c>
      <c r="G1210" s="5" t="s">
        <v>5868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</row>
    <row r="1211">
      <c r="A1211" s="5" t="s">
        <v>3551</v>
      </c>
      <c r="B1211" s="5" t="s">
        <v>1403</v>
      </c>
      <c r="C1211" s="7" t="str">
        <f t="shared" si="1"/>
        <v>Craig Miller</v>
      </c>
      <c r="D1211" s="5"/>
      <c r="E1211" s="5" t="s">
        <v>5869</v>
      </c>
      <c r="F1211" s="5" t="s">
        <v>5870</v>
      </c>
      <c r="G1211" s="5" t="s">
        <v>5871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</row>
    <row r="1212">
      <c r="A1212" s="5" t="s">
        <v>693</v>
      </c>
      <c r="B1212" s="5" t="s">
        <v>2375</v>
      </c>
      <c r="C1212" s="7" t="str">
        <f t="shared" si="1"/>
        <v>Anthony Sanchez</v>
      </c>
      <c r="D1212" s="5"/>
      <c r="E1212" s="5" t="s">
        <v>5874</v>
      </c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</row>
    <row r="1213">
      <c r="A1213" s="5" t="s">
        <v>205</v>
      </c>
      <c r="B1213" s="5" t="s">
        <v>4477</v>
      </c>
      <c r="C1213" s="7" t="str">
        <f t="shared" si="1"/>
        <v>Kevin Hoehn</v>
      </c>
      <c r="D1213" s="5"/>
      <c r="E1213" s="5" t="s">
        <v>5877</v>
      </c>
      <c r="F1213" s="5" t="s">
        <v>5878</v>
      </c>
      <c r="G1213" s="5" t="s">
        <v>1119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</row>
    <row r="1214">
      <c r="A1214" s="5" t="s">
        <v>4480</v>
      </c>
      <c r="B1214" s="5" t="s">
        <v>4481</v>
      </c>
      <c r="C1214" s="7" t="str">
        <f t="shared" si="1"/>
        <v>Doron Tisser</v>
      </c>
      <c r="D1214" s="5"/>
      <c r="E1214" s="5" t="s">
        <v>5879</v>
      </c>
      <c r="F1214" s="5" t="s">
        <v>5880</v>
      </c>
      <c r="G1214" s="5" t="s">
        <v>191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</row>
    <row r="1215">
      <c r="A1215" s="5" t="s">
        <v>4483</v>
      </c>
      <c r="B1215" s="5" t="s">
        <v>765</v>
      </c>
      <c r="C1215" s="7" t="str">
        <f t="shared" si="1"/>
        <v>Amber Jackson</v>
      </c>
      <c r="D1215" s="5"/>
      <c r="E1215" s="5" t="s">
        <v>5883</v>
      </c>
      <c r="F1215" s="5" t="s">
        <v>4558</v>
      </c>
      <c r="G1215" s="5" t="s">
        <v>5884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</row>
    <row r="1216">
      <c r="A1216" s="5" t="s">
        <v>202</v>
      </c>
      <c r="B1216" s="5" t="s">
        <v>3942</v>
      </c>
      <c r="C1216" s="7" t="str">
        <f t="shared" si="1"/>
        <v>David Goren</v>
      </c>
      <c r="D1216" s="5"/>
      <c r="E1216" s="5" t="s">
        <v>5885</v>
      </c>
      <c r="F1216" s="5" t="s">
        <v>5886</v>
      </c>
      <c r="G1216" s="5" t="s">
        <v>5887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</row>
    <row r="1217">
      <c r="A1217" s="5" t="s">
        <v>3898</v>
      </c>
      <c r="B1217" s="5" t="s">
        <v>4488</v>
      </c>
      <c r="C1217" s="7" t="str">
        <f t="shared" si="1"/>
        <v>Sunil Patel</v>
      </c>
      <c r="D1217" s="5"/>
      <c r="E1217" s="5" t="s">
        <v>5888</v>
      </c>
      <c r="F1217" s="5" t="s">
        <v>2785</v>
      </c>
      <c r="G1217" s="5" t="s">
        <v>5891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</row>
    <row r="1218">
      <c r="A1218" s="5" t="s">
        <v>4489</v>
      </c>
      <c r="B1218" s="5" t="s">
        <v>4490</v>
      </c>
      <c r="C1218" s="7" t="str">
        <f t="shared" si="1"/>
        <v>Bonnie L. Kanner</v>
      </c>
      <c r="D1218" s="5"/>
      <c r="E1218" s="5" t="s">
        <v>5893</v>
      </c>
      <c r="F1218" s="5" t="s">
        <v>5894</v>
      </c>
      <c r="G1218" s="5" t="s">
        <v>621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</row>
    <row r="1219">
      <c r="A1219" s="5" t="s">
        <v>4494</v>
      </c>
      <c r="B1219" s="5" t="s">
        <v>4495</v>
      </c>
      <c r="C1219" s="7" t="str">
        <f t="shared" si="1"/>
        <v>Laurie Rose Nichtern</v>
      </c>
      <c r="D1219" s="5"/>
      <c r="E1219" s="5" t="s">
        <v>5895</v>
      </c>
      <c r="F1219" s="5" t="s">
        <v>5896</v>
      </c>
      <c r="G1219" s="5" t="s">
        <v>5897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</row>
    <row r="1220">
      <c r="A1220" s="5" t="s">
        <v>2889</v>
      </c>
      <c r="B1220" s="5" t="s">
        <v>4497</v>
      </c>
      <c r="C1220" s="7" t="str">
        <f t="shared" si="1"/>
        <v>Heather Petersen, ETA CPP</v>
      </c>
      <c r="D1220" s="5"/>
      <c r="E1220" s="5" t="s">
        <v>5900</v>
      </c>
      <c r="F1220" s="5" t="s">
        <v>5901</v>
      </c>
      <c r="G1220" s="5" t="s">
        <v>107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</row>
    <row r="1221">
      <c r="A1221" s="5" t="s">
        <v>4499</v>
      </c>
      <c r="B1221" s="5" t="s">
        <v>4500</v>
      </c>
      <c r="C1221" s="7" t="str">
        <f t="shared" si="1"/>
        <v>Guy Shvartz</v>
      </c>
      <c r="D1221" s="5"/>
      <c r="E1221" s="5" t="s">
        <v>5902</v>
      </c>
      <c r="F1221" s="5" t="s">
        <v>5903</v>
      </c>
      <c r="G1221" s="5" t="s">
        <v>5904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</row>
    <row r="1222">
      <c r="A1222" s="5" t="s">
        <v>4300</v>
      </c>
      <c r="B1222" s="5" t="s">
        <v>4503</v>
      </c>
      <c r="C1222" s="7" t="str">
        <f t="shared" si="1"/>
        <v>Saul Pacheco Jr.</v>
      </c>
      <c r="D1222" s="5"/>
      <c r="E1222" s="5" t="s">
        <v>5907</v>
      </c>
      <c r="F1222" s="5" t="s">
        <v>5908</v>
      </c>
      <c r="G1222" s="5" t="s">
        <v>5909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</row>
    <row r="1223">
      <c r="A1223" s="5" t="s">
        <v>4504</v>
      </c>
      <c r="B1223" s="5" t="s">
        <v>4505</v>
      </c>
      <c r="C1223" s="7" t="str">
        <f t="shared" si="1"/>
        <v>MICHAEL J. HENDERSON</v>
      </c>
      <c r="D1223" s="5"/>
      <c r="E1223" s="5" t="s">
        <v>5911</v>
      </c>
      <c r="F1223" s="5" t="s">
        <v>5912</v>
      </c>
      <c r="G1223" s="5" t="s">
        <v>5914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</row>
    <row r="1224">
      <c r="A1224" s="5" t="s">
        <v>4507</v>
      </c>
      <c r="B1224" s="5" t="s">
        <v>4509</v>
      </c>
      <c r="C1224" s="7" t="str">
        <f t="shared" si="1"/>
        <v>Raymond Kudukis</v>
      </c>
      <c r="D1224" s="5"/>
      <c r="E1224" s="5" t="s">
        <v>5916</v>
      </c>
      <c r="F1224" s="5" t="s">
        <v>5917</v>
      </c>
      <c r="G1224" s="5" t="s">
        <v>107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</row>
    <row r="1225">
      <c r="A1225" s="5" t="s">
        <v>721</v>
      </c>
      <c r="B1225" s="5" t="s">
        <v>722</v>
      </c>
      <c r="C1225" s="7" t="str">
        <f t="shared" si="1"/>
        <v>Joseph Williams</v>
      </c>
      <c r="D1225" s="5"/>
      <c r="E1225" s="5" t="s">
        <v>725</v>
      </c>
      <c r="F1225" s="5" t="s">
        <v>5921</v>
      </c>
      <c r="G1225" s="5" t="s">
        <v>597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</row>
    <row r="1226">
      <c r="A1226" s="5" t="s">
        <v>4514</v>
      </c>
      <c r="B1226" s="5" t="s">
        <v>4515</v>
      </c>
      <c r="C1226" s="7" t="str">
        <f t="shared" si="1"/>
        <v>Ruth Miner</v>
      </c>
      <c r="D1226" s="5"/>
      <c r="E1226" s="5" t="s">
        <v>5923</v>
      </c>
      <c r="F1226" s="5" t="s">
        <v>5924</v>
      </c>
      <c r="G1226" s="5" t="s">
        <v>5925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</row>
    <row r="1227">
      <c r="A1227" s="5" t="s">
        <v>4516</v>
      </c>
      <c r="B1227" s="5" t="s">
        <v>4517</v>
      </c>
      <c r="C1227" s="7" t="str">
        <f t="shared" si="1"/>
        <v>Chanel Nguyen, CPA</v>
      </c>
      <c r="D1227" s="5"/>
      <c r="E1227" s="5" t="s">
        <v>5927</v>
      </c>
      <c r="F1227" s="5" t="s">
        <v>5928</v>
      </c>
      <c r="G1227" s="5" t="s">
        <v>5929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</row>
    <row r="1228">
      <c r="A1228" s="5" t="s">
        <v>197</v>
      </c>
      <c r="B1228" s="5" t="s">
        <v>4519</v>
      </c>
      <c r="C1228" s="7" t="str">
        <f t="shared" si="1"/>
        <v>Tom Furlong</v>
      </c>
      <c r="D1228" s="5"/>
      <c r="E1228" s="5" t="s">
        <v>5932</v>
      </c>
      <c r="F1228" s="5" t="s">
        <v>5933</v>
      </c>
      <c r="G1228" s="5" t="s">
        <v>5934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</row>
    <row r="1229">
      <c r="A1229" s="5" t="s">
        <v>4521</v>
      </c>
      <c r="B1229" s="5" t="s">
        <v>4523</v>
      </c>
      <c r="C1229" s="7" t="str">
        <f t="shared" si="1"/>
        <v>Yasin Shahid, DBA, (ABD)</v>
      </c>
      <c r="D1229" s="5"/>
      <c r="E1229" s="5" t="s">
        <v>5937</v>
      </c>
      <c r="F1229" s="5" t="s">
        <v>5938</v>
      </c>
      <c r="G1229" s="5" t="s">
        <v>5939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</row>
    <row r="1230">
      <c r="A1230" s="5" t="s">
        <v>933</v>
      </c>
      <c r="B1230" s="5" t="s">
        <v>4525</v>
      </c>
      <c r="C1230" s="7" t="str">
        <f t="shared" si="1"/>
        <v>Adam Shotland</v>
      </c>
      <c r="D1230" s="5"/>
      <c r="E1230" s="5" t="s">
        <v>5942</v>
      </c>
      <c r="F1230" s="5" t="s">
        <v>5943</v>
      </c>
      <c r="G1230" s="5" t="s">
        <v>5944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</row>
    <row r="1231">
      <c r="A1231" s="5" t="s">
        <v>4529</v>
      </c>
      <c r="B1231" s="5" t="s">
        <v>4530</v>
      </c>
      <c r="C1231" s="7" t="str">
        <f t="shared" si="1"/>
        <v>Mervin Faulkner (LION) 10.7+K Top 1%</v>
      </c>
      <c r="D1231" s="5"/>
      <c r="E1231" s="5" t="s">
        <v>5946</v>
      </c>
      <c r="F1231" s="5" t="s">
        <v>5947</v>
      </c>
      <c r="G1231" s="5" t="s">
        <v>5947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</row>
    <row r="1232">
      <c r="A1232" s="5" t="s">
        <v>227</v>
      </c>
      <c r="B1232" s="5" t="s">
        <v>4532</v>
      </c>
      <c r="C1232" s="7" t="str">
        <f t="shared" si="1"/>
        <v>Steve Bayles</v>
      </c>
      <c r="D1232" s="5"/>
      <c r="E1232" s="5" t="s">
        <v>5948</v>
      </c>
      <c r="F1232" s="5" t="s">
        <v>5949</v>
      </c>
      <c r="G1232" s="5" t="s">
        <v>5565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</row>
    <row r="1233">
      <c r="A1233" s="5" t="s">
        <v>3065</v>
      </c>
      <c r="B1233" s="5" t="s">
        <v>4535</v>
      </c>
      <c r="C1233" s="7" t="str">
        <f t="shared" si="1"/>
        <v>Jessica Hawthorne-Castro</v>
      </c>
      <c r="D1233" s="5"/>
      <c r="E1233" s="5" t="s">
        <v>5952</v>
      </c>
      <c r="F1233" s="5" t="s">
        <v>5953</v>
      </c>
      <c r="G1233" s="5" t="s">
        <v>132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</row>
    <row r="1234">
      <c r="A1234" s="5" t="s">
        <v>4537</v>
      </c>
      <c r="B1234" s="5" t="s">
        <v>4538</v>
      </c>
      <c r="C1234" s="7" t="str">
        <f t="shared" si="1"/>
        <v>Draga Culjak</v>
      </c>
      <c r="D1234" s="5"/>
      <c r="E1234" s="5" t="s">
        <v>5956</v>
      </c>
      <c r="F1234" s="5" t="s">
        <v>5957</v>
      </c>
      <c r="G1234" s="5" t="s">
        <v>5959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</row>
    <row r="1235">
      <c r="A1235" s="5" t="s">
        <v>4541</v>
      </c>
      <c r="B1235" s="5" t="s">
        <v>4543</v>
      </c>
      <c r="C1235" s="7" t="str">
        <f t="shared" si="1"/>
        <v>Addison Carpenter</v>
      </c>
      <c r="D1235" s="5"/>
      <c r="E1235" s="5" t="s">
        <v>5961</v>
      </c>
      <c r="F1235" s="5" t="s">
        <v>5962</v>
      </c>
      <c r="G1235" s="5" t="s">
        <v>5963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</row>
    <row r="1236">
      <c r="A1236" s="5" t="s">
        <v>4545</v>
      </c>
      <c r="B1236" s="5" t="s">
        <v>4546</v>
      </c>
      <c r="C1236" s="7" t="str">
        <f t="shared" si="1"/>
        <v>Gigi Gallo</v>
      </c>
      <c r="D1236" s="5"/>
      <c r="E1236" s="5" t="s">
        <v>5966</v>
      </c>
      <c r="F1236" s="5" t="s">
        <v>5967</v>
      </c>
      <c r="G1236" s="5" t="s">
        <v>5968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</row>
    <row r="1237">
      <c r="A1237" s="5" t="s">
        <v>4549</v>
      </c>
      <c r="B1237" s="5" t="s">
        <v>4551</v>
      </c>
      <c r="C1237" s="7" t="str">
        <f t="shared" si="1"/>
        <v>Karen M Lisa {LION}</v>
      </c>
      <c r="D1237" s="5"/>
      <c r="E1237" s="5" t="s">
        <v>5970</v>
      </c>
      <c r="F1237" s="5" t="s">
        <v>5971</v>
      </c>
      <c r="G1237" s="5" t="s">
        <v>5972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</row>
    <row r="1238">
      <c r="A1238" s="5" t="s">
        <v>910</v>
      </c>
      <c r="B1238" s="5" t="s">
        <v>3567</v>
      </c>
      <c r="C1238" s="7" t="str">
        <f t="shared" si="1"/>
        <v>Gary Livingston</v>
      </c>
      <c r="D1238" s="5"/>
      <c r="E1238" s="5" t="s">
        <v>5974</v>
      </c>
      <c r="F1238" s="5" t="s">
        <v>5975</v>
      </c>
      <c r="G1238" s="5" t="s">
        <v>750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</row>
    <row r="1239">
      <c r="A1239" s="5" t="s">
        <v>4555</v>
      </c>
      <c r="B1239" s="5" t="s">
        <v>4556</v>
      </c>
      <c r="C1239" s="7" t="str">
        <f t="shared" si="1"/>
        <v>Victor Bagwell MBA MAS MSIT</v>
      </c>
      <c r="D1239" s="5"/>
      <c r="E1239" s="5" t="s">
        <v>5978</v>
      </c>
      <c r="F1239" s="5" t="s">
        <v>5979</v>
      </c>
      <c r="G1239" s="5" t="s">
        <v>4228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</row>
    <row r="1240">
      <c r="A1240" s="5" t="s">
        <v>639</v>
      </c>
      <c r="B1240" s="5" t="s">
        <v>4559</v>
      </c>
      <c r="C1240" s="7" t="str">
        <f t="shared" si="1"/>
        <v>Roy Mader</v>
      </c>
      <c r="D1240" s="5"/>
      <c r="E1240" s="5" t="s">
        <v>5982</v>
      </c>
      <c r="F1240" s="5" t="s">
        <v>5984</v>
      </c>
      <c r="G1240" s="5" t="s">
        <v>191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</row>
    <row r="1241">
      <c r="A1241" s="5" t="s">
        <v>200</v>
      </c>
      <c r="B1241" s="5" t="s">
        <v>4561</v>
      </c>
      <c r="C1241" s="7" t="str">
        <f t="shared" si="1"/>
        <v>Mike Mauriello</v>
      </c>
      <c r="D1241" s="5"/>
      <c r="E1241" s="5" t="s">
        <v>5986</v>
      </c>
      <c r="F1241" s="5" t="s">
        <v>5987</v>
      </c>
      <c r="G1241" s="5" t="s">
        <v>5988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</row>
    <row r="1242">
      <c r="A1242" s="5" t="s">
        <v>4564</v>
      </c>
      <c r="B1242" s="5" t="s">
        <v>4565</v>
      </c>
      <c r="C1242" s="7" t="str">
        <f t="shared" si="1"/>
        <v>J.D. Hornberger</v>
      </c>
      <c r="D1242" s="5"/>
      <c r="E1242" s="5" t="s">
        <v>5992</v>
      </c>
      <c r="F1242" s="5" t="s">
        <v>5993</v>
      </c>
      <c r="G1242" s="5" t="s">
        <v>99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</row>
    <row r="1243">
      <c r="A1243" s="5" t="s">
        <v>4566</v>
      </c>
      <c r="B1243" s="5" t="s">
        <v>4567</v>
      </c>
      <c r="C1243" s="7" t="str">
        <f t="shared" si="1"/>
        <v>Marlon Schulman</v>
      </c>
      <c r="D1243" s="5"/>
      <c r="E1243" s="5" t="s">
        <v>5996</v>
      </c>
      <c r="F1243" s="5" t="s">
        <v>5997</v>
      </c>
      <c r="G1243" s="5" t="s">
        <v>5998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</row>
    <row r="1244">
      <c r="A1244" s="5" t="s">
        <v>2007</v>
      </c>
      <c r="B1244" s="5" t="s">
        <v>4568</v>
      </c>
      <c r="C1244" s="7" t="str">
        <f t="shared" si="1"/>
        <v>Chuck Sedlacek</v>
      </c>
      <c r="D1244" s="5"/>
      <c r="E1244" s="5" t="s">
        <v>6001</v>
      </c>
      <c r="F1244" s="5" t="s">
        <v>6002</v>
      </c>
      <c r="G1244" s="5" t="s">
        <v>2410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</row>
    <row r="1245">
      <c r="A1245" s="5" t="s">
        <v>4397</v>
      </c>
      <c r="B1245" s="5" t="s">
        <v>4570</v>
      </c>
      <c r="C1245" s="7" t="str">
        <f t="shared" si="1"/>
        <v>Gene Joles</v>
      </c>
      <c r="D1245" s="5"/>
      <c r="E1245" s="5" t="s">
        <v>6005</v>
      </c>
      <c r="F1245" s="5" t="s">
        <v>6007</v>
      </c>
      <c r="G1245" s="5" t="s">
        <v>6008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</row>
    <row r="1246">
      <c r="A1246" s="5" t="s">
        <v>896</v>
      </c>
      <c r="B1246" s="5" t="s">
        <v>4572</v>
      </c>
      <c r="C1246" s="7" t="str">
        <f t="shared" si="1"/>
        <v>Jack Dvir</v>
      </c>
      <c r="D1246" s="5"/>
      <c r="E1246" s="5" t="s">
        <v>6010</v>
      </c>
      <c r="F1246" s="5" t="s">
        <v>6011</v>
      </c>
      <c r="G1246" s="5" t="s">
        <v>5189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</row>
    <row r="1247">
      <c r="A1247" s="5" t="s">
        <v>144</v>
      </c>
      <c r="B1247" s="5" t="s">
        <v>4573</v>
      </c>
      <c r="C1247" s="7" t="str">
        <f t="shared" si="1"/>
        <v>Paul Schwake</v>
      </c>
      <c r="D1247" s="5"/>
      <c r="E1247" s="5" t="s">
        <v>6014</v>
      </c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</row>
    <row r="1248">
      <c r="A1248" s="5" t="s">
        <v>4576</v>
      </c>
      <c r="B1248" s="5" t="s">
        <v>4578</v>
      </c>
      <c r="C1248" s="7" t="str">
        <f t="shared" si="1"/>
        <v>Dean M. Leavitt</v>
      </c>
      <c r="D1248" s="5"/>
      <c r="E1248" s="5" t="s">
        <v>6017</v>
      </c>
      <c r="F1248" s="5" t="s">
        <v>2204</v>
      </c>
      <c r="G1248" s="5" t="s">
        <v>5182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</row>
    <row r="1249">
      <c r="A1249" s="5" t="s">
        <v>1128</v>
      </c>
      <c r="B1249" s="5" t="s">
        <v>4579</v>
      </c>
      <c r="C1249" s="7" t="str">
        <f t="shared" si="1"/>
        <v>Stephen Hoffmeister</v>
      </c>
      <c r="D1249" s="5"/>
      <c r="E1249" s="5" t="s">
        <v>6018</v>
      </c>
      <c r="F1249" s="5" t="s">
        <v>6019</v>
      </c>
      <c r="G1249" s="5" t="s">
        <v>6021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</row>
    <row r="1250">
      <c r="A1250" s="5" t="s">
        <v>4582</v>
      </c>
      <c r="B1250" s="5" t="s">
        <v>4583</v>
      </c>
      <c r="C1250" s="7" t="str">
        <f t="shared" si="1"/>
        <v>Rosemary Gonzales</v>
      </c>
      <c r="D1250" s="5"/>
      <c r="E1250" s="5" t="s">
        <v>6023</v>
      </c>
      <c r="F1250" s="5" t="s">
        <v>6024</v>
      </c>
      <c r="G1250" s="5" t="s">
        <v>6025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</row>
    <row r="1251">
      <c r="A1251" s="5" t="s">
        <v>4585</v>
      </c>
      <c r="B1251" s="5" t="s">
        <v>4587</v>
      </c>
      <c r="C1251" s="7" t="str">
        <f t="shared" si="1"/>
        <v>Dwight Holcomb</v>
      </c>
      <c r="D1251" s="5"/>
      <c r="E1251" s="5" t="s">
        <v>6027</v>
      </c>
      <c r="F1251" s="5" t="s">
        <v>6029</v>
      </c>
      <c r="G1251" s="5" t="s">
        <v>6030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</row>
    <row r="1252">
      <c r="A1252" s="5" t="s">
        <v>4589</v>
      </c>
      <c r="B1252" s="5" t="s">
        <v>4590</v>
      </c>
      <c r="C1252" s="7" t="str">
        <f t="shared" si="1"/>
        <v>Darren Marble</v>
      </c>
      <c r="D1252" s="5"/>
      <c r="E1252" s="5" t="s">
        <v>6032</v>
      </c>
      <c r="F1252" s="5" t="s">
        <v>6033</v>
      </c>
      <c r="G1252" s="5" t="s">
        <v>342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</row>
    <row r="1253">
      <c r="A1253" s="5" t="s">
        <v>260</v>
      </c>
      <c r="B1253" s="5" t="s">
        <v>4593</v>
      </c>
      <c r="C1253" s="7" t="str">
        <f t="shared" si="1"/>
        <v>Charles Bonar</v>
      </c>
      <c r="D1253" s="5"/>
      <c r="E1253" s="5" t="s">
        <v>6036</v>
      </c>
      <c r="F1253" s="5" t="s">
        <v>6037</v>
      </c>
      <c r="G1253" s="5" t="s">
        <v>2613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</row>
    <row r="1254">
      <c r="A1254" s="5" t="s">
        <v>1107</v>
      </c>
      <c r="B1254" s="5" t="s">
        <v>4595</v>
      </c>
      <c r="C1254" s="7" t="str">
        <f t="shared" si="1"/>
        <v>Barry Schreiber, Esq.</v>
      </c>
      <c r="D1254" s="5"/>
      <c r="E1254" s="5" t="s">
        <v>6040</v>
      </c>
      <c r="F1254" s="5" t="s">
        <v>6041</v>
      </c>
      <c r="G1254" s="5" t="s">
        <v>6042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</row>
    <row r="1255">
      <c r="A1255" s="5" t="s">
        <v>728</v>
      </c>
      <c r="B1255" s="5" t="s">
        <v>729</v>
      </c>
      <c r="C1255" s="7" t="str">
        <f t="shared" si="1"/>
        <v>Mona Elhalwagy</v>
      </c>
      <c r="D1255" s="5"/>
      <c r="E1255" s="5" t="s">
        <v>732</v>
      </c>
      <c r="F1255" s="5" t="s">
        <v>6046</v>
      </c>
      <c r="G1255" s="5" t="s">
        <v>6047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</row>
    <row r="1256">
      <c r="A1256" s="5" t="s">
        <v>420</v>
      </c>
      <c r="B1256" s="5" t="s">
        <v>3958</v>
      </c>
      <c r="C1256" s="7" t="str">
        <f t="shared" si="1"/>
        <v>Deborah Sable</v>
      </c>
      <c r="D1256" s="5"/>
      <c r="E1256" s="5" t="s">
        <v>6049</v>
      </c>
      <c r="F1256" s="5" t="s">
        <v>6050</v>
      </c>
      <c r="G1256" s="5" t="s">
        <v>6051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</row>
    <row r="1257">
      <c r="A1257" s="5" t="s">
        <v>735</v>
      </c>
      <c r="B1257" s="5" t="s">
        <v>191</v>
      </c>
      <c r="C1257" s="7" t="str">
        <f t="shared" si="1"/>
        <v>Doug Lane, President</v>
      </c>
      <c r="D1257" s="5"/>
      <c r="E1257" s="5" t="s">
        <v>738</v>
      </c>
      <c r="F1257" s="5" t="s">
        <v>6053</v>
      </c>
      <c r="G1257" s="5" t="s">
        <v>191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</row>
    <row r="1258">
      <c r="A1258" s="5" t="s">
        <v>4605</v>
      </c>
      <c r="B1258" s="5" t="s">
        <v>4606</v>
      </c>
      <c r="C1258" s="7" t="str">
        <f t="shared" si="1"/>
        <v>ROBERT CRAYMER</v>
      </c>
      <c r="D1258" s="5"/>
      <c r="E1258" s="5" t="s">
        <v>6056</v>
      </c>
      <c r="F1258" s="16" t="s">
        <v>6057</v>
      </c>
      <c r="G1258" s="5" t="s">
        <v>6061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</row>
    <row r="1259">
      <c r="A1259" s="5" t="s">
        <v>4607</v>
      </c>
      <c r="B1259" s="5" t="s">
        <v>4609</v>
      </c>
      <c r="C1259" s="7" t="str">
        <f t="shared" si="1"/>
        <v>David J. Jamison</v>
      </c>
      <c r="D1259" s="5"/>
      <c r="E1259" s="5" t="s">
        <v>6065</v>
      </c>
      <c r="F1259" s="5" t="s">
        <v>6066</v>
      </c>
      <c r="G1259" s="5" t="s">
        <v>6067</v>
      </c>
      <c r="H1259" s="5"/>
      <c r="I1259" s="5"/>
      <c r="J1259" s="5"/>
      <c r="K1259" s="5"/>
      <c r="L1259" s="5"/>
      <c r="M1259" s="5"/>
      <c r="N1259" s="5"/>
      <c r="O1259" s="5"/>
      <c r="P1259" s="5"/>
      <c r="Q1259" s="5"/>
    </row>
    <row r="1260">
      <c r="A1260" s="5" t="s">
        <v>4612</v>
      </c>
      <c r="B1260" s="5" t="s">
        <v>4613</v>
      </c>
      <c r="C1260" s="7" t="str">
        <f t="shared" si="1"/>
        <v>Britton Bloch</v>
      </c>
      <c r="D1260" s="5"/>
      <c r="E1260" s="5" t="s">
        <v>6070</v>
      </c>
      <c r="F1260" s="5" t="s">
        <v>6071</v>
      </c>
      <c r="G1260" s="5" t="s">
        <v>6072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</row>
    <row r="1261">
      <c r="A1261" s="5" t="s">
        <v>739</v>
      </c>
      <c r="B1261" s="5" t="s">
        <v>740</v>
      </c>
      <c r="C1261" s="7" t="str">
        <f t="shared" si="1"/>
        <v>Debbie Bell</v>
      </c>
      <c r="D1261" s="5"/>
      <c r="E1261" s="5" t="s">
        <v>741</v>
      </c>
      <c r="F1261" s="5" t="s">
        <v>6075</v>
      </c>
      <c r="G1261" s="5" t="s">
        <v>6077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</row>
    <row r="1262">
      <c r="A1262" s="5" t="s">
        <v>2533</v>
      </c>
      <c r="B1262" s="5" t="s">
        <v>4617</v>
      </c>
      <c r="C1262" s="7" t="str">
        <f t="shared" si="1"/>
        <v>Nicholas Deitch, Registered Architect</v>
      </c>
      <c r="D1262" s="5"/>
      <c r="E1262" s="5" t="s">
        <v>6079</v>
      </c>
      <c r="F1262" s="5" t="s">
        <v>6080</v>
      </c>
      <c r="G1262" s="5" t="s">
        <v>6081</v>
      </c>
      <c r="H1262" s="5"/>
      <c r="I1262" s="5"/>
      <c r="J1262" s="5"/>
      <c r="K1262" s="5"/>
      <c r="L1262" s="5"/>
      <c r="M1262" s="5"/>
      <c r="N1262" s="5"/>
      <c r="O1262" s="5"/>
      <c r="P1262" s="5"/>
      <c r="Q1262" s="5"/>
    </row>
    <row r="1263">
      <c r="A1263" s="5" t="s">
        <v>948</v>
      </c>
      <c r="B1263" s="5" t="s">
        <v>4620</v>
      </c>
      <c r="C1263" s="7" t="str">
        <f t="shared" si="1"/>
        <v>Sally Whitney (LION)</v>
      </c>
      <c r="D1263" s="5"/>
      <c r="E1263" s="5" t="s">
        <v>6084</v>
      </c>
      <c r="F1263" s="5" t="s">
        <v>6085</v>
      </c>
      <c r="G1263" s="5" t="s">
        <v>6086</v>
      </c>
      <c r="H1263" s="5"/>
      <c r="I1263" s="5"/>
      <c r="J1263" s="5"/>
      <c r="K1263" s="5"/>
      <c r="L1263" s="5"/>
      <c r="M1263" s="5"/>
      <c r="N1263" s="5"/>
      <c r="O1263" s="5"/>
      <c r="P1263" s="5"/>
      <c r="Q1263" s="5"/>
    </row>
    <row r="1264">
      <c r="A1264" s="5" t="s">
        <v>158</v>
      </c>
      <c r="B1264" s="5" t="s">
        <v>4622</v>
      </c>
      <c r="C1264" s="7" t="str">
        <f t="shared" si="1"/>
        <v>Casey Preston</v>
      </c>
      <c r="D1264" s="5"/>
      <c r="E1264" s="5" t="s">
        <v>6088</v>
      </c>
      <c r="F1264" s="5" t="s">
        <v>6090</v>
      </c>
      <c r="G1264" s="5" t="s">
        <v>132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</row>
    <row r="1265">
      <c r="A1265" s="5" t="s">
        <v>202</v>
      </c>
      <c r="B1265" s="5" t="s">
        <v>742</v>
      </c>
      <c r="C1265" s="7" t="str">
        <f t="shared" si="1"/>
        <v>David Burrell</v>
      </c>
      <c r="D1265" s="5"/>
      <c r="E1265" s="5" t="s">
        <v>743</v>
      </c>
      <c r="F1265" s="5" t="s">
        <v>6094</v>
      </c>
      <c r="G1265" s="5" t="s">
        <v>6096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</row>
    <row r="1266">
      <c r="A1266" s="5" t="s">
        <v>202</v>
      </c>
      <c r="B1266" s="5" t="s">
        <v>744</v>
      </c>
      <c r="C1266" s="7" t="str">
        <f t="shared" si="1"/>
        <v>David Dunlap</v>
      </c>
      <c r="D1266" s="5"/>
      <c r="E1266" s="5" t="s">
        <v>745</v>
      </c>
      <c r="F1266" s="5" t="s">
        <v>6097</v>
      </c>
      <c r="G1266" s="5" t="s">
        <v>143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</row>
    <row r="1267">
      <c r="A1267" s="5" t="s">
        <v>4628</v>
      </c>
      <c r="B1267" s="5" t="s">
        <v>4629</v>
      </c>
      <c r="C1267" s="7" t="str">
        <f t="shared" si="1"/>
        <v>Wim Heijmans</v>
      </c>
      <c r="D1267" s="5"/>
      <c r="E1267" s="5" t="s">
        <v>6098</v>
      </c>
      <c r="F1267" s="5" t="s">
        <v>6099</v>
      </c>
      <c r="G1267" s="5" t="s">
        <v>6100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</row>
    <row r="1268">
      <c r="A1268" s="5" t="s">
        <v>4631</v>
      </c>
      <c r="B1268" s="5" t="s">
        <v>4633</v>
      </c>
      <c r="C1268" s="7" t="str">
        <f t="shared" si="1"/>
        <v>Warren Peskin</v>
      </c>
      <c r="D1268" s="5"/>
      <c r="E1268" s="5" t="s">
        <v>6102</v>
      </c>
      <c r="F1268" s="5" t="s">
        <v>6104</v>
      </c>
      <c r="G1268" s="5" t="s">
        <v>6105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</row>
    <row r="1269">
      <c r="A1269" s="5" t="s">
        <v>3610</v>
      </c>
      <c r="B1269" s="5" t="s">
        <v>4634</v>
      </c>
      <c r="C1269" s="7" t="str">
        <f t="shared" si="1"/>
        <v>Carlos Conejo, Lean Six Sigma Master Black Belt</v>
      </c>
      <c r="D1269" s="5"/>
      <c r="E1269" s="5" t="s">
        <v>6106</v>
      </c>
      <c r="F1269" s="5" t="s">
        <v>6107</v>
      </c>
      <c r="G1269" s="5" t="s">
        <v>6108</v>
      </c>
      <c r="H1269" s="5"/>
      <c r="I1269" s="5"/>
      <c r="J1269" s="5"/>
      <c r="K1269" s="5"/>
      <c r="L1269" s="5"/>
      <c r="M1269" s="5"/>
      <c r="N1269" s="5"/>
      <c r="O1269" s="5"/>
      <c r="P1269" s="5"/>
      <c r="Q1269" s="5"/>
    </row>
    <row r="1270">
      <c r="A1270" s="5" t="s">
        <v>307</v>
      </c>
      <c r="B1270" s="5" t="s">
        <v>4638</v>
      </c>
      <c r="C1270" s="7" t="str">
        <f t="shared" si="1"/>
        <v>Andrew Porterfield</v>
      </c>
      <c r="D1270" s="5"/>
      <c r="E1270" s="5" t="s">
        <v>6113</v>
      </c>
      <c r="F1270" s="5" t="s">
        <v>6115</v>
      </c>
      <c r="G1270" s="5" t="s">
        <v>6116</v>
      </c>
      <c r="H1270" s="5"/>
      <c r="I1270" s="5"/>
      <c r="J1270" s="5"/>
      <c r="K1270" s="5"/>
      <c r="L1270" s="5"/>
      <c r="M1270" s="5"/>
      <c r="N1270" s="5"/>
      <c r="O1270" s="5"/>
      <c r="P1270" s="5"/>
      <c r="Q1270" s="5"/>
    </row>
    <row r="1271">
      <c r="A1271" s="5" t="s">
        <v>138</v>
      </c>
      <c r="B1271" s="5" t="s">
        <v>753</v>
      </c>
      <c r="C1271" s="7" t="str">
        <f t="shared" si="1"/>
        <v>Jan Smith</v>
      </c>
      <c r="D1271" s="5"/>
      <c r="E1271" s="5" t="s">
        <v>6118</v>
      </c>
      <c r="F1271" s="5" t="s">
        <v>6119</v>
      </c>
      <c r="G1271" s="5" t="s">
        <v>6120</v>
      </c>
      <c r="H1271" s="5"/>
      <c r="I1271" s="5"/>
      <c r="J1271" s="5"/>
      <c r="K1271" s="5"/>
      <c r="L1271" s="5"/>
      <c r="M1271" s="5"/>
      <c r="N1271" s="5"/>
      <c r="O1271" s="5"/>
      <c r="P1271" s="5"/>
      <c r="Q1271" s="5"/>
    </row>
    <row r="1272">
      <c r="A1272" s="5" t="s">
        <v>642</v>
      </c>
      <c r="B1272" s="5" t="s">
        <v>2217</v>
      </c>
      <c r="C1272" s="7" t="str">
        <f t="shared" si="1"/>
        <v>Bill Morris</v>
      </c>
      <c r="D1272" s="5"/>
      <c r="E1272" s="5" t="s">
        <v>6123</v>
      </c>
      <c r="F1272" s="5" t="s">
        <v>6124</v>
      </c>
      <c r="G1272" s="5" t="s">
        <v>107</v>
      </c>
      <c r="H1272" s="5"/>
      <c r="I1272" s="5"/>
      <c r="J1272" s="5"/>
      <c r="K1272" s="5"/>
      <c r="L1272" s="5"/>
      <c r="M1272" s="5"/>
      <c r="N1272" s="5"/>
      <c r="O1272" s="5"/>
      <c r="P1272" s="5"/>
      <c r="Q1272" s="5"/>
    </row>
    <row r="1273">
      <c r="A1273" s="5" t="s">
        <v>3705</v>
      </c>
      <c r="B1273" s="5" t="s">
        <v>1883</v>
      </c>
      <c r="C1273" s="7" t="str">
        <f t="shared" si="1"/>
        <v>John E. Thomas</v>
      </c>
      <c r="D1273" s="5"/>
      <c r="E1273" s="5" t="s">
        <v>6127</v>
      </c>
      <c r="F1273" s="5" t="s">
        <v>6128</v>
      </c>
      <c r="G1273" s="5" t="s">
        <v>660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</row>
    <row r="1274">
      <c r="A1274" s="5" t="s">
        <v>918</v>
      </c>
      <c r="B1274" s="5" t="s">
        <v>4644</v>
      </c>
      <c r="C1274" s="7" t="str">
        <f t="shared" si="1"/>
        <v>Dan O'Connor</v>
      </c>
      <c r="D1274" s="5"/>
      <c r="E1274" s="5" t="s">
        <v>6129</v>
      </c>
      <c r="F1274" s="5" t="s">
        <v>6130</v>
      </c>
      <c r="G1274" s="5" t="s">
        <v>362</v>
      </c>
      <c r="H1274" s="5"/>
      <c r="I1274" s="5"/>
      <c r="J1274" s="5"/>
      <c r="K1274" s="5"/>
      <c r="L1274" s="5"/>
      <c r="M1274" s="5"/>
      <c r="N1274" s="5"/>
      <c r="O1274" s="5"/>
      <c r="P1274" s="5"/>
      <c r="Q1274" s="5"/>
    </row>
    <row r="1275">
      <c r="A1275" s="5" t="s">
        <v>200</v>
      </c>
      <c r="B1275" s="5" t="s">
        <v>4645</v>
      </c>
      <c r="C1275" s="7" t="str">
        <f t="shared" si="1"/>
        <v>Mike Colvin</v>
      </c>
      <c r="D1275" s="5"/>
      <c r="E1275" s="5" t="s">
        <v>6134</v>
      </c>
      <c r="F1275" s="5" t="s">
        <v>6135</v>
      </c>
      <c r="G1275" s="5" t="s">
        <v>6136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</row>
    <row r="1276">
      <c r="A1276" s="5" t="s">
        <v>144</v>
      </c>
      <c r="B1276" s="5" t="s">
        <v>4650</v>
      </c>
      <c r="C1276" s="7" t="str">
        <f t="shared" si="1"/>
        <v>Paul Wylie</v>
      </c>
      <c r="D1276" s="5"/>
      <c r="E1276" s="5" t="s">
        <v>6138</v>
      </c>
      <c r="F1276" s="5" t="s">
        <v>6140</v>
      </c>
      <c r="G1276" s="5" t="s">
        <v>1104</v>
      </c>
      <c r="H1276" s="5"/>
      <c r="I1276" s="5"/>
      <c r="J1276" s="5"/>
      <c r="K1276" s="5"/>
      <c r="L1276" s="5"/>
      <c r="M1276" s="5"/>
      <c r="N1276" s="5"/>
      <c r="O1276" s="5"/>
      <c r="P1276" s="5"/>
      <c r="Q1276" s="5"/>
    </row>
    <row r="1277">
      <c r="A1277" s="5" t="s">
        <v>4651</v>
      </c>
      <c r="B1277" s="5" t="s">
        <v>4652</v>
      </c>
      <c r="C1277" s="7" t="str">
        <f t="shared" si="1"/>
        <v>Ann Hand</v>
      </c>
      <c r="D1277" s="5"/>
      <c r="E1277" s="5" t="s">
        <v>6142</v>
      </c>
      <c r="F1277" s="5" t="s">
        <v>6144</v>
      </c>
      <c r="G1277" s="5" t="s">
        <v>107</v>
      </c>
      <c r="H1277" s="5"/>
      <c r="I1277" s="5"/>
      <c r="J1277" s="5"/>
      <c r="K1277" s="5"/>
      <c r="L1277" s="5"/>
      <c r="M1277" s="5"/>
      <c r="N1277" s="5"/>
      <c r="O1277" s="5"/>
      <c r="P1277" s="5"/>
      <c r="Q1277" s="5"/>
    </row>
    <row r="1278">
      <c r="A1278" s="5" t="s">
        <v>4654</v>
      </c>
      <c r="B1278" s="5" t="s">
        <v>4655</v>
      </c>
      <c r="C1278" s="7" t="str">
        <f t="shared" si="1"/>
        <v>Melvin Patterson</v>
      </c>
      <c r="D1278" s="5"/>
      <c r="E1278" s="5" t="s">
        <v>6145</v>
      </c>
      <c r="F1278" s="5" t="s">
        <v>6146</v>
      </c>
      <c r="G1278" s="5" t="s">
        <v>6147</v>
      </c>
      <c r="H1278" s="5"/>
      <c r="I1278" s="5"/>
      <c r="J1278" s="5"/>
      <c r="K1278" s="5"/>
      <c r="L1278" s="5"/>
      <c r="M1278" s="5"/>
      <c r="N1278" s="5"/>
      <c r="O1278" s="5"/>
      <c r="P1278" s="5"/>
      <c r="Q1278" s="5"/>
    </row>
    <row r="1279">
      <c r="A1279" s="5" t="s">
        <v>4657</v>
      </c>
      <c r="B1279" s="5" t="s">
        <v>159</v>
      </c>
      <c r="C1279" s="7" t="str">
        <f t="shared" si="1"/>
        <v>W. Scott Hughes</v>
      </c>
      <c r="D1279" s="5"/>
      <c r="E1279" s="5" t="s">
        <v>6149</v>
      </c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</row>
    <row r="1280">
      <c r="A1280" s="5" t="s">
        <v>4660</v>
      </c>
      <c r="B1280" s="5" t="s">
        <v>4661</v>
      </c>
      <c r="C1280" s="7" t="str">
        <f t="shared" si="1"/>
        <v>Cherag Peer</v>
      </c>
      <c r="D1280" s="5"/>
      <c r="E1280" s="5" t="s">
        <v>6150</v>
      </c>
      <c r="F1280" s="5" t="s">
        <v>6151</v>
      </c>
      <c r="G1280" s="5" t="s">
        <v>1652</v>
      </c>
      <c r="H1280" s="5"/>
      <c r="I1280" s="5"/>
      <c r="J1280" s="5"/>
      <c r="K1280" s="5"/>
      <c r="L1280" s="5"/>
      <c r="M1280" s="5"/>
      <c r="N1280" s="5"/>
      <c r="O1280" s="5"/>
      <c r="P1280" s="5"/>
      <c r="Q1280" s="5"/>
    </row>
    <row r="1281">
      <c r="A1281" s="5" t="s">
        <v>2288</v>
      </c>
      <c r="B1281" s="5" t="s">
        <v>4663</v>
      </c>
      <c r="C1281" s="7" t="str">
        <f t="shared" si="1"/>
        <v>Greg Uttal</v>
      </c>
      <c r="D1281" s="5"/>
      <c r="E1281" s="5" t="s">
        <v>6152</v>
      </c>
      <c r="F1281" s="5" t="s">
        <v>6153</v>
      </c>
      <c r="G1281" s="5" t="s">
        <v>6154</v>
      </c>
      <c r="H1281" s="5"/>
      <c r="I1281" s="5"/>
      <c r="J1281" s="5"/>
      <c r="K1281" s="5"/>
      <c r="L1281" s="5"/>
      <c r="M1281" s="5"/>
      <c r="N1281" s="5"/>
      <c r="O1281" s="5"/>
      <c r="P1281" s="5"/>
      <c r="Q1281" s="5"/>
    </row>
    <row r="1282">
      <c r="A1282" s="5" t="s">
        <v>2481</v>
      </c>
      <c r="B1282" s="5" t="s">
        <v>4666</v>
      </c>
      <c r="C1282" s="7" t="str">
        <f t="shared" si="1"/>
        <v>Rob Parham</v>
      </c>
      <c r="D1282" s="5"/>
      <c r="E1282" s="5" t="s">
        <v>6155</v>
      </c>
      <c r="F1282" s="5" t="s">
        <v>6156</v>
      </c>
      <c r="G1282" s="5" t="s">
        <v>6157</v>
      </c>
      <c r="H1282" s="5"/>
      <c r="I1282" s="5"/>
      <c r="J1282" s="5"/>
      <c r="K1282" s="5"/>
      <c r="L1282" s="5"/>
      <c r="M1282" s="5"/>
      <c r="N1282" s="5"/>
      <c r="O1282" s="5"/>
      <c r="P1282" s="5"/>
      <c r="Q1282" s="5"/>
    </row>
    <row r="1283">
      <c r="A1283" s="5" t="s">
        <v>1457</v>
      </c>
      <c r="B1283" s="5" t="s">
        <v>4668</v>
      </c>
      <c r="C1283" s="7" t="str">
        <f t="shared" si="1"/>
        <v>Brian Mingham</v>
      </c>
      <c r="D1283" s="5"/>
      <c r="E1283" s="5" t="s">
        <v>6158</v>
      </c>
      <c r="F1283" s="5" t="s">
        <v>6159</v>
      </c>
      <c r="G1283" s="5" t="s">
        <v>2039</v>
      </c>
      <c r="H1283" s="5"/>
      <c r="I1283" s="5"/>
      <c r="J1283" s="5"/>
      <c r="K1283" s="5"/>
      <c r="L1283" s="5"/>
      <c r="M1283" s="5"/>
      <c r="N1283" s="5"/>
      <c r="O1283" s="5"/>
      <c r="P1283" s="5"/>
      <c r="Q1283" s="5"/>
    </row>
    <row r="1284">
      <c r="A1284" s="5" t="s">
        <v>4669</v>
      </c>
      <c r="B1284" s="5" t="s">
        <v>4670</v>
      </c>
      <c r="C1284" s="7" t="str">
        <f t="shared" si="1"/>
        <v>Cindy Keitel</v>
      </c>
      <c r="D1284" s="5"/>
      <c r="E1284" s="5" t="s">
        <v>6160</v>
      </c>
      <c r="F1284" s="5" t="s">
        <v>5679</v>
      </c>
      <c r="G1284" s="5" t="s">
        <v>6161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</row>
    <row r="1285">
      <c r="A1285" s="5" t="s">
        <v>1952</v>
      </c>
      <c r="B1285" s="5" t="s">
        <v>4673</v>
      </c>
      <c r="C1285" s="7" t="str">
        <f t="shared" si="1"/>
        <v>Terry Golden, RCDD</v>
      </c>
      <c r="D1285" s="5"/>
      <c r="E1285" s="5" t="s">
        <v>6162</v>
      </c>
      <c r="F1285" s="5" t="s">
        <v>6163</v>
      </c>
      <c r="G1285" s="5" t="s">
        <v>6164</v>
      </c>
      <c r="H1285" s="5"/>
      <c r="I1285" s="5"/>
      <c r="J1285" s="5"/>
      <c r="K1285" s="5"/>
      <c r="L1285" s="5"/>
      <c r="M1285" s="5"/>
      <c r="N1285" s="5"/>
      <c r="O1285" s="5"/>
      <c r="P1285" s="5"/>
      <c r="Q1285" s="5"/>
    </row>
    <row r="1286">
      <c r="A1286" s="5" t="s">
        <v>4674</v>
      </c>
      <c r="B1286" s="5" t="s">
        <v>4676</v>
      </c>
      <c r="C1286" s="7" t="str">
        <f t="shared" si="1"/>
        <v>Cliff Wright, OD</v>
      </c>
      <c r="D1286" s="5"/>
      <c r="E1286" s="5" t="s">
        <v>6166</v>
      </c>
      <c r="F1286" s="5" t="s">
        <v>6167</v>
      </c>
      <c r="G1286" s="5" t="s">
        <v>6168</v>
      </c>
      <c r="H1286" s="5"/>
      <c r="I1286" s="5"/>
      <c r="J1286" s="5"/>
      <c r="K1286" s="5"/>
      <c r="L1286" s="5"/>
      <c r="M1286" s="5"/>
      <c r="N1286" s="5"/>
      <c r="O1286" s="5"/>
      <c r="P1286" s="5"/>
      <c r="Q1286" s="5"/>
    </row>
    <row r="1287">
      <c r="A1287" s="5" t="s">
        <v>1733</v>
      </c>
      <c r="B1287" s="5" t="s">
        <v>1403</v>
      </c>
      <c r="C1287" s="7" t="str">
        <f t="shared" si="1"/>
        <v>Erik Miller</v>
      </c>
      <c r="D1287" s="5"/>
      <c r="E1287" s="5" t="s">
        <v>6170</v>
      </c>
      <c r="F1287" s="5" t="s">
        <v>6171</v>
      </c>
      <c r="G1287" s="5" t="s">
        <v>1104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</row>
    <row r="1288">
      <c r="A1288" s="5" t="s">
        <v>957</v>
      </c>
      <c r="B1288" s="5" t="s">
        <v>4679</v>
      </c>
      <c r="C1288" s="7" t="str">
        <f t="shared" si="1"/>
        <v>Travis Slocum</v>
      </c>
      <c r="D1288" s="5"/>
      <c r="E1288" s="5" t="s">
        <v>6173</v>
      </c>
      <c r="F1288" s="5" t="s">
        <v>6175</v>
      </c>
      <c r="G1288" s="5" t="s">
        <v>6176</v>
      </c>
      <c r="H1288" s="5"/>
      <c r="I1288" s="5"/>
      <c r="J1288" s="5"/>
      <c r="K1288" s="5"/>
      <c r="L1288" s="5"/>
      <c r="M1288" s="5"/>
      <c r="N1288" s="5"/>
      <c r="O1288" s="5"/>
      <c r="P1288" s="5"/>
      <c r="Q1288" s="5"/>
    </row>
    <row r="1289">
      <c r="A1289" s="5" t="s">
        <v>4681</v>
      </c>
      <c r="B1289" s="5" t="s">
        <v>4682</v>
      </c>
      <c r="C1289" s="7" t="str">
        <f t="shared" si="1"/>
        <v>Karl Champley</v>
      </c>
      <c r="D1289" s="5"/>
      <c r="E1289" s="5" t="s">
        <v>6177</v>
      </c>
      <c r="F1289" s="5" t="s">
        <v>6178</v>
      </c>
      <c r="G1289" s="5" t="s">
        <v>841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</row>
    <row r="1290">
      <c r="A1290" s="5" t="s">
        <v>4684</v>
      </c>
      <c r="B1290" s="5" t="s">
        <v>4686</v>
      </c>
      <c r="C1290" s="7" t="str">
        <f t="shared" si="1"/>
        <v>Christine Foster</v>
      </c>
      <c r="D1290" s="5"/>
      <c r="E1290" s="5" t="s">
        <v>6180</v>
      </c>
      <c r="F1290" s="5" t="s">
        <v>6182</v>
      </c>
      <c r="G1290" s="5" t="s">
        <v>6183</v>
      </c>
      <c r="H1290" s="5"/>
      <c r="I1290" s="5"/>
      <c r="J1290" s="5"/>
      <c r="K1290" s="5"/>
      <c r="L1290" s="5"/>
      <c r="M1290" s="5"/>
      <c r="N1290" s="5"/>
      <c r="O1290" s="5"/>
      <c r="P1290" s="5"/>
      <c r="Q1290" s="5"/>
    </row>
    <row r="1291">
      <c r="A1291" s="5" t="s">
        <v>4688</v>
      </c>
      <c r="B1291" s="5" t="s">
        <v>1283</v>
      </c>
      <c r="C1291" s="7" t="str">
        <f t="shared" si="1"/>
        <v>Richard N. Grey</v>
      </c>
      <c r="D1291" s="5"/>
      <c r="E1291" s="5" t="s">
        <v>6185</v>
      </c>
      <c r="F1291" s="5" t="s">
        <v>6186</v>
      </c>
      <c r="G1291" s="5" t="s">
        <v>1104</v>
      </c>
      <c r="H1291" s="5"/>
      <c r="I1291" s="5"/>
      <c r="J1291" s="5"/>
      <c r="K1291" s="5"/>
      <c r="L1291" s="5"/>
      <c r="M1291" s="5"/>
      <c r="N1291" s="5"/>
      <c r="O1291" s="5"/>
      <c r="P1291" s="5"/>
      <c r="Q1291" s="5"/>
    </row>
    <row r="1292">
      <c r="A1292" s="5" t="s">
        <v>990</v>
      </c>
      <c r="B1292" s="5" t="s">
        <v>4692</v>
      </c>
      <c r="C1292" s="7" t="str">
        <f t="shared" si="1"/>
        <v>Brett Pace</v>
      </c>
      <c r="D1292" s="5"/>
      <c r="E1292" s="5" t="s">
        <v>6188</v>
      </c>
      <c r="F1292" s="5" t="s">
        <v>1367</v>
      </c>
      <c r="G1292" s="5" t="s">
        <v>6189</v>
      </c>
      <c r="H1292" s="5"/>
      <c r="I1292" s="5"/>
      <c r="J1292" s="5"/>
      <c r="K1292" s="5"/>
      <c r="L1292" s="5"/>
      <c r="M1292" s="5"/>
      <c r="N1292" s="5"/>
      <c r="O1292" s="5"/>
      <c r="P1292" s="5"/>
      <c r="Q1292" s="5"/>
    </row>
    <row r="1293">
      <c r="A1293" s="5" t="s">
        <v>2007</v>
      </c>
      <c r="B1293" s="5" t="s">
        <v>4693</v>
      </c>
      <c r="C1293" s="7" t="str">
        <f t="shared" si="1"/>
        <v>Chuck Stapholz</v>
      </c>
      <c r="D1293" s="5"/>
      <c r="E1293" s="5" t="s">
        <v>6192</v>
      </c>
      <c r="F1293" s="5" t="s">
        <v>6194</v>
      </c>
      <c r="G1293" s="5" t="s">
        <v>6195</v>
      </c>
      <c r="H1293" s="5"/>
      <c r="I1293" s="5"/>
      <c r="J1293" s="5"/>
      <c r="K1293" s="5"/>
      <c r="L1293" s="5"/>
      <c r="M1293" s="5"/>
      <c r="N1293" s="5"/>
      <c r="O1293" s="5"/>
      <c r="P1293" s="5"/>
      <c r="Q1293" s="5"/>
    </row>
    <row r="1294">
      <c r="A1294" s="5" t="s">
        <v>4695</v>
      </c>
      <c r="B1294" s="5" t="s">
        <v>4696</v>
      </c>
      <c r="C1294" s="7" t="str">
        <f t="shared" si="1"/>
        <v>Lynn Krauss</v>
      </c>
      <c r="D1294" s="5"/>
      <c r="E1294" s="5" t="s">
        <v>6197</v>
      </c>
      <c r="F1294" s="5" t="s">
        <v>6198</v>
      </c>
      <c r="G1294" s="5" t="s">
        <v>1104</v>
      </c>
      <c r="H1294" s="5"/>
      <c r="I1294" s="5"/>
      <c r="J1294" s="5"/>
      <c r="K1294" s="5"/>
      <c r="L1294" s="5"/>
      <c r="M1294" s="5"/>
      <c r="N1294" s="5"/>
      <c r="O1294" s="5"/>
      <c r="P1294" s="5"/>
      <c r="Q1294" s="5"/>
    </row>
    <row r="1295">
      <c r="A1295" s="5" t="s">
        <v>94</v>
      </c>
      <c r="B1295" s="5" t="s">
        <v>4698</v>
      </c>
      <c r="C1295" s="7" t="str">
        <f t="shared" si="1"/>
        <v>Mark Archer</v>
      </c>
      <c r="D1295" s="5"/>
      <c r="E1295" s="5" t="s">
        <v>6201</v>
      </c>
      <c r="F1295" s="5" t="s">
        <v>6202</v>
      </c>
      <c r="G1295" s="5" t="s">
        <v>132</v>
      </c>
      <c r="H1295" s="5"/>
      <c r="I1295" s="5"/>
      <c r="J1295" s="5"/>
      <c r="K1295" s="5"/>
      <c r="L1295" s="5"/>
      <c r="M1295" s="5"/>
      <c r="N1295" s="5"/>
      <c r="O1295" s="5"/>
      <c r="P1295" s="5"/>
      <c r="Q1295" s="5"/>
    </row>
    <row r="1296">
      <c r="A1296" s="5" t="s">
        <v>746</v>
      </c>
      <c r="B1296" s="5" t="s">
        <v>747</v>
      </c>
      <c r="C1296" s="7" t="str">
        <f t="shared" si="1"/>
        <v>Mary Spellerberg, CIS</v>
      </c>
      <c r="D1296" s="5"/>
      <c r="E1296" s="5" t="s">
        <v>748</v>
      </c>
      <c r="F1296" s="5" t="s">
        <v>6204</v>
      </c>
      <c r="G1296" s="5" t="s">
        <v>6205</v>
      </c>
      <c r="H1296" s="5"/>
      <c r="I1296" s="5"/>
      <c r="J1296" s="5"/>
      <c r="K1296" s="5"/>
      <c r="L1296" s="5"/>
      <c r="M1296" s="5"/>
      <c r="N1296" s="5"/>
      <c r="O1296" s="5"/>
      <c r="P1296" s="5"/>
      <c r="Q1296" s="5"/>
    </row>
    <row r="1297">
      <c r="A1297" s="5" t="s">
        <v>685</v>
      </c>
      <c r="B1297" s="5" t="s">
        <v>4701</v>
      </c>
      <c r="C1297" s="7" t="str">
        <f t="shared" si="1"/>
        <v>Scott Adamson</v>
      </c>
      <c r="D1297" s="5"/>
      <c r="E1297" s="5" t="s">
        <v>6206</v>
      </c>
      <c r="F1297" s="5" t="s">
        <v>6207</v>
      </c>
      <c r="G1297" s="5" t="s">
        <v>6208</v>
      </c>
      <c r="H1297" s="5"/>
      <c r="I1297" s="5"/>
      <c r="J1297" s="5"/>
      <c r="K1297" s="5"/>
      <c r="L1297" s="5"/>
      <c r="M1297" s="5"/>
      <c r="N1297" s="5"/>
      <c r="O1297" s="5"/>
      <c r="P1297" s="5"/>
      <c r="Q1297" s="5"/>
    </row>
    <row r="1298">
      <c r="A1298" s="5" t="s">
        <v>101</v>
      </c>
      <c r="B1298" s="5" t="s">
        <v>4703</v>
      </c>
      <c r="C1298" s="7" t="str">
        <f t="shared" si="1"/>
        <v>John Jung [LION]</v>
      </c>
      <c r="D1298" s="5"/>
      <c r="E1298" s="5" t="s">
        <v>6210</v>
      </c>
      <c r="F1298" s="5" t="s">
        <v>6211</v>
      </c>
      <c r="G1298" s="5" t="s">
        <v>6212</v>
      </c>
      <c r="H1298" s="5"/>
      <c r="I1298" s="5"/>
      <c r="J1298" s="5"/>
      <c r="K1298" s="5"/>
      <c r="L1298" s="5"/>
      <c r="M1298" s="5"/>
      <c r="N1298" s="5"/>
      <c r="O1298" s="5"/>
      <c r="P1298" s="5"/>
      <c r="Q1298" s="5"/>
    </row>
    <row r="1299">
      <c r="A1299" s="5" t="s">
        <v>1328</v>
      </c>
      <c r="B1299" s="5" t="s">
        <v>3884</v>
      </c>
      <c r="C1299" s="7" t="str">
        <f t="shared" si="1"/>
        <v>Gregg Dunn</v>
      </c>
      <c r="D1299" s="5"/>
      <c r="E1299" s="5" t="s">
        <v>6214</v>
      </c>
      <c r="F1299" s="5" t="s">
        <v>6215</v>
      </c>
      <c r="G1299" s="5" t="s">
        <v>6216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</row>
    <row r="1300">
      <c r="A1300" s="5" t="s">
        <v>4707</v>
      </c>
      <c r="B1300" s="5" t="s">
        <v>4708</v>
      </c>
      <c r="C1300" s="7" t="str">
        <f t="shared" si="1"/>
        <v>Anshul Bagai</v>
      </c>
      <c r="D1300" s="5"/>
      <c r="E1300" s="5" t="s">
        <v>6219</v>
      </c>
      <c r="F1300" s="5" t="s">
        <v>6220</v>
      </c>
      <c r="G1300" s="5" t="s">
        <v>750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</row>
    <row r="1301">
      <c r="A1301" s="5" t="s">
        <v>676</v>
      </c>
      <c r="B1301" s="5" t="s">
        <v>4711</v>
      </c>
      <c r="C1301" s="7" t="str">
        <f t="shared" si="1"/>
        <v>Christopher Schreiber</v>
      </c>
      <c r="D1301" s="5"/>
      <c r="E1301" s="5" t="s">
        <v>6221</v>
      </c>
      <c r="F1301" s="5" t="s">
        <v>6222</v>
      </c>
      <c r="G1301" s="5" t="s">
        <v>6223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</row>
    <row r="1302">
      <c r="A1302" s="5" t="s">
        <v>4713</v>
      </c>
      <c r="B1302" s="5" t="s">
        <v>4715</v>
      </c>
      <c r="C1302" s="7" t="str">
        <f t="shared" si="1"/>
        <v>peter edwards</v>
      </c>
      <c r="D1302" s="5"/>
      <c r="E1302" s="5" t="s">
        <v>6226</v>
      </c>
      <c r="F1302" s="16" t="s">
        <v>6227</v>
      </c>
      <c r="G1302" s="5" t="s">
        <v>6230</v>
      </c>
      <c r="H1302" s="5"/>
      <c r="I1302" s="5"/>
      <c r="J1302" s="5"/>
      <c r="K1302" s="5"/>
      <c r="L1302" s="5"/>
      <c r="M1302" s="5"/>
      <c r="N1302" s="5"/>
      <c r="O1302" s="5"/>
      <c r="P1302" s="5"/>
      <c r="Q1302" s="5"/>
    </row>
    <row r="1303">
      <c r="A1303" s="5" t="s">
        <v>4717</v>
      </c>
      <c r="B1303" s="5" t="s">
        <v>4718</v>
      </c>
      <c r="C1303" s="7" t="str">
        <f t="shared" si="1"/>
        <v>Eric Lawrence Frazier, MBA</v>
      </c>
      <c r="D1303" s="5"/>
      <c r="E1303" s="5" t="s">
        <v>6231</v>
      </c>
      <c r="F1303" s="5" t="s">
        <v>6233</v>
      </c>
      <c r="G1303" s="5" t="s">
        <v>6234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</row>
    <row r="1304">
      <c r="A1304" s="5" t="s">
        <v>94</v>
      </c>
      <c r="B1304" s="5" t="s">
        <v>4722</v>
      </c>
      <c r="C1304" s="7" t="str">
        <f t="shared" si="1"/>
        <v>Mark Romasco</v>
      </c>
      <c r="D1304" s="5"/>
      <c r="E1304" s="5" t="s">
        <v>6237</v>
      </c>
      <c r="F1304" s="5" t="s">
        <v>6239</v>
      </c>
      <c r="G1304" s="5" t="s">
        <v>6241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</row>
    <row r="1305">
      <c r="A1305" s="5" t="s">
        <v>4723</v>
      </c>
      <c r="B1305" s="5" t="s">
        <v>4724</v>
      </c>
      <c r="C1305" s="7" t="str">
        <f t="shared" si="1"/>
        <v>Bertan Kalatchi</v>
      </c>
      <c r="D1305" s="5"/>
      <c r="E1305" s="5" t="s">
        <v>6243</v>
      </c>
      <c r="F1305" s="5" t="s">
        <v>6244</v>
      </c>
      <c r="G1305" s="5" t="s">
        <v>3765</v>
      </c>
      <c r="H1305" s="5"/>
      <c r="I1305" s="5"/>
      <c r="J1305" s="5"/>
      <c r="K1305" s="5"/>
      <c r="L1305" s="5"/>
      <c r="M1305" s="5"/>
      <c r="N1305" s="5"/>
      <c r="O1305" s="5"/>
      <c r="P1305" s="5"/>
      <c r="Q1305" s="5"/>
    </row>
    <row r="1306">
      <c r="A1306" s="5" t="s">
        <v>751</v>
      </c>
      <c r="B1306" s="5" t="s">
        <v>752</v>
      </c>
      <c r="C1306" s="7" t="str">
        <f t="shared" si="1"/>
        <v>Luann Lee</v>
      </c>
      <c r="D1306" s="5"/>
      <c r="E1306" s="5" t="s">
        <v>754</v>
      </c>
      <c r="F1306" s="5" t="s">
        <v>6247</v>
      </c>
      <c r="G1306" s="5" t="s">
        <v>6248</v>
      </c>
      <c r="H1306" s="5"/>
      <c r="I1306" s="5"/>
      <c r="J1306" s="5"/>
      <c r="K1306" s="5"/>
      <c r="L1306" s="5"/>
      <c r="M1306" s="5"/>
      <c r="N1306" s="5"/>
      <c r="O1306" s="5"/>
      <c r="P1306" s="5"/>
      <c r="Q1306" s="5"/>
    </row>
    <row r="1307">
      <c r="A1307" s="5" t="s">
        <v>1183</v>
      </c>
      <c r="B1307" s="5" t="s">
        <v>4729</v>
      </c>
      <c r="C1307" s="7" t="str">
        <f t="shared" si="1"/>
        <v>Jeffrey Unger</v>
      </c>
      <c r="D1307" s="5"/>
      <c r="E1307" s="5" t="s">
        <v>6251</v>
      </c>
      <c r="F1307" s="5" t="s">
        <v>6253</v>
      </c>
      <c r="G1307" s="5" t="s">
        <v>132</v>
      </c>
      <c r="H1307" s="5"/>
      <c r="I1307" s="5"/>
      <c r="J1307" s="5"/>
      <c r="K1307" s="5"/>
      <c r="L1307" s="5"/>
      <c r="M1307" s="5"/>
      <c r="N1307" s="5"/>
      <c r="O1307" s="5"/>
      <c r="P1307" s="5"/>
      <c r="Q1307" s="5"/>
    </row>
    <row r="1308">
      <c r="A1308" s="5" t="s">
        <v>1173</v>
      </c>
      <c r="B1308" s="5" t="s">
        <v>753</v>
      </c>
      <c r="C1308" s="7" t="str">
        <f t="shared" si="1"/>
        <v>Jason Smith</v>
      </c>
      <c r="D1308" s="5"/>
      <c r="E1308" s="5" t="s">
        <v>6255</v>
      </c>
      <c r="F1308" s="5" t="s">
        <v>6256</v>
      </c>
      <c r="G1308" s="5" t="s">
        <v>6257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</row>
    <row r="1309">
      <c r="A1309" s="5" t="s">
        <v>1328</v>
      </c>
      <c r="B1309" s="5" t="s">
        <v>4731</v>
      </c>
      <c r="C1309" s="7" t="str">
        <f t="shared" si="1"/>
        <v>Gregg Harris</v>
      </c>
      <c r="D1309" s="5"/>
      <c r="E1309" s="5" t="s">
        <v>6260</v>
      </c>
      <c r="F1309" s="5" t="s">
        <v>635</v>
      </c>
      <c r="G1309" s="5" t="s">
        <v>1656</v>
      </c>
      <c r="H1309" s="5"/>
      <c r="I1309" s="5"/>
      <c r="J1309" s="5"/>
      <c r="K1309" s="5"/>
      <c r="L1309" s="5"/>
      <c r="M1309" s="5"/>
      <c r="N1309" s="5"/>
      <c r="O1309" s="5"/>
      <c r="P1309" s="5"/>
      <c r="Q1309" s="5"/>
    </row>
    <row r="1310">
      <c r="A1310" s="5" t="s">
        <v>676</v>
      </c>
      <c r="B1310" s="5" t="s">
        <v>4733</v>
      </c>
      <c r="C1310" s="7" t="str">
        <f t="shared" si="1"/>
        <v>Christopher Hawa</v>
      </c>
      <c r="D1310" s="5"/>
      <c r="E1310" s="5" t="s">
        <v>6262</v>
      </c>
      <c r="F1310" s="5" t="s">
        <v>6264</v>
      </c>
      <c r="G1310" s="5" t="s">
        <v>6265</v>
      </c>
      <c r="H1310" s="5"/>
      <c r="I1310" s="5"/>
      <c r="J1310" s="5"/>
      <c r="K1310" s="5"/>
      <c r="L1310" s="5"/>
      <c r="M1310" s="5"/>
      <c r="N1310" s="5"/>
      <c r="O1310" s="5"/>
      <c r="P1310" s="5"/>
      <c r="Q1310" s="5"/>
    </row>
    <row r="1311">
      <c r="A1311" s="5" t="s">
        <v>202</v>
      </c>
      <c r="B1311" s="5" t="s">
        <v>4735</v>
      </c>
      <c r="C1311" s="7" t="str">
        <f t="shared" si="1"/>
        <v>David Gross</v>
      </c>
      <c r="D1311" s="5"/>
      <c r="E1311" s="5" t="s">
        <v>6267</v>
      </c>
      <c r="F1311" s="5" t="s">
        <v>6268</v>
      </c>
      <c r="G1311" s="5" t="s">
        <v>123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</row>
    <row r="1312">
      <c r="A1312" s="5" t="s">
        <v>1203</v>
      </c>
      <c r="B1312" s="5" t="s">
        <v>4738</v>
      </c>
      <c r="C1312" s="7" t="str">
        <f t="shared" si="1"/>
        <v>Barbara Woodruff Swanson</v>
      </c>
      <c r="D1312" s="5"/>
      <c r="E1312" s="5" t="s">
        <v>6269</v>
      </c>
      <c r="F1312" s="5" t="s">
        <v>6271</v>
      </c>
      <c r="G1312" s="5" t="s">
        <v>6273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</row>
    <row r="1313">
      <c r="A1313" s="5" t="s">
        <v>693</v>
      </c>
      <c r="B1313" s="5" t="s">
        <v>4740</v>
      </c>
      <c r="C1313" s="7" t="str">
        <f t="shared" si="1"/>
        <v>Anthony Haddad, MBA</v>
      </c>
      <c r="D1313" s="5"/>
      <c r="E1313" s="5" t="s">
        <v>6275</v>
      </c>
      <c r="F1313" s="5" t="s">
        <v>6276</v>
      </c>
      <c r="G1313" s="5" t="s">
        <v>6277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</row>
    <row r="1314">
      <c r="A1314" s="5" t="s">
        <v>2288</v>
      </c>
      <c r="B1314" s="5" t="s">
        <v>4515</v>
      </c>
      <c r="C1314" s="7" t="str">
        <f t="shared" si="1"/>
        <v>Greg Miner</v>
      </c>
      <c r="D1314" s="5"/>
      <c r="E1314" s="5" t="s">
        <v>6281</v>
      </c>
      <c r="F1314" s="5" t="s">
        <v>6283</v>
      </c>
      <c r="G1314" s="5" t="s">
        <v>6284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</row>
    <row r="1315">
      <c r="A1315" s="5" t="s">
        <v>945</v>
      </c>
      <c r="B1315" s="5" t="s">
        <v>4751</v>
      </c>
      <c r="C1315" s="7" t="str">
        <f t="shared" si="1"/>
        <v>Kimberly Clift</v>
      </c>
      <c r="D1315" s="5"/>
      <c r="E1315" s="5" t="s">
        <v>6286</v>
      </c>
      <c r="F1315" s="5" t="s">
        <v>6288</v>
      </c>
      <c r="G1315" s="5" t="s">
        <v>4816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</row>
    <row r="1316">
      <c r="A1316" s="5" t="s">
        <v>4753</v>
      </c>
      <c r="B1316" s="5" t="s">
        <v>4754</v>
      </c>
      <c r="C1316" s="7" t="str">
        <f t="shared" si="1"/>
        <v>Idan Shpizear</v>
      </c>
      <c r="D1316" s="5"/>
      <c r="E1316" s="5" t="s">
        <v>6290</v>
      </c>
      <c r="F1316" s="5" t="s">
        <v>6291</v>
      </c>
      <c r="G1316" s="5" t="s">
        <v>750</v>
      </c>
      <c r="H1316" s="5"/>
      <c r="I1316" s="5"/>
      <c r="J1316" s="5"/>
      <c r="K1316" s="5"/>
      <c r="L1316" s="5"/>
      <c r="M1316" s="5"/>
      <c r="N1316" s="5"/>
      <c r="O1316" s="5"/>
      <c r="P1316" s="5"/>
      <c r="Q1316" s="5"/>
    </row>
    <row r="1317">
      <c r="A1317" s="5" t="s">
        <v>501</v>
      </c>
      <c r="B1317" s="5" t="s">
        <v>170</v>
      </c>
      <c r="C1317" s="7" t="str">
        <f t="shared" si="1"/>
        <v>Larry Jones</v>
      </c>
      <c r="D1317" s="5"/>
      <c r="E1317" s="5" t="s">
        <v>6293</v>
      </c>
      <c r="F1317" s="5" t="s">
        <v>635</v>
      </c>
      <c r="G1317" s="5" t="s">
        <v>1656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</row>
    <row r="1318">
      <c r="A1318" s="5" t="s">
        <v>503</v>
      </c>
      <c r="B1318" s="5" t="s">
        <v>757</v>
      </c>
      <c r="C1318" s="7" t="str">
        <f t="shared" si="1"/>
        <v>Neil Katz</v>
      </c>
      <c r="D1318" s="5"/>
      <c r="E1318" s="5" t="s">
        <v>763</v>
      </c>
      <c r="F1318" s="5" t="s">
        <v>6296</v>
      </c>
      <c r="G1318" s="5" t="s">
        <v>1656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</row>
    <row r="1319">
      <c r="A1319" s="5" t="s">
        <v>2481</v>
      </c>
      <c r="B1319" s="5" t="s">
        <v>1447</v>
      </c>
      <c r="C1319" s="7" t="str">
        <f t="shared" si="1"/>
        <v>Rob Malone</v>
      </c>
      <c r="D1319" s="5"/>
      <c r="E1319" s="5" t="s">
        <v>6298</v>
      </c>
      <c r="F1319" s="5" t="s">
        <v>6299</v>
      </c>
      <c r="G1319" s="5" t="s">
        <v>6300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</row>
    <row r="1320">
      <c r="A1320" s="5" t="s">
        <v>3539</v>
      </c>
      <c r="B1320" s="5" t="s">
        <v>4760</v>
      </c>
      <c r="C1320" s="7" t="str">
        <f t="shared" si="1"/>
        <v>Connie Camorlinga</v>
      </c>
      <c r="D1320" s="5"/>
      <c r="E1320" s="5" t="s">
        <v>6301</v>
      </c>
      <c r="F1320" s="5" t="s">
        <v>6302</v>
      </c>
      <c r="G1320" s="5" t="s">
        <v>6303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</row>
    <row r="1321">
      <c r="A1321" s="5" t="s">
        <v>4761</v>
      </c>
      <c r="B1321" s="5" t="s">
        <v>753</v>
      </c>
      <c r="C1321" s="7" t="str">
        <f t="shared" si="1"/>
        <v>Roger Smith</v>
      </c>
      <c r="D1321" s="5"/>
      <c r="E1321" s="5" t="s">
        <v>6304</v>
      </c>
      <c r="F1321" s="5" t="s">
        <v>6305</v>
      </c>
      <c r="G1321" s="5" t="s">
        <v>107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</row>
    <row r="1322">
      <c r="A1322" s="5" t="s">
        <v>231</v>
      </c>
      <c r="B1322" s="5" t="s">
        <v>4765</v>
      </c>
      <c r="C1322" s="7" t="str">
        <f t="shared" si="1"/>
        <v>Dave Phillipson</v>
      </c>
      <c r="D1322" s="5"/>
      <c r="E1322" s="5" t="s">
        <v>6307</v>
      </c>
      <c r="F1322" s="5" t="s">
        <v>6308</v>
      </c>
      <c r="G1322" s="5" t="s">
        <v>6309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</row>
    <row r="1323">
      <c r="A1323" s="5" t="s">
        <v>289</v>
      </c>
      <c r="B1323" s="5" t="s">
        <v>4768</v>
      </c>
      <c r="C1323" s="7" t="str">
        <f t="shared" si="1"/>
        <v>Fred Mercado MBA, PMP</v>
      </c>
      <c r="D1323" s="5"/>
      <c r="E1323" s="5" t="s">
        <v>6311</v>
      </c>
      <c r="F1323" s="5" t="s">
        <v>6312</v>
      </c>
      <c r="G1323" s="5" t="s">
        <v>6313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</row>
    <row r="1324">
      <c r="A1324" s="5" t="s">
        <v>4769</v>
      </c>
      <c r="B1324" s="5" t="s">
        <v>4770</v>
      </c>
      <c r="C1324" s="7" t="str">
        <f t="shared" si="1"/>
        <v>Canybec Sulayman</v>
      </c>
      <c r="D1324" s="5"/>
      <c r="E1324" s="5" t="s">
        <v>6315</v>
      </c>
      <c r="F1324" s="5" t="s">
        <v>6317</v>
      </c>
      <c r="G1324" s="5" t="s">
        <v>6318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</row>
    <row r="1325">
      <c r="A1325" s="5" t="s">
        <v>102</v>
      </c>
      <c r="B1325" s="5" t="s">
        <v>4773</v>
      </c>
      <c r="C1325" s="7" t="str">
        <f t="shared" si="1"/>
        <v>Robert Bonner</v>
      </c>
      <c r="D1325" s="5"/>
      <c r="E1325" s="5" t="s">
        <v>6319</v>
      </c>
      <c r="F1325" s="5" t="s">
        <v>6320</v>
      </c>
      <c r="G1325" s="5" t="s">
        <v>6321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</row>
    <row r="1326">
      <c r="A1326" s="5" t="s">
        <v>767</v>
      </c>
      <c r="B1326" s="5" t="s">
        <v>769</v>
      </c>
      <c r="C1326" s="7" t="str">
        <f t="shared" si="1"/>
        <v>Lynda J. Roth</v>
      </c>
      <c r="D1326" s="5"/>
      <c r="E1326" s="5" t="s">
        <v>772</v>
      </c>
      <c r="F1326" s="5" t="s">
        <v>6323</v>
      </c>
      <c r="G1326" s="5" t="s">
        <v>6324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</row>
    <row r="1327">
      <c r="A1327" s="5" t="s">
        <v>4776</v>
      </c>
      <c r="B1327" s="5" t="s">
        <v>172</v>
      </c>
      <c r="C1327" s="7" t="str">
        <f t="shared" si="1"/>
        <v>Billy Johnson</v>
      </c>
      <c r="D1327" s="5"/>
      <c r="E1327" s="5" t="s">
        <v>6327</v>
      </c>
      <c r="F1327" s="5" t="s">
        <v>6328</v>
      </c>
      <c r="G1327" s="5" t="s">
        <v>391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</row>
    <row r="1328">
      <c r="A1328" s="5" t="s">
        <v>4779</v>
      </c>
      <c r="B1328" s="5" t="s">
        <v>4780</v>
      </c>
      <c r="C1328" s="7" t="str">
        <f t="shared" si="1"/>
        <v>Nannette Sanger</v>
      </c>
      <c r="D1328" s="5"/>
      <c r="E1328" s="5" t="s">
        <v>6330</v>
      </c>
      <c r="F1328" s="5" t="s">
        <v>6331</v>
      </c>
      <c r="G1328" s="5" t="s">
        <v>6332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</row>
    <row r="1329">
      <c r="A1329" s="5" t="s">
        <v>775</v>
      </c>
      <c r="B1329" s="5" t="s">
        <v>753</v>
      </c>
      <c r="C1329" s="7" t="str">
        <f t="shared" si="1"/>
        <v>Kathryn Smith</v>
      </c>
      <c r="D1329" s="5"/>
      <c r="E1329" s="5" t="s">
        <v>778</v>
      </c>
      <c r="F1329" s="5" t="s">
        <v>6334</v>
      </c>
      <c r="G1329" s="5" t="s">
        <v>6335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</row>
    <row r="1330">
      <c r="A1330" s="5" t="s">
        <v>781</v>
      </c>
      <c r="B1330" s="5" t="s">
        <v>783</v>
      </c>
      <c r="C1330" s="7" t="str">
        <f t="shared" si="1"/>
        <v>Doc Dewberry</v>
      </c>
      <c r="D1330" s="5"/>
      <c r="E1330" s="5" t="s">
        <v>786</v>
      </c>
      <c r="F1330" s="5" t="s">
        <v>6336</v>
      </c>
      <c r="G1330" s="5" t="s">
        <v>143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</row>
    <row r="1331">
      <c r="A1331" s="5" t="s">
        <v>618</v>
      </c>
      <c r="B1331" s="5" t="s">
        <v>4784</v>
      </c>
      <c r="C1331" s="7" t="str">
        <f t="shared" si="1"/>
        <v>Robert (Bob) Lent</v>
      </c>
      <c r="D1331" s="5"/>
      <c r="E1331" s="5" t="s">
        <v>6338</v>
      </c>
      <c r="F1331" s="5" t="s">
        <v>6340</v>
      </c>
      <c r="G1331" s="5" t="s">
        <v>6341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</row>
    <row r="1332">
      <c r="A1332" s="5" t="s">
        <v>4787</v>
      </c>
      <c r="B1332" s="5" t="s">
        <v>4788</v>
      </c>
      <c r="C1332" s="7" t="str">
        <f t="shared" si="1"/>
        <v>Kristen Paglia</v>
      </c>
      <c r="D1332" s="5"/>
      <c r="E1332" s="5" t="s">
        <v>6345</v>
      </c>
      <c r="F1332" s="5" t="s">
        <v>6346</v>
      </c>
      <c r="G1332" s="5" t="s">
        <v>107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</row>
    <row r="1333">
      <c r="A1333" s="5" t="s">
        <v>3292</v>
      </c>
      <c r="B1333" s="5" t="s">
        <v>4790</v>
      </c>
      <c r="C1333" s="7" t="str">
        <f t="shared" si="1"/>
        <v>Karen Dailey</v>
      </c>
      <c r="D1333" s="5"/>
      <c r="E1333" s="5" t="s">
        <v>6350</v>
      </c>
      <c r="F1333" s="5" t="s">
        <v>6351</v>
      </c>
      <c r="G1333" s="5" t="s">
        <v>6352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</row>
    <row r="1334">
      <c r="A1334" s="5" t="s">
        <v>194</v>
      </c>
      <c r="B1334" s="5" t="s">
        <v>789</v>
      </c>
      <c r="C1334" s="7" t="str">
        <f t="shared" si="1"/>
        <v>Bob Conti</v>
      </c>
      <c r="D1334" s="5"/>
      <c r="E1334" s="5" t="s">
        <v>793</v>
      </c>
      <c r="F1334" s="5" t="s">
        <v>6354</v>
      </c>
      <c r="G1334" s="5" t="s">
        <v>6356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</row>
    <row r="1335">
      <c r="A1335" s="5" t="s">
        <v>4793</v>
      </c>
      <c r="B1335" s="5" t="s">
        <v>4795</v>
      </c>
      <c r="C1335" s="7" t="str">
        <f t="shared" si="1"/>
        <v>Vic Graninger</v>
      </c>
      <c r="D1335" s="5"/>
      <c r="E1335" s="5" t="s">
        <v>6358</v>
      </c>
      <c r="F1335" s="5" t="s">
        <v>6359</v>
      </c>
      <c r="G1335" s="5" t="s">
        <v>6360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</row>
    <row r="1336">
      <c r="A1336" s="5" t="s">
        <v>1876</v>
      </c>
      <c r="B1336" s="5" t="s">
        <v>4797</v>
      </c>
      <c r="C1336" s="7" t="str">
        <f t="shared" si="1"/>
        <v>Dennis Manzardo, Jr.</v>
      </c>
      <c r="D1336" s="5"/>
      <c r="E1336" s="5" t="s">
        <v>6364</v>
      </c>
      <c r="F1336" s="5" t="s">
        <v>6365</v>
      </c>
      <c r="G1336" s="5" t="s">
        <v>6366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</row>
    <row r="1337">
      <c r="A1337" s="5" t="s">
        <v>3348</v>
      </c>
      <c r="B1337" s="5" t="s">
        <v>4800</v>
      </c>
      <c r="C1337" s="7" t="str">
        <f t="shared" si="1"/>
        <v>Monroe Rodriguez Johnson</v>
      </c>
      <c r="D1337" s="5"/>
      <c r="E1337" s="5" t="s">
        <v>6370</v>
      </c>
      <c r="F1337" s="5" t="s">
        <v>6371</v>
      </c>
      <c r="G1337" s="5" t="s">
        <v>6372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</row>
    <row r="1338">
      <c r="A1338" s="5" t="s">
        <v>1183</v>
      </c>
      <c r="B1338" s="5" t="s">
        <v>4802</v>
      </c>
      <c r="C1338" s="7" t="str">
        <f t="shared" si="1"/>
        <v>Jeffrey Peldon</v>
      </c>
      <c r="D1338" s="5"/>
      <c r="E1338" s="5" t="s">
        <v>6373</v>
      </c>
      <c r="F1338" s="5" t="s">
        <v>6374</v>
      </c>
      <c r="G1338" s="5" t="s">
        <v>605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</row>
    <row r="1339">
      <c r="A1339" s="5" t="s">
        <v>4805</v>
      </c>
      <c r="B1339" s="5" t="s">
        <v>4806</v>
      </c>
      <c r="C1339" s="7" t="str">
        <f t="shared" si="1"/>
        <v>Norbert Doetsch, LION</v>
      </c>
      <c r="D1339" s="5"/>
      <c r="E1339" s="5" t="s">
        <v>6375</v>
      </c>
      <c r="F1339" s="5" t="s">
        <v>6377</v>
      </c>
      <c r="G1339" s="5" t="s">
        <v>6378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</row>
    <row r="1340">
      <c r="A1340" s="5" t="s">
        <v>1457</v>
      </c>
      <c r="B1340" s="5" t="s">
        <v>2864</v>
      </c>
      <c r="C1340" s="7" t="str">
        <f t="shared" si="1"/>
        <v>Brian Murphy</v>
      </c>
      <c r="D1340" s="5"/>
      <c r="E1340" s="5" t="s">
        <v>6380</v>
      </c>
      <c r="F1340" s="5" t="s">
        <v>6382</v>
      </c>
      <c r="G1340" s="5" t="s">
        <v>107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</row>
    <row r="1341">
      <c r="A1341" s="5" t="s">
        <v>200</v>
      </c>
      <c r="B1341" s="5" t="s">
        <v>4810</v>
      </c>
      <c r="C1341" s="7" t="str">
        <f t="shared" si="1"/>
        <v>Mike Dager</v>
      </c>
      <c r="D1341" s="5"/>
      <c r="E1341" s="5" t="s">
        <v>6383</v>
      </c>
      <c r="F1341" s="5" t="s">
        <v>6384</v>
      </c>
      <c r="G1341" s="5" t="s">
        <v>143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</row>
    <row r="1342">
      <c r="A1342" s="5" t="s">
        <v>227</v>
      </c>
      <c r="B1342" s="5" t="s">
        <v>4813</v>
      </c>
      <c r="C1342" s="7" t="str">
        <f t="shared" si="1"/>
        <v>Steve Harlow</v>
      </c>
      <c r="D1342" s="5"/>
      <c r="E1342" s="5" t="s">
        <v>6386</v>
      </c>
      <c r="F1342" s="5" t="s">
        <v>6387</v>
      </c>
      <c r="G1342" s="5" t="s">
        <v>6389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</row>
    <row r="1343">
      <c r="A1343" s="5" t="s">
        <v>219</v>
      </c>
      <c r="B1343" s="5" t="s">
        <v>94</v>
      </c>
      <c r="C1343" s="7" t="str">
        <f t="shared" si="1"/>
        <v>Rick Mark</v>
      </c>
      <c r="D1343" s="5"/>
      <c r="E1343" s="5" t="s">
        <v>6394</v>
      </c>
      <c r="F1343" s="5" t="s">
        <v>6395</v>
      </c>
      <c r="G1343" s="5" t="s">
        <v>660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</row>
    <row r="1344">
      <c r="A1344" s="5" t="s">
        <v>2878</v>
      </c>
      <c r="B1344" s="5" t="s">
        <v>4817</v>
      </c>
      <c r="C1344" s="7" t="str">
        <f t="shared" si="1"/>
        <v>Art Apostol - Digital Media and Marketing</v>
      </c>
      <c r="D1344" s="5"/>
      <c r="E1344" s="5" t="s">
        <v>6398</v>
      </c>
      <c r="F1344" s="5" t="s">
        <v>6399</v>
      </c>
      <c r="G1344" s="5" t="s">
        <v>6400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</row>
    <row r="1345">
      <c r="A1345" s="5" t="s">
        <v>4818</v>
      </c>
      <c r="B1345" s="5" t="s">
        <v>4819</v>
      </c>
      <c r="C1345" s="7" t="str">
        <f t="shared" si="1"/>
        <v>Ainsley Sadlo</v>
      </c>
      <c r="D1345" s="5"/>
      <c r="E1345" s="5" t="s">
        <v>6401</v>
      </c>
      <c r="F1345" s="5" t="s">
        <v>6402</v>
      </c>
      <c r="G1345" s="5" t="s">
        <v>6403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</row>
    <row r="1346">
      <c r="A1346" s="5" t="s">
        <v>806</v>
      </c>
      <c r="B1346" s="5" t="s">
        <v>4822</v>
      </c>
      <c r="C1346" s="7" t="str">
        <f t="shared" si="1"/>
        <v>Todd Stallings, FACHE</v>
      </c>
      <c r="D1346" s="5"/>
      <c r="E1346" s="5" t="s">
        <v>6406</v>
      </c>
      <c r="F1346" s="5" t="s">
        <v>6408</v>
      </c>
      <c r="G1346" s="5" t="s">
        <v>6410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</row>
    <row r="1347">
      <c r="A1347" s="5" t="s">
        <v>795</v>
      </c>
      <c r="B1347" s="5" t="s">
        <v>797</v>
      </c>
      <c r="C1347" s="7" t="str">
        <f t="shared" si="1"/>
        <v>Devin Devasquez</v>
      </c>
      <c r="D1347" s="5"/>
      <c r="E1347" s="5" t="s">
        <v>799</v>
      </c>
      <c r="F1347" s="5" t="s">
        <v>6412</v>
      </c>
      <c r="G1347" s="5" t="s">
        <v>143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</row>
    <row r="1348">
      <c r="A1348" s="5" t="s">
        <v>685</v>
      </c>
      <c r="B1348" s="5" t="s">
        <v>4826</v>
      </c>
      <c r="C1348" s="7" t="str">
        <f t="shared" si="1"/>
        <v>Scott Avila</v>
      </c>
      <c r="D1348" s="5"/>
      <c r="E1348" s="5" t="s">
        <v>6415</v>
      </c>
      <c r="F1348" s="5" t="s">
        <v>6416</v>
      </c>
      <c r="G1348" s="5" t="s">
        <v>132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</row>
    <row r="1349">
      <c r="A1349" s="5" t="s">
        <v>4828</v>
      </c>
      <c r="B1349" s="5" t="s">
        <v>4829</v>
      </c>
      <c r="C1349" s="7" t="str">
        <f t="shared" si="1"/>
        <v>June Appell</v>
      </c>
      <c r="D1349" s="5"/>
      <c r="E1349" s="5" t="s">
        <v>6418</v>
      </c>
      <c r="F1349" s="5" t="s">
        <v>6419</v>
      </c>
      <c r="G1349" s="5" t="s">
        <v>6420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</row>
    <row r="1350">
      <c r="A1350" s="5" t="s">
        <v>918</v>
      </c>
      <c r="B1350" s="5" t="s">
        <v>4833</v>
      </c>
      <c r="C1350" s="7" t="str">
        <f t="shared" si="1"/>
        <v>Dan Saltsburg</v>
      </c>
      <c r="D1350" s="5"/>
      <c r="E1350" s="5" t="s">
        <v>6423</v>
      </c>
      <c r="F1350" s="5" t="s">
        <v>6424</v>
      </c>
      <c r="G1350" s="5" t="s">
        <v>191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</row>
    <row r="1351">
      <c r="A1351" s="5" t="s">
        <v>1128</v>
      </c>
      <c r="B1351" s="5" t="s">
        <v>4836</v>
      </c>
      <c r="C1351" s="7" t="str">
        <f t="shared" si="1"/>
        <v>Stephen Tyree</v>
      </c>
      <c r="D1351" s="5"/>
      <c r="E1351" s="5" t="s">
        <v>6427</v>
      </c>
      <c r="F1351" s="5" t="s">
        <v>6429</v>
      </c>
      <c r="G1351" s="5" t="s">
        <v>6430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</row>
    <row r="1352">
      <c r="A1352" s="5" t="s">
        <v>1457</v>
      </c>
      <c r="B1352" s="5" t="s">
        <v>4838</v>
      </c>
      <c r="C1352" s="7" t="str">
        <f t="shared" si="1"/>
        <v>Brian Osborne</v>
      </c>
      <c r="D1352" s="5"/>
      <c r="E1352" s="5" t="s">
        <v>6432</v>
      </c>
      <c r="F1352" s="5" t="s">
        <v>6434</v>
      </c>
      <c r="G1352" s="5" t="s">
        <v>191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</row>
    <row r="1353">
      <c r="A1353" s="5" t="s">
        <v>4272</v>
      </c>
      <c r="B1353" s="5" t="s">
        <v>4841</v>
      </c>
      <c r="C1353" s="7" t="str">
        <f t="shared" si="1"/>
        <v>Carol DeCapua</v>
      </c>
      <c r="D1353" s="5"/>
      <c r="E1353" s="5" t="s">
        <v>6436</v>
      </c>
      <c r="F1353" s="5" t="s">
        <v>6437</v>
      </c>
      <c r="G1353" s="5" t="s">
        <v>6439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</row>
    <row r="1354">
      <c r="A1354" s="5" t="s">
        <v>205</v>
      </c>
      <c r="B1354" s="5" t="s">
        <v>4842</v>
      </c>
      <c r="C1354" s="7" t="str">
        <f t="shared" si="1"/>
        <v>Kevin Maher</v>
      </c>
      <c r="D1354" s="5"/>
      <c r="E1354" s="5" t="s">
        <v>6440</v>
      </c>
      <c r="F1354" s="5" t="s">
        <v>6441</v>
      </c>
      <c r="G1354" s="5" t="s">
        <v>6442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</row>
    <row r="1355">
      <c r="A1355" s="5" t="s">
        <v>3152</v>
      </c>
      <c r="B1355" s="5" t="s">
        <v>1659</v>
      </c>
      <c r="C1355" s="7" t="str">
        <f t="shared" si="1"/>
        <v>Keith Woods</v>
      </c>
      <c r="D1355" s="5"/>
      <c r="E1355" s="5" t="s">
        <v>6446</v>
      </c>
      <c r="F1355" s="5" t="s">
        <v>6447</v>
      </c>
      <c r="G1355" s="5" t="s">
        <v>143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</row>
    <row r="1356">
      <c r="A1356" s="5" t="s">
        <v>101</v>
      </c>
      <c r="B1356" s="5" t="s">
        <v>4846</v>
      </c>
      <c r="C1356" s="7" t="str">
        <f t="shared" si="1"/>
        <v>John Wooten</v>
      </c>
      <c r="D1356" s="5"/>
      <c r="E1356" s="5" t="s">
        <v>6450</v>
      </c>
      <c r="F1356" s="5" t="s">
        <v>6451</v>
      </c>
      <c r="G1356" s="5" t="s">
        <v>5302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</row>
    <row r="1357">
      <c r="A1357" s="5" t="s">
        <v>1828</v>
      </c>
      <c r="B1357" s="5" t="s">
        <v>4848</v>
      </c>
      <c r="C1357" s="7" t="str">
        <f t="shared" si="1"/>
        <v>Ted Tekippe</v>
      </c>
      <c r="D1357" s="5"/>
      <c r="E1357" s="5" t="s">
        <v>6454</v>
      </c>
      <c r="F1357" s="5" t="s">
        <v>6455</v>
      </c>
      <c r="G1357" s="5" t="s">
        <v>6456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</row>
    <row r="1358">
      <c r="A1358" s="5" t="s">
        <v>4849</v>
      </c>
      <c r="B1358" s="5" t="s">
        <v>4851</v>
      </c>
      <c r="C1358" s="7" t="str">
        <f t="shared" si="1"/>
        <v>John (Joe) Ulrich II</v>
      </c>
      <c r="D1358" s="5"/>
      <c r="E1358" s="5" t="s">
        <v>6460</v>
      </c>
      <c r="F1358" s="5" t="s">
        <v>6461</v>
      </c>
      <c r="G1358" s="5" t="s">
        <v>6462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</row>
    <row r="1359">
      <c r="A1359" s="5" t="s">
        <v>4854</v>
      </c>
      <c r="B1359" s="5" t="s">
        <v>4855</v>
      </c>
      <c r="C1359" s="7" t="str">
        <f t="shared" si="1"/>
        <v>Brunie Portalatin</v>
      </c>
      <c r="D1359" s="5"/>
      <c r="E1359" s="5" t="s">
        <v>6463</v>
      </c>
      <c r="F1359" s="5" t="s">
        <v>6465</v>
      </c>
      <c r="G1359" s="5" t="s">
        <v>6467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</row>
    <row r="1360">
      <c r="A1360" s="5" t="s">
        <v>202</v>
      </c>
      <c r="B1360" s="5" t="s">
        <v>4858</v>
      </c>
      <c r="C1360" s="7" t="str">
        <f t="shared" si="1"/>
        <v>David Thomson</v>
      </c>
      <c r="D1360" s="5"/>
      <c r="E1360" s="5" t="s">
        <v>6469</v>
      </c>
      <c r="F1360" s="5" t="s">
        <v>6470</v>
      </c>
      <c r="G1360" s="5" t="s">
        <v>6472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</row>
    <row r="1361">
      <c r="A1361" s="5" t="s">
        <v>802</v>
      </c>
      <c r="B1361" s="5" t="s">
        <v>805</v>
      </c>
      <c r="C1361" s="7" t="str">
        <f t="shared" si="1"/>
        <v>Baniamam, Khotan</v>
      </c>
      <c r="D1361" s="5"/>
      <c r="E1361" s="5" t="s">
        <v>807</v>
      </c>
      <c r="F1361" s="5" t="s">
        <v>3200</v>
      </c>
      <c r="G1361" s="5" t="s">
        <v>6474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</row>
    <row r="1362">
      <c r="A1362" s="5" t="s">
        <v>685</v>
      </c>
      <c r="B1362" s="5" t="s">
        <v>4861</v>
      </c>
      <c r="C1362" s="7" t="str">
        <f t="shared" si="1"/>
        <v>Scott Kurzban</v>
      </c>
      <c r="D1362" s="5"/>
      <c r="E1362" s="5" t="s">
        <v>6476</v>
      </c>
      <c r="F1362" s="5" t="s">
        <v>6477</v>
      </c>
      <c r="G1362" s="5" t="s">
        <v>6478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</row>
    <row r="1363">
      <c r="A1363" s="5" t="s">
        <v>4863</v>
      </c>
      <c r="B1363" s="5" t="s">
        <v>4865</v>
      </c>
      <c r="C1363" s="7" t="str">
        <f t="shared" si="1"/>
        <v>Merav Babai</v>
      </c>
      <c r="D1363" s="5"/>
      <c r="E1363" s="5" t="s">
        <v>6481</v>
      </c>
      <c r="F1363" s="5" t="s">
        <v>6482</v>
      </c>
      <c r="G1363" s="5" t="s">
        <v>6484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</row>
    <row r="1364">
      <c r="A1364" s="5" t="s">
        <v>4867</v>
      </c>
      <c r="B1364" s="5" t="s">
        <v>4868</v>
      </c>
      <c r="C1364" s="7" t="str">
        <f t="shared" si="1"/>
        <v>Valeria von Leczycki Goncharova Barrett</v>
      </c>
      <c r="D1364" s="5"/>
      <c r="E1364" s="5" t="s">
        <v>6487</v>
      </c>
      <c r="F1364" s="5" t="s">
        <v>6488</v>
      </c>
      <c r="G1364" s="5" t="s">
        <v>6489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</row>
    <row r="1365">
      <c r="A1365" s="5" t="s">
        <v>4870</v>
      </c>
      <c r="B1365" s="5" t="s">
        <v>4871</v>
      </c>
      <c r="C1365" s="7" t="str">
        <f t="shared" si="1"/>
        <v>Verne Nobels</v>
      </c>
      <c r="D1365" s="5"/>
      <c r="E1365" s="5" t="s">
        <v>6491</v>
      </c>
      <c r="F1365" s="5" t="s">
        <v>6492</v>
      </c>
      <c r="G1365" s="5" t="s">
        <v>107</v>
      </c>
      <c r="H1365" s="5"/>
      <c r="I1365" s="5"/>
      <c r="J1365" s="5"/>
      <c r="K1365" s="5"/>
      <c r="L1365" s="5"/>
      <c r="M1365" s="5"/>
      <c r="N1365" s="5"/>
      <c r="O1365" s="5"/>
      <c r="P1365" s="5"/>
      <c r="Q1365" s="5"/>
    </row>
    <row r="1366">
      <c r="A1366" s="5" t="s">
        <v>200</v>
      </c>
      <c r="B1366" s="5" t="s">
        <v>4872</v>
      </c>
      <c r="C1366" s="7" t="str">
        <f t="shared" si="1"/>
        <v>Mike Ogden</v>
      </c>
      <c r="D1366" s="5"/>
      <c r="E1366" s="5" t="s">
        <v>6493</v>
      </c>
      <c r="F1366" s="5" t="s">
        <v>6494</v>
      </c>
      <c r="G1366" s="5" t="s">
        <v>6496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</row>
    <row r="1367">
      <c r="A1367" s="5" t="s">
        <v>4098</v>
      </c>
      <c r="B1367" s="5" t="s">
        <v>4876</v>
      </c>
      <c r="C1367" s="7" t="str">
        <f t="shared" si="1"/>
        <v>Wendy Kirchick</v>
      </c>
      <c r="D1367" s="5"/>
      <c r="E1367" s="5" t="s">
        <v>6499</v>
      </c>
      <c r="F1367" s="5" t="s">
        <v>6500</v>
      </c>
      <c r="G1367" s="5" t="s">
        <v>6502</v>
      </c>
      <c r="H1367" s="5"/>
      <c r="I1367" s="5"/>
      <c r="J1367" s="5"/>
      <c r="K1367" s="5"/>
      <c r="L1367" s="5"/>
      <c r="M1367" s="5"/>
      <c r="N1367" s="5"/>
      <c r="O1367" s="5"/>
      <c r="P1367" s="5"/>
      <c r="Q1367" s="5"/>
    </row>
    <row r="1368">
      <c r="A1368" s="5" t="s">
        <v>2546</v>
      </c>
      <c r="B1368" s="5" t="s">
        <v>722</v>
      </c>
      <c r="C1368" s="7" t="str">
        <f t="shared" si="1"/>
        <v>Carl Williams</v>
      </c>
      <c r="D1368" s="5"/>
      <c r="E1368" s="5" t="s">
        <v>6504</v>
      </c>
      <c r="F1368" s="5" t="s">
        <v>6505</v>
      </c>
      <c r="G1368" s="5" t="s">
        <v>6506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</row>
    <row r="1369">
      <c r="A1369" s="5" t="s">
        <v>3167</v>
      </c>
      <c r="B1369" s="5" t="s">
        <v>4879</v>
      </c>
      <c r="C1369" s="7" t="str">
        <f t="shared" si="1"/>
        <v>Dawn Willey</v>
      </c>
      <c r="D1369" s="5"/>
      <c r="E1369" s="5" t="s">
        <v>6508</v>
      </c>
      <c r="F1369" s="5" t="s">
        <v>6509</v>
      </c>
      <c r="G1369" s="5" t="s">
        <v>6157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</row>
    <row r="1370">
      <c r="A1370" s="5" t="s">
        <v>4883</v>
      </c>
      <c r="B1370" s="5" t="s">
        <v>4884</v>
      </c>
      <c r="C1370" s="7" t="str">
        <f t="shared" si="1"/>
        <v>Loretta Uriarte</v>
      </c>
      <c r="D1370" s="5"/>
      <c r="E1370" s="5" t="s">
        <v>6510</v>
      </c>
      <c r="F1370" s="5" t="s">
        <v>6511</v>
      </c>
      <c r="G1370" s="5" t="s">
        <v>6512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</row>
    <row r="1371">
      <c r="A1371" s="5" t="s">
        <v>4885</v>
      </c>
      <c r="B1371" s="5" t="s">
        <v>1945</v>
      </c>
      <c r="C1371" s="7" t="str">
        <f t="shared" si="1"/>
        <v>Steve E. Parker</v>
      </c>
      <c r="D1371" s="5"/>
      <c r="E1371" s="5" t="s">
        <v>6514</v>
      </c>
      <c r="F1371" s="5" t="s">
        <v>6515</v>
      </c>
      <c r="G1371" s="5" t="s">
        <v>6516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</row>
    <row r="1372">
      <c r="A1372" s="5" t="s">
        <v>800</v>
      </c>
      <c r="B1372" s="5" t="s">
        <v>4889</v>
      </c>
      <c r="C1372" s="7" t="str">
        <f t="shared" si="1"/>
        <v>George Eggleston</v>
      </c>
      <c r="D1372" s="5"/>
      <c r="E1372" s="5" t="s">
        <v>6518</v>
      </c>
      <c r="F1372" s="5" t="s">
        <v>6519</v>
      </c>
      <c r="G1372" s="5" t="s">
        <v>6520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</row>
    <row r="1373">
      <c r="A1373" s="5" t="s">
        <v>4031</v>
      </c>
      <c r="B1373" s="5" t="s">
        <v>4892</v>
      </c>
      <c r="C1373" s="7" t="str">
        <f t="shared" si="1"/>
        <v>Oliver Wright Esq.</v>
      </c>
      <c r="D1373" s="5"/>
      <c r="E1373" s="5" t="s">
        <v>6522</v>
      </c>
      <c r="F1373" s="5" t="s">
        <v>6523</v>
      </c>
      <c r="G1373" s="5" t="s">
        <v>2039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</row>
    <row r="1374">
      <c r="A1374" s="5" t="s">
        <v>101</v>
      </c>
      <c r="B1374" s="5" t="s">
        <v>811</v>
      </c>
      <c r="C1374" s="7" t="str">
        <f t="shared" si="1"/>
        <v>John LaRocca</v>
      </c>
      <c r="D1374" s="5"/>
      <c r="E1374" s="5" t="s">
        <v>813</v>
      </c>
      <c r="F1374" s="5" t="s">
        <v>6526</v>
      </c>
      <c r="G1374" s="5" t="s">
        <v>143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</row>
    <row r="1375">
      <c r="A1375" s="5" t="s">
        <v>4895</v>
      </c>
      <c r="B1375" s="5" t="s">
        <v>4896</v>
      </c>
      <c r="C1375" s="7" t="str">
        <f t="shared" si="1"/>
        <v>Alan R. Winn</v>
      </c>
      <c r="D1375" s="5"/>
      <c r="E1375" s="5" t="s">
        <v>6528</v>
      </c>
      <c r="F1375" s="5" t="s">
        <v>6529</v>
      </c>
      <c r="G1375" s="5" t="s">
        <v>6530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</row>
    <row r="1376">
      <c r="A1376" s="5" t="s">
        <v>94</v>
      </c>
      <c r="B1376" s="5" t="s">
        <v>4899</v>
      </c>
      <c r="C1376" s="7" t="str">
        <f t="shared" si="1"/>
        <v>Mark Johnson AIA</v>
      </c>
      <c r="D1376" s="5"/>
      <c r="E1376" s="5" t="s">
        <v>6534</v>
      </c>
      <c r="F1376" s="5" t="s">
        <v>6535</v>
      </c>
      <c r="G1376" s="5" t="s">
        <v>6536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</row>
    <row r="1377">
      <c r="A1377" s="5" t="s">
        <v>4901</v>
      </c>
      <c r="B1377" s="5" t="s">
        <v>3571</v>
      </c>
      <c r="C1377" s="7" t="str">
        <f t="shared" si="1"/>
        <v>Alan H. Lederman</v>
      </c>
      <c r="D1377" s="5"/>
      <c r="E1377" s="5" t="s">
        <v>6539</v>
      </c>
      <c r="F1377" s="5" t="s">
        <v>6540</v>
      </c>
      <c r="G1377" s="5" t="s">
        <v>6542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</row>
    <row r="1378">
      <c r="A1378" s="5" t="s">
        <v>503</v>
      </c>
      <c r="B1378" s="5" t="s">
        <v>4904</v>
      </c>
      <c r="C1378" s="7" t="str">
        <f t="shared" si="1"/>
        <v>Neil Dhawan</v>
      </c>
      <c r="D1378" s="5"/>
      <c r="E1378" s="5" t="s">
        <v>6543</v>
      </c>
      <c r="F1378" s="5" t="s">
        <v>6544</v>
      </c>
      <c r="G1378" s="5" t="s">
        <v>841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</row>
    <row r="1379">
      <c r="A1379" s="5" t="s">
        <v>160</v>
      </c>
      <c r="B1379" s="5" t="s">
        <v>4906</v>
      </c>
      <c r="C1379" s="7" t="str">
        <f t="shared" si="1"/>
        <v>Peter Kaufman</v>
      </c>
      <c r="D1379" s="5"/>
      <c r="E1379" s="5" t="s">
        <v>6548</v>
      </c>
      <c r="F1379" s="5" t="s">
        <v>6550</v>
      </c>
      <c r="G1379" s="5" t="s">
        <v>750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</row>
    <row r="1380">
      <c r="A1380" s="5" t="s">
        <v>560</v>
      </c>
      <c r="B1380" s="5" t="s">
        <v>4909</v>
      </c>
      <c r="C1380" s="7" t="str">
        <f t="shared" si="1"/>
        <v>Tim Schiltz</v>
      </c>
      <c r="D1380" s="5"/>
      <c r="E1380" s="5" t="s">
        <v>6552</v>
      </c>
      <c r="F1380" s="5" t="s">
        <v>6553</v>
      </c>
      <c r="G1380" s="5" t="s">
        <v>6555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</row>
    <row r="1381">
      <c r="A1381" s="5" t="s">
        <v>814</v>
      </c>
      <c r="B1381" s="5" t="s">
        <v>815</v>
      </c>
      <c r="C1381" s="7" t="str">
        <f t="shared" si="1"/>
        <v>Vince Herrera</v>
      </c>
      <c r="D1381" s="5"/>
      <c r="E1381" s="5" t="s">
        <v>816</v>
      </c>
      <c r="F1381" s="5" t="s">
        <v>6556</v>
      </c>
      <c r="G1381" s="5" t="s">
        <v>5157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</row>
    <row r="1382">
      <c r="A1382" s="5" t="s">
        <v>4911</v>
      </c>
      <c r="B1382" s="5" t="s">
        <v>4912</v>
      </c>
      <c r="C1382" s="7" t="str">
        <f t="shared" si="1"/>
        <v>Andree Ortega, AAP, CTP</v>
      </c>
      <c r="D1382" s="5"/>
      <c r="E1382" s="5" t="s">
        <v>6561</v>
      </c>
      <c r="F1382" s="5" t="s">
        <v>6562</v>
      </c>
      <c r="G1382" s="5" t="s">
        <v>6563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</row>
    <row r="1383">
      <c r="A1383" s="5" t="s">
        <v>814</v>
      </c>
      <c r="B1383" s="5" t="s">
        <v>4915</v>
      </c>
      <c r="C1383" s="7" t="str">
        <f t="shared" si="1"/>
        <v>Vince LoRusso, CPA</v>
      </c>
      <c r="D1383" s="5"/>
      <c r="E1383" s="5" t="s">
        <v>6566</v>
      </c>
      <c r="F1383" s="16" t="s">
        <v>6568</v>
      </c>
      <c r="G1383" s="5" t="s">
        <v>2039</v>
      </c>
      <c r="H1383" s="5"/>
      <c r="I1383" s="5"/>
      <c r="J1383" s="5"/>
      <c r="K1383" s="5"/>
      <c r="L1383" s="5"/>
      <c r="M1383" s="5"/>
      <c r="N1383" s="5"/>
      <c r="O1383" s="5"/>
      <c r="P1383" s="5"/>
      <c r="Q1383" s="5"/>
    </row>
    <row r="1384">
      <c r="A1384" s="5" t="s">
        <v>676</v>
      </c>
      <c r="B1384" s="5" t="s">
        <v>4917</v>
      </c>
      <c r="C1384" s="7" t="str">
        <f t="shared" si="1"/>
        <v>Christopher Moore</v>
      </c>
      <c r="D1384" s="5"/>
      <c r="E1384" s="5" t="s">
        <v>6570</v>
      </c>
      <c r="F1384" s="5" t="s">
        <v>6571</v>
      </c>
      <c r="G1384" s="5" t="s">
        <v>6573</v>
      </c>
      <c r="H1384" s="5"/>
      <c r="I1384" s="5"/>
      <c r="J1384" s="5"/>
      <c r="K1384" s="5"/>
      <c r="L1384" s="5"/>
      <c r="M1384" s="5"/>
      <c r="N1384" s="5"/>
      <c r="O1384" s="5"/>
      <c r="P1384" s="5"/>
      <c r="Q1384" s="5"/>
    </row>
    <row r="1385">
      <c r="A1385" s="5" t="s">
        <v>4920</v>
      </c>
      <c r="B1385" s="5" t="s">
        <v>4922</v>
      </c>
      <c r="C1385" s="7" t="str">
        <f t="shared" si="1"/>
        <v>Steven A. Woodruff</v>
      </c>
      <c r="D1385" s="5"/>
      <c r="E1385" s="5" t="s">
        <v>6575</v>
      </c>
      <c r="F1385" s="5" t="s">
        <v>6576</v>
      </c>
      <c r="G1385" s="5" t="s">
        <v>6577</v>
      </c>
      <c r="H1385" s="5"/>
      <c r="I1385" s="5"/>
      <c r="J1385" s="5"/>
      <c r="K1385" s="5"/>
      <c r="L1385" s="5"/>
      <c r="M1385" s="5"/>
      <c r="N1385" s="5"/>
      <c r="O1385" s="5"/>
      <c r="P1385" s="5"/>
      <c r="Q1385" s="5"/>
    </row>
    <row r="1386">
      <c r="A1386" s="5" t="s">
        <v>4924</v>
      </c>
      <c r="B1386" s="5" t="s">
        <v>4925</v>
      </c>
      <c r="C1386" s="7" t="str">
        <f t="shared" si="1"/>
        <v>Collette Bonafede</v>
      </c>
      <c r="D1386" s="5"/>
      <c r="E1386" s="5" t="s">
        <v>6580</v>
      </c>
      <c r="F1386" s="5" t="s">
        <v>6581</v>
      </c>
      <c r="G1386" s="5" t="s">
        <v>6582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</row>
    <row r="1387">
      <c r="A1387" s="5" t="s">
        <v>1442</v>
      </c>
      <c r="B1387" s="5" t="s">
        <v>4930</v>
      </c>
      <c r="C1387" s="7" t="str">
        <f t="shared" si="1"/>
        <v>Sean Guerrero</v>
      </c>
      <c r="D1387" s="5"/>
      <c r="E1387" s="5" t="s">
        <v>6584</v>
      </c>
      <c r="F1387" s="5" t="s">
        <v>6586</v>
      </c>
      <c r="G1387" s="5" t="s">
        <v>2838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</row>
    <row r="1388">
      <c r="A1388" s="5" t="s">
        <v>1128</v>
      </c>
      <c r="B1388" s="5" t="s">
        <v>2356</v>
      </c>
      <c r="C1388" s="7" t="str">
        <f t="shared" si="1"/>
        <v>Stephen Murray</v>
      </c>
      <c r="D1388" s="5"/>
      <c r="E1388" s="5" t="s">
        <v>6587</v>
      </c>
      <c r="F1388" s="5" t="s">
        <v>6589</v>
      </c>
      <c r="G1388" s="5" t="s">
        <v>107</v>
      </c>
      <c r="H1388" s="5"/>
      <c r="I1388" s="5"/>
      <c r="J1388" s="5"/>
      <c r="K1388" s="5"/>
      <c r="L1388" s="5"/>
      <c r="M1388" s="5"/>
      <c r="N1388" s="5"/>
      <c r="O1388" s="5"/>
      <c r="P1388" s="5"/>
      <c r="Q1388" s="5"/>
    </row>
    <row r="1389">
      <c r="A1389" s="5" t="s">
        <v>4941</v>
      </c>
      <c r="B1389" s="5" t="s">
        <v>4942</v>
      </c>
      <c r="C1389" s="7" t="str">
        <f t="shared" si="1"/>
        <v>Tim J Burns RIP</v>
      </c>
      <c r="D1389" s="5"/>
      <c r="E1389" s="5" t="s">
        <v>6593</v>
      </c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</row>
    <row r="1390">
      <c r="A1390" s="5" t="s">
        <v>310</v>
      </c>
      <c r="B1390" s="5" t="s">
        <v>4944</v>
      </c>
      <c r="C1390" s="7" t="str">
        <f t="shared" si="1"/>
        <v>Jim Queen</v>
      </c>
      <c r="D1390" s="5"/>
      <c r="E1390" s="5" t="s">
        <v>6594</v>
      </c>
      <c r="F1390" s="5" t="s">
        <v>6596</v>
      </c>
      <c r="G1390" s="5" t="s">
        <v>6265</v>
      </c>
      <c r="H1390" s="5"/>
      <c r="I1390" s="5"/>
      <c r="J1390" s="5"/>
      <c r="K1390" s="5"/>
      <c r="L1390" s="5"/>
      <c r="M1390" s="5"/>
      <c r="N1390" s="5"/>
      <c r="O1390" s="5"/>
      <c r="P1390" s="5"/>
      <c r="Q1390" s="5"/>
    </row>
    <row r="1391">
      <c r="A1391" s="5" t="s">
        <v>133</v>
      </c>
      <c r="B1391" s="5" t="s">
        <v>4950</v>
      </c>
      <c r="C1391" s="7" t="str">
        <f t="shared" si="1"/>
        <v>Tony Coldesina</v>
      </c>
      <c r="D1391" s="5"/>
      <c r="E1391" s="5" t="s">
        <v>6598</v>
      </c>
      <c r="F1391" s="5" t="s">
        <v>6599</v>
      </c>
      <c r="G1391" s="5" t="s">
        <v>191</v>
      </c>
      <c r="H1391" s="5"/>
      <c r="I1391" s="5"/>
      <c r="J1391" s="5"/>
      <c r="K1391" s="5"/>
      <c r="L1391" s="5"/>
      <c r="M1391" s="5"/>
      <c r="N1391" s="5"/>
      <c r="O1391" s="5"/>
      <c r="P1391" s="5"/>
      <c r="Q1391" s="5"/>
    </row>
    <row r="1392">
      <c r="A1392" s="5" t="s">
        <v>777</v>
      </c>
      <c r="B1392" s="5" t="s">
        <v>4954</v>
      </c>
      <c r="C1392" s="7" t="str">
        <f t="shared" si="1"/>
        <v>Martin Euredjian</v>
      </c>
      <c r="D1392" s="5"/>
      <c r="E1392" s="5" t="s">
        <v>6603</v>
      </c>
      <c r="F1392" s="5" t="s">
        <v>6604</v>
      </c>
      <c r="G1392" s="5" t="s">
        <v>2039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</row>
    <row r="1393">
      <c r="A1393" s="5" t="s">
        <v>2360</v>
      </c>
      <c r="B1393" s="5" t="s">
        <v>4955</v>
      </c>
      <c r="C1393" s="7" t="str">
        <f t="shared" si="1"/>
        <v>Ian Kilpatrick</v>
      </c>
      <c r="D1393" s="5"/>
      <c r="E1393" s="5" t="s">
        <v>6607</v>
      </c>
      <c r="F1393" s="16" t="s">
        <v>6608</v>
      </c>
      <c r="G1393" s="5" t="s">
        <v>342</v>
      </c>
      <c r="H1393" s="5"/>
      <c r="I1393" s="5"/>
      <c r="J1393" s="5"/>
      <c r="K1393" s="5"/>
      <c r="L1393" s="5"/>
      <c r="M1393" s="5"/>
      <c r="N1393" s="5"/>
      <c r="O1393" s="5"/>
      <c r="P1393" s="5"/>
      <c r="Q1393" s="5"/>
    </row>
    <row r="1394">
      <c r="A1394" s="5" t="s">
        <v>169</v>
      </c>
      <c r="B1394" s="5" t="s">
        <v>4958</v>
      </c>
      <c r="C1394" s="7" t="str">
        <f t="shared" si="1"/>
        <v>Michael Fenner, CBA</v>
      </c>
      <c r="D1394" s="5"/>
      <c r="E1394" s="5" t="s">
        <v>6610</v>
      </c>
      <c r="F1394" s="5" t="s">
        <v>6611</v>
      </c>
      <c r="G1394" s="5" t="s">
        <v>6613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</row>
    <row r="1395">
      <c r="A1395" s="5" t="s">
        <v>204</v>
      </c>
      <c r="B1395" s="5" t="s">
        <v>4959</v>
      </c>
      <c r="C1395" s="7" t="str">
        <f t="shared" si="1"/>
        <v>Norris Lozano</v>
      </c>
      <c r="D1395" s="5"/>
      <c r="E1395" s="5" t="s">
        <v>6616</v>
      </c>
      <c r="F1395" s="5" t="s">
        <v>6617</v>
      </c>
      <c r="G1395" s="5" t="s">
        <v>6619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</row>
    <row r="1396">
      <c r="A1396" s="5" t="s">
        <v>1281</v>
      </c>
      <c r="B1396" s="5" t="s">
        <v>4961</v>
      </c>
      <c r="C1396" s="7" t="str">
        <f t="shared" si="1"/>
        <v>James Coughlin</v>
      </c>
      <c r="D1396" s="5"/>
      <c r="E1396" s="5" t="s">
        <v>6622</v>
      </c>
      <c r="F1396" s="5" t="s">
        <v>6623</v>
      </c>
      <c r="G1396" s="5" t="s">
        <v>6624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</row>
    <row r="1397">
      <c r="A1397" s="5" t="s">
        <v>4964</v>
      </c>
      <c r="B1397" s="5" t="s">
        <v>4966</v>
      </c>
      <c r="C1397" s="7" t="str">
        <f t="shared" si="1"/>
        <v>Jackie Hoofring</v>
      </c>
      <c r="D1397" s="5"/>
      <c r="E1397" s="5" t="s">
        <v>6626</v>
      </c>
      <c r="F1397" s="5" t="s">
        <v>6628</v>
      </c>
      <c r="G1397" s="5" t="s">
        <v>143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</row>
    <row r="1398">
      <c r="A1398" s="5" t="s">
        <v>202</v>
      </c>
      <c r="B1398" s="5" t="s">
        <v>825</v>
      </c>
      <c r="C1398" s="7" t="str">
        <f t="shared" si="1"/>
        <v>David McBride</v>
      </c>
      <c r="D1398" s="5"/>
      <c r="E1398" s="5" t="s">
        <v>830</v>
      </c>
      <c r="F1398" s="5" t="s">
        <v>4431</v>
      </c>
      <c r="G1398" s="5" t="s">
        <v>6631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</row>
    <row r="1399">
      <c r="A1399" s="5" t="s">
        <v>4970</v>
      </c>
      <c r="B1399" s="5" t="s">
        <v>4971</v>
      </c>
      <c r="C1399" s="7" t="str">
        <f t="shared" si="1"/>
        <v>Brett R. Keenan, JD MBA CPA</v>
      </c>
      <c r="D1399" s="5"/>
      <c r="E1399" s="5" t="s">
        <v>6633</v>
      </c>
      <c r="F1399" s="5" t="s">
        <v>6635</v>
      </c>
      <c r="G1399" s="5" t="s">
        <v>1104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</row>
    <row r="1400">
      <c r="A1400" s="5" t="s">
        <v>1639</v>
      </c>
      <c r="B1400" s="5" t="s">
        <v>4972</v>
      </c>
      <c r="C1400" s="7" t="str">
        <f t="shared" si="1"/>
        <v>Susan Rasmus</v>
      </c>
      <c r="D1400" s="5"/>
      <c r="E1400" s="5" t="s">
        <v>6636</v>
      </c>
      <c r="F1400" s="5" t="s">
        <v>6637</v>
      </c>
      <c r="G1400" s="5" t="s">
        <v>6638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</row>
    <row r="1401">
      <c r="A1401" s="5" t="s">
        <v>4975</v>
      </c>
      <c r="B1401" s="5" t="s">
        <v>2142</v>
      </c>
      <c r="C1401" s="7" t="str">
        <f t="shared" si="1"/>
        <v>Monika Klein</v>
      </c>
      <c r="D1401" s="5"/>
      <c r="E1401" s="5" t="s">
        <v>6641</v>
      </c>
      <c r="F1401" s="5" t="s">
        <v>6642</v>
      </c>
      <c r="G1401" s="5" t="s">
        <v>6643</v>
      </c>
      <c r="H1401" s="5"/>
      <c r="I1401" s="5"/>
      <c r="J1401" s="5"/>
      <c r="K1401" s="5"/>
      <c r="L1401" s="5"/>
      <c r="M1401" s="5"/>
      <c r="N1401" s="5"/>
      <c r="O1401" s="5"/>
      <c r="P1401" s="5"/>
      <c r="Q1401" s="5"/>
    </row>
    <row r="1402">
      <c r="A1402" s="5" t="s">
        <v>1128</v>
      </c>
      <c r="B1402" s="5" t="s">
        <v>4978</v>
      </c>
      <c r="C1402" s="7" t="str">
        <f t="shared" si="1"/>
        <v>Stephen Aubery</v>
      </c>
      <c r="D1402" s="5"/>
      <c r="E1402" s="5" t="s">
        <v>6645</v>
      </c>
      <c r="F1402" s="5" t="s">
        <v>6646</v>
      </c>
      <c r="G1402" s="5" t="s">
        <v>6647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</row>
    <row r="1403">
      <c r="A1403" s="5" t="s">
        <v>227</v>
      </c>
      <c r="B1403" s="5" t="s">
        <v>4979</v>
      </c>
      <c r="C1403" s="7" t="str">
        <f t="shared" si="1"/>
        <v>Steve Kozack</v>
      </c>
      <c r="D1403" s="5"/>
      <c r="E1403" s="5" t="s">
        <v>6649</v>
      </c>
      <c r="F1403" s="5" t="s">
        <v>6651</v>
      </c>
      <c r="G1403" s="5" t="s">
        <v>6652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</row>
    <row r="1404">
      <c r="A1404" s="5" t="s">
        <v>4982</v>
      </c>
      <c r="B1404" s="5" t="s">
        <v>4984</v>
      </c>
      <c r="C1404" s="7" t="str">
        <f t="shared" si="1"/>
        <v>Christopher M. Olenik</v>
      </c>
      <c r="D1404" s="5"/>
      <c r="E1404" s="5" t="s">
        <v>6654</v>
      </c>
      <c r="F1404" s="5" t="s">
        <v>6655</v>
      </c>
      <c r="G1404" s="5" t="s">
        <v>99</v>
      </c>
      <c r="H1404" s="5"/>
      <c r="I1404" s="5"/>
      <c r="J1404" s="5"/>
      <c r="K1404" s="5"/>
      <c r="L1404" s="5"/>
      <c r="M1404" s="5"/>
      <c r="N1404" s="5"/>
      <c r="O1404" s="5"/>
      <c r="P1404" s="5"/>
      <c r="Q1404" s="5"/>
    </row>
    <row r="1405">
      <c r="A1405" s="5" t="s">
        <v>969</v>
      </c>
      <c r="B1405" s="5" t="s">
        <v>4986</v>
      </c>
      <c r="C1405" s="7" t="str">
        <f t="shared" si="1"/>
        <v>Patrick Collins, MBA-Accounting, CGMA, CFE &amp; CPA</v>
      </c>
      <c r="D1405" s="5"/>
      <c r="E1405" s="5" t="s">
        <v>6658</v>
      </c>
      <c r="F1405" s="5" t="s">
        <v>6659</v>
      </c>
      <c r="G1405" s="5" t="s">
        <v>6661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</row>
    <row r="1406">
      <c r="A1406" s="5" t="s">
        <v>4988</v>
      </c>
      <c r="B1406" s="5" t="s">
        <v>4989</v>
      </c>
      <c r="C1406" s="7" t="str">
        <f t="shared" si="1"/>
        <v>LC Chiu</v>
      </c>
      <c r="D1406" s="5"/>
      <c r="E1406" s="5" t="s">
        <v>6663</v>
      </c>
      <c r="F1406" s="5" t="s">
        <v>2613</v>
      </c>
      <c r="G1406" s="5" t="s">
        <v>2613</v>
      </c>
      <c r="H1406" s="5"/>
      <c r="I1406" s="5"/>
      <c r="J1406" s="5"/>
      <c r="K1406" s="5"/>
      <c r="L1406" s="5"/>
      <c r="M1406" s="5"/>
      <c r="N1406" s="5"/>
      <c r="O1406" s="5"/>
      <c r="P1406" s="5"/>
      <c r="Q1406" s="5"/>
    </row>
    <row r="1407">
      <c r="A1407" s="5" t="s">
        <v>169</v>
      </c>
      <c r="B1407" s="5" t="s">
        <v>4992</v>
      </c>
      <c r="C1407" s="7" t="str">
        <f t="shared" si="1"/>
        <v>Michael Aoki</v>
      </c>
      <c r="D1407" s="5"/>
      <c r="E1407" s="5" t="s">
        <v>6665</v>
      </c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</row>
    <row r="1408">
      <c r="A1408" s="5" t="s">
        <v>1644</v>
      </c>
      <c r="B1408" s="5" t="s">
        <v>4993</v>
      </c>
      <c r="C1408" s="7" t="str">
        <f t="shared" si="1"/>
        <v>J Balistreri</v>
      </c>
      <c r="D1408" s="5"/>
      <c r="E1408" s="5" t="s">
        <v>6668</v>
      </c>
      <c r="F1408" s="5" t="s">
        <v>6669</v>
      </c>
      <c r="G1408" s="5" t="s">
        <v>107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</row>
    <row r="1409">
      <c r="A1409" s="5" t="s">
        <v>831</v>
      </c>
      <c r="B1409" s="5" t="s">
        <v>832</v>
      </c>
      <c r="C1409" s="7" t="str">
        <f t="shared" si="1"/>
        <v>Wayne Slappy</v>
      </c>
      <c r="D1409" s="5"/>
      <c r="E1409" s="5" t="s">
        <v>834</v>
      </c>
      <c r="F1409" s="5" t="s">
        <v>6672</v>
      </c>
      <c r="G1409" s="5" t="s">
        <v>6673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</row>
    <row r="1410">
      <c r="A1410" s="5" t="s">
        <v>1063</v>
      </c>
      <c r="B1410" s="5" t="s">
        <v>1403</v>
      </c>
      <c r="C1410" s="7" t="str">
        <f t="shared" si="1"/>
        <v>Randy Miller</v>
      </c>
      <c r="D1410" s="5"/>
      <c r="E1410" s="5" t="s">
        <v>6675</v>
      </c>
      <c r="F1410" s="5" t="s">
        <v>6676</v>
      </c>
      <c r="G1410" s="5" t="s">
        <v>143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</row>
    <row r="1411">
      <c r="A1411" s="5" t="s">
        <v>836</v>
      </c>
      <c r="B1411" s="5" t="s">
        <v>838</v>
      </c>
      <c r="C1411" s="7" t="str">
        <f t="shared" si="1"/>
        <v>Dustin Phillips</v>
      </c>
      <c r="D1411" s="5"/>
      <c r="E1411" s="5" t="s">
        <v>849</v>
      </c>
      <c r="F1411" s="5" t="s">
        <v>6679</v>
      </c>
      <c r="G1411" s="5" t="s">
        <v>6681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</row>
    <row r="1412">
      <c r="A1412" s="5" t="s">
        <v>852</v>
      </c>
      <c r="B1412" s="5" t="s">
        <v>853</v>
      </c>
      <c r="C1412" s="7" t="str">
        <f t="shared" si="1"/>
        <v>Jonathan Light</v>
      </c>
      <c r="D1412" s="5"/>
      <c r="E1412" s="5" t="s">
        <v>855</v>
      </c>
      <c r="F1412" s="5" t="s">
        <v>6683</v>
      </c>
      <c r="G1412" s="5" t="s">
        <v>6684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</row>
    <row r="1413">
      <c r="A1413" s="5" t="s">
        <v>200</v>
      </c>
      <c r="B1413" s="5" t="s">
        <v>858</v>
      </c>
      <c r="C1413" s="7" t="str">
        <f t="shared" si="1"/>
        <v>Mike Muench</v>
      </c>
      <c r="D1413" s="5"/>
      <c r="E1413" s="5" t="s">
        <v>860</v>
      </c>
      <c r="F1413" s="5" t="s">
        <v>6686</v>
      </c>
      <c r="G1413" s="5" t="s">
        <v>6687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</row>
    <row r="1414">
      <c r="A1414" s="5" t="s">
        <v>5000</v>
      </c>
      <c r="B1414" s="5" t="s">
        <v>5001</v>
      </c>
      <c r="C1414" s="7" t="str">
        <f t="shared" si="1"/>
        <v>Simon P Haigh, BA (Hons Law) MBA, FAIM, GAICD</v>
      </c>
      <c r="D1414" s="5"/>
      <c r="E1414" s="5" t="s">
        <v>6689</v>
      </c>
      <c r="F1414" s="16" t="s">
        <v>6691</v>
      </c>
      <c r="G1414" s="5" t="s">
        <v>6692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</row>
    <row r="1415">
      <c r="A1415" s="5" t="s">
        <v>307</v>
      </c>
      <c r="B1415" s="5" t="s">
        <v>5004</v>
      </c>
      <c r="C1415" s="7" t="str">
        <f t="shared" si="1"/>
        <v>Andrew Meringoff</v>
      </c>
      <c r="D1415" s="5"/>
      <c r="E1415" s="5" t="s">
        <v>6694</v>
      </c>
      <c r="F1415" s="5" t="s">
        <v>6695</v>
      </c>
      <c r="G1415" s="5" t="s">
        <v>1104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</row>
    <row r="1416">
      <c r="A1416" s="5" t="s">
        <v>5006</v>
      </c>
      <c r="B1416" s="5" t="s">
        <v>5007</v>
      </c>
      <c r="C1416" s="7" t="str">
        <f t="shared" si="1"/>
        <v>Lindsey Krol</v>
      </c>
      <c r="D1416" s="5"/>
      <c r="E1416" s="5" t="s">
        <v>6698</v>
      </c>
      <c r="F1416" s="5" t="s">
        <v>6699</v>
      </c>
      <c r="G1416" s="5" t="s">
        <v>6700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</row>
    <row r="1417">
      <c r="A1417" s="5" t="s">
        <v>1331</v>
      </c>
      <c r="B1417" s="5" t="s">
        <v>5011</v>
      </c>
      <c r="C1417" s="7" t="str">
        <f t="shared" si="1"/>
        <v>Ryan McCormick</v>
      </c>
      <c r="D1417" s="5"/>
      <c r="E1417" s="5" t="s">
        <v>6704</v>
      </c>
      <c r="F1417" s="5" t="s">
        <v>6705</v>
      </c>
      <c r="G1417" s="5" t="s">
        <v>6706</v>
      </c>
      <c r="H1417" s="5"/>
      <c r="I1417" s="5"/>
      <c r="J1417" s="5"/>
      <c r="K1417" s="5"/>
      <c r="L1417" s="5"/>
      <c r="M1417" s="5"/>
      <c r="N1417" s="5"/>
      <c r="O1417" s="5"/>
      <c r="P1417" s="5"/>
      <c r="Q1417" s="5"/>
    </row>
    <row r="1418">
      <c r="A1418" s="5" t="s">
        <v>1886</v>
      </c>
      <c r="B1418" s="5" t="s">
        <v>5012</v>
      </c>
      <c r="C1418" s="7" t="str">
        <f t="shared" si="1"/>
        <v>Colin Braithwaite</v>
      </c>
      <c r="D1418" s="5"/>
      <c r="E1418" s="5" t="s">
        <v>6708</v>
      </c>
      <c r="F1418" s="5" t="s">
        <v>6710</v>
      </c>
      <c r="G1418" s="5" t="s">
        <v>6711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</row>
    <row r="1419">
      <c r="A1419" s="5" t="s">
        <v>501</v>
      </c>
      <c r="B1419" s="5" t="s">
        <v>5015</v>
      </c>
      <c r="C1419" s="7" t="str">
        <f t="shared" si="1"/>
        <v>Larry Plummer</v>
      </c>
      <c r="D1419" s="5"/>
      <c r="E1419" s="5" t="s">
        <v>6714</v>
      </c>
      <c r="F1419" s="5" t="s">
        <v>6715</v>
      </c>
      <c r="G1419" s="5" t="s">
        <v>107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</row>
    <row r="1420">
      <c r="A1420" s="5" t="s">
        <v>5016</v>
      </c>
      <c r="B1420" s="5" t="s">
        <v>5018</v>
      </c>
      <c r="C1420" s="7" t="str">
        <f t="shared" si="1"/>
        <v>Amit Gavish</v>
      </c>
      <c r="D1420" s="5"/>
      <c r="E1420" s="5" t="s">
        <v>6717</v>
      </c>
      <c r="F1420" s="5" t="s">
        <v>6718</v>
      </c>
      <c r="G1420" s="5" t="s">
        <v>6719</v>
      </c>
      <c r="H1420" s="5"/>
      <c r="I1420" s="5"/>
      <c r="J1420" s="5"/>
      <c r="K1420" s="5"/>
      <c r="L1420" s="5"/>
      <c r="M1420" s="5"/>
      <c r="N1420" s="5"/>
      <c r="O1420" s="5"/>
      <c r="P1420" s="5"/>
      <c r="Q1420" s="5"/>
    </row>
    <row r="1421">
      <c r="A1421" s="5" t="s">
        <v>1128</v>
      </c>
      <c r="B1421" s="5" t="s">
        <v>4314</v>
      </c>
      <c r="C1421" s="7" t="str">
        <f t="shared" si="1"/>
        <v>Stephen Garcia</v>
      </c>
      <c r="D1421" s="5"/>
      <c r="E1421" s="5" t="s">
        <v>6722</v>
      </c>
      <c r="F1421" s="5" t="s">
        <v>6724</v>
      </c>
      <c r="G1421" s="5" t="s">
        <v>6725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</row>
    <row r="1422">
      <c r="A1422" s="5" t="s">
        <v>3516</v>
      </c>
      <c r="B1422" s="5" t="s">
        <v>5023</v>
      </c>
      <c r="C1422" s="7" t="str">
        <f t="shared" si="1"/>
        <v>Debra Fine</v>
      </c>
      <c r="D1422" s="5"/>
      <c r="E1422" s="5" t="s">
        <v>6728</v>
      </c>
      <c r="F1422" s="5" t="s">
        <v>6729</v>
      </c>
      <c r="G1422" s="5" t="s">
        <v>6730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</row>
    <row r="1423">
      <c r="A1423" s="5" t="s">
        <v>1331</v>
      </c>
      <c r="B1423" s="5" t="s">
        <v>4583</v>
      </c>
      <c r="C1423" s="7" t="str">
        <f t="shared" si="1"/>
        <v>Ryan Gonzales</v>
      </c>
      <c r="D1423" s="5"/>
      <c r="E1423" s="5" t="s">
        <v>6732</v>
      </c>
      <c r="F1423" s="5" t="s">
        <v>6733</v>
      </c>
      <c r="G1423" s="5" t="s">
        <v>6734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</row>
    <row r="1424">
      <c r="A1424" s="5" t="s">
        <v>5026</v>
      </c>
      <c r="B1424" s="16" t="s">
        <v>5027</v>
      </c>
      <c r="C1424" s="7" t="str">
        <f t="shared" si="1"/>
        <v>Marla Allen www.marlaallen.info</v>
      </c>
      <c r="D1424" s="5"/>
      <c r="E1424" s="5" t="s">
        <v>6737</v>
      </c>
      <c r="F1424" s="5" t="s">
        <v>6739</v>
      </c>
      <c r="G1424" s="5" t="s">
        <v>6740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</row>
    <row r="1425">
      <c r="A1425" s="5" t="s">
        <v>642</v>
      </c>
      <c r="B1425" s="5" t="s">
        <v>5030</v>
      </c>
      <c r="C1425" s="7" t="str">
        <f t="shared" si="1"/>
        <v>Bill Caldwell</v>
      </c>
      <c r="D1425" s="5"/>
      <c r="E1425" s="5" t="s">
        <v>6741</v>
      </c>
      <c r="F1425" s="5" t="s">
        <v>6742</v>
      </c>
      <c r="G1425" s="5" t="s">
        <v>6743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</row>
    <row r="1426">
      <c r="A1426" s="5" t="s">
        <v>5033</v>
      </c>
      <c r="B1426" s="5" t="s">
        <v>5035</v>
      </c>
      <c r="C1426" s="7" t="str">
        <f t="shared" si="1"/>
        <v>Arthur Derrick Press</v>
      </c>
      <c r="D1426" s="5"/>
      <c r="E1426" s="5" t="s">
        <v>6746</v>
      </c>
      <c r="F1426" s="5" t="s">
        <v>6747</v>
      </c>
      <c r="G1426" s="5" t="s">
        <v>6748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</row>
    <row r="1427">
      <c r="A1427" s="5" t="s">
        <v>1933</v>
      </c>
      <c r="B1427" s="5" t="s">
        <v>5036</v>
      </c>
      <c r="C1427" s="7" t="str">
        <f t="shared" si="1"/>
        <v>Sam Deeb</v>
      </c>
      <c r="D1427" s="5"/>
      <c r="E1427" s="5" t="s">
        <v>6749</v>
      </c>
      <c r="F1427" s="5" t="s">
        <v>6750</v>
      </c>
      <c r="G1427" s="5" t="s">
        <v>107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</row>
    <row r="1428">
      <c r="A1428" s="5" t="s">
        <v>5040</v>
      </c>
      <c r="B1428" s="5" t="s">
        <v>4917</v>
      </c>
      <c r="C1428" s="7" t="str">
        <f t="shared" si="1"/>
        <v>Bridget Moore</v>
      </c>
      <c r="D1428" s="5"/>
      <c r="E1428" s="5" t="s">
        <v>6751</v>
      </c>
      <c r="F1428" s="5" t="s">
        <v>6752</v>
      </c>
      <c r="G1428" s="5" t="s">
        <v>6753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</row>
    <row r="1429">
      <c r="A1429" s="5" t="s">
        <v>685</v>
      </c>
      <c r="B1429" s="5" t="s">
        <v>5042</v>
      </c>
      <c r="C1429" s="7" t="str">
        <f t="shared" si="1"/>
        <v>Scott Axelrod</v>
      </c>
      <c r="D1429" s="5"/>
      <c r="E1429" s="5" t="s">
        <v>6754</v>
      </c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</row>
    <row r="1430">
      <c r="A1430" s="5" t="s">
        <v>5045</v>
      </c>
      <c r="B1430" s="5" t="s">
        <v>5046</v>
      </c>
      <c r="C1430" s="7" t="str">
        <f t="shared" si="1"/>
        <v>Keshav L. Kamath</v>
      </c>
      <c r="D1430" s="5"/>
      <c r="E1430" s="5" t="s">
        <v>6757</v>
      </c>
      <c r="F1430" s="5" t="s">
        <v>6759</v>
      </c>
      <c r="G1430" s="5" t="s">
        <v>6760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</row>
    <row r="1431">
      <c r="A1431" s="5" t="s">
        <v>503</v>
      </c>
      <c r="B1431" s="5" t="s">
        <v>5011</v>
      </c>
      <c r="C1431" s="7" t="str">
        <f t="shared" si="1"/>
        <v>Neil McCormick</v>
      </c>
      <c r="D1431" s="5"/>
      <c r="E1431" s="5" t="s">
        <v>6762</v>
      </c>
      <c r="F1431" s="5" t="s">
        <v>6764</v>
      </c>
      <c r="G1431" s="5" t="s">
        <v>6765</v>
      </c>
      <c r="H1431" s="5"/>
      <c r="I1431" s="5"/>
      <c r="J1431" s="5"/>
      <c r="K1431" s="5"/>
      <c r="L1431" s="5"/>
      <c r="M1431" s="5"/>
      <c r="N1431" s="5"/>
      <c r="O1431" s="5"/>
      <c r="P1431" s="5"/>
      <c r="Q1431" s="5"/>
    </row>
    <row r="1432">
      <c r="A1432" s="5" t="s">
        <v>5047</v>
      </c>
      <c r="B1432" s="5" t="s">
        <v>5048</v>
      </c>
      <c r="C1432" s="7" t="str">
        <f t="shared" si="1"/>
        <v>Ola Danilina</v>
      </c>
      <c r="D1432" s="5"/>
      <c r="E1432" s="5" t="s">
        <v>6767</v>
      </c>
      <c r="F1432" s="5" t="s">
        <v>6769</v>
      </c>
      <c r="G1432" s="5" t="s">
        <v>1580</v>
      </c>
      <c r="H1432" s="5"/>
      <c r="I1432" s="5"/>
      <c r="J1432" s="5"/>
      <c r="K1432" s="5"/>
      <c r="L1432" s="5"/>
      <c r="M1432" s="5"/>
      <c r="N1432" s="5"/>
      <c r="O1432" s="5"/>
      <c r="P1432" s="5"/>
      <c r="Q1432" s="5"/>
    </row>
    <row r="1433">
      <c r="A1433" s="5" t="s">
        <v>5050</v>
      </c>
      <c r="B1433" s="5" t="s">
        <v>1040</v>
      </c>
      <c r="C1433" s="7" t="str">
        <f t="shared" si="1"/>
        <v>Casandra Walker</v>
      </c>
      <c r="D1433" s="5"/>
      <c r="E1433" s="5" t="s">
        <v>6771</v>
      </c>
      <c r="F1433" s="5" t="s">
        <v>6773</v>
      </c>
      <c r="G1433" s="5" t="s">
        <v>107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</row>
    <row r="1434">
      <c r="A1434" s="5" t="s">
        <v>325</v>
      </c>
      <c r="B1434" s="5" t="s">
        <v>1169</v>
      </c>
      <c r="C1434" s="7" t="str">
        <f t="shared" si="1"/>
        <v>Chris Cole</v>
      </c>
      <c r="D1434" s="5"/>
      <c r="E1434" s="5" t="s">
        <v>6775</v>
      </c>
      <c r="F1434" s="5" t="s">
        <v>6776</v>
      </c>
      <c r="G1434" s="5" t="s">
        <v>143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</row>
    <row r="1435">
      <c r="A1435" s="5" t="s">
        <v>5053</v>
      </c>
      <c r="B1435" s="5" t="s">
        <v>5054</v>
      </c>
      <c r="C1435" s="7" t="str">
        <f t="shared" si="1"/>
        <v>Sarah Reichert</v>
      </c>
      <c r="D1435" s="5"/>
      <c r="E1435" s="5" t="s">
        <v>6779</v>
      </c>
      <c r="F1435" s="5" t="s">
        <v>6781</v>
      </c>
      <c r="G1435" s="5" t="s">
        <v>6782</v>
      </c>
      <c r="H1435" s="5"/>
      <c r="I1435" s="5"/>
      <c r="J1435" s="5"/>
      <c r="K1435" s="5"/>
      <c r="L1435" s="5"/>
      <c r="M1435" s="5"/>
      <c r="N1435" s="5"/>
      <c r="O1435" s="5"/>
      <c r="P1435" s="5"/>
      <c r="Q1435" s="5"/>
    </row>
    <row r="1436">
      <c r="A1436" s="5" t="s">
        <v>5057</v>
      </c>
      <c r="B1436" s="5" t="s">
        <v>5058</v>
      </c>
      <c r="C1436" s="7" t="str">
        <f t="shared" si="1"/>
        <v>Dinesh Shamdasani</v>
      </c>
      <c r="D1436" s="5"/>
      <c r="E1436" s="5" t="s">
        <v>6784</v>
      </c>
      <c r="F1436" s="5" t="s">
        <v>6785</v>
      </c>
      <c r="G1436" s="5" t="s">
        <v>4263</v>
      </c>
      <c r="H1436" s="5"/>
      <c r="I1436" s="5"/>
      <c r="J1436" s="5"/>
      <c r="K1436" s="5"/>
      <c r="L1436" s="5"/>
      <c r="M1436" s="5"/>
      <c r="N1436" s="5"/>
      <c r="O1436" s="5"/>
      <c r="P1436" s="5"/>
      <c r="Q1436" s="5"/>
    </row>
    <row r="1437">
      <c r="A1437" s="5" t="s">
        <v>5060</v>
      </c>
      <c r="B1437" s="5" t="s">
        <v>5062</v>
      </c>
      <c r="C1437" s="7" t="str">
        <f t="shared" si="1"/>
        <v>Luiz Felipe Cavalcanti, MBA</v>
      </c>
      <c r="D1437" s="5"/>
      <c r="E1437" s="5" t="s">
        <v>6788</v>
      </c>
      <c r="F1437" s="5" t="s">
        <v>6789</v>
      </c>
      <c r="G1437" s="5" t="s">
        <v>3580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</row>
    <row r="1438">
      <c r="A1438" s="5" t="s">
        <v>5053</v>
      </c>
      <c r="B1438" s="5" t="s">
        <v>5064</v>
      </c>
      <c r="C1438" s="7" t="str">
        <f t="shared" si="1"/>
        <v>Sarah (Nadel) Holtzman</v>
      </c>
      <c r="D1438" s="5"/>
      <c r="E1438" s="5" t="s">
        <v>6790</v>
      </c>
      <c r="F1438" s="5" t="s">
        <v>6791</v>
      </c>
      <c r="G1438" s="5" t="s">
        <v>750</v>
      </c>
      <c r="H1438" s="5"/>
      <c r="I1438" s="5"/>
      <c r="J1438" s="5"/>
      <c r="K1438" s="5"/>
      <c r="L1438" s="5"/>
      <c r="M1438" s="5"/>
      <c r="N1438" s="5"/>
      <c r="O1438" s="5"/>
      <c r="P1438" s="5"/>
      <c r="Q1438" s="5"/>
    </row>
    <row r="1439">
      <c r="A1439" s="5" t="s">
        <v>3905</v>
      </c>
      <c r="B1439" s="5" t="s">
        <v>5067</v>
      </c>
      <c r="C1439" s="7" t="str">
        <f t="shared" si="1"/>
        <v>Bryan Kuna</v>
      </c>
      <c r="D1439" s="5"/>
      <c r="E1439" s="5" t="s">
        <v>6793</v>
      </c>
      <c r="F1439" s="5" t="s">
        <v>6794</v>
      </c>
      <c r="G1439" s="5" t="s">
        <v>867</v>
      </c>
      <c r="H1439" s="5"/>
      <c r="I1439" s="5"/>
      <c r="J1439" s="5"/>
      <c r="K1439" s="5"/>
      <c r="L1439" s="5"/>
      <c r="M1439" s="5"/>
      <c r="N1439" s="5"/>
      <c r="O1439" s="5"/>
      <c r="P1439" s="5"/>
      <c r="Q1439" s="5"/>
    </row>
    <row r="1440">
      <c r="A1440" s="5" t="s">
        <v>1992</v>
      </c>
      <c r="B1440" s="5" t="s">
        <v>5069</v>
      </c>
      <c r="C1440" s="7" t="str">
        <f t="shared" si="1"/>
        <v>Monte Tomerlin</v>
      </c>
      <c r="D1440" s="5"/>
      <c r="E1440" s="5" t="s">
        <v>6798</v>
      </c>
      <c r="F1440" s="5" t="s">
        <v>6799</v>
      </c>
      <c r="G1440" s="5" t="s">
        <v>143</v>
      </c>
      <c r="H1440" s="5"/>
      <c r="I1440" s="5"/>
      <c r="J1440" s="5"/>
      <c r="K1440" s="5"/>
      <c r="L1440" s="5"/>
      <c r="M1440" s="5"/>
      <c r="N1440" s="5"/>
      <c r="O1440" s="5"/>
      <c r="P1440" s="5"/>
      <c r="Q1440" s="5"/>
    </row>
    <row r="1441">
      <c r="A1441" s="5" t="s">
        <v>194</v>
      </c>
      <c r="B1441" s="5" t="s">
        <v>5072</v>
      </c>
      <c r="C1441" s="7" t="str">
        <f t="shared" si="1"/>
        <v>Bob Baird, CEO</v>
      </c>
      <c r="D1441" s="5"/>
      <c r="E1441" s="5" t="s">
        <v>6801</v>
      </c>
      <c r="F1441" s="5" t="s">
        <v>6803</v>
      </c>
      <c r="G1441" s="5" t="s">
        <v>6805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</row>
    <row r="1442">
      <c r="A1442" s="5" t="s">
        <v>5073</v>
      </c>
      <c r="B1442" s="5" t="s">
        <v>5074</v>
      </c>
      <c r="C1442" s="7" t="str">
        <f t="shared" si="1"/>
        <v>Jeffrey M. Tilton</v>
      </c>
      <c r="D1442" s="5"/>
      <c r="E1442" s="5" t="s">
        <v>6808</v>
      </c>
      <c r="F1442" s="5" t="s">
        <v>6809</v>
      </c>
      <c r="G1442" s="5" t="s">
        <v>6810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</row>
    <row r="1443">
      <c r="A1443" s="5" t="s">
        <v>5077</v>
      </c>
      <c r="B1443" s="5" t="s">
        <v>5079</v>
      </c>
      <c r="C1443" s="7" t="str">
        <f t="shared" si="1"/>
        <v>Ivy Pettersen</v>
      </c>
      <c r="D1443" s="5"/>
      <c r="E1443" s="5" t="s">
        <v>6813</v>
      </c>
      <c r="F1443" s="5" t="s">
        <v>6814</v>
      </c>
      <c r="G1443" s="5" t="s">
        <v>6816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</row>
    <row r="1444">
      <c r="A1444" s="5" t="s">
        <v>5080</v>
      </c>
      <c r="B1444" s="5" t="s">
        <v>5081</v>
      </c>
      <c r="C1444" s="7" t="str">
        <f t="shared" si="1"/>
        <v>Sumita Batra</v>
      </c>
      <c r="D1444" s="5"/>
      <c r="E1444" s="5" t="s">
        <v>6818</v>
      </c>
      <c r="F1444" s="5" t="s">
        <v>6819</v>
      </c>
      <c r="G1444" s="5" t="s">
        <v>6820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</row>
    <row r="1445">
      <c r="A1445" s="5" t="s">
        <v>863</v>
      </c>
      <c r="B1445" s="5" t="s">
        <v>864</v>
      </c>
      <c r="C1445" s="7" t="str">
        <f t="shared" si="1"/>
        <v>Hector Gomez</v>
      </c>
      <c r="D1445" s="5"/>
      <c r="E1445" s="5" t="s">
        <v>868</v>
      </c>
      <c r="F1445" s="5" t="s">
        <v>4618</v>
      </c>
      <c r="G1445" s="5" t="s">
        <v>6700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</row>
    <row r="1446">
      <c r="A1446" s="5" t="s">
        <v>5088</v>
      </c>
      <c r="B1446" s="5" t="s">
        <v>5089</v>
      </c>
      <c r="C1446" s="7" t="str">
        <f t="shared" si="1"/>
        <v>Faye Kercher</v>
      </c>
      <c r="D1446" s="5"/>
      <c r="E1446" s="5" t="s">
        <v>6821</v>
      </c>
      <c r="F1446" s="5" t="s">
        <v>6822</v>
      </c>
      <c r="G1446" s="5" t="s">
        <v>6823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</row>
    <row r="1447">
      <c r="A1447" s="5" t="s">
        <v>323</v>
      </c>
      <c r="B1447" s="5" t="s">
        <v>871</v>
      </c>
      <c r="C1447" s="7" t="str">
        <f t="shared" si="1"/>
        <v>Joel Volk</v>
      </c>
      <c r="D1447" s="5"/>
      <c r="E1447" s="5" t="s">
        <v>874</v>
      </c>
      <c r="F1447" s="5" t="s">
        <v>6825</v>
      </c>
      <c r="G1447" s="5" t="s">
        <v>6826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</row>
    <row r="1448">
      <c r="A1448" s="5" t="s">
        <v>5093</v>
      </c>
      <c r="B1448" s="5" t="s">
        <v>5094</v>
      </c>
      <c r="C1448" s="7" t="str">
        <f t="shared" si="1"/>
        <v>Manuel Bulwa</v>
      </c>
      <c r="D1448" s="5"/>
      <c r="E1448" s="5" t="s">
        <v>6828</v>
      </c>
      <c r="F1448" s="5" t="s">
        <v>6829</v>
      </c>
      <c r="G1448" s="5" t="s">
        <v>191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</row>
    <row r="1449">
      <c r="A1449" s="5" t="s">
        <v>627</v>
      </c>
      <c r="B1449" s="5" t="s">
        <v>5097</v>
      </c>
      <c r="C1449" s="7" t="str">
        <f t="shared" si="1"/>
        <v>Lawrence Bridger</v>
      </c>
      <c r="D1449" s="5"/>
      <c r="E1449" s="5" t="s">
        <v>6833</v>
      </c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</row>
    <row r="1450">
      <c r="A1450" s="5" t="s">
        <v>721</v>
      </c>
      <c r="B1450" s="5" t="s">
        <v>3498</v>
      </c>
      <c r="C1450" s="7" t="str">
        <f t="shared" si="1"/>
        <v>Joseph DeVere</v>
      </c>
      <c r="D1450" s="5"/>
      <c r="E1450" s="5" t="s">
        <v>6834</v>
      </c>
      <c r="F1450" s="5" t="s">
        <v>6836</v>
      </c>
      <c r="G1450" s="5" t="s">
        <v>107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</row>
    <row r="1451">
      <c r="A1451" s="5" t="s">
        <v>876</v>
      </c>
      <c r="B1451" s="5" t="s">
        <v>696</v>
      </c>
      <c r="C1451" s="7" t="str">
        <f t="shared" si="1"/>
        <v>David A. Cook</v>
      </c>
      <c r="D1451" s="5"/>
      <c r="E1451" s="5" t="s">
        <v>879</v>
      </c>
      <c r="F1451" s="5" t="s">
        <v>6839</v>
      </c>
      <c r="G1451" s="5" t="s">
        <v>6840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</row>
    <row r="1452">
      <c r="A1452" s="5" t="s">
        <v>5101</v>
      </c>
      <c r="B1452" s="5" t="s">
        <v>5102</v>
      </c>
      <c r="C1452" s="7" t="str">
        <f t="shared" si="1"/>
        <v>Jill Schwartz</v>
      </c>
      <c r="D1452" s="5"/>
      <c r="E1452" s="5" t="s">
        <v>6841</v>
      </c>
      <c r="F1452" s="5" t="s">
        <v>6842</v>
      </c>
      <c r="G1452" s="5" t="s">
        <v>6843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</row>
    <row r="1453">
      <c r="A1453" s="5" t="s">
        <v>5106</v>
      </c>
      <c r="B1453" s="5" t="s">
        <v>5107</v>
      </c>
      <c r="C1453" s="7" t="str">
        <f t="shared" si="1"/>
        <v>Rashied Sharrieff-Al-Bey</v>
      </c>
      <c r="D1453" s="5"/>
      <c r="E1453" s="5" t="s">
        <v>6845</v>
      </c>
      <c r="F1453" s="5" t="s">
        <v>6846</v>
      </c>
      <c r="G1453" s="5" t="s">
        <v>123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</row>
    <row r="1454">
      <c r="A1454" s="5" t="s">
        <v>4397</v>
      </c>
      <c r="B1454" s="5" t="s">
        <v>5108</v>
      </c>
      <c r="C1454" s="7" t="str">
        <f t="shared" si="1"/>
        <v>Gene Alder</v>
      </c>
      <c r="D1454" s="5"/>
      <c r="E1454" s="5" t="s">
        <v>6848</v>
      </c>
      <c r="F1454" s="5" t="s">
        <v>6849</v>
      </c>
      <c r="G1454" s="5" t="s">
        <v>1056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</row>
    <row r="1455">
      <c r="A1455" s="5" t="s">
        <v>685</v>
      </c>
      <c r="B1455" s="5" t="s">
        <v>5112</v>
      </c>
      <c r="C1455" s="7" t="str">
        <f t="shared" si="1"/>
        <v>Scott McKinnie IOM CAE</v>
      </c>
      <c r="D1455" s="5"/>
      <c r="E1455" s="5" t="s">
        <v>6850</v>
      </c>
      <c r="F1455" s="5" t="s">
        <v>6852</v>
      </c>
      <c r="G1455" s="5" t="s">
        <v>6853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</row>
    <row r="1456">
      <c r="A1456" s="5" t="s">
        <v>234</v>
      </c>
      <c r="B1456" s="5" t="s">
        <v>5113</v>
      </c>
      <c r="C1456" s="7" t="str">
        <f t="shared" si="1"/>
        <v>Alan Dicker</v>
      </c>
      <c r="D1456" s="5"/>
      <c r="E1456" s="5" t="s">
        <v>6856</v>
      </c>
      <c r="F1456" s="5" t="s">
        <v>1325</v>
      </c>
      <c r="G1456" s="5" t="s">
        <v>6858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</row>
    <row r="1457">
      <c r="A1457" s="5" t="s">
        <v>2656</v>
      </c>
      <c r="B1457" s="5" t="s">
        <v>5116</v>
      </c>
      <c r="C1457" s="7" t="str">
        <f t="shared" si="1"/>
        <v>Candace Crawford</v>
      </c>
      <c r="D1457" s="5"/>
      <c r="E1457" s="5" t="s">
        <v>6862</v>
      </c>
      <c r="F1457" s="5" t="s">
        <v>6863</v>
      </c>
      <c r="G1457" s="5" t="s">
        <v>107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</row>
    <row r="1458">
      <c r="A1458" s="5" t="s">
        <v>169</v>
      </c>
      <c r="B1458" s="5" t="s">
        <v>5119</v>
      </c>
      <c r="C1458" s="7" t="str">
        <f t="shared" si="1"/>
        <v>Michael Slavin</v>
      </c>
      <c r="D1458" s="5"/>
      <c r="E1458" s="5" t="s">
        <v>6865</v>
      </c>
      <c r="F1458" s="5" t="s">
        <v>6867</v>
      </c>
      <c r="G1458" s="5" t="s">
        <v>107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</row>
    <row r="1459">
      <c r="A1459" s="5" t="s">
        <v>1421</v>
      </c>
      <c r="B1459" s="5" t="s">
        <v>5121</v>
      </c>
      <c r="C1459" s="7" t="str">
        <f t="shared" si="1"/>
        <v>Charlie Burwinkle</v>
      </c>
      <c r="D1459" s="5"/>
      <c r="E1459" s="5" t="s">
        <v>6868</v>
      </c>
      <c r="F1459" s="5" t="s">
        <v>6869</v>
      </c>
      <c r="G1459" s="5" t="s">
        <v>3050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</row>
    <row r="1460">
      <c r="A1460" s="5" t="s">
        <v>5123</v>
      </c>
      <c r="B1460" s="5" t="s">
        <v>5125</v>
      </c>
      <c r="C1460" s="7" t="str">
        <f t="shared" si="1"/>
        <v>Paul G. Pearson Ph.D.</v>
      </c>
      <c r="D1460" s="5"/>
      <c r="E1460" s="5" t="s">
        <v>6871</v>
      </c>
      <c r="F1460" s="5" t="s">
        <v>6873</v>
      </c>
      <c r="G1460" s="5" t="s">
        <v>416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</row>
    <row r="1461">
      <c r="A1461" s="5" t="s">
        <v>5127</v>
      </c>
      <c r="B1461" s="5" t="s">
        <v>5128</v>
      </c>
      <c r="C1461" s="7" t="str">
        <f t="shared" si="1"/>
        <v>Amanda (Amy) Stock</v>
      </c>
      <c r="D1461" s="5"/>
      <c r="E1461" s="5" t="s">
        <v>6875</v>
      </c>
      <c r="F1461" s="5" t="s">
        <v>6876</v>
      </c>
      <c r="G1461" s="5" t="s">
        <v>6877</v>
      </c>
      <c r="H1461" s="5"/>
      <c r="I1461" s="5"/>
      <c r="J1461" s="5"/>
      <c r="K1461" s="5"/>
      <c r="L1461" s="5"/>
      <c r="M1461" s="5"/>
      <c r="N1461" s="5"/>
      <c r="O1461" s="5"/>
      <c r="P1461" s="5"/>
      <c r="Q1461" s="5"/>
    </row>
    <row r="1462">
      <c r="A1462" s="5" t="s">
        <v>2318</v>
      </c>
      <c r="B1462" s="5" t="s">
        <v>5131</v>
      </c>
      <c r="C1462" s="7" t="str">
        <f t="shared" si="1"/>
        <v>Jay Kerner</v>
      </c>
      <c r="D1462" s="5"/>
      <c r="E1462" s="5" t="s">
        <v>6880</v>
      </c>
      <c r="F1462" s="5" t="s">
        <v>6881</v>
      </c>
      <c r="G1462" s="5" t="s">
        <v>3563</v>
      </c>
      <c r="H1462" s="5"/>
      <c r="I1462" s="5"/>
      <c r="J1462" s="5"/>
      <c r="K1462" s="5"/>
      <c r="L1462" s="5"/>
      <c r="M1462" s="5"/>
      <c r="N1462" s="5"/>
      <c r="O1462" s="5"/>
      <c r="P1462" s="5"/>
      <c r="Q1462" s="5"/>
    </row>
    <row r="1463">
      <c r="A1463" s="5" t="s">
        <v>2360</v>
      </c>
      <c r="B1463" s="5" t="s">
        <v>5133</v>
      </c>
      <c r="C1463" s="7" t="str">
        <f t="shared" si="1"/>
        <v>Ian Sexton</v>
      </c>
      <c r="D1463" s="5"/>
      <c r="E1463" s="5" t="s">
        <v>6885</v>
      </c>
      <c r="F1463" s="5" t="s">
        <v>6886</v>
      </c>
      <c r="G1463" s="5" t="s">
        <v>6887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</row>
    <row r="1464">
      <c r="A1464" s="5" t="s">
        <v>5135</v>
      </c>
      <c r="B1464" s="5" t="s">
        <v>5136</v>
      </c>
      <c r="C1464" s="7" t="str">
        <f t="shared" si="1"/>
        <v>Frederick Amiryan (MBA)</v>
      </c>
      <c r="D1464" s="5"/>
      <c r="E1464" s="5" t="s">
        <v>6889</v>
      </c>
      <c r="F1464" s="5" t="s">
        <v>6890</v>
      </c>
      <c r="G1464" s="5" t="s">
        <v>391</v>
      </c>
      <c r="H1464" s="5"/>
      <c r="I1464" s="5"/>
      <c r="J1464" s="5"/>
      <c r="K1464" s="5"/>
      <c r="L1464" s="5"/>
      <c r="M1464" s="5"/>
      <c r="N1464" s="5"/>
      <c r="O1464" s="5"/>
      <c r="P1464" s="5"/>
      <c r="Q1464" s="5"/>
    </row>
    <row r="1465">
      <c r="A1465" s="5" t="s">
        <v>420</v>
      </c>
      <c r="B1465" s="5" t="s">
        <v>1436</v>
      </c>
      <c r="C1465" s="7" t="str">
        <f t="shared" si="1"/>
        <v>Deborah Gordon</v>
      </c>
      <c r="D1465" s="5"/>
      <c r="E1465" s="5" t="s">
        <v>6894</v>
      </c>
      <c r="F1465" s="5" t="s">
        <v>6895</v>
      </c>
      <c r="G1465" s="5" t="s">
        <v>6897</v>
      </c>
      <c r="H1465" s="5"/>
      <c r="I1465" s="5"/>
      <c r="J1465" s="5"/>
      <c r="K1465" s="5"/>
      <c r="L1465" s="5"/>
      <c r="M1465" s="5"/>
      <c r="N1465" s="5"/>
      <c r="O1465" s="5"/>
      <c r="P1465" s="5"/>
      <c r="Q1465" s="5"/>
    </row>
    <row r="1466">
      <c r="A1466" s="5" t="s">
        <v>5139</v>
      </c>
      <c r="B1466" s="5" t="s">
        <v>5141</v>
      </c>
      <c r="C1466" s="7" t="str">
        <f t="shared" si="1"/>
        <v>Takeshi Horiuchi</v>
      </c>
      <c r="D1466" s="5"/>
      <c r="E1466" s="5" t="s">
        <v>6900</v>
      </c>
      <c r="F1466" s="5" t="s">
        <v>6901</v>
      </c>
      <c r="G1466" s="5" t="s">
        <v>6902</v>
      </c>
      <c r="H1466" s="5"/>
      <c r="I1466" s="5"/>
      <c r="J1466" s="5"/>
      <c r="K1466" s="5"/>
      <c r="L1466" s="5"/>
      <c r="M1466" s="5"/>
      <c r="N1466" s="5"/>
      <c r="O1466" s="5"/>
      <c r="P1466" s="5"/>
      <c r="Q1466" s="5"/>
    </row>
    <row r="1467">
      <c r="A1467" s="5" t="s">
        <v>5143</v>
      </c>
      <c r="B1467" s="5" t="s">
        <v>5144</v>
      </c>
      <c r="C1467" s="7" t="str">
        <f t="shared" si="1"/>
        <v>Mianne Legaspi</v>
      </c>
      <c r="D1467" s="5"/>
      <c r="E1467" s="5" t="s">
        <v>6904</v>
      </c>
      <c r="F1467" s="5" t="s">
        <v>6905</v>
      </c>
      <c r="G1467" s="5" t="s">
        <v>6907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</row>
    <row r="1468">
      <c r="A1468" s="5" t="s">
        <v>5146</v>
      </c>
      <c r="B1468" s="5" t="s">
        <v>2680</v>
      </c>
      <c r="C1468" s="7" t="str">
        <f t="shared" si="1"/>
        <v>Chiraz Kelly</v>
      </c>
      <c r="D1468" s="5"/>
      <c r="E1468" s="5" t="s">
        <v>6909</v>
      </c>
      <c r="F1468" s="5" t="s">
        <v>6910</v>
      </c>
      <c r="G1468" s="5" t="s">
        <v>416</v>
      </c>
      <c r="H1468" s="5"/>
      <c r="I1468" s="5"/>
      <c r="J1468" s="5"/>
      <c r="K1468" s="5"/>
      <c r="L1468" s="5"/>
      <c r="M1468" s="5"/>
      <c r="N1468" s="5"/>
      <c r="O1468" s="5"/>
      <c r="P1468" s="5"/>
      <c r="Q1468" s="5"/>
    </row>
    <row r="1469">
      <c r="A1469" s="5" t="s">
        <v>918</v>
      </c>
      <c r="B1469" s="5" t="s">
        <v>5149</v>
      </c>
      <c r="C1469" s="7" t="str">
        <f t="shared" si="1"/>
        <v>Dan Kadra</v>
      </c>
      <c r="D1469" s="5"/>
      <c r="E1469" s="5" t="s">
        <v>6912</v>
      </c>
      <c r="F1469" s="5" t="s">
        <v>6913</v>
      </c>
      <c r="G1469" s="5" t="s">
        <v>6914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</row>
    <row r="1470">
      <c r="A1470" s="5" t="s">
        <v>5152</v>
      </c>
      <c r="B1470" s="5" t="s">
        <v>5153</v>
      </c>
      <c r="C1470" s="7" t="str">
        <f t="shared" si="1"/>
        <v>Tsega Igwebe</v>
      </c>
      <c r="D1470" s="5"/>
      <c r="E1470" s="5" t="s">
        <v>6916</v>
      </c>
      <c r="F1470" s="5" t="s">
        <v>6918</v>
      </c>
      <c r="G1470" s="5" t="s">
        <v>6919</v>
      </c>
      <c r="H1470" s="5"/>
      <c r="I1470" s="5"/>
      <c r="J1470" s="5"/>
      <c r="K1470" s="5"/>
      <c r="L1470" s="5"/>
      <c r="M1470" s="5"/>
      <c r="N1470" s="5"/>
      <c r="O1470" s="5"/>
      <c r="P1470" s="5"/>
      <c r="Q1470" s="5"/>
    </row>
    <row r="1471">
      <c r="A1471" s="5" t="s">
        <v>102</v>
      </c>
      <c r="B1471" s="5" t="s">
        <v>5155</v>
      </c>
      <c r="C1471" s="7" t="str">
        <f t="shared" si="1"/>
        <v>Robert Hayman</v>
      </c>
      <c r="D1471" s="5"/>
      <c r="E1471" s="5" t="s">
        <v>6921</v>
      </c>
      <c r="F1471" s="5" t="s">
        <v>6922</v>
      </c>
      <c r="G1471" s="5" t="s">
        <v>6924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</row>
    <row r="1472">
      <c r="A1472" s="5" t="s">
        <v>200</v>
      </c>
      <c r="B1472" s="5" t="s">
        <v>3250</v>
      </c>
      <c r="C1472" s="7" t="str">
        <f t="shared" si="1"/>
        <v>Mike Webb</v>
      </c>
      <c r="D1472" s="5"/>
      <c r="E1472" s="5" t="s">
        <v>6926</v>
      </c>
      <c r="F1472" s="5" t="s">
        <v>6928</v>
      </c>
      <c r="G1472" s="5" t="s">
        <v>143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</row>
    <row r="1473">
      <c r="A1473" s="5" t="s">
        <v>144</v>
      </c>
      <c r="B1473" s="5" t="s">
        <v>170</v>
      </c>
      <c r="C1473" s="7" t="str">
        <f t="shared" si="1"/>
        <v>Paul Jones</v>
      </c>
      <c r="D1473" s="5"/>
      <c r="E1473" s="5" t="s">
        <v>6931</v>
      </c>
      <c r="F1473" s="5" t="s">
        <v>6932</v>
      </c>
      <c r="G1473" s="5" t="s">
        <v>143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</row>
    <row r="1474">
      <c r="A1474" s="5" t="s">
        <v>190</v>
      </c>
      <c r="B1474" s="5" t="s">
        <v>5164</v>
      </c>
      <c r="C1474" s="7" t="str">
        <f t="shared" si="1"/>
        <v>Ken Blakeley</v>
      </c>
      <c r="D1474" s="5"/>
      <c r="E1474" s="5" t="s">
        <v>6936</v>
      </c>
      <c r="F1474" s="5" t="s">
        <v>6937</v>
      </c>
      <c r="G1474" s="5" t="s">
        <v>1652</v>
      </c>
      <c r="H1474" s="5"/>
      <c r="I1474" s="5"/>
      <c r="J1474" s="5"/>
      <c r="K1474" s="5"/>
      <c r="L1474" s="5"/>
      <c r="M1474" s="5"/>
      <c r="N1474" s="5"/>
      <c r="O1474" s="5"/>
      <c r="P1474" s="5"/>
      <c r="Q1474" s="5"/>
    </row>
    <row r="1475">
      <c r="A1475" s="5" t="s">
        <v>4787</v>
      </c>
      <c r="B1475" s="5" t="s">
        <v>5165</v>
      </c>
      <c r="C1475" s="7" t="str">
        <f t="shared" si="1"/>
        <v>Kristen Beasley</v>
      </c>
      <c r="D1475" s="5"/>
      <c r="E1475" s="5" t="s">
        <v>6940</v>
      </c>
      <c r="F1475" s="5" t="s">
        <v>6941</v>
      </c>
      <c r="G1475" s="5" t="s">
        <v>6942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</row>
    <row r="1476">
      <c r="A1476" s="5" t="s">
        <v>364</v>
      </c>
      <c r="B1476" s="5" t="s">
        <v>5168</v>
      </c>
      <c r="C1476" s="7" t="str">
        <f t="shared" si="1"/>
        <v>Brent Blackman, SE, LEED AP</v>
      </c>
      <c r="D1476" s="5"/>
      <c r="E1476" s="5" t="s">
        <v>6943</v>
      </c>
      <c r="F1476" s="5" t="s">
        <v>6944</v>
      </c>
      <c r="G1476" s="5" t="s">
        <v>191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</row>
    <row r="1477">
      <c r="A1477" s="5" t="s">
        <v>289</v>
      </c>
      <c r="B1477" s="5" t="s">
        <v>5170</v>
      </c>
      <c r="C1477" s="7" t="str">
        <f t="shared" si="1"/>
        <v>Fred Ford</v>
      </c>
      <c r="D1477" s="5"/>
      <c r="E1477" s="5" t="s">
        <v>6945</v>
      </c>
      <c r="F1477" s="5" t="s">
        <v>6946</v>
      </c>
      <c r="G1477" s="5" t="s">
        <v>6947</v>
      </c>
      <c r="H1477" s="5"/>
      <c r="I1477" s="5"/>
      <c r="J1477" s="5"/>
      <c r="K1477" s="5"/>
      <c r="L1477" s="5"/>
      <c r="M1477" s="5"/>
      <c r="N1477" s="5"/>
      <c r="O1477" s="5"/>
      <c r="P1477" s="5"/>
      <c r="Q1477" s="5"/>
    </row>
    <row r="1478">
      <c r="A1478" s="5" t="s">
        <v>5172</v>
      </c>
      <c r="B1478" s="5" t="s">
        <v>5173</v>
      </c>
      <c r="C1478" s="7" t="str">
        <f t="shared" si="1"/>
        <v>Laura Smith Biswas</v>
      </c>
      <c r="D1478" s="5"/>
      <c r="E1478" s="5" t="s">
        <v>6949</v>
      </c>
      <c r="F1478" s="5" t="s">
        <v>6950</v>
      </c>
      <c r="G1478" s="5" t="s">
        <v>6952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</row>
    <row r="1479">
      <c r="A1479" s="5" t="s">
        <v>1285</v>
      </c>
      <c r="B1479" s="5" t="s">
        <v>5174</v>
      </c>
      <c r="C1479" s="7" t="str">
        <f t="shared" si="1"/>
        <v>Don Larsen</v>
      </c>
      <c r="D1479" s="5"/>
      <c r="E1479" s="5" t="s">
        <v>6954</v>
      </c>
      <c r="F1479" s="5" t="s">
        <v>6955</v>
      </c>
      <c r="G1479" s="5" t="s">
        <v>6957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</row>
    <row r="1480">
      <c r="A1480" s="5" t="s">
        <v>205</v>
      </c>
      <c r="B1480" s="5" t="s">
        <v>2142</v>
      </c>
      <c r="C1480" s="7" t="str">
        <f t="shared" si="1"/>
        <v>Kevin Klein</v>
      </c>
      <c r="D1480" s="5"/>
      <c r="E1480" s="5" t="s">
        <v>6958</v>
      </c>
      <c r="F1480" s="5" t="s">
        <v>6959</v>
      </c>
      <c r="G1480" s="5" t="s">
        <v>6960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</row>
    <row r="1481">
      <c r="A1481" s="5" t="s">
        <v>5178</v>
      </c>
      <c r="B1481" s="5" t="s">
        <v>5180</v>
      </c>
      <c r="C1481" s="7" t="str">
        <f t="shared" si="1"/>
        <v>Omar El-Mohri</v>
      </c>
      <c r="D1481" s="5"/>
      <c r="E1481" s="5" t="s">
        <v>6962</v>
      </c>
      <c r="F1481" s="5" t="s">
        <v>6963</v>
      </c>
      <c r="G1481" s="5" t="s">
        <v>6964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</row>
    <row r="1482">
      <c r="A1482" s="5" t="s">
        <v>5183</v>
      </c>
      <c r="B1482" s="5" t="s">
        <v>5184</v>
      </c>
      <c r="C1482" s="7" t="str">
        <f t="shared" si="1"/>
        <v>Jacqui Burge</v>
      </c>
      <c r="D1482" s="5"/>
      <c r="E1482" s="5" t="s">
        <v>6968</v>
      </c>
      <c r="F1482" s="5" t="s">
        <v>6969</v>
      </c>
      <c r="G1482" s="5" t="s">
        <v>2039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</row>
    <row r="1483">
      <c r="A1483" s="5" t="s">
        <v>5186</v>
      </c>
      <c r="B1483" s="5" t="s">
        <v>5188</v>
      </c>
      <c r="C1483" s="7" t="str">
        <f t="shared" si="1"/>
        <v>Angela Setters Bessard</v>
      </c>
      <c r="D1483" s="5"/>
      <c r="E1483" s="5" t="s">
        <v>6972</v>
      </c>
      <c r="F1483" s="5" t="s">
        <v>6973</v>
      </c>
      <c r="G1483" s="5" t="s">
        <v>6974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</row>
    <row r="1484">
      <c r="A1484" s="5" t="s">
        <v>202</v>
      </c>
      <c r="B1484" s="5" t="s">
        <v>5190</v>
      </c>
      <c r="C1484" s="7" t="str">
        <f t="shared" si="1"/>
        <v>David Calvert</v>
      </c>
      <c r="D1484" s="5"/>
      <c r="E1484" s="5" t="s">
        <v>6976</v>
      </c>
      <c r="F1484" s="5" t="s">
        <v>6977</v>
      </c>
      <c r="G1484" s="5" t="s">
        <v>1179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</row>
    <row r="1485">
      <c r="A1485" s="5" t="s">
        <v>5192</v>
      </c>
      <c r="B1485" s="5" t="s">
        <v>5194</v>
      </c>
      <c r="C1485" s="7" t="str">
        <f t="shared" si="1"/>
        <v>Siddhartha (Sid) Dasgupta</v>
      </c>
      <c r="D1485" s="5"/>
      <c r="E1485" s="5" t="s">
        <v>6980</v>
      </c>
      <c r="F1485" s="5" t="s">
        <v>6981</v>
      </c>
      <c r="G1485" s="5" t="s">
        <v>6982</v>
      </c>
      <c r="H1485" s="5"/>
      <c r="I1485" s="5"/>
      <c r="J1485" s="5"/>
      <c r="K1485" s="5"/>
      <c r="L1485" s="5"/>
      <c r="M1485" s="5"/>
      <c r="N1485" s="5"/>
      <c r="O1485" s="5"/>
      <c r="P1485" s="5"/>
      <c r="Q1485" s="5"/>
    </row>
    <row r="1486">
      <c r="A1486" s="5" t="s">
        <v>234</v>
      </c>
      <c r="B1486" s="5" t="s">
        <v>5195</v>
      </c>
      <c r="C1486" s="7" t="str">
        <f t="shared" si="1"/>
        <v>Alan Brisco, MBA</v>
      </c>
      <c r="D1486" s="5"/>
      <c r="E1486" s="5" t="s">
        <v>6985</v>
      </c>
      <c r="F1486" s="5" t="s">
        <v>6986</v>
      </c>
      <c r="G1486" s="5" t="s">
        <v>6987</v>
      </c>
      <c r="H1486" s="5"/>
      <c r="I1486" s="5"/>
      <c r="J1486" s="5"/>
      <c r="K1486" s="5"/>
      <c r="L1486" s="5"/>
      <c r="M1486" s="5"/>
      <c r="N1486" s="5"/>
      <c r="O1486" s="5"/>
      <c r="P1486" s="5"/>
      <c r="Q1486" s="5"/>
    </row>
    <row r="1487">
      <c r="A1487" s="5" t="s">
        <v>1047</v>
      </c>
      <c r="B1487" s="5" t="s">
        <v>1403</v>
      </c>
      <c r="C1487" s="7" t="str">
        <f t="shared" si="1"/>
        <v>Ron Miller</v>
      </c>
      <c r="D1487" s="5"/>
      <c r="E1487" s="5" t="s">
        <v>6989</v>
      </c>
      <c r="F1487" s="5" t="s">
        <v>6990</v>
      </c>
      <c r="G1487" s="5" t="s">
        <v>597</v>
      </c>
      <c r="H1487" s="5"/>
      <c r="I1487" s="5"/>
      <c r="J1487" s="5"/>
      <c r="K1487" s="5"/>
      <c r="L1487" s="5"/>
      <c r="M1487" s="5"/>
      <c r="N1487" s="5"/>
      <c r="O1487" s="5"/>
      <c r="P1487" s="5"/>
      <c r="Q1487" s="5"/>
    </row>
    <row r="1488">
      <c r="A1488" s="5" t="s">
        <v>5199</v>
      </c>
      <c r="B1488" s="5" t="s">
        <v>5200</v>
      </c>
      <c r="C1488" s="7" t="str">
        <f t="shared" si="1"/>
        <v>Ariel Villacorta</v>
      </c>
      <c r="D1488" s="5"/>
      <c r="E1488" s="5" t="s">
        <v>6994</v>
      </c>
      <c r="F1488" s="5" t="s">
        <v>6995</v>
      </c>
      <c r="G1488" s="5" t="s">
        <v>3580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</row>
    <row r="1489">
      <c r="A1489" s="5" t="s">
        <v>5204</v>
      </c>
      <c r="B1489" s="5" t="s">
        <v>5205</v>
      </c>
      <c r="C1489" s="7" t="str">
        <f t="shared" si="1"/>
        <v>Missy Brost</v>
      </c>
      <c r="D1489" s="5"/>
      <c r="E1489" s="5" t="s">
        <v>6997</v>
      </c>
      <c r="F1489" s="5" t="s">
        <v>6998</v>
      </c>
      <c r="G1489" s="5" t="s">
        <v>6999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</row>
    <row r="1490">
      <c r="A1490" s="5" t="s">
        <v>4453</v>
      </c>
      <c r="B1490" s="5" t="s">
        <v>5208</v>
      </c>
      <c r="C1490" s="7" t="str">
        <f t="shared" si="1"/>
        <v>Curt Nix</v>
      </c>
      <c r="D1490" s="5"/>
      <c r="E1490" s="5" t="s">
        <v>7001</v>
      </c>
      <c r="F1490" s="5" t="s">
        <v>7002</v>
      </c>
      <c r="G1490" s="5" t="s">
        <v>7003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</row>
    <row r="1491">
      <c r="A1491" s="5" t="s">
        <v>101</v>
      </c>
      <c r="B1491" s="5" t="s">
        <v>2864</v>
      </c>
      <c r="C1491" s="7" t="str">
        <f t="shared" si="1"/>
        <v>John Murphy</v>
      </c>
      <c r="D1491" s="5"/>
      <c r="E1491" s="5" t="s">
        <v>7006</v>
      </c>
      <c r="F1491" s="5" t="s">
        <v>7007</v>
      </c>
      <c r="G1491" s="5" t="s">
        <v>7008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</row>
    <row r="1492">
      <c r="A1492" s="5" t="s">
        <v>4499</v>
      </c>
      <c r="B1492" s="5" t="s">
        <v>5212</v>
      </c>
      <c r="C1492" s="7" t="str">
        <f t="shared" si="1"/>
        <v>Guy DePaolis</v>
      </c>
      <c r="D1492" s="5"/>
      <c r="E1492" s="5" t="s">
        <v>7010</v>
      </c>
      <c r="F1492" s="5" t="s">
        <v>7011</v>
      </c>
      <c r="G1492" s="5" t="s">
        <v>7013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</row>
    <row r="1493">
      <c r="A1493" s="5" t="s">
        <v>3040</v>
      </c>
      <c r="B1493" s="5" t="s">
        <v>5214</v>
      </c>
      <c r="C1493" s="7" t="str">
        <f t="shared" si="1"/>
        <v>Jared Sheehan</v>
      </c>
      <c r="D1493" s="5"/>
      <c r="E1493" s="5" t="s">
        <v>7015</v>
      </c>
      <c r="F1493" s="5" t="s">
        <v>7016</v>
      </c>
      <c r="G1493" s="5" t="s">
        <v>132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</row>
    <row r="1494">
      <c r="A1494" s="5" t="s">
        <v>1457</v>
      </c>
      <c r="B1494" s="5" t="s">
        <v>5217</v>
      </c>
      <c r="C1494" s="7" t="str">
        <f t="shared" si="1"/>
        <v>Brian Story</v>
      </c>
      <c r="D1494" s="5"/>
      <c r="E1494" s="5" t="s">
        <v>7018</v>
      </c>
      <c r="F1494" s="5" t="s">
        <v>7020</v>
      </c>
      <c r="G1494" s="5" t="s">
        <v>191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</row>
    <row r="1495">
      <c r="A1495" s="5" t="s">
        <v>169</v>
      </c>
      <c r="B1495" s="5" t="s">
        <v>1403</v>
      </c>
      <c r="C1495" s="7" t="str">
        <f t="shared" si="1"/>
        <v>Michael Miller</v>
      </c>
      <c r="D1495" s="5"/>
      <c r="E1495" s="5" t="s">
        <v>7023</v>
      </c>
      <c r="F1495" s="5" t="s">
        <v>7024</v>
      </c>
      <c r="G1495" s="5" t="s">
        <v>7025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</row>
    <row r="1496">
      <c r="A1496" s="5" t="s">
        <v>548</v>
      </c>
      <c r="B1496" s="5" t="s">
        <v>883</v>
      </c>
      <c r="C1496" s="7" t="str">
        <f t="shared" si="1"/>
        <v>Dale Johnsen</v>
      </c>
      <c r="D1496" s="5"/>
      <c r="E1496" s="5" t="s">
        <v>885</v>
      </c>
      <c r="F1496" s="5" t="s">
        <v>7027</v>
      </c>
      <c r="G1496" s="5" t="s">
        <v>7028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</row>
    <row r="1497">
      <c r="A1497" s="5" t="s">
        <v>224</v>
      </c>
      <c r="B1497" s="5" t="s">
        <v>3804</v>
      </c>
      <c r="C1497" s="7" t="str">
        <f t="shared" si="1"/>
        <v>Eric Rice</v>
      </c>
      <c r="D1497" s="5"/>
      <c r="E1497" s="5" t="s">
        <v>7030</v>
      </c>
      <c r="F1497" s="5" t="s">
        <v>7032</v>
      </c>
      <c r="G1497" s="5" t="s">
        <v>2039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</row>
    <row r="1498">
      <c r="A1498" s="5" t="s">
        <v>770</v>
      </c>
      <c r="B1498" s="5" t="s">
        <v>5223</v>
      </c>
      <c r="C1498" s="7" t="str">
        <f t="shared" si="1"/>
        <v>Brenda Solano, M.Ed.</v>
      </c>
      <c r="D1498" s="5"/>
      <c r="E1498" s="5" t="s">
        <v>7033</v>
      </c>
      <c r="F1498" s="5" t="s">
        <v>7034</v>
      </c>
      <c r="G1498" s="5" t="s">
        <v>7035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</row>
    <row r="1499">
      <c r="A1499" s="5" t="s">
        <v>584</v>
      </c>
      <c r="B1499" s="5" t="s">
        <v>5224</v>
      </c>
      <c r="C1499" s="7" t="str">
        <f t="shared" si="1"/>
        <v>Reza Tahbaz, MBA</v>
      </c>
      <c r="D1499" s="5"/>
      <c r="E1499" s="5" t="s">
        <v>7038</v>
      </c>
      <c r="F1499" s="5" t="s">
        <v>7039</v>
      </c>
      <c r="G1499" s="5" t="s">
        <v>7040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</row>
    <row r="1500">
      <c r="A1500" s="5" t="s">
        <v>5225</v>
      </c>
      <c r="B1500" s="5" t="s">
        <v>5226</v>
      </c>
      <c r="C1500" s="7" t="str">
        <f t="shared" si="1"/>
        <v>Andrew Rey Wallace</v>
      </c>
      <c r="D1500" s="5"/>
      <c r="E1500" s="5" t="s">
        <v>7041</v>
      </c>
      <c r="F1500" s="5" t="s">
        <v>7042</v>
      </c>
      <c r="G1500" s="5" t="s">
        <v>3050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</row>
    <row r="1501">
      <c r="A1501" s="5" t="s">
        <v>5229</v>
      </c>
      <c r="B1501" s="5" t="s">
        <v>5230</v>
      </c>
      <c r="C1501" s="7" t="str">
        <f t="shared" si="1"/>
        <v>Owen Gigg</v>
      </c>
      <c r="D1501" s="5"/>
      <c r="E1501" s="5" t="s">
        <v>7045</v>
      </c>
      <c r="F1501" s="5" t="s">
        <v>7046</v>
      </c>
      <c r="G1501" s="5" t="s">
        <v>7048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</row>
    <row r="1502">
      <c r="A1502" s="5" t="s">
        <v>5231</v>
      </c>
      <c r="B1502" s="5" t="s">
        <v>518</v>
      </c>
      <c r="C1502" s="7" t="str">
        <f t="shared" si="1"/>
        <v>Ethan Hill</v>
      </c>
      <c r="D1502" s="5"/>
      <c r="E1502" s="5" t="s">
        <v>7051</v>
      </c>
      <c r="F1502" s="5" t="s">
        <v>7052</v>
      </c>
      <c r="G1502" s="5" t="s">
        <v>2613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</row>
    <row r="1503">
      <c r="A1503" s="5" t="s">
        <v>94</v>
      </c>
      <c r="B1503" s="5" t="s">
        <v>1173</v>
      </c>
      <c r="C1503" s="7" t="str">
        <f t="shared" si="1"/>
        <v>Mark Jason</v>
      </c>
      <c r="D1503" s="5"/>
      <c r="E1503" s="5" t="s">
        <v>7054</v>
      </c>
      <c r="F1503" s="5" t="s">
        <v>7055</v>
      </c>
      <c r="G1503" s="5" t="s">
        <v>7056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</row>
    <row r="1504">
      <c r="A1504" s="5" t="s">
        <v>5235</v>
      </c>
      <c r="B1504" s="5" t="s">
        <v>586</v>
      </c>
      <c r="C1504" s="7" t="str">
        <f t="shared" si="1"/>
        <v>Major Mirza</v>
      </c>
      <c r="D1504" s="5"/>
      <c r="E1504" s="5" t="s">
        <v>7058</v>
      </c>
      <c r="F1504" s="5" t="s">
        <v>7059</v>
      </c>
      <c r="G1504" s="5" t="s">
        <v>143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</row>
    <row r="1505">
      <c r="A1505" s="5" t="s">
        <v>5237</v>
      </c>
      <c r="B1505" s="5" t="s">
        <v>5238</v>
      </c>
      <c r="C1505" s="7" t="str">
        <f t="shared" si="1"/>
        <v>Eleanor Beasley, CTP</v>
      </c>
      <c r="D1505" s="5"/>
      <c r="E1505" s="5" t="s">
        <v>7061</v>
      </c>
      <c r="F1505" s="5" t="s">
        <v>7063</v>
      </c>
      <c r="G1505" s="5" t="s">
        <v>2039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</row>
    <row r="1506">
      <c r="A1506" s="5" t="s">
        <v>721</v>
      </c>
      <c r="B1506" s="5" t="s">
        <v>5240</v>
      </c>
      <c r="C1506" s="7" t="str">
        <f t="shared" si="1"/>
        <v>Joseph Daidone</v>
      </c>
      <c r="D1506" s="5"/>
      <c r="E1506" s="5" t="s">
        <v>7064</v>
      </c>
      <c r="F1506" s="16" t="s">
        <v>7065</v>
      </c>
      <c r="G1506" s="5" t="s">
        <v>143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</row>
    <row r="1507">
      <c r="A1507" s="5" t="s">
        <v>234</v>
      </c>
      <c r="B1507" s="5" t="s">
        <v>777</v>
      </c>
      <c r="C1507" s="7" t="str">
        <f t="shared" si="1"/>
        <v>Alan Martin</v>
      </c>
      <c r="D1507" s="5"/>
      <c r="E1507" s="5" t="s">
        <v>7069</v>
      </c>
      <c r="F1507" s="5" t="s">
        <v>7070</v>
      </c>
      <c r="G1507" s="5" t="s">
        <v>7071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</row>
    <row r="1508">
      <c r="A1508" s="5" t="s">
        <v>197</v>
      </c>
      <c r="B1508" s="5" t="s">
        <v>3797</v>
      </c>
      <c r="C1508" s="7" t="str">
        <f t="shared" si="1"/>
        <v>Tom Ulrich</v>
      </c>
      <c r="D1508" s="5"/>
      <c r="E1508" s="5" t="s">
        <v>7074</v>
      </c>
      <c r="F1508" s="5" t="s">
        <v>7075</v>
      </c>
      <c r="G1508" s="5" t="s">
        <v>7076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</row>
    <row r="1509">
      <c r="A1509" s="5" t="s">
        <v>639</v>
      </c>
      <c r="B1509" s="5" t="s">
        <v>2741</v>
      </c>
      <c r="C1509" s="7" t="str">
        <f t="shared" si="1"/>
        <v>Roy Wood</v>
      </c>
      <c r="D1509" s="5"/>
      <c r="E1509" s="5" t="s">
        <v>7078</v>
      </c>
      <c r="F1509" s="5" t="s">
        <v>7080</v>
      </c>
      <c r="G1509" s="5" t="s">
        <v>7081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</row>
    <row r="1510">
      <c r="A1510" s="5" t="s">
        <v>5248</v>
      </c>
      <c r="B1510" s="5" t="s">
        <v>5249</v>
      </c>
      <c r="C1510" s="7" t="str">
        <f t="shared" si="1"/>
        <v>Kiarash Jahangiri</v>
      </c>
      <c r="D1510" s="5"/>
      <c r="E1510" s="5" t="s">
        <v>7083</v>
      </c>
      <c r="F1510" s="5" t="s">
        <v>7084</v>
      </c>
      <c r="G1510" s="5" t="s">
        <v>107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</row>
    <row r="1511">
      <c r="A1511" s="5" t="s">
        <v>5250</v>
      </c>
      <c r="B1511" s="5" t="s">
        <v>5252</v>
      </c>
      <c r="C1511" s="7" t="str">
        <f t="shared" si="1"/>
        <v>Andrei Raibekas</v>
      </c>
      <c r="D1511" s="5"/>
      <c r="E1511" s="5" t="s">
        <v>7087</v>
      </c>
      <c r="F1511" s="5" t="s">
        <v>7088</v>
      </c>
      <c r="G1511" s="5" t="s">
        <v>7090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</row>
    <row r="1512">
      <c r="A1512" s="5" t="s">
        <v>1331</v>
      </c>
      <c r="B1512" s="5" t="s">
        <v>2741</v>
      </c>
      <c r="C1512" s="7" t="str">
        <f t="shared" si="1"/>
        <v>Ryan Wood</v>
      </c>
      <c r="D1512" s="5"/>
      <c r="E1512" s="5" t="s">
        <v>7094</v>
      </c>
      <c r="F1512" s="16" t="s">
        <v>7095</v>
      </c>
      <c r="G1512" s="5" t="s">
        <v>7097</v>
      </c>
      <c r="H1512" s="5"/>
      <c r="I1512" s="5"/>
      <c r="J1512" s="5"/>
      <c r="K1512" s="5"/>
      <c r="L1512" s="5"/>
      <c r="M1512" s="5"/>
      <c r="N1512" s="5"/>
      <c r="O1512" s="5"/>
      <c r="P1512" s="5"/>
      <c r="Q1512" s="5"/>
    </row>
    <row r="1513">
      <c r="A1513" s="5" t="s">
        <v>685</v>
      </c>
      <c r="B1513" s="5" t="s">
        <v>5255</v>
      </c>
      <c r="C1513" s="7" t="str">
        <f t="shared" si="1"/>
        <v>Scott Tietz</v>
      </c>
      <c r="D1513" s="5"/>
      <c r="E1513" s="5" t="s">
        <v>7098</v>
      </c>
      <c r="F1513" s="5" t="s">
        <v>7099</v>
      </c>
      <c r="G1513" s="5" t="s">
        <v>2427</v>
      </c>
      <c r="H1513" s="5"/>
      <c r="I1513" s="5"/>
      <c r="J1513" s="5"/>
      <c r="K1513" s="5"/>
      <c r="L1513" s="5"/>
      <c r="M1513" s="5"/>
      <c r="N1513" s="5"/>
      <c r="O1513" s="5"/>
      <c r="P1513" s="5"/>
      <c r="Q1513" s="5"/>
    </row>
    <row r="1514">
      <c r="A1514" s="5" t="s">
        <v>337</v>
      </c>
      <c r="B1514" s="5" t="s">
        <v>5258</v>
      </c>
      <c r="C1514" s="7" t="str">
        <f t="shared" si="1"/>
        <v>Matthew Purdy</v>
      </c>
      <c r="D1514" s="5"/>
      <c r="E1514" s="5" t="s">
        <v>7100</v>
      </c>
      <c r="F1514" s="5" t="s">
        <v>7101</v>
      </c>
      <c r="G1514" s="5" t="s">
        <v>7102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</row>
    <row r="1515">
      <c r="A1515" s="5" t="s">
        <v>5262</v>
      </c>
      <c r="B1515" s="5" t="s">
        <v>5263</v>
      </c>
      <c r="C1515" s="7" t="str">
        <f t="shared" si="1"/>
        <v>Jillian Ying Zhan, CPA CIA</v>
      </c>
      <c r="D1515" s="5"/>
      <c r="E1515" s="5" t="s">
        <v>7104</v>
      </c>
      <c r="F1515" s="5" t="s">
        <v>7105</v>
      </c>
      <c r="G1515" s="5" t="s">
        <v>7106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</row>
    <row r="1516">
      <c r="A1516" s="5" t="s">
        <v>318</v>
      </c>
      <c r="B1516" s="5" t="s">
        <v>5266</v>
      </c>
      <c r="C1516" s="7" t="str">
        <f t="shared" si="1"/>
        <v>Jeff Amiri</v>
      </c>
      <c r="D1516" s="5"/>
      <c r="E1516" s="5" t="s">
        <v>7109</v>
      </c>
      <c r="F1516" s="5" t="s">
        <v>7110</v>
      </c>
      <c r="G1516" s="5" t="s">
        <v>7111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</row>
    <row r="1517">
      <c r="A1517" s="5" t="s">
        <v>5268</v>
      </c>
      <c r="B1517" s="5" t="s">
        <v>5269</v>
      </c>
      <c r="C1517" s="7" t="str">
        <f t="shared" si="1"/>
        <v>Arleen Scavone</v>
      </c>
      <c r="D1517" s="5"/>
      <c r="E1517" s="5" t="s">
        <v>7113</v>
      </c>
      <c r="F1517" s="5" t="s">
        <v>7115</v>
      </c>
      <c r="G1517" s="5" t="s">
        <v>3226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</row>
    <row r="1518">
      <c r="A1518" s="5" t="s">
        <v>1063</v>
      </c>
      <c r="B1518" s="5" t="s">
        <v>5272</v>
      </c>
      <c r="C1518" s="7" t="str">
        <f t="shared" si="1"/>
        <v>Randy Nepsund ITIL LION</v>
      </c>
      <c r="D1518" s="5"/>
      <c r="E1518" s="5" t="s">
        <v>7119</v>
      </c>
      <c r="F1518" s="5" t="s">
        <v>7120</v>
      </c>
      <c r="G1518" s="5" t="s">
        <v>7121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</row>
    <row r="1519">
      <c r="A1519" s="5" t="s">
        <v>5273</v>
      </c>
      <c r="B1519" s="5" t="s">
        <v>5274</v>
      </c>
      <c r="C1519" s="7" t="str">
        <f t="shared" si="1"/>
        <v>Jerold Kappel CFRE</v>
      </c>
      <c r="D1519" s="5"/>
      <c r="E1519" s="5" t="s">
        <v>7123</v>
      </c>
      <c r="F1519" s="5" t="s">
        <v>7124</v>
      </c>
      <c r="G1519" s="5" t="s">
        <v>2613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</row>
    <row r="1520">
      <c r="A1520" s="5" t="s">
        <v>572</v>
      </c>
      <c r="B1520" s="5" t="s">
        <v>3666</v>
      </c>
      <c r="C1520" s="7" t="str">
        <f t="shared" si="1"/>
        <v>Joe Laura</v>
      </c>
      <c r="D1520" s="5"/>
      <c r="E1520" s="5" t="s">
        <v>7125</v>
      </c>
      <c r="F1520" s="5" t="s">
        <v>7127</v>
      </c>
      <c r="G1520" s="5" t="s">
        <v>7128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</row>
    <row r="1521">
      <c r="A1521" s="5" t="s">
        <v>560</v>
      </c>
      <c r="B1521" s="5" t="s">
        <v>5276</v>
      </c>
      <c r="C1521" s="7" t="str">
        <f t="shared" si="1"/>
        <v>Tim Holland</v>
      </c>
      <c r="D1521" s="5"/>
      <c r="E1521" s="5" t="s">
        <v>7130</v>
      </c>
      <c r="F1521" s="5" t="s">
        <v>7131</v>
      </c>
      <c r="G1521" s="5" t="s">
        <v>191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</row>
    <row r="1522">
      <c r="A1522" s="5" t="s">
        <v>94</v>
      </c>
      <c r="B1522" s="5" t="s">
        <v>2194</v>
      </c>
      <c r="C1522" s="7" t="str">
        <f t="shared" si="1"/>
        <v>Mark Rosen</v>
      </c>
      <c r="D1522" s="5"/>
      <c r="E1522" s="5" t="s">
        <v>7133</v>
      </c>
      <c r="F1522" s="5" t="s">
        <v>7120</v>
      </c>
      <c r="G1522" s="5" t="s">
        <v>7134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</row>
    <row r="1523">
      <c r="A1523" s="5" t="s">
        <v>1567</v>
      </c>
      <c r="B1523" s="5" t="s">
        <v>5280</v>
      </c>
      <c r="C1523" s="7" t="str">
        <f t="shared" si="1"/>
        <v>Brandon Parish</v>
      </c>
      <c r="D1523" s="5"/>
      <c r="E1523" s="5" t="s">
        <v>7136</v>
      </c>
      <c r="F1523" s="5" t="s">
        <v>7138</v>
      </c>
      <c r="G1523" s="5" t="s">
        <v>6700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</row>
    <row r="1524">
      <c r="A1524" s="5" t="s">
        <v>5283</v>
      </c>
      <c r="B1524" s="5" t="s">
        <v>5284</v>
      </c>
      <c r="C1524" s="7" t="str">
        <f t="shared" si="1"/>
        <v>Hope Horner</v>
      </c>
      <c r="D1524" s="5"/>
      <c r="E1524" s="5" t="s">
        <v>7141</v>
      </c>
      <c r="F1524" s="5" t="s">
        <v>7142</v>
      </c>
      <c r="G1524" s="5" t="s">
        <v>408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</row>
    <row r="1525">
      <c r="A1525" s="5" t="s">
        <v>5285</v>
      </c>
      <c r="B1525" s="5" t="s">
        <v>5287</v>
      </c>
      <c r="C1525" s="7" t="str">
        <f t="shared" si="1"/>
        <v>Christos Lazos</v>
      </c>
      <c r="D1525" s="5"/>
      <c r="E1525" s="5" t="s">
        <v>7144</v>
      </c>
      <c r="F1525" s="5" t="s">
        <v>7146</v>
      </c>
      <c r="G1525" s="5" t="s">
        <v>7147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</row>
    <row r="1526">
      <c r="A1526" s="5" t="s">
        <v>2744</v>
      </c>
      <c r="B1526" s="5" t="s">
        <v>5290</v>
      </c>
      <c r="C1526" s="7" t="str">
        <f t="shared" si="1"/>
        <v>Monica Hyslop</v>
      </c>
      <c r="D1526" s="5"/>
      <c r="E1526" s="5" t="s">
        <v>7149</v>
      </c>
      <c r="F1526" s="5" t="s">
        <v>7150</v>
      </c>
      <c r="G1526" s="5" t="s">
        <v>7151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</row>
    <row r="1527">
      <c r="A1527" s="5" t="s">
        <v>5292</v>
      </c>
      <c r="B1527" s="5" t="s">
        <v>5294</v>
      </c>
      <c r="C1527" s="7" t="str">
        <f t="shared" si="1"/>
        <v>Saz Akbar</v>
      </c>
      <c r="D1527" s="5"/>
      <c r="E1527" s="5" t="s">
        <v>7153</v>
      </c>
      <c r="F1527" s="5" t="s">
        <v>7154</v>
      </c>
      <c r="G1527" s="5" t="s">
        <v>7156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</row>
    <row r="1528">
      <c r="A1528" s="5" t="s">
        <v>169</v>
      </c>
      <c r="B1528" s="5" t="s">
        <v>5295</v>
      </c>
      <c r="C1528" s="7" t="str">
        <f t="shared" si="1"/>
        <v>Michael Stewart, CPA</v>
      </c>
      <c r="D1528" s="5"/>
      <c r="E1528" s="5" t="s">
        <v>7158</v>
      </c>
      <c r="F1528" s="5" t="s">
        <v>7159</v>
      </c>
      <c r="G1528" s="5" t="s">
        <v>7160</v>
      </c>
      <c r="H1528" s="5"/>
      <c r="I1528" s="5"/>
      <c r="J1528" s="5"/>
      <c r="K1528" s="5"/>
      <c r="L1528" s="5"/>
      <c r="M1528" s="5"/>
      <c r="N1528" s="5"/>
      <c r="O1528" s="5"/>
      <c r="P1528" s="5"/>
      <c r="Q1528" s="5"/>
    </row>
    <row r="1529">
      <c r="A1529" s="5" t="s">
        <v>5298</v>
      </c>
      <c r="B1529" s="5" t="s">
        <v>5299</v>
      </c>
      <c r="C1529" s="7" t="str">
        <f t="shared" si="1"/>
        <v>Lynnwood A. Bibbens</v>
      </c>
      <c r="D1529" s="5"/>
      <c r="E1529" s="5" t="s">
        <v>7162</v>
      </c>
      <c r="F1529" s="5" t="s">
        <v>7164</v>
      </c>
      <c r="G1529" s="5" t="s">
        <v>287</v>
      </c>
      <c r="H1529" s="5"/>
      <c r="I1529" s="5"/>
      <c r="J1529" s="5"/>
      <c r="K1529" s="5"/>
      <c r="L1529" s="5"/>
      <c r="M1529" s="5"/>
      <c r="N1529" s="5"/>
      <c r="O1529" s="5"/>
      <c r="P1529" s="5"/>
      <c r="Q1529" s="5"/>
    </row>
    <row r="1530">
      <c r="A1530" s="5" t="s">
        <v>642</v>
      </c>
      <c r="B1530" s="5" t="s">
        <v>722</v>
      </c>
      <c r="C1530" s="7" t="str">
        <f t="shared" si="1"/>
        <v>Bill Williams</v>
      </c>
      <c r="D1530" s="5"/>
      <c r="E1530" s="5" t="s">
        <v>889</v>
      </c>
      <c r="F1530" s="5" t="s">
        <v>7166</v>
      </c>
      <c r="G1530" s="5" t="s">
        <v>5944</v>
      </c>
      <c r="H1530" s="5"/>
      <c r="I1530" s="5"/>
      <c r="J1530" s="5"/>
      <c r="K1530" s="5"/>
      <c r="L1530" s="5"/>
      <c r="M1530" s="5"/>
      <c r="N1530" s="5"/>
      <c r="O1530" s="5"/>
      <c r="P1530" s="5"/>
      <c r="Q1530" s="5"/>
    </row>
    <row r="1531">
      <c r="A1531" s="5" t="s">
        <v>214</v>
      </c>
      <c r="B1531" s="5" t="s">
        <v>892</v>
      </c>
      <c r="C1531" s="7" t="str">
        <f t="shared" si="1"/>
        <v>Dean Paradise</v>
      </c>
      <c r="D1531" s="5"/>
      <c r="E1531" s="5" t="s">
        <v>895</v>
      </c>
      <c r="F1531" s="5" t="s">
        <v>7168</v>
      </c>
      <c r="G1531" s="5" t="s">
        <v>7169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</row>
    <row r="1532">
      <c r="A1532" s="5" t="s">
        <v>847</v>
      </c>
      <c r="B1532" s="5" t="s">
        <v>5305</v>
      </c>
      <c r="C1532" s="7" t="str">
        <f t="shared" si="1"/>
        <v>Doug Spearman</v>
      </c>
      <c r="D1532" s="5"/>
      <c r="E1532" s="5" t="s">
        <v>7170</v>
      </c>
      <c r="F1532" s="5" t="s">
        <v>7172</v>
      </c>
      <c r="G1532" s="5" t="s">
        <v>660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</row>
    <row r="1533">
      <c r="A1533" s="5" t="s">
        <v>5307</v>
      </c>
      <c r="B1533" s="5" t="s">
        <v>5308</v>
      </c>
      <c r="C1533" s="7" t="str">
        <f t="shared" si="1"/>
        <v>Royce Robbins</v>
      </c>
      <c r="D1533" s="5"/>
      <c r="E1533" s="5" t="s">
        <v>7174</v>
      </c>
      <c r="F1533" s="5" t="s">
        <v>7175</v>
      </c>
      <c r="G1533" s="5" t="s">
        <v>7176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</row>
    <row r="1534">
      <c r="A1534" s="5" t="s">
        <v>318</v>
      </c>
      <c r="B1534" s="5" t="s">
        <v>5310</v>
      </c>
      <c r="C1534" s="7" t="str">
        <f t="shared" si="1"/>
        <v>Jeff Jerdin, CPA</v>
      </c>
      <c r="D1534" s="5"/>
      <c r="E1534" s="5" t="s">
        <v>7178</v>
      </c>
      <c r="F1534" s="5" t="s">
        <v>7159</v>
      </c>
      <c r="G1534" s="5" t="s">
        <v>7181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</row>
    <row r="1535">
      <c r="A1535" s="5" t="s">
        <v>325</v>
      </c>
      <c r="B1535" s="5" t="s">
        <v>899</v>
      </c>
      <c r="C1535" s="7" t="str">
        <f t="shared" si="1"/>
        <v>Chris Lauten</v>
      </c>
      <c r="D1535" s="5"/>
      <c r="E1535" s="5" t="s">
        <v>902</v>
      </c>
      <c r="F1535" s="5" t="s">
        <v>7184</v>
      </c>
      <c r="G1535" s="5" t="s">
        <v>7185</v>
      </c>
      <c r="H1535" s="5"/>
      <c r="I1535" s="5"/>
      <c r="J1535" s="5"/>
      <c r="K1535" s="5"/>
      <c r="L1535" s="5"/>
      <c r="M1535" s="5"/>
      <c r="N1535" s="5"/>
      <c r="O1535" s="5"/>
      <c r="P1535" s="5"/>
      <c r="Q1535" s="5"/>
    </row>
    <row r="1536">
      <c r="A1536" s="5" t="s">
        <v>969</v>
      </c>
      <c r="B1536" s="5" t="s">
        <v>5315</v>
      </c>
      <c r="C1536" s="7" t="str">
        <f t="shared" si="1"/>
        <v>Patrick Spargur</v>
      </c>
      <c r="D1536" s="5"/>
      <c r="E1536" s="5" t="s">
        <v>7187</v>
      </c>
      <c r="F1536" s="5" t="s">
        <v>7189</v>
      </c>
      <c r="G1536" s="5" t="s">
        <v>3430</v>
      </c>
      <c r="H1536" s="5"/>
      <c r="I1536" s="5"/>
      <c r="J1536" s="5"/>
      <c r="K1536" s="5"/>
      <c r="L1536" s="5"/>
      <c r="M1536" s="5"/>
      <c r="N1536" s="5"/>
      <c r="O1536" s="5"/>
      <c r="P1536" s="5"/>
      <c r="Q1536" s="5"/>
    </row>
    <row r="1537">
      <c r="A1537" s="5" t="s">
        <v>5316</v>
      </c>
      <c r="B1537" s="5" t="s">
        <v>5318</v>
      </c>
      <c r="C1537" s="7" t="str">
        <f t="shared" si="1"/>
        <v>Rory Peters</v>
      </c>
      <c r="D1537" s="5"/>
      <c r="E1537" s="5" t="s">
        <v>7191</v>
      </c>
      <c r="F1537" s="5" t="s">
        <v>7193</v>
      </c>
      <c r="G1537" s="5" t="s">
        <v>7195</v>
      </c>
      <c r="H1537" s="5"/>
      <c r="I1537" s="5"/>
      <c r="J1537" s="5"/>
      <c r="K1537" s="5"/>
      <c r="L1537" s="5"/>
      <c r="M1537" s="5"/>
      <c r="N1537" s="5"/>
      <c r="O1537" s="5"/>
      <c r="P1537" s="5"/>
      <c r="Q1537" s="5"/>
    </row>
    <row r="1538">
      <c r="A1538" s="5" t="s">
        <v>5320</v>
      </c>
      <c r="B1538" s="5" t="s">
        <v>5321</v>
      </c>
      <c r="C1538" s="7" t="str">
        <f t="shared" si="1"/>
        <v>Harvey &amp; Janice Hoffman</v>
      </c>
      <c r="D1538" s="5"/>
      <c r="E1538" s="5" t="s">
        <v>7196</v>
      </c>
      <c r="F1538" s="5" t="s">
        <v>7197</v>
      </c>
      <c r="G1538" s="5" t="s">
        <v>2427</v>
      </c>
      <c r="H1538" s="5"/>
      <c r="I1538" s="5"/>
      <c r="J1538" s="5"/>
      <c r="K1538" s="5"/>
      <c r="L1538" s="5"/>
      <c r="M1538" s="5"/>
      <c r="N1538" s="5"/>
      <c r="O1538" s="5"/>
      <c r="P1538" s="5"/>
      <c r="Q1538" s="5"/>
    </row>
    <row r="1539">
      <c r="A1539" s="5" t="s">
        <v>5324</v>
      </c>
      <c r="B1539" s="5" t="s">
        <v>5325</v>
      </c>
      <c r="C1539" s="7" t="str">
        <f t="shared" si="1"/>
        <v>Sirus Zolfonoon</v>
      </c>
      <c r="D1539" s="5"/>
      <c r="E1539" s="5" t="s">
        <v>7198</v>
      </c>
      <c r="F1539" s="5" t="s">
        <v>7199</v>
      </c>
      <c r="G1539" s="5" t="s">
        <v>5242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</row>
    <row r="1540">
      <c r="A1540" s="5" t="s">
        <v>101</v>
      </c>
      <c r="B1540" s="5" t="s">
        <v>5326</v>
      </c>
      <c r="C1540" s="7" t="str">
        <f t="shared" si="1"/>
        <v>John Segura</v>
      </c>
      <c r="D1540" s="5"/>
      <c r="E1540" s="5" t="s">
        <v>7202</v>
      </c>
      <c r="F1540" s="5" t="s">
        <v>7203</v>
      </c>
      <c r="G1540" s="5" t="s">
        <v>107</v>
      </c>
      <c r="H1540" s="5"/>
      <c r="I1540" s="5"/>
      <c r="J1540" s="5"/>
      <c r="K1540" s="5"/>
      <c r="L1540" s="5"/>
      <c r="M1540" s="5"/>
      <c r="N1540" s="5"/>
      <c r="O1540" s="5"/>
      <c r="P1540" s="5"/>
      <c r="Q1540" s="5"/>
    </row>
    <row r="1541">
      <c r="A1541" s="5" t="s">
        <v>5330</v>
      </c>
      <c r="B1541" s="5" t="s">
        <v>1666</v>
      </c>
      <c r="C1541" s="7" t="str">
        <f t="shared" si="1"/>
        <v>Lance Rosenzweig</v>
      </c>
      <c r="D1541" s="5"/>
      <c r="E1541" s="5" t="s">
        <v>7205</v>
      </c>
      <c r="F1541" s="5" t="s">
        <v>7206</v>
      </c>
      <c r="G1541" s="5" t="s">
        <v>7208</v>
      </c>
      <c r="H1541" s="5"/>
      <c r="I1541" s="5"/>
      <c r="J1541" s="5"/>
      <c r="K1541" s="5"/>
      <c r="L1541" s="5"/>
      <c r="M1541" s="5"/>
      <c r="N1541" s="5"/>
      <c r="O1541" s="5"/>
      <c r="P1541" s="5"/>
      <c r="Q1541" s="5"/>
    </row>
    <row r="1542">
      <c r="A1542" s="5" t="s">
        <v>1128</v>
      </c>
      <c r="B1542" s="5" t="s">
        <v>5332</v>
      </c>
      <c r="C1542" s="7" t="str">
        <f t="shared" si="1"/>
        <v>Stephen Smythe</v>
      </c>
      <c r="D1542" s="5"/>
      <c r="E1542" s="5" t="s">
        <v>7210</v>
      </c>
      <c r="F1542" s="5" t="s">
        <v>7211</v>
      </c>
      <c r="G1542" s="5" t="s">
        <v>132</v>
      </c>
      <c r="H1542" s="5"/>
      <c r="I1542" s="5"/>
      <c r="J1542" s="5"/>
      <c r="K1542" s="5"/>
      <c r="L1542" s="5"/>
      <c r="M1542" s="5"/>
      <c r="N1542" s="5"/>
      <c r="O1542" s="5"/>
      <c r="P1542" s="5"/>
      <c r="Q1542" s="5"/>
    </row>
    <row r="1543">
      <c r="A1543" s="5" t="s">
        <v>3696</v>
      </c>
      <c r="B1543" s="5" t="s">
        <v>5334</v>
      </c>
      <c r="C1543" s="7" t="str">
        <f t="shared" si="1"/>
        <v>Jon Ham</v>
      </c>
      <c r="D1543" s="5"/>
      <c r="E1543" s="5" t="s">
        <v>7212</v>
      </c>
      <c r="F1543" s="5" t="s">
        <v>7213</v>
      </c>
      <c r="G1543" s="5" t="s">
        <v>7215</v>
      </c>
      <c r="H1543" s="5"/>
      <c r="I1543" s="5"/>
      <c r="J1543" s="5"/>
      <c r="K1543" s="5"/>
      <c r="L1543" s="5"/>
      <c r="M1543" s="5"/>
      <c r="N1543" s="5"/>
      <c r="O1543" s="5"/>
      <c r="P1543" s="5"/>
      <c r="Q1543" s="5"/>
    </row>
    <row r="1544">
      <c r="A1544" s="5" t="s">
        <v>957</v>
      </c>
      <c r="B1544" s="5" t="s">
        <v>5335</v>
      </c>
      <c r="C1544" s="7" t="str">
        <f t="shared" si="1"/>
        <v>Travis Laird</v>
      </c>
      <c r="D1544" s="5"/>
      <c r="E1544" s="5" t="s">
        <v>7217</v>
      </c>
      <c r="F1544" s="5" t="s">
        <v>7218</v>
      </c>
      <c r="G1544" s="5" t="s">
        <v>7219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</row>
    <row r="1545">
      <c r="A1545" s="5" t="s">
        <v>905</v>
      </c>
      <c r="B1545" s="5" t="s">
        <v>907</v>
      </c>
      <c r="C1545" s="7" t="str">
        <f t="shared" si="1"/>
        <v>Bryce Klenck</v>
      </c>
      <c r="D1545" s="5"/>
      <c r="E1545" s="5" t="s">
        <v>909</v>
      </c>
      <c r="F1545" s="5" t="s">
        <v>7222</v>
      </c>
      <c r="G1545" s="5" t="s">
        <v>7223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</row>
    <row r="1546">
      <c r="A1546" s="5" t="s">
        <v>1894</v>
      </c>
      <c r="B1546" s="5" t="s">
        <v>5338</v>
      </c>
      <c r="C1546" s="7" t="str">
        <f t="shared" si="1"/>
        <v>Matt Shocklee</v>
      </c>
      <c r="D1546" s="5"/>
      <c r="E1546" s="5" t="s">
        <v>7227</v>
      </c>
      <c r="F1546" s="5" t="s">
        <v>7228</v>
      </c>
      <c r="G1546" s="5" t="s">
        <v>660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</row>
    <row r="1547">
      <c r="A1547" s="5" t="s">
        <v>1107</v>
      </c>
      <c r="B1547" s="5" t="s">
        <v>5340</v>
      </c>
      <c r="C1547" s="7" t="str">
        <f t="shared" si="1"/>
        <v>Barry Kinyon</v>
      </c>
      <c r="D1547" s="5"/>
      <c r="E1547" s="5" t="s">
        <v>7230</v>
      </c>
      <c r="F1547" s="5" t="s">
        <v>7232</v>
      </c>
      <c r="G1547" s="5" t="s">
        <v>7234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</row>
    <row r="1548">
      <c r="A1548" s="5" t="s">
        <v>3152</v>
      </c>
      <c r="B1548" s="5" t="s">
        <v>172</v>
      </c>
      <c r="C1548" s="7" t="str">
        <f t="shared" si="1"/>
        <v>Keith Johnson</v>
      </c>
      <c r="D1548" s="5"/>
      <c r="E1548" s="5" t="s">
        <v>7235</v>
      </c>
      <c r="F1548" s="5" t="s">
        <v>7236</v>
      </c>
      <c r="G1548" s="5" t="s">
        <v>7239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</row>
    <row r="1549">
      <c r="A1549" s="5" t="s">
        <v>190</v>
      </c>
      <c r="B1549" s="5" t="s">
        <v>5344</v>
      </c>
      <c r="C1549" s="7" t="str">
        <f t="shared" si="1"/>
        <v>Ken Paradis</v>
      </c>
      <c r="D1549" s="5"/>
      <c r="E1549" s="5" t="s">
        <v>7242</v>
      </c>
      <c r="F1549" s="5" t="s">
        <v>7243</v>
      </c>
      <c r="G1549" s="5" t="s">
        <v>132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</row>
    <row r="1550">
      <c r="A1550" s="5" t="s">
        <v>5345</v>
      </c>
      <c r="B1550" s="5" t="s">
        <v>5346</v>
      </c>
      <c r="C1550" s="7" t="str">
        <f t="shared" si="1"/>
        <v>Chamil Hettiarachchi</v>
      </c>
      <c r="D1550" s="5"/>
      <c r="E1550" s="5" t="s">
        <v>7245</v>
      </c>
      <c r="F1550" s="5" t="s">
        <v>7247</v>
      </c>
      <c r="G1550" s="5" t="s">
        <v>7248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</row>
    <row r="1551">
      <c r="A1551" s="5" t="s">
        <v>1230</v>
      </c>
      <c r="B1551" s="5" t="s">
        <v>5348</v>
      </c>
      <c r="C1551" s="7" t="str">
        <f t="shared" si="1"/>
        <v>Josh Feffer</v>
      </c>
      <c r="D1551" s="5"/>
      <c r="E1551" s="5" t="s">
        <v>7251</v>
      </c>
      <c r="F1551" s="5" t="s">
        <v>7252</v>
      </c>
      <c r="G1551" s="5" t="s">
        <v>7253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</row>
    <row r="1552">
      <c r="A1552" s="5" t="s">
        <v>144</v>
      </c>
      <c r="B1552" s="5" t="s">
        <v>5350</v>
      </c>
      <c r="C1552" s="7" t="str">
        <f t="shared" si="1"/>
        <v>Paul Burkett</v>
      </c>
      <c r="D1552" s="5"/>
      <c r="E1552" s="5" t="s">
        <v>7254</v>
      </c>
      <c r="F1552" s="5" t="s">
        <v>7255</v>
      </c>
      <c r="G1552" s="5" t="s">
        <v>191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</row>
    <row r="1553">
      <c r="A1553" s="5" t="s">
        <v>721</v>
      </c>
      <c r="B1553" s="5" t="s">
        <v>5352</v>
      </c>
      <c r="C1553" s="7" t="str">
        <f t="shared" si="1"/>
        <v>Joseph Garvis, CPA, CGMA, CISA Candidate</v>
      </c>
      <c r="D1553" s="5"/>
      <c r="E1553" s="5" t="s">
        <v>7256</v>
      </c>
      <c r="F1553" s="5" t="s">
        <v>7257</v>
      </c>
      <c r="G1553" s="5" t="s">
        <v>7258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</row>
    <row r="1554">
      <c r="A1554" s="5" t="s">
        <v>5354</v>
      </c>
      <c r="B1554" s="5" t="s">
        <v>5355</v>
      </c>
      <c r="C1554" s="7" t="str">
        <f t="shared" si="1"/>
        <v>Amir Mujahid</v>
      </c>
      <c r="D1554" s="5"/>
      <c r="E1554" s="5" t="s">
        <v>7260</v>
      </c>
      <c r="F1554" s="5" t="s">
        <v>7262</v>
      </c>
      <c r="G1554" s="5" t="s">
        <v>6725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</row>
    <row r="1555">
      <c r="A1555" s="5" t="s">
        <v>445</v>
      </c>
      <c r="B1555" s="5" t="s">
        <v>5358</v>
      </c>
      <c r="C1555" s="7" t="str">
        <f t="shared" si="1"/>
        <v>Daniel Pawelczyk</v>
      </c>
      <c r="D1555" s="5"/>
      <c r="E1555" s="5" t="s">
        <v>7267</v>
      </c>
      <c r="F1555" s="5" t="s">
        <v>7268</v>
      </c>
      <c r="G1555" s="5" t="s">
        <v>7268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</row>
    <row r="1556">
      <c r="A1556" s="5" t="s">
        <v>3718</v>
      </c>
      <c r="B1556" s="5" t="s">
        <v>5361</v>
      </c>
      <c r="C1556" s="7" t="str">
        <f t="shared" si="1"/>
        <v>Richard Fisk</v>
      </c>
      <c r="D1556" s="5"/>
      <c r="E1556" s="5" t="s">
        <v>7270</v>
      </c>
      <c r="F1556" s="5" t="s">
        <v>7272</v>
      </c>
      <c r="G1556" s="5" t="s">
        <v>191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</row>
    <row r="1557">
      <c r="A1557" s="5" t="s">
        <v>5362</v>
      </c>
      <c r="B1557" s="5" t="s">
        <v>5364</v>
      </c>
      <c r="C1557" s="7" t="str">
        <f t="shared" si="1"/>
        <v>Charmayne Olswang</v>
      </c>
      <c r="D1557" s="5"/>
      <c r="E1557" s="5" t="s">
        <v>7274</v>
      </c>
      <c r="F1557" s="5" t="s">
        <v>7275</v>
      </c>
      <c r="G1557" s="5" t="s">
        <v>99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</row>
    <row r="1558">
      <c r="A1558" s="5" t="s">
        <v>933</v>
      </c>
      <c r="B1558" s="5" t="s">
        <v>5365</v>
      </c>
      <c r="C1558" s="7" t="str">
        <f t="shared" si="1"/>
        <v>Adam Nowaczynski MBA</v>
      </c>
      <c r="D1558" s="5"/>
      <c r="E1558" s="5" t="s">
        <v>7279</v>
      </c>
      <c r="F1558" s="5" t="s">
        <v>7280</v>
      </c>
      <c r="G1558" s="5" t="s">
        <v>7281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</row>
    <row r="1559">
      <c r="A1559" s="5" t="s">
        <v>1457</v>
      </c>
      <c r="B1559" s="5" t="s">
        <v>5368</v>
      </c>
      <c r="C1559" s="7" t="str">
        <f t="shared" si="1"/>
        <v>Brian Shin</v>
      </c>
      <c r="D1559" s="5"/>
      <c r="E1559" s="5" t="s">
        <v>7284</v>
      </c>
      <c r="F1559" s="5" t="s">
        <v>7285</v>
      </c>
      <c r="G1559" s="5" t="s">
        <v>439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</row>
    <row r="1560">
      <c r="A1560" s="5" t="s">
        <v>5370</v>
      </c>
      <c r="B1560" s="5" t="s">
        <v>2935</v>
      </c>
      <c r="C1560" s="7" t="str">
        <f t="shared" si="1"/>
        <v>Paula Campbell</v>
      </c>
      <c r="D1560" s="5"/>
      <c r="E1560" s="5" t="s">
        <v>7287</v>
      </c>
      <c r="F1560" s="5" t="s">
        <v>7288</v>
      </c>
      <c r="G1560" s="5" t="s">
        <v>3021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</row>
    <row r="1561">
      <c r="A1561" s="5" t="s">
        <v>5373</v>
      </c>
      <c r="B1561" s="5" t="s">
        <v>5374</v>
      </c>
      <c r="C1561" s="7" t="str">
        <f t="shared" si="1"/>
        <v>Juan Carlos Bertini</v>
      </c>
      <c r="D1561" s="5"/>
      <c r="E1561" s="5" t="s">
        <v>7291</v>
      </c>
      <c r="F1561" s="5" t="s">
        <v>7293</v>
      </c>
      <c r="G1561" s="5" t="s">
        <v>287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</row>
    <row r="1562">
      <c r="A1562" s="5" t="s">
        <v>5377</v>
      </c>
      <c r="B1562" s="5" t="s">
        <v>624</v>
      </c>
      <c r="C1562" s="7" t="str">
        <f t="shared" si="1"/>
        <v>Quensetta Adams</v>
      </c>
      <c r="D1562" s="5"/>
      <c r="E1562" s="5" t="s">
        <v>7295</v>
      </c>
      <c r="F1562" s="5" t="s">
        <v>7296</v>
      </c>
      <c r="G1562" s="5" t="s">
        <v>7297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</row>
    <row r="1563">
      <c r="A1563" s="5" t="s">
        <v>5370</v>
      </c>
      <c r="B1563" s="5" t="s">
        <v>765</v>
      </c>
      <c r="C1563" s="7" t="str">
        <f t="shared" si="1"/>
        <v>Paula Jackson</v>
      </c>
      <c r="D1563" s="5"/>
      <c r="E1563" s="5" t="s">
        <v>7299</v>
      </c>
      <c r="F1563" s="5" t="s">
        <v>7300</v>
      </c>
      <c r="G1563" s="5" t="s">
        <v>7301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</row>
    <row r="1564">
      <c r="A1564" s="5" t="s">
        <v>260</v>
      </c>
      <c r="B1564" s="5" t="s">
        <v>5381</v>
      </c>
      <c r="C1564" s="7" t="str">
        <f t="shared" si="1"/>
        <v>Charles Noguera</v>
      </c>
      <c r="D1564" s="5"/>
      <c r="E1564" s="5" t="s">
        <v>7302</v>
      </c>
      <c r="F1564" s="5" t="s">
        <v>7303</v>
      </c>
      <c r="G1564" s="5" t="s">
        <v>6647</v>
      </c>
      <c r="H1564" s="5"/>
      <c r="I1564" s="5"/>
      <c r="J1564" s="5"/>
      <c r="K1564" s="5"/>
      <c r="L1564" s="5"/>
      <c r="M1564" s="5"/>
      <c r="N1564" s="5"/>
      <c r="O1564" s="5"/>
      <c r="P1564" s="5"/>
      <c r="Q1564" s="5"/>
    </row>
    <row r="1565">
      <c r="A1565" s="5" t="s">
        <v>5382</v>
      </c>
      <c r="B1565" s="5" t="s">
        <v>5383</v>
      </c>
      <c r="C1565" s="7" t="str">
        <f t="shared" si="1"/>
        <v>GREG GREENAWALT C.H.A.</v>
      </c>
      <c r="D1565" s="5"/>
      <c r="E1565" s="5" t="s">
        <v>7305</v>
      </c>
      <c r="F1565" s="5" t="s">
        <v>7306</v>
      </c>
      <c r="G1565" s="5" t="s">
        <v>7307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</row>
    <row r="1566">
      <c r="A1566" s="5" t="s">
        <v>1475</v>
      </c>
      <c r="B1566" s="5" t="s">
        <v>5386</v>
      </c>
      <c r="C1566" s="7" t="str">
        <f t="shared" si="1"/>
        <v>William Klorman</v>
      </c>
      <c r="D1566" s="5"/>
      <c r="E1566" s="5" t="s">
        <v>7308</v>
      </c>
      <c r="F1566" s="5" t="s">
        <v>7309</v>
      </c>
      <c r="G1566" s="5" t="s">
        <v>1663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</row>
    <row r="1567">
      <c r="A1567" s="5" t="s">
        <v>202</v>
      </c>
      <c r="B1567" s="5" t="s">
        <v>5389</v>
      </c>
      <c r="C1567" s="7" t="str">
        <f t="shared" si="1"/>
        <v>David Ward</v>
      </c>
      <c r="D1567" s="5"/>
      <c r="E1567" s="5" t="s">
        <v>7310</v>
      </c>
      <c r="F1567" s="5" t="s">
        <v>7311</v>
      </c>
      <c r="G1567" s="5" t="s">
        <v>143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</row>
    <row r="1568">
      <c r="A1568" s="5" t="s">
        <v>912</v>
      </c>
      <c r="B1568" s="5" t="s">
        <v>913</v>
      </c>
      <c r="C1568" s="7" t="str">
        <f t="shared" si="1"/>
        <v>Erica Verner</v>
      </c>
      <c r="D1568" s="5"/>
      <c r="E1568" s="5" t="s">
        <v>916</v>
      </c>
      <c r="F1568" s="5" t="s">
        <v>7314</v>
      </c>
      <c r="G1568" s="5" t="s">
        <v>7315</v>
      </c>
      <c r="H1568" s="5"/>
      <c r="I1568" s="5"/>
      <c r="J1568" s="5"/>
      <c r="K1568" s="5"/>
      <c r="L1568" s="5"/>
      <c r="M1568" s="5"/>
      <c r="N1568" s="5"/>
      <c r="O1568" s="5"/>
      <c r="P1568" s="5"/>
      <c r="Q1568" s="5"/>
    </row>
    <row r="1569">
      <c r="A1569" s="5" t="s">
        <v>1128</v>
      </c>
      <c r="B1569" s="5" t="s">
        <v>5395</v>
      </c>
      <c r="C1569" s="7" t="str">
        <f t="shared" si="1"/>
        <v>Stephen Keating</v>
      </c>
      <c r="D1569" s="5"/>
      <c r="E1569" s="5" t="s">
        <v>7317</v>
      </c>
      <c r="F1569" s="5" t="s">
        <v>7318</v>
      </c>
      <c r="G1569" s="5" t="s">
        <v>143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</row>
    <row r="1570">
      <c r="A1570" s="5" t="s">
        <v>227</v>
      </c>
      <c r="B1570" s="5" t="s">
        <v>5397</v>
      </c>
      <c r="C1570" s="7" t="str">
        <f t="shared" si="1"/>
        <v>Steve Ball</v>
      </c>
      <c r="D1570" s="5"/>
      <c r="E1570" s="5" t="s">
        <v>7322</v>
      </c>
      <c r="F1570" s="5" t="s">
        <v>7323</v>
      </c>
      <c r="G1570" s="5" t="s">
        <v>3482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</row>
    <row r="1571">
      <c r="A1571" s="5" t="s">
        <v>918</v>
      </c>
      <c r="B1571" s="5" t="s">
        <v>753</v>
      </c>
      <c r="C1571" s="7" t="str">
        <f t="shared" si="1"/>
        <v>Dan Smith</v>
      </c>
      <c r="D1571" s="5"/>
      <c r="E1571" s="5" t="s">
        <v>921</v>
      </c>
      <c r="F1571" s="5" t="s">
        <v>7326</v>
      </c>
      <c r="G1571" s="5" t="s">
        <v>143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</row>
    <row r="1572">
      <c r="A1572" s="5" t="s">
        <v>5400</v>
      </c>
      <c r="B1572" s="5" t="s">
        <v>5402</v>
      </c>
      <c r="C1572" s="7" t="str">
        <f t="shared" si="1"/>
        <v>Ernesto Banes, BA</v>
      </c>
      <c r="D1572" s="5"/>
      <c r="E1572" s="5" t="s">
        <v>7329</v>
      </c>
      <c r="F1572" s="5" t="s">
        <v>7330</v>
      </c>
      <c r="G1572" s="5" t="s">
        <v>7331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</row>
    <row r="1573">
      <c r="A1573" s="5" t="s">
        <v>5405</v>
      </c>
      <c r="B1573" s="5" t="s">
        <v>5406</v>
      </c>
      <c r="C1573" s="7" t="str">
        <f t="shared" si="1"/>
        <v>Nora Schneir</v>
      </c>
      <c r="D1573" s="5"/>
      <c r="E1573" s="5" t="s">
        <v>7333</v>
      </c>
      <c r="F1573" s="5" t="s">
        <v>7334</v>
      </c>
      <c r="G1573" s="5" t="s">
        <v>7336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</row>
    <row r="1574">
      <c r="A1574" s="5" t="s">
        <v>923</v>
      </c>
      <c r="B1574" s="5" t="s">
        <v>753</v>
      </c>
      <c r="C1574" s="7" t="str">
        <f t="shared" si="1"/>
        <v>Chad Smith</v>
      </c>
      <c r="D1574" s="5"/>
      <c r="E1574" s="5" t="s">
        <v>926</v>
      </c>
      <c r="F1574" s="5" t="s">
        <v>635</v>
      </c>
      <c r="G1574" s="5" t="s">
        <v>7338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</row>
    <row r="1575">
      <c r="A1575" s="5" t="s">
        <v>202</v>
      </c>
      <c r="B1575" s="5" t="s">
        <v>5409</v>
      </c>
      <c r="C1575" s="7" t="str">
        <f t="shared" si="1"/>
        <v>David Gyori</v>
      </c>
      <c r="D1575" s="5"/>
      <c r="E1575" s="5" t="s">
        <v>7341</v>
      </c>
      <c r="F1575" s="5" t="s">
        <v>7342</v>
      </c>
      <c r="G1575" s="5" t="s">
        <v>107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</row>
    <row r="1576">
      <c r="A1576" s="5" t="s">
        <v>929</v>
      </c>
      <c r="B1576" s="5" t="s">
        <v>930</v>
      </c>
      <c r="C1576" s="7" t="str">
        <f t="shared" si="1"/>
        <v>Marie Gilman</v>
      </c>
      <c r="D1576" s="5"/>
      <c r="E1576" s="5" t="s">
        <v>931</v>
      </c>
      <c r="F1576" s="5" t="s">
        <v>7346</v>
      </c>
      <c r="G1576" s="5" t="s">
        <v>7347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</row>
    <row r="1577">
      <c r="A1577" s="5" t="s">
        <v>2889</v>
      </c>
      <c r="B1577" s="5" t="s">
        <v>5415</v>
      </c>
      <c r="C1577" s="7" t="str">
        <f t="shared" si="1"/>
        <v>Heather Ketchum</v>
      </c>
      <c r="D1577" s="5"/>
      <c r="E1577" s="5" t="s">
        <v>7348</v>
      </c>
      <c r="F1577" s="5" t="s">
        <v>7350</v>
      </c>
      <c r="G1577" s="5" t="s">
        <v>7352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</row>
    <row r="1578">
      <c r="A1578" s="5" t="s">
        <v>910</v>
      </c>
      <c r="B1578" s="5" t="s">
        <v>5416</v>
      </c>
      <c r="C1578" s="7" t="str">
        <f t="shared" si="1"/>
        <v>Gary Krawchuk, CPA</v>
      </c>
      <c r="D1578" s="5"/>
      <c r="E1578" s="5" t="s">
        <v>7354</v>
      </c>
      <c r="F1578" s="5" t="s">
        <v>932</v>
      </c>
      <c r="G1578" s="5" t="s">
        <v>7355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</row>
    <row r="1579">
      <c r="A1579" s="5" t="s">
        <v>101</v>
      </c>
      <c r="B1579" s="5" t="s">
        <v>5418</v>
      </c>
      <c r="C1579" s="7" t="str">
        <f t="shared" si="1"/>
        <v>John Fonseca</v>
      </c>
      <c r="D1579" s="5"/>
      <c r="E1579" s="5" t="s">
        <v>7356</v>
      </c>
      <c r="F1579" s="5" t="s">
        <v>7358</v>
      </c>
      <c r="G1579" s="5" t="s">
        <v>7359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</row>
    <row r="1580">
      <c r="A1580" s="5" t="s">
        <v>5419</v>
      </c>
      <c r="B1580" s="5" t="s">
        <v>5420</v>
      </c>
      <c r="C1580" s="7" t="str">
        <f t="shared" si="1"/>
        <v>Tasha Nicole</v>
      </c>
      <c r="D1580" s="5"/>
      <c r="E1580" s="5" t="s">
        <v>7361</v>
      </c>
      <c r="F1580" s="5" t="s">
        <v>7362</v>
      </c>
      <c r="G1580" s="5" t="s">
        <v>7364</v>
      </c>
      <c r="H1580" s="5"/>
      <c r="I1580" s="5"/>
      <c r="J1580" s="5"/>
      <c r="K1580" s="5"/>
      <c r="L1580" s="5"/>
      <c r="M1580" s="5"/>
      <c r="N1580" s="5"/>
      <c r="O1580" s="5"/>
      <c r="P1580" s="5"/>
      <c r="Q1580" s="5"/>
    </row>
    <row r="1581">
      <c r="A1581" s="5" t="s">
        <v>5424</v>
      </c>
      <c r="B1581" s="5" t="s">
        <v>5425</v>
      </c>
      <c r="C1581" s="7" t="str">
        <f t="shared" si="1"/>
        <v>Curtis Barlowe</v>
      </c>
      <c r="D1581" s="5"/>
      <c r="E1581" s="5" t="s">
        <v>7366</v>
      </c>
      <c r="F1581" s="5" t="s">
        <v>7367</v>
      </c>
      <c r="G1581" s="5" t="s">
        <v>7368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</row>
    <row r="1582">
      <c r="A1582" s="5" t="s">
        <v>5426</v>
      </c>
      <c r="B1582" s="5" t="s">
        <v>5428</v>
      </c>
      <c r="C1582" s="7" t="str">
        <f t="shared" si="1"/>
        <v>Manya Deva Natan, Esq.</v>
      </c>
      <c r="D1582" s="5"/>
      <c r="E1582" s="5" t="s">
        <v>7369</v>
      </c>
      <c r="F1582" s="5" t="s">
        <v>7370</v>
      </c>
      <c r="G1582" s="5" t="s">
        <v>1056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</row>
    <row r="1583">
      <c r="A1583" s="5" t="s">
        <v>1838</v>
      </c>
      <c r="B1583" s="5" t="s">
        <v>5431</v>
      </c>
      <c r="C1583" s="7" t="str">
        <f t="shared" si="1"/>
        <v>Edward McRae</v>
      </c>
      <c r="D1583" s="5"/>
      <c r="E1583" s="5" t="s">
        <v>7373</v>
      </c>
      <c r="F1583" s="5" t="s">
        <v>7374</v>
      </c>
      <c r="G1583" s="5" t="s">
        <v>7375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</row>
    <row r="1584">
      <c r="A1584" s="5" t="s">
        <v>5434</v>
      </c>
      <c r="B1584" s="5" t="s">
        <v>5435</v>
      </c>
      <c r="C1584" s="7" t="str">
        <f t="shared" si="1"/>
        <v>Beau Corazon</v>
      </c>
      <c r="D1584" s="5"/>
      <c r="E1584" s="5" t="s">
        <v>7376</v>
      </c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</row>
    <row r="1585">
      <c r="A1585" s="5" t="s">
        <v>445</v>
      </c>
      <c r="B1585" s="5" t="s">
        <v>5436</v>
      </c>
      <c r="C1585" s="7" t="str">
        <f t="shared" si="1"/>
        <v>Daniel Ochoa</v>
      </c>
      <c r="D1585" s="5"/>
      <c r="E1585" s="5" t="s">
        <v>7379</v>
      </c>
      <c r="F1585" s="5" t="s">
        <v>7381</v>
      </c>
      <c r="G1585" s="5" t="s">
        <v>5944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</row>
    <row r="1586">
      <c r="A1586" s="5" t="s">
        <v>5440</v>
      </c>
      <c r="B1586" s="5" t="s">
        <v>5441</v>
      </c>
      <c r="C1586" s="7" t="str">
        <f t="shared" si="1"/>
        <v>Angela J. Reddock-Wright, Esq.</v>
      </c>
      <c r="D1586" s="5"/>
      <c r="E1586" s="5" t="s">
        <v>7384</v>
      </c>
      <c r="F1586" s="5" t="s">
        <v>7385</v>
      </c>
      <c r="G1586" s="5" t="s">
        <v>7386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</row>
    <row r="1587">
      <c r="A1587" s="5" t="s">
        <v>5444</v>
      </c>
      <c r="B1587" s="5" t="s">
        <v>5445</v>
      </c>
      <c r="C1587" s="7" t="str">
        <f t="shared" si="1"/>
        <v>Sandra Neubauer</v>
      </c>
      <c r="D1587" s="5"/>
      <c r="E1587" s="5" t="s">
        <v>7387</v>
      </c>
      <c r="F1587" s="5" t="s">
        <v>7388</v>
      </c>
      <c r="G1587" s="5" t="s">
        <v>7389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</row>
    <row r="1588">
      <c r="A1588" s="5" t="s">
        <v>5446</v>
      </c>
      <c r="B1588" s="5" t="s">
        <v>5447</v>
      </c>
      <c r="C1588" s="7" t="str">
        <f t="shared" si="1"/>
        <v>Ginger Armosilla</v>
      </c>
      <c r="D1588" s="5"/>
      <c r="E1588" s="5" t="s">
        <v>7392</v>
      </c>
      <c r="F1588" s="5" t="s">
        <v>7394</v>
      </c>
      <c r="G1588" s="5" t="s">
        <v>7395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</row>
    <row r="1589">
      <c r="A1589" s="5" t="s">
        <v>214</v>
      </c>
      <c r="B1589" s="5" t="s">
        <v>5451</v>
      </c>
      <c r="C1589" s="7" t="str">
        <f t="shared" si="1"/>
        <v>Dean Joaquin</v>
      </c>
      <c r="D1589" s="5"/>
      <c r="E1589" s="5" t="s">
        <v>7398</v>
      </c>
      <c r="F1589" s="5" t="s">
        <v>7399</v>
      </c>
      <c r="G1589" s="5" t="s">
        <v>935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</row>
    <row r="1590">
      <c r="A1590" s="5" t="s">
        <v>959</v>
      </c>
      <c r="B1590" s="5" t="s">
        <v>1196</v>
      </c>
      <c r="C1590" s="7" t="str">
        <f t="shared" si="1"/>
        <v>Brendan Callahan</v>
      </c>
      <c r="D1590" s="5"/>
      <c r="E1590" s="5" t="s">
        <v>7403</v>
      </c>
      <c r="F1590" s="5" t="s">
        <v>7404</v>
      </c>
      <c r="G1590" s="5" t="s">
        <v>7405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</row>
    <row r="1591">
      <c r="A1591" s="5" t="s">
        <v>5455</v>
      </c>
      <c r="B1591" s="5" t="s">
        <v>5456</v>
      </c>
      <c r="C1591" s="7" t="str">
        <f t="shared" si="1"/>
        <v>Ernest Wooden Jr.</v>
      </c>
      <c r="D1591" s="5"/>
      <c r="E1591" s="5" t="s">
        <v>7408</v>
      </c>
      <c r="F1591" s="5" t="s">
        <v>7409</v>
      </c>
      <c r="G1591" s="5" t="s">
        <v>7410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</row>
    <row r="1592">
      <c r="A1592" s="5" t="s">
        <v>463</v>
      </c>
      <c r="B1592" s="5" t="s">
        <v>5459</v>
      </c>
      <c r="C1592" s="7" t="str">
        <f t="shared" si="1"/>
        <v>Catherine Oxenberg</v>
      </c>
      <c r="D1592" s="5"/>
      <c r="E1592" s="5" t="s">
        <v>7412</v>
      </c>
      <c r="F1592" s="5" t="s">
        <v>7414</v>
      </c>
      <c r="G1592" s="5" t="s">
        <v>107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</row>
    <row r="1593">
      <c r="A1593" s="5" t="s">
        <v>5460</v>
      </c>
      <c r="B1593" s="5" t="s">
        <v>5461</v>
      </c>
      <c r="C1593" s="7" t="str">
        <f t="shared" si="1"/>
        <v>Rishi Chhabra</v>
      </c>
      <c r="D1593" s="5"/>
      <c r="E1593" s="5" t="s">
        <v>7417</v>
      </c>
      <c r="F1593" s="5" t="s">
        <v>1367</v>
      </c>
      <c r="G1593" s="5" t="s">
        <v>7418</v>
      </c>
      <c r="H1593" s="5"/>
      <c r="I1593" s="5"/>
      <c r="J1593" s="5"/>
      <c r="K1593" s="5"/>
      <c r="L1593" s="5"/>
      <c r="M1593" s="5"/>
      <c r="N1593" s="5"/>
      <c r="O1593" s="5"/>
      <c r="P1593" s="5"/>
      <c r="Q1593" s="5"/>
    </row>
    <row r="1594">
      <c r="A1594" s="5" t="s">
        <v>101</v>
      </c>
      <c r="B1594" s="5" t="s">
        <v>5464</v>
      </c>
      <c r="C1594" s="7" t="str">
        <f t="shared" si="1"/>
        <v>John Hildebrand</v>
      </c>
      <c r="D1594" s="5"/>
      <c r="E1594" s="5" t="s">
        <v>7420</v>
      </c>
      <c r="F1594" s="5" t="s">
        <v>7422</v>
      </c>
      <c r="G1594" s="5" t="s">
        <v>7423</v>
      </c>
      <c r="H1594" s="5"/>
      <c r="I1594" s="5"/>
      <c r="J1594" s="5"/>
      <c r="K1594" s="5"/>
      <c r="L1594" s="5"/>
      <c r="M1594" s="5"/>
      <c r="N1594" s="5"/>
      <c r="O1594" s="5"/>
      <c r="P1594" s="5"/>
      <c r="Q1594" s="5"/>
    </row>
    <row r="1595">
      <c r="A1595" s="5" t="s">
        <v>3740</v>
      </c>
      <c r="B1595" s="5" t="s">
        <v>5465</v>
      </c>
      <c r="C1595" s="7" t="str">
        <f t="shared" si="1"/>
        <v>Donald Headlund</v>
      </c>
      <c r="D1595" s="5"/>
      <c r="E1595" s="5" t="s">
        <v>7424</v>
      </c>
      <c r="F1595" s="5" t="s">
        <v>7425</v>
      </c>
      <c r="G1595" s="5" t="s">
        <v>1507</v>
      </c>
      <c r="H1595" s="5"/>
      <c r="I1595" s="5"/>
      <c r="J1595" s="5"/>
      <c r="K1595" s="5"/>
      <c r="L1595" s="5"/>
      <c r="M1595" s="5"/>
      <c r="N1595" s="5"/>
      <c r="O1595" s="5"/>
      <c r="P1595" s="5"/>
      <c r="Q1595" s="5"/>
    </row>
    <row r="1596">
      <c r="A1596" s="5" t="s">
        <v>101</v>
      </c>
      <c r="B1596" s="5" t="s">
        <v>5468</v>
      </c>
      <c r="C1596" s="7" t="str">
        <f t="shared" si="1"/>
        <v>John Lovrich</v>
      </c>
      <c r="D1596" s="5"/>
      <c r="E1596" s="5" t="s">
        <v>7426</v>
      </c>
      <c r="F1596" s="5" t="s">
        <v>7427</v>
      </c>
      <c r="G1596" s="5" t="s">
        <v>7428</v>
      </c>
      <c r="H1596" s="5"/>
      <c r="I1596" s="5"/>
      <c r="J1596" s="5"/>
      <c r="K1596" s="5"/>
      <c r="L1596" s="5"/>
      <c r="M1596" s="5"/>
      <c r="N1596" s="5"/>
      <c r="O1596" s="5"/>
      <c r="P1596" s="5"/>
      <c r="Q1596" s="5"/>
    </row>
    <row r="1597">
      <c r="A1597" s="5" t="s">
        <v>445</v>
      </c>
      <c r="B1597" s="5" t="s">
        <v>5470</v>
      </c>
      <c r="C1597" s="7" t="str">
        <f t="shared" si="1"/>
        <v>Daniel Winigrad</v>
      </c>
      <c r="D1597" s="5"/>
      <c r="E1597" s="5" t="s">
        <v>7430</v>
      </c>
      <c r="F1597" s="5" t="s">
        <v>7431</v>
      </c>
      <c r="G1597" s="5" t="s">
        <v>1079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</row>
    <row r="1598">
      <c r="A1598" s="5" t="s">
        <v>169</v>
      </c>
      <c r="B1598" s="5" t="s">
        <v>2864</v>
      </c>
      <c r="C1598" s="7" t="str">
        <f t="shared" si="1"/>
        <v>Michael Murphy</v>
      </c>
      <c r="D1598" s="5"/>
      <c r="E1598" s="5" t="s">
        <v>7432</v>
      </c>
      <c r="F1598" s="5" t="s">
        <v>7433</v>
      </c>
      <c r="G1598" s="5" t="s">
        <v>143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</row>
    <row r="1599">
      <c r="A1599" s="5" t="s">
        <v>455</v>
      </c>
      <c r="B1599" s="5" t="s">
        <v>5474</v>
      </c>
      <c r="C1599" s="7" t="str">
        <f t="shared" si="1"/>
        <v>Frank Fardad</v>
      </c>
      <c r="D1599" s="5"/>
      <c r="E1599" s="5" t="s">
        <v>7437</v>
      </c>
      <c r="F1599" s="5" t="s">
        <v>7438</v>
      </c>
      <c r="G1599" s="5" t="s">
        <v>191</v>
      </c>
      <c r="H1599" s="5"/>
      <c r="I1599" s="5"/>
      <c r="J1599" s="5"/>
      <c r="K1599" s="5"/>
      <c r="L1599" s="5"/>
      <c r="M1599" s="5"/>
      <c r="N1599" s="5"/>
      <c r="O1599" s="5"/>
      <c r="P1599" s="5"/>
      <c r="Q1599" s="5"/>
    </row>
    <row r="1600">
      <c r="A1600" s="5" t="s">
        <v>176</v>
      </c>
      <c r="B1600" s="5" t="s">
        <v>5478</v>
      </c>
      <c r="C1600" s="7" t="str">
        <f t="shared" si="1"/>
        <v>Eli Roussos</v>
      </c>
      <c r="D1600" s="5"/>
      <c r="E1600" s="5" t="s">
        <v>7440</v>
      </c>
      <c r="F1600" s="5" t="s">
        <v>7442</v>
      </c>
      <c r="G1600" s="5" t="s">
        <v>143</v>
      </c>
      <c r="H1600" s="5"/>
      <c r="I1600" s="5"/>
      <c r="J1600" s="5"/>
      <c r="K1600" s="5"/>
      <c r="L1600" s="5"/>
      <c r="M1600" s="5"/>
      <c r="N1600" s="5"/>
      <c r="O1600" s="5"/>
      <c r="P1600" s="5"/>
      <c r="Q1600" s="5"/>
    </row>
    <row r="1601">
      <c r="A1601" s="5" t="s">
        <v>5479</v>
      </c>
      <c r="B1601" s="5" t="s">
        <v>5480</v>
      </c>
      <c r="C1601" s="7" t="str">
        <f t="shared" si="1"/>
        <v>Albert Simpson</v>
      </c>
      <c r="D1601" s="5"/>
      <c r="E1601" s="5" t="s">
        <v>7445</v>
      </c>
      <c r="F1601" s="5" t="s">
        <v>7447</v>
      </c>
      <c r="G1601" s="5" t="s">
        <v>132</v>
      </c>
      <c r="H1601" s="5"/>
      <c r="I1601" s="5"/>
      <c r="J1601" s="5"/>
      <c r="K1601" s="5"/>
      <c r="L1601" s="5"/>
      <c r="M1601" s="5"/>
      <c r="N1601" s="5"/>
      <c r="O1601" s="5"/>
      <c r="P1601" s="5"/>
      <c r="Q1601" s="5"/>
    </row>
    <row r="1602">
      <c r="A1602" s="5" t="s">
        <v>4582</v>
      </c>
      <c r="B1602" s="5" t="s">
        <v>5483</v>
      </c>
      <c r="C1602" s="7" t="str">
        <f t="shared" si="1"/>
        <v>Rosemary de'? Medici</v>
      </c>
      <c r="D1602" s="5"/>
      <c r="E1602" s="5" t="s">
        <v>1624</v>
      </c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</row>
    <row r="1603">
      <c r="A1603" s="5" t="s">
        <v>2481</v>
      </c>
      <c r="B1603" s="5" t="s">
        <v>5486</v>
      </c>
      <c r="C1603" s="7" t="str">
        <f t="shared" si="1"/>
        <v>Rob Wells</v>
      </c>
      <c r="D1603" s="5"/>
      <c r="E1603" s="5" t="s">
        <v>7450</v>
      </c>
      <c r="F1603" s="5" t="s">
        <v>7451</v>
      </c>
      <c r="G1603" s="5" t="s">
        <v>7453</v>
      </c>
      <c r="H1603" s="5"/>
      <c r="I1603" s="5"/>
      <c r="J1603" s="5"/>
      <c r="K1603" s="5"/>
      <c r="L1603" s="5"/>
      <c r="M1603" s="5"/>
      <c r="N1603" s="5"/>
      <c r="O1603" s="5"/>
      <c r="P1603" s="5"/>
      <c r="Q1603" s="5"/>
    </row>
    <row r="1604">
      <c r="A1604" s="5" t="s">
        <v>1281</v>
      </c>
      <c r="B1604" s="5" t="s">
        <v>5488</v>
      </c>
      <c r="C1604" s="7" t="str">
        <f t="shared" si="1"/>
        <v>James Viviano</v>
      </c>
      <c r="D1604" s="5"/>
      <c r="E1604" s="5" t="s">
        <v>7455</v>
      </c>
      <c r="F1604" s="5" t="s">
        <v>7456</v>
      </c>
      <c r="G1604" s="5" t="s">
        <v>7457</v>
      </c>
      <c r="H1604" s="5"/>
      <c r="I1604" s="5"/>
      <c r="J1604" s="5"/>
      <c r="K1604" s="5"/>
      <c r="L1604" s="5"/>
      <c r="M1604" s="5"/>
      <c r="N1604" s="5"/>
      <c r="O1604" s="5"/>
      <c r="P1604" s="5"/>
      <c r="Q1604" s="5"/>
    </row>
    <row r="1605">
      <c r="A1605" s="5" t="s">
        <v>1457</v>
      </c>
      <c r="B1605" s="5" t="s">
        <v>5492</v>
      </c>
      <c r="C1605" s="7" t="str">
        <f t="shared" si="1"/>
        <v>Brian K. Edwards (LION)</v>
      </c>
      <c r="D1605" s="5"/>
      <c r="E1605" s="5" t="s">
        <v>7460</v>
      </c>
      <c r="F1605" s="5" t="s">
        <v>7462</v>
      </c>
      <c r="G1605" s="5" t="s">
        <v>7464</v>
      </c>
      <c r="H1605" s="5"/>
      <c r="I1605" s="5"/>
      <c r="J1605" s="5"/>
      <c r="K1605" s="5"/>
      <c r="L1605" s="5"/>
      <c r="M1605" s="5"/>
      <c r="N1605" s="5"/>
      <c r="O1605" s="5"/>
      <c r="P1605" s="5"/>
      <c r="Q1605" s="5"/>
    </row>
    <row r="1606">
      <c r="A1606" s="5" t="s">
        <v>5493</v>
      </c>
      <c r="B1606" s="5" t="s">
        <v>1237</v>
      </c>
      <c r="C1606" s="7" t="str">
        <f t="shared" si="1"/>
        <v>Harish Mohan</v>
      </c>
      <c r="D1606" s="5"/>
      <c r="E1606" s="5" t="s">
        <v>7466</v>
      </c>
      <c r="F1606" s="5" t="s">
        <v>7467</v>
      </c>
      <c r="G1606" s="5" t="s">
        <v>7469</v>
      </c>
      <c r="H1606" s="5"/>
      <c r="I1606" s="5"/>
      <c r="J1606" s="5"/>
      <c r="K1606" s="5"/>
      <c r="L1606" s="5"/>
      <c r="M1606" s="5"/>
      <c r="N1606" s="5"/>
      <c r="O1606" s="5"/>
      <c r="P1606" s="5"/>
      <c r="Q1606" s="5"/>
    </row>
    <row r="1607">
      <c r="A1607" s="5" t="s">
        <v>1227</v>
      </c>
      <c r="B1607" s="5" t="s">
        <v>5496</v>
      </c>
      <c r="C1607" s="7" t="str">
        <f t="shared" si="1"/>
        <v>Suzanne Sears</v>
      </c>
      <c r="D1607" s="5"/>
      <c r="E1607" s="5" t="s">
        <v>7471</v>
      </c>
      <c r="F1607" s="5" t="s">
        <v>7472</v>
      </c>
      <c r="G1607" s="5" t="s">
        <v>7474</v>
      </c>
      <c r="H1607" s="5"/>
      <c r="I1607" s="5"/>
      <c r="J1607" s="5"/>
      <c r="K1607" s="5"/>
      <c r="L1607" s="5"/>
      <c r="M1607" s="5"/>
      <c r="N1607" s="5"/>
      <c r="O1607" s="5"/>
      <c r="P1607" s="5"/>
      <c r="Q1607" s="5"/>
    </row>
    <row r="1608">
      <c r="A1608" s="5" t="s">
        <v>752</v>
      </c>
      <c r="B1608" s="5" t="s">
        <v>5498</v>
      </c>
      <c r="C1608" s="7" t="str">
        <f t="shared" si="1"/>
        <v>Lee Clutter</v>
      </c>
      <c r="D1608" s="5"/>
      <c r="E1608" s="5" t="s">
        <v>7478</v>
      </c>
      <c r="F1608" s="5" t="s">
        <v>1548</v>
      </c>
      <c r="G1608" s="5" t="s">
        <v>7479</v>
      </c>
      <c r="H1608" s="5"/>
      <c r="I1608" s="5"/>
      <c r="J1608" s="5"/>
      <c r="K1608" s="5"/>
      <c r="L1608" s="5"/>
      <c r="M1608" s="5"/>
      <c r="N1608" s="5"/>
      <c r="O1608" s="5"/>
      <c r="P1608" s="5"/>
      <c r="Q1608" s="5"/>
    </row>
    <row r="1609">
      <c r="A1609" s="5" t="s">
        <v>5502</v>
      </c>
      <c r="B1609" s="5" t="s">
        <v>5504</v>
      </c>
      <c r="C1609" s="7" t="str">
        <f t="shared" si="1"/>
        <v>LuAnn Georgia</v>
      </c>
      <c r="D1609" s="5"/>
      <c r="E1609" s="5" t="s">
        <v>7482</v>
      </c>
      <c r="F1609" s="5" t="s">
        <v>7483</v>
      </c>
      <c r="G1609" s="5" t="s">
        <v>7484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</row>
    <row r="1610">
      <c r="A1610" s="5" t="s">
        <v>933</v>
      </c>
      <c r="B1610" s="5" t="s">
        <v>934</v>
      </c>
      <c r="C1610" s="7" t="str">
        <f t="shared" si="1"/>
        <v>Adam Mendler</v>
      </c>
      <c r="D1610" s="5"/>
      <c r="E1610" s="5" t="s">
        <v>936</v>
      </c>
      <c r="F1610" s="5" t="s">
        <v>7487</v>
      </c>
      <c r="G1610" s="5" t="s">
        <v>597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</row>
    <row r="1611">
      <c r="A1611" s="5" t="s">
        <v>627</v>
      </c>
      <c r="B1611" s="5" t="s">
        <v>5513</v>
      </c>
      <c r="C1611" s="7" t="str">
        <f t="shared" si="1"/>
        <v>Lawrence Freiberg aka Yikes</v>
      </c>
      <c r="D1611" s="5"/>
      <c r="E1611" s="5" t="s">
        <v>7488</v>
      </c>
      <c r="F1611" s="5" t="s">
        <v>7489</v>
      </c>
      <c r="G1611" s="5" t="s">
        <v>7490</v>
      </c>
      <c r="H1611" s="5"/>
      <c r="I1611" s="5"/>
      <c r="J1611" s="5"/>
      <c r="K1611" s="5"/>
      <c r="L1611" s="5"/>
      <c r="M1611" s="5"/>
      <c r="N1611" s="5"/>
      <c r="O1611" s="5"/>
      <c r="P1611" s="5"/>
      <c r="Q1611" s="5"/>
    </row>
    <row r="1612">
      <c r="A1612" s="5" t="s">
        <v>197</v>
      </c>
      <c r="B1612" s="5" t="s">
        <v>5516</v>
      </c>
      <c r="C1612" s="7" t="str">
        <f t="shared" si="1"/>
        <v>Tom Sievers, PE</v>
      </c>
      <c r="D1612" s="5"/>
      <c r="E1612" s="5" t="s">
        <v>7493</v>
      </c>
      <c r="F1612" s="5" t="s">
        <v>7494</v>
      </c>
      <c r="G1612" s="5" t="s">
        <v>7496</v>
      </c>
      <c r="H1612" s="5"/>
      <c r="I1612" s="5"/>
      <c r="J1612" s="5"/>
      <c r="K1612" s="5"/>
      <c r="L1612" s="5"/>
      <c r="M1612" s="5"/>
      <c r="N1612" s="5"/>
      <c r="O1612" s="5"/>
      <c r="P1612" s="5"/>
      <c r="Q1612" s="5"/>
    </row>
    <row r="1613">
      <c r="A1613" s="5" t="s">
        <v>3551</v>
      </c>
      <c r="B1613" s="5" t="s">
        <v>5519</v>
      </c>
      <c r="C1613" s="7" t="str">
        <f t="shared" si="1"/>
        <v>Craig Broussard</v>
      </c>
      <c r="D1613" s="5"/>
      <c r="E1613" s="5" t="s">
        <v>7499</v>
      </c>
      <c r="F1613" s="5" t="s">
        <v>7500</v>
      </c>
      <c r="G1613" s="5" t="s">
        <v>2838</v>
      </c>
      <c r="H1613" s="5"/>
      <c r="I1613" s="5"/>
      <c r="J1613" s="5"/>
      <c r="K1613" s="5"/>
      <c r="L1613" s="5"/>
      <c r="M1613" s="5"/>
      <c r="N1613" s="5"/>
      <c r="O1613" s="5"/>
      <c r="P1613" s="5"/>
      <c r="Q1613" s="5"/>
    </row>
    <row r="1614">
      <c r="A1614" s="5" t="s">
        <v>5521</v>
      </c>
      <c r="B1614" s="5" t="s">
        <v>5522</v>
      </c>
      <c r="C1614" s="7" t="str">
        <f t="shared" si="1"/>
        <v>Shaun Smallwood</v>
      </c>
      <c r="D1614" s="5"/>
      <c r="E1614" s="5" t="s">
        <v>7503</v>
      </c>
      <c r="F1614" s="5" t="s">
        <v>7504</v>
      </c>
      <c r="G1614" s="5" t="s">
        <v>107</v>
      </c>
      <c r="H1614" s="5"/>
      <c r="I1614" s="5"/>
      <c r="J1614" s="5"/>
      <c r="K1614" s="5"/>
      <c r="L1614" s="5"/>
      <c r="M1614" s="5"/>
      <c r="N1614" s="5"/>
      <c r="O1614" s="5"/>
      <c r="P1614" s="5"/>
      <c r="Q1614" s="5"/>
    </row>
    <row r="1615">
      <c r="A1615" s="5" t="s">
        <v>3696</v>
      </c>
      <c r="B1615" s="5" t="s">
        <v>2328</v>
      </c>
      <c r="C1615" s="7" t="str">
        <f t="shared" si="1"/>
        <v>Jon Warner</v>
      </c>
      <c r="D1615" s="5"/>
      <c r="E1615" s="5" t="s">
        <v>7508</v>
      </c>
      <c r="F1615" s="5" t="s">
        <v>7509</v>
      </c>
      <c r="G1615" s="5" t="s">
        <v>7510</v>
      </c>
      <c r="H1615" s="5"/>
      <c r="I1615" s="5"/>
      <c r="J1615" s="5"/>
      <c r="K1615" s="5"/>
      <c r="L1615" s="5"/>
      <c r="M1615" s="5"/>
      <c r="N1615" s="5"/>
      <c r="O1615" s="5"/>
      <c r="P1615" s="5"/>
      <c r="Q1615" s="5"/>
    </row>
    <row r="1616">
      <c r="A1616" s="5" t="s">
        <v>4356</v>
      </c>
      <c r="B1616" s="5" t="s">
        <v>5525</v>
      </c>
      <c r="C1616" s="7" t="str">
        <f t="shared" si="1"/>
        <v>Terri Arias</v>
      </c>
      <c r="D1616" s="5"/>
      <c r="E1616" s="5" t="s">
        <v>7513</v>
      </c>
      <c r="F1616" s="5" t="s">
        <v>7514</v>
      </c>
      <c r="G1616" s="5" t="s">
        <v>7515</v>
      </c>
      <c r="H1616" s="5"/>
      <c r="I1616" s="5"/>
      <c r="J1616" s="5"/>
      <c r="K1616" s="5"/>
      <c r="L1616" s="5"/>
      <c r="M1616" s="5"/>
      <c r="N1616" s="5"/>
      <c r="O1616" s="5"/>
      <c r="P1616" s="5"/>
      <c r="Q1616" s="5"/>
    </row>
    <row r="1617">
      <c r="A1617" s="5" t="s">
        <v>227</v>
      </c>
      <c r="B1617" s="5" t="s">
        <v>5528</v>
      </c>
      <c r="C1617" s="7" t="str">
        <f t="shared" si="1"/>
        <v>Steve Shulman</v>
      </c>
      <c r="D1617" s="5"/>
      <c r="E1617" s="5" t="s">
        <v>7517</v>
      </c>
      <c r="F1617" s="5" t="s">
        <v>7518</v>
      </c>
      <c r="G1617" s="5" t="s">
        <v>7519</v>
      </c>
      <c r="H1617" s="5"/>
      <c r="I1617" s="5"/>
      <c r="J1617" s="5"/>
      <c r="K1617" s="5"/>
      <c r="L1617" s="5"/>
      <c r="M1617" s="5"/>
      <c r="N1617" s="5"/>
      <c r="O1617" s="5"/>
      <c r="P1617" s="5"/>
      <c r="Q1617" s="5"/>
    </row>
    <row r="1618">
      <c r="A1618" s="5" t="s">
        <v>4674</v>
      </c>
      <c r="B1618" s="5" t="s">
        <v>5530</v>
      </c>
      <c r="C1618" s="7" t="str">
        <f t="shared" si="1"/>
        <v>Cliff Brodsky</v>
      </c>
      <c r="D1618" s="5"/>
      <c r="E1618" s="5" t="s">
        <v>7522</v>
      </c>
      <c r="F1618" s="5" t="s">
        <v>7523</v>
      </c>
      <c r="G1618" s="5" t="s">
        <v>7524</v>
      </c>
      <c r="H1618" s="5"/>
      <c r="I1618" s="5"/>
      <c r="J1618" s="5"/>
      <c r="K1618" s="5"/>
      <c r="L1618" s="5"/>
      <c r="M1618" s="5"/>
      <c r="N1618" s="5"/>
      <c r="O1618" s="5"/>
      <c r="P1618" s="5"/>
      <c r="Q1618" s="5"/>
    </row>
    <row r="1619">
      <c r="A1619" s="5" t="s">
        <v>937</v>
      </c>
      <c r="B1619" s="5" t="s">
        <v>938</v>
      </c>
      <c r="C1619" s="7" t="str">
        <f t="shared" si="1"/>
        <v>abdi sadjadi</v>
      </c>
      <c r="D1619" s="5"/>
      <c r="E1619" s="5" t="s">
        <v>939</v>
      </c>
      <c r="F1619" s="5" t="s">
        <v>938</v>
      </c>
      <c r="G1619" s="5" t="s">
        <v>143</v>
      </c>
      <c r="H1619" s="5"/>
      <c r="I1619" s="5"/>
      <c r="J1619" s="5"/>
      <c r="K1619" s="5"/>
      <c r="L1619" s="5"/>
      <c r="M1619" s="5"/>
      <c r="N1619" s="5"/>
      <c r="O1619" s="5"/>
      <c r="P1619" s="5"/>
      <c r="Q1619" s="5"/>
    </row>
    <row r="1620">
      <c r="A1620" s="5" t="s">
        <v>941</v>
      </c>
      <c r="B1620" s="5" t="s">
        <v>942</v>
      </c>
      <c r="C1620" s="7" t="str">
        <f t="shared" si="1"/>
        <v>Ray Schnettgoecke</v>
      </c>
      <c r="D1620" s="5"/>
      <c r="E1620" s="5" t="s">
        <v>943</v>
      </c>
      <c r="F1620" s="5" t="s">
        <v>635</v>
      </c>
      <c r="G1620" s="5" t="s">
        <v>1656</v>
      </c>
      <c r="H1620" s="5"/>
      <c r="I1620" s="5"/>
      <c r="J1620" s="5"/>
      <c r="K1620" s="5"/>
      <c r="L1620" s="5"/>
      <c r="M1620" s="5"/>
      <c r="N1620" s="5"/>
      <c r="O1620" s="5"/>
      <c r="P1620" s="5"/>
      <c r="Q1620" s="5"/>
    </row>
    <row r="1621">
      <c r="A1621" s="5" t="s">
        <v>5536</v>
      </c>
      <c r="B1621" s="5" t="s">
        <v>4655</v>
      </c>
      <c r="C1621" s="7" t="str">
        <f t="shared" si="1"/>
        <v>BJ Patterson</v>
      </c>
      <c r="D1621" s="5"/>
      <c r="E1621" s="5" t="s">
        <v>7531</v>
      </c>
      <c r="F1621" s="5" t="s">
        <v>7532</v>
      </c>
      <c r="G1621" s="5" t="s">
        <v>7533</v>
      </c>
      <c r="H1621" s="5"/>
      <c r="I1621" s="5"/>
      <c r="J1621" s="5"/>
      <c r="K1621" s="5"/>
      <c r="L1621" s="5"/>
      <c r="M1621" s="5"/>
      <c r="N1621" s="5"/>
      <c r="O1621" s="5"/>
      <c r="P1621" s="5"/>
      <c r="Q1621" s="5"/>
    </row>
    <row r="1622">
      <c r="A1622" s="5" t="s">
        <v>5540</v>
      </c>
      <c r="B1622" s="5" t="s">
        <v>5541</v>
      </c>
      <c r="C1622" s="7" t="str">
        <f t="shared" si="1"/>
        <v>Julian Maimin</v>
      </c>
      <c r="D1622" s="5"/>
      <c r="E1622" s="5" t="s">
        <v>7535</v>
      </c>
      <c r="F1622" s="5" t="s">
        <v>7536</v>
      </c>
      <c r="G1622" s="5" t="s">
        <v>660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</row>
    <row r="1623">
      <c r="A1623" s="5" t="s">
        <v>2889</v>
      </c>
      <c r="B1623" s="5" t="s">
        <v>5543</v>
      </c>
      <c r="C1623" s="7" t="str">
        <f t="shared" si="1"/>
        <v>Heather Garrett</v>
      </c>
      <c r="D1623" s="5"/>
      <c r="E1623" s="5" t="s">
        <v>7538</v>
      </c>
      <c r="F1623" s="5" t="s">
        <v>7539</v>
      </c>
      <c r="G1623" s="5" t="s">
        <v>1652</v>
      </c>
      <c r="H1623" s="5"/>
      <c r="I1623" s="5"/>
      <c r="J1623" s="5"/>
      <c r="K1623" s="5"/>
      <c r="L1623" s="5"/>
      <c r="M1623" s="5"/>
      <c r="N1623" s="5"/>
      <c r="O1623" s="5"/>
      <c r="P1623" s="5"/>
      <c r="Q1623" s="5"/>
    </row>
    <row r="1624">
      <c r="A1624" s="5" t="s">
        <v>945</v>
      </c>
      <c r="B1624" s="5" t="s">
        <v>947</v>
      </c>
      <c r="C1624" s="7" t="str">
        <f t="shared" si="1"/>
        <v>Kimberly Fields-Reynolds 720-234-4196</v>
      </c>
      <c r="D1624" s="5"/>
      <c r="E1624" s="5" t="s">
        <v>949</v>
      </c>
      <c r="F1624" s="5" t="s">
        <v>7543</v>
      </c>
      <c r="G1624" s="5" t="s">
        <v>7544</v>
      </c>
      <c r="H1624" s="5"/>
      <c r="I1624" s="5"/>
      <c r="J1624" s="5"/>
      <c r="K1624" s="5"/>
      <c r="L1624" s="5"/>
      <c r="M1624" s="5"/>
      <c r="N1624" s="5"/>
      <c r="O1624" s="5"/>
      <c r="P1624" s="5"/>
      <c r="Q1624" s="5"/>
    </row>
    <row r="1625">
      <c r="A1625" s="5" t="s">
        <v>918</v>
      </c>
      <c r="B1625" s="5" t="s">
        <v>5548</v>
      </c>
      <c r="C1625" s="7" t="str">
        <f t="shared" si="1"/>
        <v>Dan Shea</v>
      </c>
      <c r="D1625" s="5"/>
      <c r="E1625" s="5" t="s">
        <v>7545</v>
      </c>
      <c r="F1625" s="5" t="s">
        <v>7549</v>
      </c>
      <c r="G1625" s="5" t="s">
        <v>7550</v>
      </c>
      <c r="H1625" s="5"/>
      <c r="I1625" s="5"/>
      <c r="J1625" s="5"/>
      <c r="K1625" s="5"/>
      <c r="L1625" s="5"/>
      <c r="M1625" s="5"/>
      <c r="N1625" s="5"/>
      <c r="O1625" s="5"/>
      <c r="P1625" s="5"/>
      <c r="Q1625" s="5"/>
    </row>
    <row r="1626">
      <c r="A1626" s="5" t="s">
        <v>5549</v>
      </c>
      <c r="B1626" s="5" t="s">
        <v>5550</v>
      </c>
      <c r="C1626" s="7" t="str">
        <f t="shared" si="1"/>
        <v>Patti Wolkstein</v>
      </c>
      <c r="D1626" s="5"/>
      <c r="E1626" s="5" t="s">
        <v>7553</v>
      </c>
      <c r="F1626" s="5" t="s">
        <v>7554</v>
      </c>
      <c r="G1626" s="5" t="s">
        <v>7556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</row>
    <row r="1627">
      <c r="A1627" s="5" t="s">
        <v>5554</v>
      </c>
      <c r="B1627" s="5" t="s">
        <v>5555</v>
      </c>
      <c r="C1627" s="7" t="str">
        <f t="shared" si="1"/>
        <v>Renata Stone, MBA</v>
      </c>
      <c r="D1627" s="5"/>
      <c r="E1627" s="5" t="s">
        <v>7559</v>
      </c>
      <c r="F1627" s="5" t="s">
        <v>7560</v>
      </c>
      <c r="G1627" s="5" t="s">
        <v>132</v>
      </c>
      <c r="H1627" s="5"/>
      <c r="I1627" s="5"/>
      <c r="J1627" s="5"/>
      <c r="K1627" s="5"/>
      <c r="L1627" s="5"/>
      <c r="M1627" s="5"/>
      <c r="N1627" s="5"/>
      <c r="O1627" s="5"/>
      <c r="P1627" s="5"/>
      <c r="Q1627" s="5"/>
    </row>
    <row r="1628">
      <c r="A1628" s="5" t="s">
        <v>1128</v>
      </c>
      <c r="B1628" s="5" t="s">
        <v>5558</v>
      </c>
      <c r="C1628" s="7" t="str">
        <f t="shared" si="1"/>
        <v>Stephen Bastien</v>
      </c>
      <c r="D1628" s="5"/>
      <c r="E1628" s="5" t="s">
        <v>7563</v>
      </c>
      <c r="F1628" s="5" t="s">
        <v>7565</v>
      </c>
      <c r="G1628" s="5" t="s">
        <v>7566</v>
      </c>
      <c r="H1628" s="5"/>
      <c r="I1628" s="5"/>
      <c r="J1628" s="5"/>
      <c r="K1628" s="5"/>
      <c r="L1628" s="5"/>
      <c r="M1628" s="5"/>
      <c r="N1628" s="5"/>
      <c r="O1628" s="5"/>
      <c r="P1628" s="5"/>
      <c r="Q1628" s="5"/>
    </row>
    <row r="1629">
      <c r="A1629" s="5" t="s">
        <v>951</v>
      </c>
      <c r="B1629" s="5" t="s">
        <v>952</v>
      </c>
      <c r="C1629" s="7" t="str">
        <f t="shared" si="1"/>
        <v>darren forster</v>
      </c>
      <c r="D1629" s="5"/>
      <c r="E1629" s="5" t="s">
        <v>954</v>
      </c>
      <c r="F1629" s="5" t="s">
        <v>7567</v>
      </c>
      <c r="G1629" s="5" t="s">
        <v>7568</v>
      </c>
      <c r="H1629" s="5"/>
      <c r="I1629" s="5"/>
      <c r="J1629" s="5"/>
      <c r="K1629" s="5"/>
      <c r="L1629" s="5"/>
      <c r="M1629" s="5"/>
      <c r="N1629" s="5"/>
      <c r="O1629" s="5"/>
      <c r="P1629" s="5"/>
      <c r="Q1629" s="5"/>
    </row>
    <row r="1630">
      <c r="A1630" s="5" t="s">
        <v>5566</v>
      </c>
      <c r="B1630" s="5" t="s">
        <v>5568</v>
      </c>
      <c r="C1630" s="7" t="str">
        <f t="shared" si="1"/>
        <v>Manny DeCastro (LION)</v>
      </c>
      <c r="D1630" s="5"/>
      <c r="E1630" s="5" t="s">
        <v>7571</v>
      </c>
      <c r="F1630" s="5" t="s">
        <v>7572</v>
      </c>
      <c r="G1630" s="5" t="s">
        <v>143</v>
      </c>
      <c r="H1630" s="5"/>
      <c r="I1630" s="5"/>
      <c r="J1630" s="5"/>
      <c r="K1630" s="5"/>
      <c r="L1630" s="5"/>
      <c r="M1630" s="5"/>
      <c r="N1630" s="5"/>
      <c r="O1630" s="5"/>
      <c r="P1630" s="5"/>
      <c r="Q1630" s="5"/>
    </row>
    <row r="1631">
      <c r="A1631" s="5" t="s">
        <v>5578</v>
      </c>
      <c r="B1631" s="5" t="s">
        <v>753</v>
      </c>
      <c r="C1631" s="7" t="str">
        <f t="shared" si="1"/>
        <v>Courtney Smith</v>
      </c>
      <c r="D1631" s="5"/>
      <c r="E1631" s="5" t="s">
        <v>7574</v>
      </c>
      <c r="F1631" s="5" t="s">
        <v>5159</v>
      </c>
      <c r="G1631" s="5" t="s">
        <v>7575</v>
      </c>
      <c r="H1631" s="5"/>
      <c r="I1631" s="5"/>
      <c r="J1631" s="5"/>
      <c r="K1631" s="5"/>
      <c r="L1631" s="5"/>
      <c r="M1631" s="5"/>
      <c r="N1631" s="5"/>
      <c r="O1631" s="5"/>
      <c r="P1631" s="5"/>
      <c r="Q1631" s="5"/>
    </row>
    <row r="1632">
      <c r="A1632" s="5" t="s">
        <v>4684</v>
      </c>
      <c r="B1632" s="5" t="s">
        <v>2322</v>
      </c>
      <c r="C1632" s="7" t="str">
        <f t="shared" si="1"/>
        <v>Christine Rasmussen</v>
      </c>
      <c r="D1632" s="5"/>
      <c r="E1632" s="5" t="s">
        <v>7577</v>
      </c>
      <c r="F1632" s="5" t="s">
        <v>7578</v>
      </c>
      <c r="G1632" s="5" t="s">
        <v>7580</v>
      </c>
      <c r="H1632" s="5"/>
      <c r="I1632" s="5"/>
      <c r="J1632" s="5"/>
      <c r="K1632" s="5"/>
      <c r="L1632" s="5"/>
      <c r="M1632" s="5"/>
      <c r="N1632" s="5"/>
      <c r="O1632" s="5"/>
      <c r="P1632" s="5"/>
      <c r="Q1632" s="5"/>
    </row>
    <row r="1633">
      <c r="A1633" s="5" t="s">
        <v>593</v>
      </c>
      <c r="B1633" s="5" t="s">
        <v>5585</v>
      </c>
      <c r="C1633" s="7" t="str">
        <f t="shared" si="1"/>
        <v>Nancy Routhier, SPHR, SCP</v>
      </c>
      <c r="D1633" s="5"/>
      <c r="E1633" s="5" t="s">
        <v>7583</v>
      </c>
      <c r="F1633" s="5" t="s">
        <v>7584</v>
      </c>
      <c r="G1633" s="5" t="s">
        <v>7585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</row>
    <row r="1634">
      <c r="A1634" s="5" t="s">
        <v>2878</v>
      </c>
      <c r="B1634" s="5" t="s">
        <v>5587</v>
      </c>
      <c r="C1634" s="7" t="str">
        <f t="shared" si="1"/>
        <v>Art Hobba</v>
      </c>
      <c r="D1634" s="5"/>
      <c r="E1634" s="5" t="s">
        <v>7588</v>
      </c>
      <c r="F1634" s="5" t="s">
        <v>7589</v>
      </c>
      <c r="G1634" s="5" t="s">
        <v>7590</v>
      </c>
      <c r="H1634" s="5"/>
      <c r="I1634" s="5"/>
      <c r="J1634" s="5"/>
      <c r="K1634" s="5"/>
      <c r="L1634" s="5"/>
      <c r="M1634" s="5"/>
      <c r="N1634" s="5"/>
      <c r="O1634" s="5"/>
      <c r="P1634" s="5"/>
      <c r="Q1634" s="5"/>
    </row>
    <row r="1635">
      <c r="A1635" s="5" t="s">
        <v>227</v>
      </c>
      <c r="B1635" s="5" t="s">
        <v>1058</v>
      </c>
      <c r="C1635" s="7" t="str">
        <f t="shared" si="1"/>
        <v>Steve Page</v>
      </c>
      <c r="D1635" s="5"/>
      <c r="E1635" s="5" t="s">
        <v>7594</v>
      </c>
      <c r="F1635" s="5" t="s">
        <v>6175</v>
      </c>
      <c r="G1635" s="5" t="s">
        <v>7596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</row>
    <row r="1636">
      <c r="A1636" s="5" t="s">
        <v>5597</v>
      </c>
      <c r="B1636" s="5" t="s">
        <v>5598</v>
      </c>
      <c r="C1636" s="7" t="str">
        <f t="shared" si="1"/>
        <v>LEIGH-ANNE BEAUGEZ MOORE</v>
      </c>
      <c r="D1636" s="5"/>
      <c r="E1636" s="5" t="s">
        <v>7599</v>
      </c>
      <c r="F1636" s="5" t="s">
        <v>7600</v>
      </c>
      <c r="G1636" s="5" t="s">
        <v>7602</v>
      </c>
      <c r="H1636" s="5"/>
      <c r="I1636" s="5"/>
      <c r="J1636" s="5"/>
      <c r="K1636" s="5"/>
      <c r="L1636" s="5"/>
      <c r="M1636" s="5"/>
      <c r="N1636" s="5"/>
      <c r="O1636" s="5"/>
      <c r="P1636" s="5"/>
      <c r="Q1636" s="5"/>
    </row>
    <row r="1637">
      <c r="A1637" s="5" t="s">
        <v>4669</v>
      </c>
      <c r="B1637" s="5" t="s">
        <v>753</v>
      </c>
      <c r="C1637" s="7" t="str">
        <f t="shared" si="1"/>
        <v>Cindy Smith</v>
      </c>
      <c r="D1637" s="5"/>
      <c r="E1637" s="5" t="s">
        <v>7604</v>
      </c>
      <c r="F1637" s="5" t="s">
        <v>7605</v>
      </c>
      <c r="G1637" s="5" t="s">
        <v>7606</v>
      </c>
      <c r="H1637" s="5"/>
      <c r="I1637" s="5"/>
      <c r="J1637" s="5"/>
      <c r="K1637" s="5"/>
      <c r="L1637" s="5"/>
      <c r="M1637" s="5"/>
      <c r="N1637" s="5"/>
      <c r="O1637" s="5"/>
      <c r="P1637" s="5"/>
      <c r="Q1637" s="5"/>
    </row>
    <row r="1638">
      <c r="A1638" s="5" t="s">
        <v>5601</v>
      </c>
      <c r="B1638" s="5" t="s">
        <v>5602</v>
      </c>
      <c r="C1638" s="7" t="str">
        <f t="shared" si="1"/>
        <v>Wiley Thrasher</v>
      </c>
      <c r="D1638" s="5"/>
      <c r="E1638" s="5" t="s">
        <v>7607</v>
      </c>
      <c r="F1638" s="5" t="s">
        <v>7609</v>
      </c>
      <c r="G1638" s="5" t="s">
        <v>7610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</row>
    <row r="1639">
      <c r="A1639" s="5" t="s">
        <v>5605</v>
      </c>
      <c r="B1639" s="5" t="s">
        <v>5606</v>
      </c>
      <c r="C1639" s="7" t="str">
        <f t="shared" si="1"/>
        <v>Diego Utiyama</v>
      </c>
      <c r="D1639" s="5"/>
      <c r="E1639" s="5" t="s">
        <v>7612</v>
      </c>
      <c r="F1639" s="16" t="s">
        <v>7613</v>
      </c>
      <c r="G1639" s="5" t="s">
        <v>1079</v>
      </c>
      <c r="H1639" s="5"/>
      <c r="I1639" s="5"/>
      <c r="J1639" s="5"/>
      <c r="K1639" s="5"/>
      <c r="L1639" s="5"/>
      <c r="M1639" s="5"/>
      <c r="N1639" s="5"/>
      <c r="O1639" s="5"/>
      <c r="P1639" s="5"/>
      <c r="Q1639" s="5"/>
    </row>
    <row r="1640">
      <c r="A1640" s="5" t="s">
        <v>3696</v>
      </c>
      <c r="B1640" s="5" t="s">
        <v>5608</v>
      </c>
      <c r="C1640" s="7" t="str">
        <f t="shared" si="1"/>
        <v>Jon Brubaker, CPA MBA</v>
      </c>
      <c r="D1640" s="5"/>
      <c r="E1640" s="5" t="s">
        <v>7617</v>
      </c>
      <c r="F1640" s="5" t="s">
        <v>7618</v>
      </c>
      <c r="G1640" s="5" t="s">
        <v>115</v>
      </c>
      <c r="H1640" s="5"/>
      <c r="I1640" s="5"/>
      <c r="J1640" s="5"/>
      <c r="K1640" s="5"/>
      <c r="L1640" s="5"/>
      <c r="M1640" s="5"/>
      <c r="N1640" s="5"/>
      <c r="O1640" s="5"/>
      <c r="P1640" s="5"/>
      <c r="Q1640" s="5"/>
    </row>
    <row r="1641">
      <c r="A1641" s="5" t="s">
        <v>957</v>
      </c>
      <c r="B1641" s="5" t="s">
        <v>958</v>
      </c>
      <c r="C1641" s="7" t="str">
        <f t="shared" si="1"/>
        <v>Travis Swanson</v>
      </c>
      <c r="D1641" s="5"/>
      <c r="E1641" s="5" t="s">
        <v>960</v>
      </c>
      <c r="F1641" s="5" t="s">
        <v>635</v>
      </c>
      <c r="G1641" s="5" t="s">
        <v>1656</v>
      </c>
      <c r="H1641" s="5"/>
      <c r="I1641" s="5"/>
      <c r="J1641" s="5"/>
      <c r="K1641" s="5"/>
      <c r="L1641" s="5"/>
      <c r="M1641" s="5"/>
      <c r="N1641" s="5"/>
      <c r="O1641" s="5"/>
      <c r="P1641" s="5"/>
      <c r="Q1641" s="5"/>
    </row>
    <row r="1642">
      <c r="A1642" s="5" t="s">
        <v>5609</v>
      </c>
      <c r="B1642" s="5" t="s">
        <v>1403</v>
      </c>
      <c r="C1642" s="7" t="str">
        <f t="shared" si="1"/>
        <v>Eric M Miller</v>
      </c>
      <c r="D1642" s="5"/>
      <c r="E1642" s="5" t="s">
        <v>7620</v>
      </c>
      <c r="F1642" s="5" t="s">
        <v>5894</v>
      </c>
      <c r="G1642" s="5" t="s">
        <v>209</v>
      </c>
      <c r="H1642" s="5"/>
      <c r="I1642" s="5"/>
      <c r="J1642" s="5"/>
      <c r="K1642" s="5"/>
      <c r="L1642" s="5"/>
      <c r="M1642" s="5"/>
      <c r="N1642" s="5"/>
      <c r="O1642" s="5"/>
      <c r="P1642" s="5"/>
      <c r="Q1642" s="5"/>
    </row>
    <row r="1643">
      <c r="A1643" s="5" t="s">
        <v>5612</v>
      </c>
      <c r="B1643" s="5" t="s">
        <v>5613</v>
      </c>
      <c r="C1643" s="7" t="str">
        <f t="shared" si="1"/>
        <v>Kaizad Taraporewalla</v>
      </c>
      <c r="D1643" s="5"/>
      <c r="E1643" s="5" t="s">
        <v>7622</v>
      </c>
      <c r="F1643" s="5" t="s">
        <v>7623</v>
      </c>
      <c r="G1643" s="5" t="s">
        <v>7624</v>
      </c>
      <c r="H1643" s="5"/>
      <c r="I1643" s="5"/>
      <c r="J1643" s="5"/>
      <c r="K1643" s="5"/>
      <c r="L1643" s="5"/>
      <c r="M1643" s="5"/>
      <c r="N1643" s="5"/>
      <c r="O1643" s="5"/>
      <c r="P1643" s="5"/>
      <c r="Q1643" s="5"/>
    </row>
    <row r="1644">
      <c r="A1644" s="5" t="s">
        <v>1883</v>
      </c>
      <c r="B1644" s="5" t="s">
        <v>5618</v>
      </c>
      <c r="C1644" s="7" t="str">
        <f t="shared" si="1"/>
        <v>Thomas Goudie</v>
      </c>
      <c r="D1644" s="5"/>
      <c r="E1644" s="5" t="s">
        <v>7628</v>
      </c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</row>
    <row r="1645">
      <c r="A1645" s="5" t="s">
        <v>896</v>
      </c>
      <c r="B1645" s="5" t="s">
        <v>5621</v>
      </c>
      <c r="C1645" s="7" t="str">
        <f t="shared" si="1"/>
        <v>Jack Raidy Jr.</v>
      </c>
      <c r="D1645" s="5"/>
      <c r="E1645" s="5" t="s">
        <v>7631</v>
      </c>
      <c r="F1645" s="5" t="s">
        <v>7632</v>
      </c>
      <c r="G1645" s="5" t="s">
        <v>7634</v>
      </c>
      <c r="H1645" s="5"/>
      <c r="I1645" s="5"/>
      <c r="J1645" s="5"/>
      <c r="K1645" s="5"/>
      <c r="L1645" s="5"/>
      <c r="M1645" s="5"/>
      <c r="N1645" s="5"/>
      <c r="O1645" s="5"/>
      <c r="P1645" s="5"/>
      <c r="Q1645" s="5"/>
    </row>
    <row r="1646">
      <c r="A1646" s="5" t="s">
        <v>963</v>
      </c>
      <c r="B1646" s="5" t="s">
        <v>965</v>
      </c>
      <c r="C1646" s="7" t="str">
        <f t="shared" si="1"/>
        <v>Danielle Wilson</v>
      </c>
      <c r="D1646" s="5"/>
      <c r="E1646" s="5" t="s">
        <v>967</v>
      </c>
      <c r="F1646" s="5" t="s">
        <v>7637</v>
      </c>
      <c r="G1646" s="5" t="s">
        <v>7638</v>
      </c>
      <c r="H1646" s="5"/>
      <c r="I1646" s="5"/>
      <c r="J1646" s="5"/>
      <c r="K1646" s="5"/>
      <c r="L1646" s="5"/>
      <c r="M1646" s="5"/>
      <c r="N1646" s="5"/>
      <c r="O1646" s="5"/>
      <c r="P1646" s="5"/>
      <c r="Q1646" s="5"/>
    </row>
    <row r="1647">
      <c r="A1647" s="5" t="s">
        <v>5626</v>
      </c>
      <c r="B1647" s="5" t="s">
        <v>1689</v>
      </c>
      <c r="C1647" s="7" t="str">
        <f t="shared" si="1"/>
        <v>Pedro Martinez</v>
      </c>
      <c r="D1647" s="5"/>
      <c r="E1647" s="5" t="s">
        <v>7641</v>
      </c>
      <c r="F1647" s="5" t="s">
        <v>7642</v>
      </c>
      <c r="G1647" s="5" t="s">
        <v>143</v>
      </c>
      <c r="H1647" s="5"/>
      <c r="I1647" s="5"/>
      <c r="J1647" s="5"/>
      <c r="K1647" s="5"/>
      <c r="L1647" s="5"/>
      <c r="M1647" s="5"/>
      <c r="N1647" s="5"/>
      <c r="O1647" s="5"/>
      <c r="P1647" s="5"/>
      <c r="Q1647" s="5"/>
    </row>
    <row r="1648">
      <c r="A1648" s="5" t="s">
        <v>5627</v>
      </c>
      <c r="B1648" s="5" t="s">
        <v>4314</v>
      </c>
      <c r="C1648" s="7" t="str">
        <f t="shared" si="1"/>
        <v>Chester Garcia</v>
      </c>
      <c r="D1648" s="5"/>
      <c r="E1648" s="5" t="s">
        <v>7643</v>
      </c>
      <c r="F1648" s="5" t="s">
        <v>7644</v>
      </c>
      <c r="G1648" s="5" t="s">
        <v>7646</v>
      </c>
      <c r="H1648" s="5"/>
      <c r="I1648" s="5"/>
      <c r="J1648" s="5"/>
      <c r="K1648" s="5"/>
      <c r="L1648" s="5"/>
      <c r="M1648" s="5"/>
      <c r="N1648" s="5"/>
      <c r="O1648" s="5"/>
      <c r="P1648" s="5"/>
      <c r="Q1648" s="5"/>
    </row>
    <row r="1649">
      <c r="A1649" s="5" t="s">
        <v>721</v>
      </c>
      <c r="B1649" s="5" t="s">
        <v>5631</v>
      </c>
      <c r="C1649" s="7" t="str">
        <f t="shared" si="1"/>
        <v>Joseph Hekmat</v>
      </c>
      <c r="D1649" s="5"/>
      <c r="E1649" s="5" t="s">
        <v>7647</v>
      </c>
      <c r="F1649" s="5" t="s">
        <v>7648</v>
      </c>
      <c r="G1649" s="5" t="s">
        <v>7649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</row>
    <row r="1650">
      <c r="A1650" s="5" t="s">
        <v>5632</v>
      </c>
      <c r="B1650" s="5" t="s">
        <v>5633</v>
      </c>
      <c r="C1650" s="7" t="str">
        <f t="shared" si="1"/>
        <v>Thirunavukkarasu Asaimuthu, Associate Professor</v>
      </c>
      <c r="D1650" s="5"/>
      <c r="E1650" s="5" t="s">
        <v>7650</v>
      </c>
      <c r="F1650" s="5" t="s">
        <v>7651</v>
      </c>
      <c r="G1650" s="5" t="s">
        <v>7652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</row>
    <row r="1651">
      <c r="A1651" s="5" t="s">
        <v>4385</v>
      </c>
      <c r="B1651" s="5" t="s">
        <v>5636</v>
      </c>
      <c r="C1651" s="7" t="str">
        <f t="shared" si="1"/>
        <v>Elena Villagran</v>
      </c>
      <c r="D1651" s="5"/>
      <c r="E1651" s="5" t="s">
        <v>7653</v>
      </c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</row>
    <row r="1652">
      <c r="A1652" s="5" t="s">
        <v>969</v>
      </c>
      <c r="B1652" s="5" t="s">
        <v>970</v>
      </c>
      <c r="C1652" s="7" t="str">
        <f t="shared" si="1"/>
        <v>Patrick Santomauro</v>
      </c>
      <c r="D1652" s="5"/>
      <c r="E1652" s="5" t="s">
        <v>972</v>
      </c>
      <c r="F1652" s="5" t="s">
        <v>7654</v>
      </c>
      <c r="G1652" s="5" t="s">
        <v>7655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</row>
    <row r="1653">
      <c r="A1653" s="5" t="s">
        <v>5640</v>
      </c>
      <c r="B1653" s="5" t="s">
        <v>5641</v>
      </c>
      <c r="C1653" s="7" t="str">
        <f t="shared" si="1"/>
        <v>Rita Brooks, CTSM Gold</v>
      </c>
      <c r="D1653" s="5"/>
      <c r="E1653" s="5" t="s">
        <v>7657</v>
      </c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</row>
    <row r="1654">
      <c r="A1654" s="5" t="s">
        <v>565</v>
      </c>
      <c r="B1654" s="5" t="s">
        <v>975</v>
      </c>
      <c r="C1654" s="7" t="str">
        <f t="shared" si="1"/>
        <v>Jesse Reyes, MBA</v>
      </c>
      <c r="D1654" s="5"/>
      <c r="E1654" s="5" t="s">
        <v>977</v>
      </c>
      <c r="F1654" s="5" t="s">
        <v>3917</v>
      </c>
      <c r="G1654" s="5" t="s">
        <v>7658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</row>
    <row r="1655">
      <c r="A1655" s="5" t="s">
        <v>94</v>
      </c>
      <c r="B1655" s="5" t="s">
        <v>2741</v>
      </c>
      <c r="C1655" s="7" t="str">
        <f t="shared" si="1"/>
        <v>Mark Wood</v>
      </c>
      <c r="D1655" s="5"/>
      <c r="E1655" s="5" t="s">
        <v>7660</v>
      </c>
      <c r="F1655" s="5" t="s">
        <v>7661</v>
      </c>
      <c r="G1655" s="5" t="s">
        <v>7662</v>
      </c>
      <c r="H1655" s="5"/>
      <c r="I1655" s="5"/>
      <c r="J1655" s="5"/>
      <c r="K1655" s="5"/>
      <c r="L1655" s="5"/>
      <c r="M1655" s="5"/>
      <c r="N1655" s="5"/>
      <c r="O1655" s="5"/>
      <c r="P1655" s="5"/>
      <c r="Q1655" s="5"/>
    </row>
    <row r="1656">
      <c r="A1656" s="5" t="s">
        <v>5646</v>
      </c>
      <c r="B1656" s="5" t="s">
        <v>669</v>
      </c>
      <c r="C1656" s="7" t="str">
        <f t="shared" si="1"/>
        <v>Frederick H. Howard</v>
      </c>
      <c r="D1656" s="5"/>
      <c r="E1656" s="5" t="s">
        <v>7663</v>
      </c>
      <c r="F1656" s="5" t="s">
        <v>7664</v>
      </c>
      <c r="G1656" s="5" t="s">
        <v>597</v>
      </c>
      <c r="H1656" s="5"/>
      <c r="I1656" s="5"/>
      <c r="J1656" s="5"/>
      <c r="K1656" s="5"/>
      <c r="L1656" s="5"/>
      <c r="M1656" s="5"/>
      <c r="N1656" s="5"/>
      <c r="O1656" s="5"/>
      <c r="P1656" s="5"/>
      <c r="Q1656" s="5"/>
    </row>
    <row r="1657">
      <c r="A1657" s="5" t="s">
        <v>102</v>
      </c>
      <c r="B1657" s="5" t="s">
        <v>1403</v>
      </c>
      <c r="C1657" s="7" t="str">
        <f t="shared" si="1"/>
        <v>Robert Miller</v>
      </c>
      <c r="D1657" s="5"/>
      <c r="E1657" s="5" t="s">
        <v>7666</v>
      </c>
      <c r="F1657" s="5" t="s">
        <v>7667</v>
      </c>
      <c r="G1657" s="5" t="s">
        <v>7668</v>
      </c>
      <c r="H1657" s="5"/>
      <c r="I1657" s="5"/>
      <c r="J1657" s="5"/>
      <c r="K1657" s="5"/>
      <c r="L1657" s="5"/>
      <c r="M1657" s="5"/>
      <c r="N1657" s="5"/>
      <c r="O1657" s="5"/>
      <c r="P1657" s="5"/>
      <c r="Q1657" s="5"/>
    </row>
    <row r="1658">
      <c r="A1658" s="5" t="s">
        <v>101</v>
      </c>
      <c r="B1658" s="5" t="s">
        <v>5651</v>
      </c>
      <c r="C1658" s="7" t="str">
        <f t="shared" si="1"/>
        <v>John Hefner, MBA, C.P.M.</v>
      </c>
      <c r="D1658" s="5"/>
      <c r="E1658" s="5" t="s">
        <v>7669</v>
      </c>
      <c r="F1658" s="5" t="s">
        <v>7670</v>
      </c>
      <c r="G1658" s="5" t="s">
        <v>7671</v>
      </c>
      <c r="H1658" s="5"/>
      <c r="I1658" s="5"/>
      <c r="J1658" s="5"/>
      <c r="K1658" s="5"/>
      <c r="L1658" s="5"/>
      <c r="M1658" s="5"/>
      <c r="N1658" s="5"/>
      <c r="O1658" s="5"/>
      <c r="P1658" s="5"/>
      <c r="Q1658" s="5"/>
    </row>
    <row r="1659">
      <c r="A1659" s="5" t="s">
        <v>102</v>
      </c>
      <c r="B1659" s="5" t="s">
        <v>3804</v>
      </c>
      <c r="C1659" s="7" t="str">
        <f t="shared" si="1"/>
        <v>Robert Rice</v>
      </c>
      <c r="D1659" s="5"/>
      <c r="E1659" s="5" t="s">
        <v>7673</v>
      </c>
      <c r="F1659" s="5" t="s">
        <v>7674</v>
      </c>
      <c r="G1659" s="5" t="s">
        <v>7675</v>
      </c>
      <c r="H1659" s="5"/>
      <c r="I1659" s="5"/>
      <c r="J1659" s="5"/>
      <c r="K1659" s="5"/>
      <c r="L1659" s="5"/>
      <c r="M1659" s="5"/>
      <c r="N1659" s="5"/>
      <c r="O1659" s="5"/>
      <c r="P1659" s="5"/>
      <c r="Q1659" s="5"/>
    </row>
    <row r="1660">
      <c r="A1660" s="5" t="s">
        <v>693</v>
      </c>
      <c r="B1660" s="5" t="s">
        <v>5655</v>
      </c>
      <c r="C1660" s="7" t="str">
        <f t="shared" si="1"/>
        <v>Anthony Luti</v>
      </c>
      <c r="D1660" s="5"/>
      <c r="E1660" s="5" t="s">
        <v>7676</v>
      </c>
      <c r="F1660" s="5" t="s">
        <v>7677</v>
      </c>
      <c r="G1660" s="5" t="s">
        <v>5267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</row>
    <row r="1661">
      <c r="A1661" s="5" t="s">
        <v>572</v>
      </c>
      <c r="B1661" s="5" t="s">
        <v>5658</v>
      </c>
      <c r="C1661" s="7" t="str">
        <f t="shared" si="1"/>
        <v>Joe Sprecher</v>
      </c>
      <c r="D1661" s="5"/>
      <c r="E1661" s="5" t="s">
        <v>7679</v>
      </c>
      <c r="F1661" s="5" t="s">
        <v>7680</v>
      </c>
      <c r="G1661" s="5" t="s">
        <v>7681</v>
      </c>
      <c r="H1661" s="5"/>
      <c r="I1661" s="5"/>
      <c r="J1661" s="5"/>
      <c r="K1661" s="5"/>
      <c r="L1661" s="5"/>
      <c r="M1661" s="5"/>
      <c r="N1661" s="5"/>
      <c r="O1661" s="5"/>
      <c r="P1661" s="5"/>
      <c r="Q1661" s="5"/>
    </row>
    <row r="1662">
      <c r="A1662" s="5" t="s">
        <v>4349</v>
      </c>
      <c r="B1662" s="5" t="s">
        <v>5659</v>
      </c>
      <c r="C1662" s="7" t="str">
        <f t="shared" si="1"/>
        <v>Elaine Ruggieri</v>
      </c>
      <c r="D1662" s="5"/>
      <c r="E1662" s="5" t="s">
        <v>7682</v>
      </c>
      <c r="F1662" s="5" t="s">
        <v>7683</v>
      </c>
      <c r="G1662" s="5" t="s">
        <v>7003</v>
      </c>
      <c r="H1662" s="5"/>
      <c r="I1662" s="5"/>
      <c r="J1662" s="5"/>
      <c r="K1662" s="5"/>
      <c r="L1662" s="5"/>
      <c r="M1662" s="5"/>
      <c r="N1662" s="5"/>
      <c r="O1662" s="5"/>
      <c r="P1662" s="5"/>
      <c r="Q1662" s="5"/>
    </row>
    <row r="1663">
      <c r="A1663" s="5" t="s">
        <v>5660</v>
      </c>
      <c r="B1663" s="5" t="s">
        <v>5662</v>
      </c>
      <c r="C1663" s="7" t="str">
        <f t="shared" si="1"/>
        <v>G. Gregory Bohrer, MBA, HSA</v>
      </c>
      <c r="D1663" s="5"/>
      <c r="E1663" s="5" t="s">
        <v>7684</v>
      </c>
      <c r="F1663" s="5" t="s">
        <v>7685</v>
      </c>
      <c r="G1663" s="5" t="s">
        <v>7686</v>
      </c>
      <c r="H1663" s="5"/>
      <c r="I1663" s="5"/>
      <c r="J1663" s="5"/>
      <c r="K1663" s="5"/>
      <c r="L1663" s="5"/>
      <c r="M1663" s="5"/>
      <c r="N1663" s="5"/>
      <c r="O1663" s="5"/>
      <c r="P1663" s="5"/>
      <c r="Q1663" s="5"/>
    </row>
    <row r="1664">
      <c r="A1664" s="5" t="s">
        <v>627</v>
      </c>
      <c r="B1664" s="5" t="s">
        <v>5664</v>
      </c>
      <c r="C1664" s="7" t="str">
        <f t="shared" si="1"/>
        <v>Lawrence Balingit</v>
      </c>
      <c r="D1664" s="5"/>
      <c r="E1664" s="5" t="s">
        <v>7688</v>
      </c>
      <c r="F1664" s="5" t="s">
        <v>7689</v>
      </c>
      <c r="G1664" s="5" t="s">
        <v>1652</v>
      </c>
      <c r="H1664" s="5"/>
      <c r="I1664" s="5"/>
      <c r="J1664" s="5"/>
      <c r="K1664" s="5"/>
      <c r="L1664" s="5"/>
      <c r="M1664" s="5"/>
      <c r="N1664" s="5"/>
      <c r="O1664" s="5"/>
      <c r="P1664" s="5"/>
      <c r="Q1664" s="5"/>
    </row>
    <row r="1665">
      <c r="A1665" s="5" t="s">
        <v>5668</v>
      </c>
      <c r="B1665" s="5" t="s">
        <v>5669</v>
      </c>
      <c r="C1665" s="7" t="str">
        <f t="shared" si="1"/>
        <v>David Aghaei - GIP Inc</v>
      </c>
      <c r="D1665" s="5"/>
      <c r="E1665" s="5" t="s">
        <v>7690</v>
      </c>
      <c r="F1665" s="5" t="s">
        <v>7691</v>
      </c>
      <c r="G1665" s="5" t="s">
        <v>7692</v>
      </c>
      <c r="H1665" s="5"/>
      <c r="I1665" s="5"/>
      <c r="J1665" s="5"/>
      <c r="K1665" s="5"/>
      <c r="L1665" s="5"/>
      <c r="M1665" s="5"/>
      <c r="N1665" s="5"/>
      <c r="O1665" s="5"/>
      <c r="P1665" s="5"/>
      <c r="Q1665" s="5"/>
    </row>
    <row r="1666">
      <c r="A1666" s="5" t="s">
        <v>101</v>
      </c>
      <c r="B1666" s="5" t="s">
        <v>978</v>
      </c>
      <c r="C1666" s="7" t="str">
        <f t="shared" si="1"/>
        <v>John Grace</v>
      </c>
      <c r="D1666" s="5"/>
      <c r="E1666" s="5" t="s">
        <v>980</v>
      </c>
      <c r="F1666" s="5" t="s">
        <v>7693</v>
      </c>
      <c r="G1666" s="5" t="s">
        <v>7694</v>
      </c>
      <c r="H1666" s="5"/>
      <c r="I1666" s="5"/>
      <c r="J1666" s="5"/>
      <c r="K1666" s="5"/>
      <c r="L1666" s="5"/>
      <c r="M1666" s="5"/>
      <c r="N1666" s="5"/>
      <c r="O1666" s="5"/>
      <c r="P1666" s="5"/>
      <c r="Q1666" s="5"/>
    </row>
    <row r="1667">
      <c r="A1667" s="5" t="s">
        <v>5676</v>
      </c>
      <c r="B1667" s="5" t="s">
        <v>5677</v>
      </c>
      <c r="C1667" s="7" t="str">
        <f t="shared" si="1"/>
        <v>Robert T. Wilkinson, ChFC®, CLU®, CASL</v>
      </c>
      <c r="D1667" s="5"/>
      <c r="E1667" s="5" t="s">
        <v>7695</v>
      </c>
      <c r="F1667" s="5" t="s">
        <v>7696</v>
      </c>
      <c r="G1667" s="5" t="s">
        <v>1008</v>
      </c>
      <c r="H1667" s="5"/>
      <c r="I1667" s="5"/>
      <c r="J1667" s="5"/>
      <c r="K1667" s="5"/>
      <c r="L1667" s="5"/>
      <c r="M1667" s="5"/>
      <c r="N1667" s="5"/>
      <c r="O1667" s="5"/>
      <c r="P1667" s="5"/>
      <c r="Q1667" s="5"/>
    </row>
    <row r="1668">
      <c r="A1668" s="5" t="s">
        <v>560</v>
      </c>
      <c r="B1668" s="5" t="s">
        <v>5681</v>
      </c>
      <c r="C1668" s="7" t="str">
        <f t="shared" si="1"/>
        <v>Tim Braheem</v>
      </c>
      <c r="D1668" s="5"/>
      <c r="E1668" s="5" t="s">
        <v>7699</v>
      </c>
      <c r="F1668" s="5" t="s">
        <v>7700</v>
      </c>
      <c r="G1668" s="5" t="s">
        <v>7701</v>
      </c>
      <c r="H1668" s="5"/>
      <c r="I1668" s="5"/>
      <c r="J1668" s="5"/>
      <c r="K1668" s="5"/>
      <c r="L1668" s="5"/>
      <c r="M1668" s="5"/>
      <c r="N1668" s="5"/>
      <c r="O1668" s="5"/>
      <c r="P1668" s="5"/>
      <c r="Q1668" s="5"/>
    </row>
    <row r="1669">
      <c r="A1669" s="5" t="s">
        <v>5684</v>
      </c>
      <c r="B1669" s="5" t="s">
        <v>1852</v>
      </c>
      <c r="C1669" s="7" t="str">
        <f t="shared" si="1"/>
        <v>Mehrnaz (Mernie) Mendoza</v>
      </c>
      <c r="D1669" s="5"/>
      <c r="E1669" s="5" t="s">
        <v>7702</v>
      </c>
      <c r="F1669" s="5" t="s">
        <v>7703</v>
      </c>
      <c r="G1669" s="5" t="s">
        <v>7704</v>
      </c>
      <c r="H1669" s="5"/>
      <c r="I1669" s="5"/>
      <c r="J1669" s="5"/>
      <c r="K1669" s="5"/>
      <c r="L1669" s="5"/>
      <c r="M1669" s="5"/>
      <c r="N1669" s="5"/>
      <c r="O1669" s="5"/>
      <c r="P1669" s="5"/>
      <c r="Q1669" s="5"/>
    </row>
    <row r="1670">
      <c r="A1670" s="5" t="s">
        <v>5685</v>
      </c>
      <c r="B1670" s="5" t="s">
        <v>5686</v>
      </c>
      <c r="C1670" s="7" t="str">
        <f t="shared" si="1"/>
        <v>jennifer fagen</v>
      </c>
      <c r="D1670" s="5"/>
      <c r="E1670" s="5" t="s">
        <v>7706</v>
      </c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</row>
    <row r="1671">
      <c r="A1671" s="5" t="s">
        <v>3825</v>
      </c>
      <c r="B1671" s="5" t="s">
        <v>5690</v>
      </c>
      <c r="C1671" s="7" t="str">
        <f t="shared" si="1"/>
        <v>Melissa Golde</v>
      </c>
      <c r="D1671" s="5"/>
      <c r="E1671" s="5" t="s">
        <v>7707</v>
      </c>
      <c r="F1671" s="5" t="s">
        <v>7708</v>
      </c>
      <c r="G1671" s="5" t="s">
        <v>7709</v>
      </c>
      <c r="H1671" s="5"/>
      <c r="I1671" s="5"/>
      <c r="J1671" s="5"/>
      <c r="K1671" s="5"/>
      <c r="L1671" s="5"/>
      <c r="M1671" s="5"/>
      <c r="N1671" s="5"/>
      <c r="O1671" s="5"/>
      <c r="P1671" s="5"/>
      <c r="Q1671" s="5"/>
    </row>
    <row r="1672">
      <c r="A1672" s="5" t="s">
        <v>224</v>
      </c>
      <c r="B1672" s="5" t="s">
        <v>5692</v>
      </c>
      <c r="C1672" s="7" t="str">
        <f t="shared" si="1"/>
        <v>Eric Rolph</v>
      </c>
      <c r="D1672" s="5"/>
      <c r="E1672" s="5" t="s">
        <v>7711</v>
      </c>
      <c r="F1672" s="5" t="s">
        <v>7712</v>
      </c>
      <c r="G1672" s="5" t="s">
        <v>7713</v>
      </c>
      <c r="H1672" s="5"/>
      <c r="I1672" s="5"/>
      <c r="J1672" s="5"/>
      <c r="K1672" s="5"/>
      <c r="L1672" s="5"/>
      <c r="M1672" s="5"/>
      <c r="N1672" s="5"/>
      <c r="O1672" s="5"/>
      <c r="P1672" s="5"/>
      <c r="Q1672" s="5"/>
    </row>
    <row r="1673">
      <c r="A1673" s="5" t="s">
        <v>923</v>
      </c>
      <c r="B1673" s="5" t="s">
        <v>1302</v>
      </c>
      <c r="C1673" s="7" t="str">
        <f t="shared" si="1"/>
        <v>Chad Peterson</v>
      </c>
      <c r="D1673" s="5"/>
      <c r="E1673" s="5" t="s">
        <v>7714</v>
      </c>
      <c r="F1673" s="5" t="s">
        <v>7715</v>
      </c>
      <c r="G1673" s="5" t="s">
        <v>5242</v>
      </c>
      <c r="H1673" s="5"/>
      <c r="I1673" s="5"/>
      <c r="J1673" s="5"/>
      <c r="K1673" s="5"/>
      <c r="L1673" s="5"/>
      <c r="M1673" s="5"/>
      <c r="N1673" s="5"/>
      <c r="O1673" s="5"/>
      <c r="P1673" s="5"/>
      <c r="Q1673" s="5"/>
    </row>
    <row r="1674">
      <c r="A1674" s="5" t="s">
        <v>197</v>
      </c>
      <c r="B1674" s="5" t="s">
        <v>985</v>
      </c>
      <c r="C1674" s="7" t="str">
        <f t="shared" si="1"/>
        <v>Tom Sommer</v>
      </c>
      <c r="D1674" s="5"/>
      <c r="E1674" s="5" t="s">
        <v>989</v>
      </c>
      <c r="F1674" s="5" t="s">
        <v>7716</v>
      </c>
      <c r="G1674" s="5" t="s">
        <v>7717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</row>
    <row r="1675">
      <c r="A1675" s="5" t="s">
        <v>160</v>
      </c>
      <c r="B1675" s="5" t="s">
        <v>5696</v>
      </c>
      <c r="C1675" s="7" t="str">
        <f t="shared" si="1"/>
        <v>Peter Koodrin</v>
      </c>
      <c r="D1675" s="5"/>
      <c r="E1675" s="5" t="s">
        <v>7720</v>
      </c>
      <c r="F1675" s="5" t="s">
        <v>7721</v>
      </c>
      <c r="G1675" s="5" t="s">
        <v>7722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</row>
    <row r="1676">
      <c r="A1676" s="5" t="s">
        <v>5700</v>
      </c>
      <c r="B1676" s="5" t="s">
        <v>5701</v>
      </c>
      <c r="C1676" s="7" t="str">
        <f t="shared" si="1"/>
        <v>Cristian Marques</v>
      </c>
      <c r="D1676" s="5"/>
      <c r="E1676" s="5" t="s">
        <v>7724</v>
      </c>
      <c r="F1676" s="5" t="s">
        <v>7725</v>
      </c>
      <c r="G1676" s="5" t="s">
        <v>6061</v>
      </c>
      <c r="H1676" s="5"/>
      <c r="I1676" s="5"/>
      <c r="J1676" s="5"/>
      <c r="K1676" s="5"/>
      <c r="L1676" s="5"/>
      <c r="M1676" s="5"/>
      <c r="N1676" s="5"/>
      <c r="O1676" s="5"/>
      <c r="P1676" s="5"/>
      <c r="Q1676" s="5"/>
    </row>
    <row r="1677">
      <c r="A1677" s="5" t="s">
        <v>101</v>
      </c>
      <c r="B1677" s="5" t="s">
        <v>5703</v>
      </c>
      <c r="C1677" s="7" t="str">
        <f t="shared" si="1"/>
        <v>John Packwood</v>
      </c>
      <c r="D1677" s="5"/>
      <c r="E1677" s="5" t="s">
        <v>7726</v>
      </c>
      <c r="F1677" s="5" t="s">
        <v>7727</v>
      </c>
      <c r="G1677" s="5" t="s">
        <v>115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</row>
    <row r="1678">
      <c r="A1678" s="5" t="s">
        <v>1047</v>
      </c>
      <c r="B1678" s="5" t="s">
        <v>5706</v>
      </c>
      <c r="C1678" s="7" t="str">
        <f t="shared" si="1"/>
        <v>Ron Myers</v>
      </c>
      <c r="D1678" s="5"/>
      <c r="E1678" s="5" t="s">
        <v>7729</v>
      </c>
      <c r="F1678" s="5" t="s">
        <v>7730</v>
      </c>
      <c r="G1678" s="5" t="s">
        <v>143</v>
      </c>
      <c r="H1678" s="5"/>
      <c r="I1678" s="5"/>
      <c r="J1678" s="5"/>
      <c r="K1678" s="5"/>
      <c r="L1678" s="5"/>
      <c r="M1678" s="5"/>
      <c r="N1678" s="5"/>
      <c r="O1678" s="5"/>
      <c r="P1678" s="5"/>
      <c r="Q1678" s="5"/>
    </row>
    <row r="1679">
      <c r="A1679" s="5" t="s">
        <v>5708</v>
      </c>
      <c r="B1679" s="5" t="s">
        <v>5709</v>
      </c>
      <c r="C1679" s="7" t="str">
        <f t="shared" si="1"/>
        <v>Philip P. Philbin CCE CICP</v>
      </c>
      <c r="D1679" s="5"/>
      <c r="E1679" s="5" t="s">
        <v>7732</v>
      </c>
      <c r="F1679" s="5" t="s">
        <v>7734</v>
      </c>
      <c r="G1679" s="5" t="s">
        <v>4374</v>
      </c>
      <c r="H1679" s="5"/>
      <c r="I1679" s="5"/>
      <c r="J1679" s="5"/>
      <c r="K1679" s="5"/>
      <c r="L1679" s="5"/>
      <c r="M1679" s="5"/>
      <c r="N1679" s="5"/>
      <c r="O1679" s="5"/>
      <c r="P1679" s="5"/>
      <c r="Q1679" s="5"/>
    </row>
    <row r="1680">
      <c r="A1680" s="5" t="s">
        <v>3455</v>
      </c>
      <c r="B1680" s="5" t="s">
        <v>5712</v>
      </c>
      <c r="C1680" s="7" t="str">
        <f t="shared" si="1"/>
        <v>Kenneth Palos</v>
      </c>
      <c r="D1680" s="5"/>
      <c r="E1680" s="5" t="s">
        <v>7737</v>
      </c>
      <c r="F1680" s="5" t="s">
        <v>7739</v>
      </c>
      <c r="G1680" s="5" t="s">
        <v>7741</v>
      </c>
      <c r="H1680" s="5"/>
      <c r="I1680" s="5"/>
      <c r="J1680" s="5"/>
      <c r="K1680" s="5"/>
      <c r="L1680" s="5"/>
      <c r="M1680" s="5"/>
      <c r="N1680" s="5"/>
      <c r="O1680" s="5"/>
      <c r="P1680" s="5"/>
      <c r="Q1680" s="5"/>
    </row>
    <row r="1681">
      <c r="A1681" s="5" t="s">
        <v>1047</v>
      </c>
      <c r="B1681" s="5" t="s">
        <v>5713</v>
      </c>
      <c r="C1681" s="7" t="str">
        <f t="shared" si="1"/>
        <v>Ron Laughton</v>
      </c>
      <c r="D1681" s="5"/>
      <c r="E1681" s="5" t="s">
        <v>7742</v>
      </c>
      <c r="F1681" s="5" t="s">
        <v>7743</v>
      </c>
      <c r="G1681" s="5" t="s">
        <v>107</v>
      </c>
      <c r="H1681" s="5"/>
      <c r="I1681" s="5"/>
      <c r="J1681" s="5"/>
      <c r="K1681" s="5"/>
      <c r="L1681" s="5"/>
      <c r="M1681" s="5"/>
      <c r="N1681" s="5"/>
      <c r="O1681" s="5"/>
      <c r="P1681" s="5"/>
      <c r="Q1681" s="5"/>
    </row>
    <row r="1682">
      <c r="A1682" s="5" t="s">
        <v>205</v>
      </c>
      <c r="B1682" s="5" t="s">
        <v>5715</v>
      </c>
      <c r="C1682" s="7" t="str">
        <f t="shared" si="1"/>
        <v>Kevin Dibben</v>
      </c>
      <c r="D1682" s="5"/>
      <c r="E1682" s="5" t="s">
        <v>7745</v>
      </c>
      <c r="F1682" s="5" t="s">
        <v>7747</v>
      </c>
      <c r="G1682" s="5" t="s">
        <v>7748</v>
      </c>
      <c r="H1682" s="5"/>
      <c r="I1682" s="5"/>
      <c r="J1682" s="5"/>
      <c r="K1682" s="5"/>
      <c r="L1682" s="5"/>
      <c r="M1682" s="5"/>
      <c r="N1682" s="5"/>
      <c r="O1682" s="5"/>
      <c r="P1682" s="5"/>
      <c r="Q1682" s="5"/>
    </row>
    <row r="1683">
      <c r="A1683" s="5" t="s">
        <v>5717</v>
      </c>
      <c r="B1683" s="5" t="s">
        <v>1654</v>
      </c>
      <c r="C1683" s="7" t="str">
        <f t="shared" si="1"/>
        <v>Anita Shelley</v>
      </c>
      <c r="D1683" s="5"/>
      <c r="E1683" s="5" t="s">
        <v>7749</v>
      </c>
      <c r="F1683" s="5" t="s">
        <v>7750</v>
      </c>
      <c r="G1683" s="5" t="s">
        <v>935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</row>
    <row r="1684">
      <c r="A1684" s="5" t="s">
        <v>5718</v>
      </c>
      <c r="B1684" s="5" t="s">
        <v>2707</v>
      </c>
      <c r="C1684" s="7" t="str">
        <f t="shared" si="1"/>
        <v>Phong Nguyen</v>
      </c>
      <c r="D1684" s="5"/>
      <c r="E1684" s="5" t="s">
        <v>7751</v>
      </c>
      <c r="F1684" s="5" t="s">
        <v>7752</v>
      </c>
      <c r="G1684" s="5" t="s">
        <v>7753</v>
      </c>
      <c r="H1684" s="5"/>
      <c r="I1684" s="5"/>
      <c r="J1684" s="5"/>
      <c r="K1684" s="5"/>
      <c r="L1684" s="5"/>
      <c r="M1684" s="5"/>
      <c r="N1684" s="5"/>
      <c r="O1684" s="5"/>
      <c r="P1684" s="5"/>
      <c r="Q1684" s="5"/>
    </row>
    <row r="1685">
      <c r="A1685" s="5" t="s">
        <v>560</v>
      </c>
      <c r="B1685" s="5" t="s">
        <v>5721</v>
      </c>
      <c r="C1685" s="7" t="str">
        <f t="shared" si="1"/>
        <v>Tim Enalls, MBA, LSSBB, TRIZ Associate</v>
      </c>
      <c r="D1685" s="5"/>
      <c r="E1685" s="5" t="s">
        <v>7755</v>
      </c>
      <c r="F1685" s="5" t="s">
        <v>7756</v>
      </c>
      <c r="G1685" s="5" t="s">
        <v>7757</v>
      </c>
      <c r="H1685" s="5"/>
      <c r="I1685" s="5"/>
      <c r="J1685" s="5"/>
      <c r="K1685" s="5"/>
      <c r="L1685" s="5"/>
      <c r="M1685" s="5"/>
      <c r="N1685" s="5"/>
      <c r="O1685" s="5"/>
      <c r="P1685" s="5"/>
      <c r="Q1685" s="5"/>
    </row>
    <row r="1686">
      <c r="A1686" s="5" t="s">
        <v>5723</v>
      </c>
      <c r="B1686" s="5" t="s">
        <v>1603</v>
      </c>
      <c r="C1686" s="7" t="str">
        <f t="shared" si="1"/>
        <v>Kenton Gray</v>
      </c>
      <c r="D1686" s="5"/>
      <c r="E1686" s="5" t="s">
        <v>7758</v>
      </c>
      <c r="F1686" s="5" t="s">
        <v>7759</v>
      </c>
      <c r="G1686" s="5" t="s">
        <v>988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</row>
    <row r="1687">
      <c r="A1687" s="5" t="s">
        <v>1331</v>
      </c>
      <c r="B1687" s="5" t="s">
        <v>5726</v>
      </c>
      <c r="C1687" s="7" t="str">
        <f t="shared" si="1"/>
        <v>Ryan Rainey</v>
      </c>
      <c r="D1687" s="5"/>
      <c r="E1687" s="5" t="s">
        <v>7760</v>
      </c>
      <c r="F1687" s="5" t="s">
        <v>7761</v>
      </c>
      <c r="G1687" s="5" t="s">
        <v>6061</v>
      </c>
      <c r="H1687" s="5"/>
      <c r="I1687" s="5"/>
      <c r="J1687" s="5"/>
      <c r="K1687" s="5"/>
      <c r="L1687" s="5"/>
      <c r="M1687" s="5"/>
      <c r="N1687" s="5"/>
      <c r="O1687" s="5"/>
      <c r="P1687" s="5"/>
      <c r="Q1687" s="5"/>
    </row>
    <row r="1688">
      <c r="A1688" s="5" t="s">
        <v>5730</v>
      </c>
      <c r="B1688" s="5" t="s">
        <v>5731</v>
      </c>
      <c r="C1688" s="7" t="str">
        <f t="shared" si="1"/>
        <v>Anurag Jain "LION"</v>
      </c>
      <c r="D1688" s="5"/>
      <c r="E1688" s="5" t="s">
        <v>7762</v>
      </c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</row>
    <row r="1689">
      <c r="A1689" s="5" t="s">
        <v>1183</v>
      </c>
      <c r="B1689" s="5" t="s">
        <v>1625</v>
      </c>
      <c r="C1689" s="7" t="str">
        <f t="shared" si="1"/>
        <v>Jeffrey Garrison</v>
      </c>
      <c r="D1689" s="5"/>
      <c r="E1689" s="5" t="s">
        <v>7764</v>
      </c>
      <c r="F1689" s="5" t="s">
        <v>4702</v>
      </c>
      <c r="G1689" s="5" t="s">
        <v>7765</v>
      </c>
      <c r="H1689" s="5"/>
      <c r="I1689" s="5"/>
      <c r="J1689" s="5"/>
      <c r="K1689" s="5"/>
      <c r="L1689" s="5"/>
      <c r="M1689" s="5"/>
      <c r="N1689" s="5"/>
      <c r="O1689" s="5"/>
      <c r="P1689" s="5"/>
      <c r="Q1689" s="5"/>
    </row>
    <row r="1690">
      <c r="A1690" s="5" t="s">
        <v>4906</v>
      </c>
      <c r="B1690" s="5" t="s">
        <v>5735</v>
      </c>
      <c r="C1690" s="7" t="str">
        <f t="shared" si="1"/>
        <v>Kaufman Ofer</v>
      </c>
      <c r="D1690" s="5"/>
      <c r="E1690" s="5" t="s">
        <v>7767</v>
      </c>
      <c r="F1690" s="5" t="s">
        <v>7768</v>
      </c>
      <c r="G1690" s="5" t="s">
        <v>5242</v>
      </c>
      <c r="H1690" s="5"/>
      <c r="I1690" s="5"/>
      <c r="J1690" s="5"/>
      <c r="K1690" s="5"/>
      <c r="L1690" s="5"/>
      <c r="M1690" s="5"/>
      <c r="N1690" s="5"/>
      <c r="O1690" s="5"/>
      <c r="P1690" s="5"/>
      <c r="Q1690" s="5"/>
    </row>
    <row r="1691">
      <c r="A1691" s="5" t="s">
        <v>5738</v>
      </c>
      <c r="B1691" s="5" t="s">
        <v>5740</v>
      </c>
      <c r="C1691" s="7" t="str">
        <f t="shared" si="1"/>
        <v>Mary Anne Polson</v>
      </c>
      <c r="D1691" s="5"/>
      <c r="E1691" s="5" t="s">
        <v>7769</v>
      </c>
      <c r="F1691" s="5" t="s">
        <v>7771</v>
      </c>
      <c r="G1691" s="5" t="s">
        <v>2613</v>
      </c>
      <c r="H1691" s="5"/>
      <c r="I1691" s="5"/>
      <c r="J1691" s="5"/>
      <c r="K1691" s="5"/>
      <c r="L1691" s="5"/>
      <c r="M1691" s="5"/>
      <c r="N1691" s="5"/>
      <c r="O1691" s="5"/>
      <c r="P1691" s="5"/>
      <c r="Q1691" s="5"/>
    </row>
    <row r="1692">
      <c r="A1692" s="5" t="s">
        <v>5741</v>
      </c>
      <c r="B1692" s="5" t="s">
        <v>5743</v>
      </c>
      <c r="C1692" s="7" t="str">
        <f t="shared" si="1"/>
        <v>Nadine A. Jackson, LMT LME</v>
      </c>
      <c r="D1692" s="5"/>
      <c r="E1692" s="5" t="s">
        <v>7774</v>
      </c>
      <c r="F1692" s="5" t="s">
        <v>7776</v>
      </c>
      <c r="G1692" s="5" t="s">
        <v>7777</v>
      </c>
      <c r="H1692" s="5"/>
      <c r="I1692" s="5"/>
      <c r="J1692" s="5"/>
      <c r="K1692" s="5"/>
      <c r="L1692" s="5"/>
      <c r="M1692" s="5"/>
      <c r="N1692" s="5"/>
      <c r="O1692" s="5"/>
      <c r="P1692" s="5"/>
      <c r="Q1692" s="5"/>
    </row>
    <row r="1693">
      <c r="A1693" s="5" t="s">
        <v>169</v>
      </c>
      <c r="B1693" s="5" t="s">
        <v>4546</v>
      </c>
      <c r="C1693" s="7" t="str">
        <f t="shared" si="1"/>
        <v>Michael Gallo</v>
      </c>
      <c r="D1693" s="5"/>
      <c r="E1693" s="5" t="s">
        <v>7779</v>
      </c>
      <c r="F1693" s="5" t="s">
        <v>7781</v>
      </c>
      <c r="G1693" s="5" t="s">
        <v>7782</v>
      </c>
      <c r="H1693" s="5"/>
      <c r="I1693" s="5"/>
      <c r="J1693" s="5"/>
      <c r="K1693" s="5"/>
      <c r="L1693" s="5"/>
      <c r="M1693" s="5"/>
      <c r="N1693" s="5"/>
      <c r="O1693" s="5"/>
      <c r="P1693" s="5"/>
      <c r="Q1693" s="5"/>
    </row>
    <row r="1694">
      <c r="A1694" s="5" t="s">
        <v>5746</v>
      </c>
      <c r="B1694" s="5" t="s">
        <v>5748</v>
      </c>
      <c r="C1694" s="7" t="str">
        <f t="shared" si="1"/>
        <v>Ira Deyhimy</v>
      </c>
      <c r="D1694" s="5"/>
      <c r="E1694" s="5" t="s">
        <v>7783</v>
      </c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</row>
    <row r="1695">
      <c r="A1695" s="5" t="s">
        <v>5750</v>
      </c>
      <c r="B1695" s="5" t="s">
        <v>5751</v>
      </c>
      <c r="C1695" s="7" t="str">
        <f t="shared" si="1"/>
        <v>Chase R. Morrison</v>
      </c>
      <c r="D1695" s="5"/>
      <c r="E1695" s="5" t="s">
        <v>7787</v>
      </c>
      <c r="F1695" s="5" t="s">
        <v>7788</v>
      </c>
      <c r="G1695" s="5" t="s">
        <v>7789</v>
      </c>
      <c r="H1695" s="5"/>
      <c r="I1695" s="5"/>
      <c r="J1695" s="5"/>
      <c r="K1695" s="5"/>
      <c r="L1695" s="5"/>
      <c r="M1695" s="5"/>
      <c r="N1695" s="5"/>
      <c r="O1695" s="5"/>
      <c r="P1695" s="5"/>
      <c r="Q1695" s="5"/>
    </row>
    <row r="1696">
      <c r="A1696" s="5" t="s">
        <v>5753</v>
      </c>
      <c r="B1696" s="5" t="s">
        <v>1472</v>
      </c>
      <c r="C1696" s="7" t="str">
        <f t="shared" si="1"/>
        <v>Randi Goodman</v>
      </c>
      <c r="D1696" s="5"/>
      <c r="E1696" s="5" t="s">
        <v>7791</v>
      </c>
      <c r="F1696" s="5" t="s">
        <v>7792</v>
      </c>
      <c r="G1696" s="5" t="s">
        <v>7794</v>
      </c>
      <c r="H1696" s="5"/>
      <c r="I1696" s="5"/>
      <c r="J1696" s="5"/>
      <c r="K1696" s="5"/>
      <c r="L1696" s="5"/>
      <c r="M1696" s="5"/>
      <c r="N1696" s="5"/>
      <c r="O1696" s="5"/>
      <c r="P1696" s="5"/>
      <c r="Q1696" s="5"/>
    </row>
    <row r="1697">
      <c r="A1697" s="5" t="s">
        <v>676</v>
      </c>
      <c r="B1697" s="5" t="s">
        <v>753</v>
      </c>
      <c r="C1697" s="7" t="str">
        <f t="shared" si="1"/>
        <v>Christopher Smith</v>
      </c>
      <c r="D1697" s="5"/>
      <c r="E1697" s="5" t="s">
        <v>7796</v>
      </c>
      <c r="F1697" s="5" t="s">
        <v>7797</v>
      </c>
      <c r="G1697" s="5" t="s">
        <v>1104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</row>
    <row r="1698">
      <c r="A1698" s="5" t="s">
        <v>5756</v>
      </c>
      <c r="B1698" s="5" t="s">
        <v>5757</v>
      </c>
      <c r="C1698" s="7" t="str">
        <f t="shared" si="1"/>
        <v>MELODY MOSSAYI</v>
      </c>
      <c r="D1698" s="5"/>
      <c r="E1698" s="5" t="s">
        <v>7798</v>
      </c>
      <c r="F1698" s="5" t="s">
        <v>7799</v>
      </c>
      <c r="G1698" s="5" t="s">
        <v>5189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</row>
    <row r="1699">
      <c r="A1699" s="5" t="s">
        <v>94</v>
      </c>
      <c r="B1699" s="5" t="s">
        <v>5758</v>
      </c>
      <c r="C1699" s="7" t="str">
        <f t="shared" si="1"/>
        <v>Mark Soria</v>
      </c>
      <c r="D1699" s="5"/>
      <c r="E1699" s="5" t="s">
        <v>7801</v>
      </c>
      <c r="F1699" s="5" t="s">
        <v>7802</v>
      </c>
      <c r="G1699" s="5" t="s">
        <v>7803</v>
      </c>
      <c r="H1699" s="5"/>
      <c r="I1699" s="5"/>
      <c r="J1699" s="5"/>
      <c r="K1699" s="5"/>
      <c r="L1699" s="5"/>
      <c r="M1699" s="5"/>
      <c r="N1699" s="5"/>
      <c r="O1699" s="5"/>
      <c r="P1699" s="5"/>
      <c r="Q1699" s="5"/>
    </row>
    <row r="1700">
      <c r="A1700" s="5" t="s">
        <v>227</v>
      </c>
      <c r="B1700" s="5" t="s">
        <v>5761</v>
      </c>
      <c r="C1700" s="7" t="str">
        <f t="shared" si="1"/>
        <v>Steve Heroux</v>
      </c>
      <c r="D1700" s="5"/>
      <c r="E1700" s="5" t="s">
        <v>7804</v>
      </c>
      <c r="F1700" s="5" t="s">
        <v>7805</v>
      </c>
      <c r="G1700" s="5" t="s">
        <v>3717</v>
      </c>
      <c r="H1700" s="5"/>
      <c r="I1700" s="5"/>
      <c r="J1700" s="5"/>
      <c r="K1700" s="5"/>
      <c r="L1700" s="5"/>
      <c r="M1700" s="5"/>
      <c r="N1700" s="5"/>
      <c r="O1700" s="5"/>
      <c r="P1700" s="5"/>
      <c r="Q1700" s="5"/>
    </row>
    <row r="1701">
      <c r="A1701" s="5" t="s">
        <v>990</v>
      </c>
      <c r="B1701" s="5" t="s">
        <v>965</v>
      </c>
      <c r="C1701" s="7" t="str">
        <f t="shared" si="1"/>
        <v>Brett Wilson</v>
      </c>
      <c r="D1701" s="5"/>
      <c r="E1701" s="5" t="s">
        <v>993</v>
      </c>
      <c r="F1701" s="5" t="s">
        <v>3535</v>
      </c>
      <c r="G1701" s="5" t="s">
        <v>7807</v>
      </c>
      <c r="H1701" s="5"/>
      <c r="I1701" s="5"/>
      <c r="J1701" s="5"/>
      <c r="K1701" s="5"/>
      <c r="L1701" s="5"/>
      <c r="M1701" s="5"/>
      <c r="N1701" s="5"/>
      <c r="O1701" s="5"/>
      <c r="P1701" s="5"/>
      <c r="Q1701" s="5"/>
    </row>
    <row r="1702">
      <c r="A1702" s="5" t="s">
        <v>5765</v>
      </c>
      <c r="B1702" s="5" t="s">
        <v>5766</v>
      </c>
      <c r="C1702" s="7" t="str">
        <f t="shared" si="1"/>
        <v>Ping-Kang Hsiung</v>
      </c>
      <c r="D1702" s="5"/>
      <c r="E1702" s="5" t="s">
        <v>7809</v>
      </c>
      <c r="F1702" s="5" t="s">
        <v>7810</v>
      </c>
      <c r="G1702" s="5" t="s">
        <v>107</v>
      </c>
      <c r="H1702" s="5"/>
      <c r="I1702" s="5"/>
      <c r="J1702" s="5"/>
      <c r="K1702" s="5"/>
      <c r="L1702" s="5"/>
      <c r="M1702" s="5"/>
      <c r="N1702" s="5"/>
      <c r="O1702" s="5"/>
      <c r="P1702" s="5"/>
      <c r="Q1702" s="5"/>
    </row>
    <row r="1703">
      <c r="A1703" s="5" t="s">
        <v>234</v>
      </c>
      <c r="B1703" s="5" t="s">
        <v>134</v>
      </c>
      <c r="C1703" s="7" t="str">
        <f t="shared" si="1"/>
        <v>Alan Greenberg</v>
      </c>
      <c r="D1703" s="5"/>
      <c r="E1703" s="5" t="s">
        <v>7812</v>
      </c>
      <c r="F1703" s="5" t="s">
        <v>7813</v>
      </c>
      <c r="G1703" s="5" t="s">
        <v>7815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</row>
    <row r="1704">
      <c r="A1704" s="5" t="s">
        <v>5770</v>
      </c>
      <c r="B1704" s="5" t="s">
        <v>5772</v>
      </c>
      <c r="C1704" s="7" t="str">
        <f t="shared" si="1"/>
        <v>Ralph Duff</v>
      </c>
      <c r="D1704" s="5"/>
      <c r="E1704" s="5" t="s">
        <v>7817</v>
      </c>
      <c r="F1704" s="5" t="s">
        <v>7818</v>
      </c>
      <c r="G1704" s="5" t="s">
        <v>7819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</row>
    <row r="1705">
      <c r="A1705" s="5" t="s">
        <v>455</v>
      </c>
      <c r="B1705" s="5" t="s">
        <v>5775</v>
      </c>
      <c r="C1705" s="7" t="str">
        <f t="shared" si="1"/>
        <v>Frank Bourque</v>
      </c>
      <c r="D1705" s="5"/>
      <c r="E1705" s="5" t="s">
        <v>7821</v>
      </c>
      <c r="F1705" s="5" t="s">
        <v>7822</v>
      </c>
      <c r="G1705" s="5" t="s">
        <v>7823</v>
      </c>
      <c r="H1705" s="5"/>
      <c r="I1705" s="5"/>
      <c r="J1705" s="5"/>
      <c r="K1705" s="5"/>
      <c r="L1705" s="5"/>
      <c r="M1705" s="5"/>
      <c r="N1705" s="5"/>
      <c r="O1705" s="5"/>
      <c r="P1705" s="5"/>
      <c r="Q1705" s="5"/>
    </row>
    <row r="1706">
      <c r="A1706" s="5" t="s">
        <v>1331</v>
      </c>
      <c r="B1706" s="5" t="s">
        <v>752</v>
      </c>
      <c r="C1706" s="7" t="str">
        <f t="shared" si="1"/>
        <v>Ryan Lee</v>
      </c>
      <c r="D1706" s="5"/>
      <c r="E1706" s="5" t="s">
        <v>7826</v>
      </c>
      <c r="F1706" s="5" t="s">
        <v>7827</v>
      </c>
      <c r="G1706" s="5" t="s">
        <v>7828</v>
      </c>
      <c r="H1706" s="5"/>
      <c r="I1706" s="5"/>
      <c r="J1706" s="5"/>
      <c r="K1706" s="5"/>
      <c r="L1706" s="5"/>
      <c r="M1706" s="5"/>
      <c r="N1706" s="5"/>
      <c r="O1706" s="5"/>
      <c r="P1706" s="5"/>
      <c r="Q1706" s="5"/>
    </row>
    <row r="1707">
      <c r="A1707" s="5" t="s">
        <v>5479</v>
      </c>
      <c r="B1707" s="5" t="s">
        <v>5779</v>
      </c>
      <c r="C1707" s="7" t="str">
        <f t="shared" si="1"/>
        <v>Albert Verheyn</v>
      </c>
      <c r="D1707" s="5"/>
      <c r="E1707" s="5" t="s">
        <v>7829</v>
      </c>
      <c r="F1707" s="5" t="s">
        <v>7831</v>
      </c>
      <c r="G1707" s="5" t="s">
        <v>7832</v>
      </c>
      <c r="H1707" s="5"/>
      <c r="I1707" s="5"/>
      <c r="J1707" s="5"/>
      <c r="K1707" s="5"/>
      <c r="L1707" s="5"/>
      <c r="M1707" s="5"/>
      <c r="N1707" s="5"/>
      <c r="O1707" s="5"/>
      <c r="P1707" s="5"/>
      <c r="Q1707" s="5"/>
    </row>
    <row r="1708">
      <c r="A1708" s="5" t="s">
        <v>202</v>
      </c>
      <c r="B1708" s="5" t="s">
        <v>996</v>
      </c>
      <c r="C1708" s="7" t="str">
        <f t="shared" si="1"/>
        <v>David Holman - MBA Top 1% viewed profile</v>
      </c>
      <c r="D1708" s="5"/>
      <c r="E1708" s="5" t="s">
        <v>998</v>
      </c>
      <c r="F1708" s="5" t="s">
        <v>7834</v>
      </c>
      <c r="G1708" s="5" t="s">
        <v>7835</v>
      </c>
      <c r="H1708" s="5"/>
      <c r="I1708" s="5"/>
      <c r="J1708" s="5"/>
      <c r="K1708" s="5"/>
      <c r="L1708" s="5"/>
      <c r="M1708" s="5"/>
      <c r="N1708" s="5"/>
      <c r="O1708" s="5"/>
      <c r="P1708" s="5"/>
      <c r="Q1708" s="5"/>
    </row>
    <row r="1709">
      <c r="A1709" s="5" t="s">
        <v>5783</v>
      </c>
      <c r="B1709" s="5" t="s">
        <v>4028</v>
      </c>
      <c r="C1709" s="7" t="str">
        <f t="shared" si="1"/>
        <v>Beverley Holmes</v>
      </c>
      <c r="D1709" s="5"/>
      <c r="E1709" s="5" t="s">
        <v>7839</v>
      </c>
      <c r="F1709" s="5" t="s">
        <v>7840</v>
      </c>
      <c r="G1709" s="5" t="s">
        <v>7841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</row>
    <row r="1710">
      <c r="A1710" s="5" t="s">
        <v>5786</v>
      </c>
      <c r="B1710" s="5" t="s">
        <v>5787</v>
      </c>
      <c r="C1710" s="7" t="str">
        <f t="shared" si="1"/>
        <v>Liz London</v>
      </c>
      <c r="D1710" s="5"/>
      <c r="E1710" s="5" t="s">
        <v>7843</v>
      </c>
      <c r="F1710" s="5" t="s">
        <v>7844</v>
      </c>
      <c r="G1710" s="5" t="s">
        <v>107</v>
      </c>
      <c r="H1710" s="5"/>
      <c r="I1710" s="5"/>
      <c r="J1710" s="5"/>
      <c r="K1710" s="5"/>
      <c r="L1710" s="5"/>
      <c r="M1710" s="5"/>
      <c r="N1710" s="5"/>
      <c r="O1710" s="5"/>
      <c r="P1710" s="5"/>
      <c r="Q1710" s="5"/>
    </row>
    <row r="1711">
      <c r="A1711" s="5" t="s">
        <v>101</v>
      </c>
      <c r="B1711" s="5" t="s">
        <v>965</v>
      </c>
      <c r="C1711" s="7" t="str">
        <f t="shared" si="1"/>
        <v>John Wilson</v>
      </c>
      <c r="D1711" s="5"/>
      <c r="E1711" s="5" t="s">
        <v>1002</v>
      </c>
      <c r="F1711" s="5" t="s">
        <v>635</v>
      </c>
      <c r="G1711" s="5" t="s">
        <v>1656</v>
      </c>
      <c r="H1711" s="5"/>
      <c r="I1711" s="5"/>
      <c r="J1711" s="5"/>
      <c r="K1711" s="5"/>
      <c r="L1711" s="5"/>
      <c r="M1711" s="5"/>
      <c r="N1711" s="5"/>
      <c r="O1711" s="5"/>
      <c r="P1711" s="5"/>
      <c r="Q1711" s="5"/>
    </row>
    <row r="1712">
      <c r="A1712" s="5" t="s">
        <v>4684</v>
      </c>
      <c r="B1712" s="5" t="s">
        <v>5790</v>
      </c>
      <c r="C1712" s="7" t="str">
        <f t="shared" si="1"/>
        <v>Christine Fennell</v>
      </c>
      <c r="D1712" s="5"/>
      <c r="E1712" s="5" t="s">
        <v>7847</v>
      </c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</row>
    <row r="1713">
      <c r="A1713" s="5" t="s">
        <v>5794</v>
      </c>
      <c r="B1713" s="5" t="s">
        <v>5795</v>
      </c>
      <c r="C1713" s="7" t="str">
        <f t="shared" si="1"/>
        <v>Sanela Hadzihasanovic</v>
      </c>
      <c r="D1713" s="5"/>
      <c r="E1713" s="5" t="s">
        <v>7849</v>
      </c>
      <c r="F1713" s="5" t="s">
        <v>7850</v>
      </c>
      <c r="G1713" s="5" t="s">
        <v>7851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</row>
    <row r="1714">
      <c r="A1714" s="5" t="s">
        <v>1236</v>
      </c>
      <c r="B1714" s="5" t="s">
        <v>5796</v>
      </c>
      <c r="C1714" s="7" t="str">
        <f t="shared" si="1"/>
        <v>Janet MacLean Jansen</v>
      </c>
      <c r="D1714" s="5"/>
      <c r="E1714" s="5" t="s">
        <v>7854</v>
      </c>
      <c r="F1714" s="5" t="s">
        <v>7855</v>
      </c>
      <c r="G1714" s="5" t="s">
        <v>416</v>
      </c>
      <c r="H1714" s="5"/>
      <c r="I1714" s="5"/>
      <c r="J1714" s="5"/>
      <c r="K1714" s="5"/>
      <c r="L1714" s="5"/>
      <c r="M1714" s="5"/>
      <c r="N1714" s="5"/>
      <c r="O1714" s="5"/>
      <c r="P1714" s="5"/>
      <c r="Q1714" s="5"/>
    </row>
    <row r="1715">
      <c r="A1715" s="5" t="s">
        <v>5801</v>
      </c>
      <c r="B1715" s="5" t="s">
        <v>5803</v>
      </c>
      <c r="C1715" s="7" t="str">
        <f t="shared" si="1"/>
        <v>Nathalia Cota, Ph.D., Esq.</v>
      </c>
      <c r="D1715" s="5"/>
      <c r="E1715" s="5" t="s">
        <v>7858</v>
      </c>
      <c r="F1715" s="5" t="s">
        <v>7860</v>
      </c>
      <c r="G1715" s="5" t="s">
        <v>143</v>
      </c>
      <c r="H1715" s="5"/>
      <c r="I1715" s="5"/>
      <c r="J1715" s="5"/>
      <c r="K1715" s="5"/>
      <c r="L1715" s="5"/>
      <c r="M1715" s="5"/>
      <c r="N1715" s="5"/>
      <c r="O1715" s="5"/>
      <c r="P1715" s="5"/>
      <c r="Q1715" s="5"/>
    </row>
    <row r="1716">
      <c r="A1716" s="5" t="s">
        <v>693</v>
      </c>
      <c r="B1716" s="5" t="s">
        <v>5804</v>
      </c>
      <c r="C1716" s="7" t="str">
        <f t="shared" si="1"/>
        <v>Anthony Pagano</v>
      </c>
      <c r="D1716" s="5"/>
      <c r="E1716" s="5" t="s">
        <v>7863</v>
      </c>
      <c r="F1716" s="5" t="s">
        <v>7864</v>
      </c>
      <c r="G1716" s="5" t="s">
        <v>7865</v>
      </c>
      <c r="H1716" s="5"/>
      <c r="I1716" s="5"/>
      <c r="J1716" s="5"/>
      <c r="K1716" s="5"/>
      <c r="L1716" s="5"/>
      <c r="M1716" s="5"/>
      <c r="N1716" s="5"/>
      <c r="O1716" s="5"/>
      <c r="P1716" s="5"/>
      <c r="Q1716" s="5"/>
    </row>
    <row r="1717">
      <c r="A1717" s="5" t="s">
        <v>1926</v>
      </c>
      <c r="B1717" s="5" t="s">
        <v>5808</v>
      </c>
      <c r="C1717" s="7" t="str">
        <f t="shared" si="1"/>
        <v>Ben Cranmore</v>
      </c>
      <c r="D1717" s="5"/>
      <c r="E1717" s="5" t="s">
        <v>7870</v>
      </c>
      <c r="F1717" s="5" t="s">
        <v>7871</v>
      </c>
      <c r="G1717" s="5" t="s">
        <v>7872</v>
      </c>
      <c r="H1717" s="5"/>
      <c r="I1717" s="5"/>
      <c r="J1717" s="5"/>
      <c r="K1717" s="5"/>
      <c r="L1717" s="5"/>
      <c r="M1717" s="5"/>
      <c r="N1717" s="5"/>
      <c r="O1717" s="5"/>
      <c r="P1717" s="5"/>
      <c r="Q1717" s="5"/>
    </row>
    <row r="1718">
      <c r="A1718" s="5" t="s">
        <v>5809</v>
      </c>
      <c r="B1718" s="5" t="s">
        <v>833</v>
      </c>
      <c r="C1718" s="7" t="str">
        <f t="shared" si="1"/>
        <v>Kana Roberts</v>
      </c>
      <c r="D1718" s="5"/>
      <c r="E1718" s="5" t="s">
        <v>7875</v>
      </c>
      <c r="F1718" s="5" t="s">
        <v>2513</v>
      </c>
      <c r="G1718" s="5" t="s">
        <v>7876</v>
      </c>
      <c r="H1718" s="5"/>
      <c r="I1718" s="5"/>
      <c r="J1718" s="5"/>
      <c r="K1718" s="5"/>
      <c r="L1718" s="5"/>
      <c r="M1718" s="5"/>
      <c r="N1718" s="5"/>
      <c r="O1718" s="5"/>
      <c r="P1718" s="5"/>
      <c r="Q1718" s="5"/>
    </row>
    <row r="1719">
      <c r="A1719" s="5" t="s">
        <v>739</v>
      </c>
      <c r="B1719" s="5" t="s">
        <v>5813</v>
      </c>
      <c r="C1719" s="7" t="str">
        <f t="shared" si="1"/>
        <v>Debbie Corkin</v>
      </c>
      <c r="D1719" s="5"/>
      <c r="E1719" s="5" t="s">
        <v>7880</v>
      </c>
      <c r="F1719" s="5" t="s">
        <v>7881</v>
      </c>
      <c r="G1719" s="5" t="s">
        <v>7882</v>
      </c>
      <c r="H1719" s="5"/>
      <c r="I1719" s="5"/>
      <c r="J1719" s="5"/>
      <c r="K1719" s="5"/>
      <c r="L1719" s="5"/>
      <c r="M1719" s="5"/>
      <c r="N1719" s="5"/>
      <c r="O1719" s="5"/>
      <c r="P1719" s="5"/>
      <c r="Q1719" s="5"/>
    </row>
    <row r="1720">
      <c r="A1720" s="5" t="s">
        <v>5814</v>
      </c>
      <c r="B1720" s="5" t="s">
        <v>5816</v>
      </c>
      <c r="C1720" s="7" t="str">
        <f t="shared" si="1"/>
        <v>Karla Ciniglio</v>
      </c>
      <c r="D1720" s="5"/>
      <c r="E1720" s="5" t="s">
        <v>7884</v>
      </c>
      <c r="F1720" s="5" t="s">
        <v>7886</v>
      </c>
      <c r="G1720" s="5" t="s">
        <v>7887</v>
      </c>
      <c r="H1720" s="5"/>
      <c r="I1720" s="5"/>
      <c r="J1720" s="5"/>
      <c r="K1720" s="5"/>
      <c r="L1720" s="5"/>
      <c r="M1720" s="5"/>
      <c r="N1720" s="5"/>
      <c r="O1720" s="5"/>
      <c r="P1720" s="5"/>
      <c r="Q1720" s="5"/>
    </row>
    <row r="1721">
      <c r="A1721" s="5" t="s">
        <v>227</v>
      </c>
      <c r="B1721" s="5" t="s">
        <v>4462</v>
      </c>
      <c r="C1721" s="7" t="str">
        <f t="shared" si="1"/>
        <v>Steve Barnes</v>
      </c>
      <c r="D1721" s="5"/>
      <c r="E1721" s="5" t="s">
        <v>7890</v>
      </c>
      <c r="F1721" s="5" t="s">
        <v>7891</v>
      </c>
      <c r="G1721" s="5" t="s">
        <v>7893</v>
      </c>
      <c r="H1721" s="5"/>
      <c r="I1721" s="5"/>
      <c r="J1721" s="5"/>
      <c r="K1721" s="5"/>
      <c r="L1721" s="5"/>
      <c r="M1721" s="5"/>
      <c r="N1721" s="5"/>
      <c r="O1721" s="5"/>
      <c r="P1721" s="5"/>
      <c r="Q1721" s="5"/>
    </row>
    <row r="1722">
      <c r="A1722" s="5" t="s">
        <v>642</v>
      </c>
      <c r="B1722" s="5" t="s">
        <v>1004</v>
      </c>
      <c r="C1722" s="7" t="str">
        <f t="shared" si="1"/>
        <v>Bill Poling</v>
      </c>
      <c r="D1722" s="5"/>
      <c r="E1722" s="5" t="s">
        <v>1006</v>
      </c>
      <c r="F1722" s="5" t="s">
        <v>7896</v>
      </c>
      <c r="G1722" s="5" t="s">
        <v>7897</v>
      </c>
      <c r="H1722" s="5"/>
      <c r="I1722" s="5"/>
      <c r="J1722" s="5"/>
      <c r="K1722" s="5"/>
      <c r="L1722" s="5"/>
      <c r="M1722" s="5"/>
      <c r="N1722" s="5"/>
      <c r="O1722" s="5"/>
      <c r="P1722" s="5"/>
      <c r="Q1722" s="5"/>
    </row>
    <row r="1723">
      <c r="A1723" s="5" t="s">
        <v>642</v>
      </c>
      <c r="B1723" s="5" t="s">
        <v>5822</v>
      </c>
      <c r="C1723" s="7" t="str">
        <f t="shared" si="1"/>
        <v>Bill Glynn</v>
      </c>
      <c r="D1723" s="5"/>
      <c r="E1723" s="5" t="s">
        <v>7899</v>
      </c>
      <c r="F1723" s="5" t="s">
        <v>7900</v>
      </c>
      <c r="G1723" s="5" t="s">
        <v>3652</v>
      </c>
      <c r="H1723" s="5"/>
      <c r="I1723" s="5"/>
      <c r="J1723" s="5"/>
      <c r="K1723" s="5"/>
      <c r="L1723" s="5"/>
      <c r="M1723" s="5"/>
      <c r="N1723" s="5"/>
      <c r="O1723" s="5"/>
      <c r="P1723" s="5"/>
      <c r="Q1723" s="5"/>
    </row>
    <row r="1724">
      <c r="A1724" s="5" t="s">
        <v>3740</v>
      </c>
      <c r="B1724" s="5" t="s">
        <v>5825</v>
      </c>
      <c r="C1724" s="7" t="str">
        <f t="shared" si="1"/>
        <v>Donald Reese</v>
      </c>
      <c r="D1724" s="5"/>
      <c r="E1724" s="5" t="s">
        <v>7905</v>
      </c>
      <c r="F1724" s="5" t="s">
        <v>7906</v>
      </c>
      <c r="G1724" s="5" t="s">
        <v>7907</v>
      </c>
      <c r="H1724" s="5"/>
      <c r="I1724" s="5"/>
      <c r="J1724" s="5"/>
      <c r="K1724" s="5"/>
      <c r="L1724" s="5"/>
      <c r="M1724" s="5"/>
      <c r="N1724" s="5"/>
      <c r="O1724" s="5"/>
      <c r="P1724" s="5"/>
      <c r="Q1724" s="5"/>
    </row>
    <row r="1725">
      <c r="A1725" s="5" t="s">
        <v>197</v>
      </c>
      <c r="B1725" s="5" t="s">
        <v>5827</v>
      </c>
      <c r="C1725" s="7" t="str">
        <f t="shared" si="1"/>
        <v>Tom Sheffrey</v>
      </c>
      <c r="D1725" s="5"/>
      <c r="E1725" s="5" t="s">
        <v>7909</v>
      </c>
      <c r="F1725" s="5" t="s">
        <v>7910</v>
      </c>
      <c r="G1725" s="5" t="s">
        <v>7912</v>
      </c>
      <c r="H1725" s="5"/>
      <c r="I1725" s="5"/>
      <c r="J1725" s="5"/>
      <c r="K1725" s="5"/>
      <c r="L1725" s="5"/>
      <c r="M1725" s="5"/>
      <c r="N1725" s="5"/>
      <c r="O1725" s="5"/>
      <c r="P1725" s="5"/>
      <c r="Q1725" s="5"/>
    </row>
    <row r="1726">
      <c r="A1726" s="5" t="s">
        <v>101</v>
      </c>
      <c r="B1726" s="5" t="s">
        <v>5258</v>
      </c>
      <c r="C1726" s="7" t="str">
        <f t="shared" si="1"/>
        <v>John Purdy</v>
      </c>
      <c r="D1726" s="5"/>
      <c r="E1726" s="5" t="s">
        <v>7914</v>
      </c>
      <c r="F1726" s="5" t="s">
        <v>7915</v>
      </c>
      <c r="G1726" s="5" t="s">
        <v>107</v>
      </c>
      <c r="H1726" s="5"/>
      <c r="I1726" s="5"/>
      <c r="J1726" s="5"/>
      <c r="K1726" s="5"/>
      <c r="L1726" s="5"/>
      <c r="M1726" s="5"/>
      <c r="N1726" s="5"/>
      <c r="O1726" s="5"/>
      <c r="P1726" s="5"/>
      <c r="Q1726" s="5"/>
    </row>
    <row r="1727">
      <c r="A1727" s="5" t="s">
        <v>5830</v>
      </c>
      <c r="B1727" s="5" t="s">
        <v>5831</v>
      </c>
      <c r="C1727" s="7" t="str">
        <f t="shared" si="1"/>
        <v>Ahmed Enany</v>
      </c>
      <c r="D1727" s="5"/>
      <c r="E1727" s="5" t="s">
        <v>7917</v>
      </c>
      <c r="F1727" s="5" t="s">
        <v>7918</v>
      </c>
      <c r="G1727" s="5" t="s">
        <v>7919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</row>
    <row r="1728">
      <c r="A1728" s="5" t="s">
        <v>144</v>
      </c>
      <c r="B1728" s="5" t="s">
        <v>5832</v>
      </c>
      <c r="C1728" s="7" t="str">
        <f t="shared" si="1"/>
        <v>Paul Fordyce</v>
      </c>
      <c r="D1728" s="5"/>
      <c r="E1728" s="5" t="s">
        <v>7922</v>
      </c>
      <c r="F1728" s="5" t="s">
        <v>7923</v>
      </c>
      <c r="G1728" s="5" t="s">
        <v>7924</v>
      </c>
      <c r="H1728" s="5"/>
      <c r="I1728" s="5"/>
      <c r="J1728" s="5"/>
      <c r="K1728" s="5"/>
      <c r="L1728" s="5"/>
      <c r="M1728" s="5"/>
      <c r="N1728" s="5"/>
      <c r="O1728" s="5"/>
      <c r="P1728" s="5"/>
      <c r="Q1728" s="5"/>
    </row>
    <row r="1729">
      <c r="A1729" s="5" t="s">
        <v>5834</v>
      </c>
      <c r="B1729" s="5" t="s">
        <v>5836</v>
      </c>
      <c r="C1729" s="7" t="str">
        <f t="shared" si="1"/>
        <v>Giovanni Barile</v>
      </c>
      <c r="D1729" s="5"/>
      <c r="E1729" s="5" t="s">
        <v>7927</v>
      </c>
      <c r="F1729" s="5" t="s">
        <v>7928</v>
      </c>
      <c r="G1729" s="5" t="s">
        <v>107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</row>
    <row r="1730">
      <c r="A1730" s="5" t="s">
        <v>5838</v>
      </c>
      <c r="B1730" s="5" t="s">
        <v>5839</v>
      </c>
      <c r="C1730" s="7" t="str">
        <f t="shared" si="1"/>
        <v>Sterling Peloso</v>
      </c>
      <c r="D1730" s="5"/>
      <c r="E1730" s="5" t="s">
        <v>7930</v>
      </c>
      <c r="F1730" s="5" t="s">
        <v>7931</v>
      </c>
      <c r="G1730" s="5" t="s">
        <v>597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</row>
    <row r="1731">
      <c r="A1731" s="5" t="s">
        <v>231</v>
      </c>
      <c r="B1731" s="5" t="s">
        <v>5843</v>
      </c>
      <c r="C1731" s="7" t="str">
        <f t="shared" si="1"/>
        <v>Dave Stallings</v>
      </c>
      <c r="D1731" s="5"/>
      <c r="E1731" s="5" t="s">
        <v>7933</v>
      </c>
      <c r="F1731" s="5" t="s">
        <v>7934</v>
      </c>
      <c r="G1731" s="5" t="s">
        <v>7936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</row>
    <row r="1732">
      <c r="A1732" s="5" t="s">
        <v>169</v>
      </c>
      <c r="B1732" s="5" t="s">
        <v>1518</v>
      </c>
      <c r="C1732" s="7" t="str">
        <f t="shared" si="1"/>
        <v>Michael Louis</v>
      </c>
      <c r="D1732" s="5"/>
      <c r="E1732" s="5" t="s">
        <v>7938</v>
      </c>
      <c r="F1732" s="5" t="s">
        <v>7939</v>
      </c>
      <c r="G1732" s="5" t="s">
        <v>3419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</row>
    <row r="1733">
      <c r="A1733" s="5" t="s">
        <v>693</v>
      </c>
      <c r="B1733" s="5" t="s">
        <v>1009</v>
      </c>
      <c r="C1733" s="7" t="str">
        <f t="shared" si="1"/>
        <v>Anthony Torres</v>
      </c>
      <c r="D1733" s="5"/>
      <c r="E1733" s="5" t="s">
        <v>1011</v>
      </c>
      <c r="F1733" s="5" t="s">
        <v>7941</v>
      </c>
      <c r="G1733" s="5" t="s">
        <v>4619</v>
      </c>
      <c r="H1733" s="5"/>
      <c r="I1733" s="5"/>
      <c r="J1733" s="5"/>
      <c r="K1733" s="5"/>
      <c r="L1733" s="5"/>
      <c r="M1733" s="5"/>
      <c r="N1733" s="5"/>
      <c r="O1733" s="5"/>
      <c r="P1733" s="5"/>
      <c r="Q1733" s="5"/>
    </row>
    <row r="1734">
      <c r="A1734" s="5" t="s">
        <v>527</v>
      </c>
      <c r="B1734" s="5" t="s">
        <v>5848</v>
      </c>
      <c r="C1734" s="7" t="str">
        <f t="shared" si="1"/>
        <v>Sharon McCode</v>
      </c>
      <c r="D1734" s="5"/>
      <c r="E1734" s="5" t="s">
        <v>7944</v>
      </c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</row>
    <row r="1735">
      <c r="A1735" s="5" t="s">
        <v>5849</v>
      </c>
      <c r="B1735" s="5" t="s">
        <v>5850</v>
      </c>
      <c r="C1735" s="7" t="str">
        <f t="shared" si="1"/>
        <v>Gall Raiman</v>
      </c>
      <c r="D1735" s="5"/>
      <c r="E1735" s="5" t="s">
        <v>7945</v>
      </c>
      <c r="F1735" s="5" t="s">
        <v>7947</v>
      </c>
      <c r="G1735" s="5" t="s">
        <v>7949</v>
      </c>
      <c r="H1735" s="5"/>
      <c r="I1735" s="5"/>
      <c r="J1735" s="5"/>
      <c r="K1735" s="5"/>
      <c r="L1735" s="5"/>
      <c r="M1735" s="5"/>
      <c r="N1735" s="5"/>
      <c r="O1735" s="5"/>
      <c r="P1735" s="5"/>
      <c r="Q1735" s="5"/>
    </row>
    <row r="1736">
      <c r="A1736" s="5" t="s">
        <v>918</v>
      </c>
      <c r="B1736" s="5" t="s">
        <v>5853</v>
      </c>
      <c r="C1736" s="7" t="str">
        <f t="shared" si="1"/>
        <v>Dan Nowell</v>
      </c>
      <c r="D1736" s="5"/>
      <c r="E1736" s="5" t="s">
        <v>7952</v>
      </c>
      <c r="F1736" s="5" t="s">
        <v>5499</v>
      </c>
      <c r="G1736" s="5" t="s">
        <v>7953</v>
      </c>
      <c r="H1736" s="5"/>
      <c r="I1736" s="5"/>
      <c r="J1736" s="5"/>
      <c r="K1736" s="5"/>
      <c r="L1736" s="5"/>
      <c r="M1736" s="5"/>
      <c r="N1736" s="5"/>
      <c r="O1736" s="5"/>
      <c r="P1736" s="5"/>
      <c r="Q1736" s="5"/>
    </row>
    <row r="1737">
      <c r="A1737" s="5" t="s">
        <v>5855</v>
      </c>
      <c r="B1737" s="5" t="s">
        <v>5856</v>
      </c>
      <c r="C1737" s="7" t="str">
        <f t="shared" si="1"/>
        <v>Pete Kelley, LION</v>
      </c>
      <c r="D1737" s="5"/>
      <c r="E1737" s="5" t="s">
        <v>7957</v>
      </c>
      <c r="F1737" s="5" t="s">
        <v>7958</v>
      </c>
      <c r="G1737" s="5" t="s">
        <v>7959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</row>
    <row r="1738">
      <c r="A1738" s="5" t="s">
        <v>933</v>
      </c>
      <c r="B1738" s="5" t="s">
        <v>5860</v>
      </c>
      <c r="C1738" s="7" t="str">
        <f t="shared" si="1"/>
        <v>Adam Myhr, PMI-ACP, PSM1</v>
      </c>
      <c r="D1738" s="5"/>
      <c r="E1738" s="5" t="s">
        <v>7961</v>
      </c>
      <c r="F1738" s="5" t="s">
        <v>7963</v>
      </c>
      <c r="G1738" s="5" t="s">
        <v>5625</v>
      </c>
      <c r="H1738" s="5"/>
      <c r="I1738" s="5"/>
      <c r="J1738" s="5"/>
      <c r="K1738" s="5"/>
      <c r="L1738" s="5"/>
      <c r="M1738" s="5"/>
      <c r="N1738" s="5"/>
      <c r="O1738" s="5"/>
      <c r="P1738" s="5"/>
      <c r="Q1738" s="5"/>
    </row>
    <row r="1739">
      <c r="A1739" s="5" t="s">
        <v>5862</v>
      </c>
      <c r="B1739" s="5" t="s">
        <v>1963</v>
      </c>
      <c r="C1739" s="7" t="str">
        <f t="shared" si="1"/>
        <v>Herb Baker</v>
      </c>
      <c r="D1739" s="5"/>
      <c r="E1739" s="5" t="s">
        <v>7966</v>
      </c>
      <c r="F1739" s="5" t="s">
        <v>7967</v>
      </c>
      <c r="G1739" s="5" t="s">
        <v>7968</v>
      </c>
      <c r="H1739" s="5"/>
      <c r="I1739" s="5"/>
      <c r="J1739" s="5"/>
      <c r="K1739" s="5"/>
      <c r="L1739" s="5"/>
      <c r="M1739" s="5"/>
      <c r="N1739" s="5"/>
      <c r="O1739" s="5"/>
      <c r="P1739" s="5"/>
      <c r="Q1739" s="5"/>
    </row>
    <row r="1740">
      <c r="A1740" s="5" t="s">
        <v>5864</v>
      </c>
      <c r="B1740" s="5" t="s">
        <v>5865</v>
      </c>
      <c r="C1740" s="7" t="str">
        <f t="shared" si="1"/>
        <v>Isaac Buchanan</v>
      </c>
      <c r="D1740" s="5"/>
      <c r="E1740" s="5" t="s">
        <v>7970</v>
      </c>
      <c r="F1740" s="5" t="s">
        <v>7971</v>
      </c>
      <c r="G1740" s="5" t="s">
        <v>7972</v>
      </c>
      <c r="H1740" s="5"/>
      <c r="I1740" s="5"/>
      <c r="J1740" s="5"/>
      <c r="K1740" s="5"/>
      <c r="L1740" s="5"/>
      <c r="M1740" s="5"/>
      <c r="N1740" s="5"/>
      <c r="O1740" s="5"/>
      <c r="P1740" s="5"/>
      <c r="Q1740" s="5"/>
    </row>
    <row r="1741">
      <c r="A1741" s="5" t="s">
        <v>1012</v>
      </c>
      <c r="B1741" s="5" t="s">
        <v>1013</v>
      </c>
      <c r="C1741" s="7" t="str">
        <f t="shared" si="1"/>
        <v>Russell Lang</v>
      </c>
      <c r="D1741" s="5"/>
      <c r="E1741" s="5" t="s">
        <v>1016</v>
      </c>
      <c r="F1741" s="5" t="s">
        <v>7973</v>
      </c>
      <c r="G1741" s="5" t="s">
        <v>143</v>
      </c>
      <c r="H1741" s="5"/>
      <c r="I1741" s="5"/>
      <c r="J1741" s="5"/>
      <c r="K1741" s="5"/>
      <c r="L1741" s="5"/>
      <c r="M1741" s="5"/>
      <c r="N1741" s="5"/>
      <c r="O1741" s="5"/>
      <c r="P1741" s="5"/>
      <c r="Q1741" s="5"/>
    </row>
    <row r="1742">
      <c r="A1742" s="5" t="s">
        <v>1457</v>
      </c>
      <c r="B1742" s="5" t="s">
        <v>4022</v>
      </c>
      <c r="C1742" s="7" t="str">
        <f t="shared" si="1"/>
        <v>Brian Everett</v>
      </c>
      <c r="D1742" s="5"/>
      <c r="E1742" s="5" t="s">
        <v>7976</v>
      </c>
      <c r="F1742" s="5" t="s">
        <v>7977</v>
      </c>
      <c r="G1742" s="5" t="s">
        <v>132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</row>
    <row r="1743">
      <c r="A1743" s="5" t="s">
        <v>5872</v>
      </c>
      <c r="B1743" s="5" t="s">
        <v>5873</v>
      </c>
      <c r="C1743" s="7" t="str">
        <f t="shared" si="1"/>
        <v>Jaime McIntyre |LION|</v>
      </c>
      <c r="D1743" s="5"/>
      <c r="E1743" s="5" t="s">
        <v>7980</v>
      </c>
      <c r="F1743" s="5" t="s">
        <v>7982</v>
      </c>
      <c r="G1743" s="5" t="s">
        <v>7983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</row>
    <row r="1744">
      <c r="A1744" s="5" t="s">
        <v>990</v>
      </c>
      <c r="B1744" s="5" t="s">
        <v>5875</v>
      </c>
      <c r="C1744" s="7" t="str">
        <f t="shared" si="1"/>
        <v>Brett Sutherlin</v>
      </c>
      <c r="D1744" s="5"/>
      <c r="E1744" s="5" t="s">
        <v>7984</v>
      </c>
      <c r="F1744" s="16" t="s">
        <v>7987</v>
      </c>
      <c r="G1744" s="5" t="s">
        <v>7989</v>
      </c>
      <c r="H1744" s="5"/>
      <c r="I1744" s="5"/>
      <c r="J1744" s="5"/>
      <c r="K1744" s="5"/>
      <c r="L1744" s="5"/>
      <c r="M1744" s="5"/>
      <c r="N1744" s="5"/>
      <c r="O1744" s="5"/>
      <c r="P1744" s="5"/>
      <c r="Q1744" s="5"/>
    </row>
    <row r="1745">
      <c r="A1745" s="5" t="s">
        <v>144</v>
      </c>
      <c r="B1745" s="5" t="s">
        <v>5876</v>
      </c>
      <c r="C1745" s="7" t="str">
        <f t="shared" si="1"/>
        <v>Paul Tompkins</v>
      </c>
      <c r="D1745" s="5"/>
      <c r="E1745" s="5" t="s">
        <v>7990</v>
      </c>
      <c r="F1745" s="5" t="s">
        <v>7991</v>
      </c>
      <c r="G1745" s="5" t="s">
        <v>143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</row>
    <row r="1746">
      <c r="A1746" s="5" t="s">
        <v>5881</v>
      </c>
      <c r="B1746" s="5" t="s">
        <v>5882</v>
      </c>
      <c r="C1746" s="7" t="str">
        <f t="shared" si="1"/>
        <v>Gail (Hemphill) Klouzal</v>
      </c>
      <c r="D1746" s="5"/>
      <c r="E1746" s="5" t="s">
        <v>7994</v>
      </c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</row>
    <row r="1747">
      <c r="A1747" s="5" t="s">
        <v>5889</v>
      </c>
      <c r="B1747" s="5" t="s">
        <v>5890</v>
      </c>
      <c r="C1747" s="7" t="str">
        <f t="shared" si="1"/>
        <v>Dr. Gerard Gibbons</v>
      </c>
      <c r="D1747" s="5"/>
      <c r="E1747" s="5" t="s">
        <v>7997</v>
      </c>
      <c r="F1747" s="5" t="s">
        <v>7998</v>
      </c>
      <c r="G1747" s="5" t="s">
        <v>1276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</row>
    <row r="1748">
      <c r="A1748" s="5" t="s">
        <v>169</v>
      </c>
      <c r="B1748" s="5" t="s">
        <v>5892</v>
      </c>
      <c r="C1748" s="7" t="str">
        <f t="shared" si="1"/>
        <v>Michael Conlon</v>
      </c>
      <c r="D1748" s="5"/>
      <c r="E1748" s="5" t="s">
        <v>8002</v>
      </c>
      <c r="F1748" s="5" t="s">
        <v>8003</v>
      </c>
      <c r="G1748" s="5" t="s">
        <v>8004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</row>
    <row r="1749">
      <c r="A1749" s="5" t="s">
        <v>5898</v>
      </c>
      <c r="B1749" s="5" t="s">
        <v>5899</v>
      </c>
      <c r="C1749" s="7" t="str">
        <f t="shared" si="1"/>
        <v>C. Douglas Plank</v>
      </c>
      <c r="D1749" s="5"/>
      <c r="E1749" s="5" t="s">
        <v>8005</v>
      </c>
      <c r="F1749" s="5" t="s">
        <v>8006</v>
      </c>
      <c r="G1749" s="5" t="s">
        <v>7364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</row>
    <row r="1750">
      <c r="A1750" s="5" t="s">
        <v>325</v>
      </c>
      <c r="B1750" s="5" t="s">
        <v>5905</v>
      </c>
      <c r="C1750" s="7" t="str">
        <f t="shared" si="1"/>
        <v>Chris Donofrio CPSM CPM</v>
      </c>
      <c r="D1750" s="5"/>
      <c r="E1750" s="5" t="s">
        <v>8009</v>
      </c>
      <c r="F1750" s="5" t="s">
        <v>8010</v>
      </c>
      <c r="G1750" s="5" t="s">
        <v>8012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</row>
    <row r="1751">
      <c r="A1751" s="5" t="s">
        <v>5906</v>
      </c>
      <c r="B1751" s="5" t="s">
        <v>2142</v>
      </c>
      <c r="C1751" s="7" t="str">
        <f t="shared" si="1"/>
        <v>Denise E. Klein</v>
      </c>
      <c r="D1751" s="5"/>
      <c r="E1751" s="5" t="s">
        <v>8014</v>
      </c>
      <c r="F1751" s="5" t="s">
        <v>8015</v>
      </c>
      <c r="G1751" s="5" t="s">
        <v>107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</row>
    <row r="1752">
      <c r="A1752" s="5" t="s">
        <v>2564</v>
      </c>
      <c r="B1752" s="5" t="s">
        <v>5910</v>
      </c>
      <c r="C1752" s="7" t="str">
        <f t="shared" si="1"/>
        <v>Randall Willis</v>
      </c>
      <c r="D1752" s="5"/>
      <c r="E1752" s="5" t="s">
        <v>8018</v>
      </c>
      <c r="F1752" s="5" t="s">
        <v>8019</v>
      </c>
      <c r="G1752" s="5" t="s">
        <v>143</v>
      </c>
      <c r="H1752" s="5"/>
      <c r="I1752" s="5"/>
      <c r="J1752" s="5"/>
      <c r="K1752" s="5"/>
      <c r="L1752" s="5"/>
      <c r="M1752" s="5"/>
      <c r="N1752" s="5"/>
      <c r="O1752" s="5"/>
      <c r="P1752" s="5"/>
      <c r="Q1752" s="5"/>
    </row>
    <row r="1753">
      <c r="A1753" s="5" t="s">
        <v>318</v>
      </c>
      <c r="B1753" s="5" t="s">
        <v>5913</v>
      </c>
      <c r="C1753" s="7" t="str">
        <f t="shared" si="1"/>
        <v>Jeff Wallen</v>
      </c>
      <c r="D1753" s="5"/>
      <c r="E1753" s="5" t="s">
        <v>8022</v>
      </c>
      <c r="F1753" s="5" t="s">
        <v>8023</v>
      </c>
      <c r="G1753" s="5" t="s">
        <v>8024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</row>
    <row r="1754">
      <c r="A1754" s="5" t="s">
        <v>2288</v>
      </c>
      <c r="B1754" s="5" t="s">
        <v>5915</v>
      </c>
      <c r="C1754" s="7" t="str">
        <f t="shared" si="1"/>
        <v>Greg Freeman C.P.M.</v>
      </c>
      <c r="D1754" s="5"/>
      <c r="E1754" s="5" t="s">
        <v>8025</v>
      </c>
      <c r="F1754" s="5" t="s">
        <v>8026</v>
      </c>
      <c r="G1754" s="5" t="s">
        <v>8027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</row>
    <row r="1755">
      <c r="A1755" s="5" t="s">
        <v>5918</v>
      </c>
      <c r="B1755" s="5" t="s">
        <v>5919</v>
      </c>
      <c r="C1755" s="7" t="str">
        <f t="shared" si="1"/>
        <v>Miriam Slozberg</v>
      </c>
      <c r="D1755" s="5"/>
      <c r="E1755" s="5" t="s">
        <v>8029</v>
      </c>
      <c r="F1755" s="5" t="s">
        <v>8030</v>
      </c>
      <c r="G1755" s="5" t="s">
        <v>8031</v>
      </c>
      <c r="H1755" s="5"/>
      <c r="I1755" s="5"/>
      <c r="J1755" s="5"/>
      <c r="K1755" s="5"/>
      <c r="L1755" s="5"/>
      <c r="M1755" s="5"/>
      <c r="N1755" s="5"/>
      <c r="O1755" s="5"/>
      <c r="P1755" s="5"/>
      <c r="Q1755" s="5"/>
    </row>
    <row r="1756">
      <c r="A1756" s="5" t="s">
        <v>5920</v>
      </c>
      <c r="B1756" s="5" t="s">
        <v>249</v>
      </c>
      <c r="C1756" s="7" t="str">
        <f t="shared" si="1"/>
        <v>Kip Rabin</v>
      </c>
      <c r="D1756" s="5"/>
      <c r="E1756" s="5" t="s">
        <v>8033</v>
      </c>
      <c r="F1756" s="5" t="s">
        <v>8035</v>
      </c>
      <c r="G1756" s="5" t="s">
        <v>143</v>
      </c>
      <c r="H1756" s="5"/>
      <c r="I1756" s="5"/>
      <c r="J1756" s="5"/>
      <c r="K1756" s="5"/>
      <c r="L1756" s="5"/>
      <c r="M1756" s="5"/>
      <c r="N1756" s="5"/>
      <c r="O1756" s="5"/>
      <c r="P1756" s="5"/>
      <c r="Q1756" s="5"/>
    </row>
    <row r="1757">
      <c r="A1757" s="5" t="s">
        <v>5922</v>
      </c>
      <c r="B1757" s="5" t="s">
        <v>4906</v>
      </c>
      <c r="C1757" s="7" t="str">
        <f t="shared" si="1"/>
        <v>Chanan Kaufman</v>
      </c>
      <c r="D1757" s="5"/>
      <c r="E1757" s="5" t="s">
        <v>8037</v>
      </c>
      <c r="F1757" s="5" t="s">
        <v>8038</v>
      </c>
      <c r="G1757" s="5" t="s">
        <v>99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</row>
    <row r="1758">
      <c r="A1758" s="5" t="s">
        <v>1017</v>
      </c>
      <c r="B1758" s="5" t="s">
        <v>1019</v>
      </c>
      <c r="C1758" s="7" t="str">
        <f t="shared" si="1"/>
        <v>Carrie Sharpshair</v>
      </c>
      <c r="D1758" s="5"/>
      <c r="E1758" s="5" t="s">
        <v>1021</v>
      </c>
      <c r="F1758" s="5" t="s">
        <v>8040</v>
      </c>
      <c r="G1758" s="5" t="s">
        <v>8041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</row>
    <row r="1759">
      <c r="A1759" s="5" t="s">
        <v>202</v>
      </c>
      <c r="B1759" s="5" t="s">
        <v>5926</v>
      </c>
      <c r="C1759" s="7" t="str">
        <f t="shared" si="1"/>
        <v>David McGuire</v>
      </c>
      <c r="D1759" s="5"/>
      <c r="E1759" s="5" t="s">
        <v>8043</v>
      </c>
      <c r="F1759" s="5" t="s">
        <v>8044</v>
      </c>
      <c r="G1759" s="5" t="s">
        <v>99</v>
      </c>
      <c r="H1759" s="5"/>
      <c r="I1759" s="5"/>
      <c r="J1759" s="5"/>
      <c r="K1759" s="5"/>
      <c r="L1759" s="5"/>
      <c r="M1759" s="5"/>
      <c r="N1759" s="5"/>
      <c r="O1759" s="5"/>
      <c r="P1759" s="5"/>
      <c r="Q1759" s="5"/>
    </row>
    <row r="1760">
      <c r="A1760" s="5" t="s">
        <v>542</v>
      </c>
      <c r="B1760" s="5" t="s">
        <v>5930</v>
      </c>
      <c r="C1760" s="7" t="str">
        <f t="shared" si="1"/>
        <v>Phil Berger</v>
      </c>
      <c r="D1760" s="5"/>
      <c r="E1760" s="5" t="s">
        <v>8048</v>
      </c>
      <c r="F1760" s="5" t="s">
        <v>8049</v>
      </c>
      <c r="G1760" s="5" t="s">
        <v>191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</row>
    <row r="1761">
      <c r="A1761" s="5" t="s">
        <v>310</v>
      </c>
      <c r="B1761" s="5" t="s">
        <v>5931</v>
      </c>
      <c r="C1761" s="7" t="str">
        <f t="shared" si="1"/>
        <v>Jim Brandt</v>
      </c>
      <c r="D1761" s="5"/>
      <c r="E1761" s="5" t="s">
        <v>8051</v>
      </c>
      <c r="F1761" s="5" t="s">
        <v>8052</v>
      </c>
      <c r="G1761" s="5" t="s">
        <v>137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</row>
    <row r="1762">
      <c r="A1762" s="5" t="s">
        <v>413</v>
      </c>
      <c r="B1762" s="5" t="s">
        <v>3975</v>
      </c>
      <c r="C1762" s="7" t="str">
        <f t="shared" si="1"/>
        <v>Justin Hirsch</v>
      </c>
      <c r="D1762" s="5"/>
      <c r="E1762" s="5" t="s">
        <v>8055</v>
      </c>
      <c r="F1762" s="5" t="s">
        <v>8057</v>
      </c>
      <c r="G1762" s="5" t="s">
        <v>8059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</row>
    <row r="1763">
      <c r="A1763" s="5" t="s">
        <v>5935</v>
      </c>
      <c r="B1763" s="5" t="s">
        <v>5936</v>
      </c>
      <c r="C1763" s="7" t="str">
        <f t="shared" si="1"/>
        <v>Finbarr O'Neill</v>
      </c>
      <c r="D1763" s="5"/>
      <c r="E1763" s="5" t="s">
        <v>8061</v>
      </c>
      <c r="F1763" s="5" t="s">
        <v>8062</v>
      </c>
      <c r="G1763" s="5" t="s">
        <v>416</v>
      </c>
      <c r="H1763" s="5"/>
      <c r="I1763" s="5"/>
      <c r="J1763" s="5"/>
      <c r="K1763" s="5"/>
      <c r="L1763" s="5"/>
      <c r="M1763" s="5"/>
      <c r="N1763" s="5"/>
      <c r="O1763" s="5"/>
      <c r="P1763" s="5"/>
      <c r="Q1763" s="5"/>
    </row>
    <row r="1764">
      <c r="A1764" s="5" t="s">
        <v>685</v>
      </c>
      <c r="B1764" s="5" t="s">
        <v>5940</v>
      </c>
      <c r="C1764" s="7" t="str">
        <f t="shared" si="1"/>
        <v>Scott Bishop</v>
      </c>
      <c r="D1764" s="5"/>
      <c r="E1764" s="5" t="s">
        <v>8064</v>
      </c>
      <c r="F1764" s="5" t="s">
        <v>8065</v>
      </c>
      <c r="G1764" s="5" t="s">
        <v>8066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</row>
    <row r="1765">
      <c r="A1765" s="5" t="s">
        <v>3718</v>
      </c>
      <c r="B1765" s="5" t="s">
        <v>5941</v>
      </c>
      <c r="C1765" s="7" t="str">
        <f t="shared" si="1"/>
        <v>Richard Kahdeman</v>
      </c>
      <c r="D1765" s="5"/>
      <c r="E1765" s="5" t="s">
        <v>8068</v>
      </c>
      <c r="F1765" s="5" t="s">
        <v>8069</v>
      </c>
      <c r="G1765" s="5" t="s">
        <v>8070</v>
      </c>
      <c r="H1765" s="5"/>
      <c r="I1765" s="5"/>
      <c r="J1765" s="5"/>
      <c r="K1765" s="5"/>
      <c r="L1765" s="5"/>
      <c r="M1765" s="5"/>
      <c r="N1765" s="5"/>
      <c r="O1765" s="5"/>
      <c r="P1765" s="5"/>
      <c r="Q1765" s="5"/>
    </row>
    <row r="1766">
      <c r="A1766" s="5" t="s">
        <v>1023</v>
      </c>
      <c r="B1766" s="5" t="s">
        <v>1025</v>
      </c>
      <c r="C1766" s="7" t="str">
        <f t="shared" si="1"/>
        <v>Alex Spencer</v>
      </c>
      <c r="D1766" s="5"/>
      <c r="E1766" s="5" t="s">
        <v>1027</v>
      </c>
      <c r="F1766" s="5" t="s">
        <v>8073</v>
      </c>
      <c r="G1766" s="5" t="s">
        <v>8074</v>
      </c>
      <c r="H1766" s="5"/>
      <c r="I1766" s="5"/>
      <c r="J1766" s="5"/>
      <c r="K1766" s="5"/>
      <c r="L1766" s="5"/>
      <c r="M1766" s="5"/>
      <c r="N1766" s="5"/>
      <c r="O1766" s="5"/>
      <c r="P1766" s="5"/>
      <c r="Q1766" s="5"/>
    </row>
    <row r="1767">
      <c r="A1767" s="5" t="s">
        <v>5945</v>
      </c>
      <c r="B1767" s="5" t="s">
        <v>1868</v>
      </c>
      <c r="C1767" s="7" t="str">
        <f t="shared" si="1"/>
        <v>Shahab Saba</v>
      </c>
      <c r="D1767" s="5"/>
      <c r="E1767" s="5" t="s">
        <v>8076</v>
      </c>
      <c r="F1767" s="5" t="s">
        <v>8077</v>
      </c>
      <c r="G1767" s="5" t="s">
        <v>2770</v>
      </c>
      <c r="H1767" s="5"/>
      <c r="I1767" s="5"/>
      <c r="J1767" s="5"/>
      <c r="K1767" s="5"/>
      <c r="L1767" s="5"/>
      <c r="M1767" s="5"/>
      <c r="N1767" s="5"/>
      <c r="O1767" s="5"/>
      <c r="P1767" s="5"/>
      <c r="Q1767" s="5"/>
    </row>
    <row r="1768">
      <c r="A1768" s="5" t="s">
        <v>1028</v>
      </c>
      <c r="B1768" s="5" t="s">
        <v>1029</v>
      </c>
      <c r="C1768" s="7" t="str">
        <f t="shared" si="1"/>
        <v>Janelle Lau</v>
      </c>
      <c r="D1768" s="5"/>
      <c r="E1768" s="5" t="s">
        <v>1031</v>
      </c>
      <c r="F1768" s="5" t="s">
        <v>8079</v>
      </c>
      <c r="G1768" s="5" t="s">
        <v>8080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</row>
    <row r="1769">
      <c r="A1769" s="5" t="s">
        <v>5950</v>
      </c>
      <c r="B1769" s="5" t="s">
        <v>5951</v>
      </c>
      <c r="C1769" s="7" t="str">
        <f t="shared" si="1"/>
        <v>Antonio Strippa</v>
      </c>
      <c r="D1769" s="5"/>
      <c r="E1769" s="5" t="s">
        <v>8083</v>
      </c>
      <c r="F1769" s="5" t="s">
        <v>8084</v>
      </c>
      <c r="G1769" s="5" t="s">
        <v>8085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</row>
    <row r="1770">
      <c r="A1770" s="5" t="s">
        <v>1034</v>
      </c>
      <c r="B1770" s="5" t="s">
        <v>1037</v>
      </c>
      <c r="C1770" s="7" t="str">
        <f t="shared" si="1"/>
        <v>Carla Davies</v>
      </c>
      <c r="D1770" s="5"/>
      <c r="E1770" s="5" t="s">
        <v>1038</v>
      </c>
      <c r="F1770" s="5" t="s">
        <v>8087</v>
      </c>
      <c r="G1770" s="5" t="s">
        <v>8088</v>
      </c>
      <c r="H1770" s="5"/>
      <c r="I1770" s="5"/>
      <c r="J1770" s="5"/>
      <c r="K1770" s="5"/>
      <c r="L1770" s="5"/>
      <c r="M1770" s="5"/>
      <c r="N1770" s="5"/>
      <c r="O1770" s="5"/>
      <c r="P1770" s="5"/>
      <c r="Q1770" s="5"/>
    </row>
    <row r="1771">
      <c r="A1771" s="5" t="s">
        <v>5954</v>
      </c>
      <c r="B1771" s="5" t="s">
        <v>5955</v>
      </c>
      <c r="C1771" s="7" t="str">
        <f t="shared" si="1"/>
        <v>Wenxin (Irwin) Ke</v>
      </c>
      <c r="D1771" s="5"/>
      <c r="E1771" s="5" t="s">
        <v>8090</v>
      </c>
      <c r="F1771" s="5" t="s">
        <v>8091</v>
      </c>
      <c r="G1771" s="5" t="s">
        <v>8092</v>
      </c>
      <c r="H1771" s="5"/>
      <c r="I1771" s="5"/>
      <c r="J1771" s="5"/>
      <c r="K1771" s="5"/>
      <c r="L1771" s="5"/>
      <c r="M1771" s="5"/>
      <c r="N1771" s="5"/>
      <c r="O1771" s="5"/>
      <c r="P1771" s="5"/>
      <c r="Q1771" s="5"/>
    </row>
    <row r="1772">
      <c r="A1772" s="5" t="s">
        <v>102</v>
      </c>
      <c r="B1772" s="5" t="s">
        <v>5958</v>
      </c>
      <c r="C1772" s="7" t="str">
        <f t="shared" si="1"/>
        <v>Robert Hawkins, Financial Counsel</v>
      </c>
      <c r="D1772" s="5"/>
      <c r="E1772" s="5" t="s">
        <v>8093</v>
      </c>
      <c r="F1772" s="5" t="s">
        <v>8095</v>
      </c>
      <c r="G1772" s="5" t="s">
        <v>8096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</row>
    <row r="1773">
      <c r="A1773" s="5" t="s">
        <v>325</v>
      </c>
      <c r="B1773" s="5" t="s">
        <v>5960</v>
      </c>
      <c r="C1773" s="7" t="str">
        <f t="shared" si="1"/>
        <v>Chris Egebjerg</v>
      </c>
      <c r="D1773" s="5"/>
      <c r="E1773" s="5" t="s">
        <v>8097</v>
      </c>
      <c r="F1773" s="5" t="s">
        <v>8098</v>
      </c>
      <c r="G1773" s="5" t="s">
        <v>8099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</row>
    <row r="1774">
      <c r="A1774" s="5" t="s">
        <v>227</v>
      </c>
      <c r="B1774" s="5" t="s">
        <v>5964</v>
      </c>
      <c r="C1774" s="7" t="str">
        <f t="shared" si="1"/>
        <v>Steve Lunt</v>
      </c>
      <c r="D1774" s="5"/>
      <c r="E1774" s="5" t="s">
        <v>8101</v>
      </c>
      <c r="F1774" s="5" t="s">
        <v>8102</v>
      </c>
      <c r="G1774" s="5" t="s">
        <v>5622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</row>
    <row r="1775">
      <c r="A1775" s="5" t="s">
        <v>2712</v>
      </c>
      <c r="B1775" s="5" t="s">
        <v>5965</v>
      </c>
      <c r="C1775" s="7" t="str">
        <f t="shared" si="1"/>
        <v>Reg Byrd</v>
      </c>
      <c r="D1775" s="5"/>
      <c r="E1775" s="5" t="s">
        <v>8105</v>
      </c>
      <c r="F1775" s="5" t="s">
        <v>8106</v>
      </c>
      <c r="G1775" s="5" t="s">
        <v>8107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</row>
    <row r="1776">
      <c r="A1776" s="5" t="s">
        <v>144</v>
      </c>
      <c r="B1776" s="5" t="s">
        <v>5969</v>
      </c>
      <c r="C1776" s="7" t="str">
        <f t="shared" si="1"/>
        <v>Paul Stansen</v>
      </c>
      <c r="D1776" s="5"/>
      <c r="E1776" s="5" t="s">
        <v>8108</v>
      </c>
      <c r="F1776" s="16" t="s">
        <v>8110</v>
      </c>
      <c r="G1776" s="5" t="s">
        <v>8113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</row>
    <row r="1777">
      <c r="A1777" s="5" t="s">
        <v>852</v>
      </c>
      <c r="B1777" s="5" t="s">
        <v>4462</v>
      </c>
      <c r="C1777" s="7" t="str">
        <f t="shared" si="1"/>
        <v>Jonathan Barnes</v>
      </c>
      <c r="D1777" s="5"/>
      <c r="E1777" s="5" t="s">
        <v>8114</v>
      </c>
      <c r="F1777" s="5" t="s">
        <v>8116</v>
      </c>
      <c r="G1777" s="5" t="s">
        <v>8117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</row>
    <row r="1778">
      <c r="A1778" s="5" t="s">
        <v>2007</v>
      </c>
      <c r="B1778" s="5" t="s">
        <v>409</v>
      </c>
      <c r="C1778" s="7" t="str">
        <f t="shared" si="1"/>
        <v>Chuck Anderson</v>
      </c>
      <c r="D1778" s="5"/>
      <c r="E1778" s="5" t="s">
        <v>8119</v>
      </c>
      <c r="F1778" s="5" t="s">
        <v>8120</v>
      </c>
      <c r="G1778" s="5" t="s">
        <v>8121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</row>
    <row r="1779">
      <c r="A1779" s="5" t="s">
        <v>197</v>
      </c>
      <c r="B1779" s="5" t="s">
        <v>5973</v>
      </c>
      <c r="C1779" s="7" t="str">
        <f t="shared" si="1"/>
        <v>Tom Ratchford</v>
      </c>
      <c r="D1779" s="5"/>
      <c r="E1779" s="5" t="s">
        <v>8122</v>
      </c>
      <c r="F1779" s="5" t="s">
        <v>8124</v>
      </c>
      <c r="G1779" s="5" t="s">
        <v>191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</row>
    <row r="1780">
      <c r="A1780" s="5" t="s">
        <v>5976</v>
      </c>
      <c r="B1780" s="5" t="s">
        <v>5977</v>
      </c>
      <c r="C1780" s="7" t="str">
        <f t="shared" si="1"/>
        <v>Jordan Weatherly</v>
      </c>
      <c r="D1780" s="5"/>
      <c r="E1780" s="5" t="s">
        <v>8126</v>
      </c>
      <c r="F1780" s="5" t="s">
        <v>8127</v>
      </c>
      <c r="G1780" s="5" t="s">
        <v>8128</v>
      </c>
      <c r="H1780" s="5"/>
      <c r="I1780" s="5"/>
      <c r="J1780" s="5"/>
      <c r="K1780" s="5"/>
      <c r="L1780" s="5"/>
      <c r="M1780" s="5"/>
      <c r="N1780" s="5"/>
      <c r="O1780" s="5"/>
      <c r="P1780" s="5"/>
      <c r="Q1780" s="5"/>
    </row>
    <row r="1781">
      <c r="A1781" s="5" t="s">
        <v>5980</v>
      </c>
      <c r="B1781" s="5" t="s">
        <v>5981</v>
      </c>
      <c r="C1781" s="7" t="str">
        <f t="shared" si="1"/>
        <v>Walter Tocalini</v>
      </c>
      <c r="D1781" s="5"/>
      <c r="E1781" s="5" t="s">
        <v>8130</v>
      </c>
      <c r="F1781" s="5" t="s">
        <v>8131</v>
      </c>
      <c r="G1781" s="5" t="s">
        <v>8132</v>
      </c>
      <c r="H1781" s="5"/>
      <c r="I1781" s="5"/>
      <c r="J1781" s="5"/>
      <c r="K1781" s="5"/>
      <c r="L1781" s="5"/>
      <c r="M1781" s="5"/>
      <c r="N1781" s="5"/>
      <c r="O1781" s="5"/>
      <c r="P1781" s="5"/>
      <c r="Q1781" s="5"/>
    </row>
    <row r="1782">
      <c r="A1782" s="5" t="s">
        <v>445</v>
      </c>
      <c r="B1782" s="5" t="s">
        <v>5983</v>
      </c>
      <c r="C1782" s="7" t="str">
        <f t="shared" si="1"/>
        <v>Daniel J. Friedman</v>
      </c>
      <c r="D1782" s="5"/>
      <c r="E1782" s="5" t="s">
        <v>8134</v>
      </c>
      <c r="F1782" s="5" t="s">
        <v>8135</v>
      </c>
      <c r="G1782" s="5" t="s">
        <v>8136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</row>
    <row r="1783">
      <c r="A1783" s="5" t="s">
        <v>5985</v>
      </c>
      <c r="B1783" s="5" t="s">
        <v>753</v>
      </c>
      <c r="C1783" s="7" t="str">
        <f t="shared" si="1"/>
        <v>Pat Smith</v>
      </c>
      <c r="D1783" s="5"/>
      <c r="E1783" s="5" t="s">
        <v>8138</v>
      </c>
      <c r="F1783" s="5" t="s">
        <v>8139</v>
      </c>
      <c r="G1783" s="5" t="s">
        <v>8140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</row>
    <row r="1784">
      <c r="A1784" s="5" t="s">
        <v>1227</v>
      </c>
      <c r="B1784" s="5" t="s">
        <v>5989</v>
      </c>
      <c r="C1784" s="7" t="str">
        <f t="shared" si="1"/>
        <v>Suzanne Beaudelaire</v>
      </c>
      <c r="D1784" s="5"/>
      <c r="E1784" s="5" t="s">
        <v>8141</v>
      </c>
      <c r="F1784" s="5" t="s">
        <v>8143</v>
      </c>
      <c r="G1784" s="5" t="s">
        <v>8145</v>
      </c>
      <c r="H1784" s="5"/>
      <c r="I1784" s="5"/>
      <c r="J1784" s="5"/>
      <c r="K1784" s="5"/>
      <c r="L1784" s="5"/>
      <c r="M1784" s="5"/>
      <c r="N1784" s="5"/>
      <c r="O1784" s="5"/>
      <c r="P1784" s="5"/>
      <c r="Q1784" s="5"/>
    </row>
    <row r="1785">
      <c r="A1785" s="5" t="s">
        <v>5990</v>
      </c>
      <c r="B1785" s="5" t="s">
        <v>5991</v>
      </c>
      <c r="C1785" s="7" t="str">
        <f t="shared" si="1"/>
        <v>Krista Kostuch, CUA/CXA</v>
      </c>
      <c r="D1785" s="5"/>
      <c r="E1785" s="5" t="s">
        <v>8147</v>
      </c>
      <c r="F1785" s="5" t="s">
        <v>8148</v>
      </c>
      <c r="G1785" s="5" t="s">
        <v>8149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</row>
    <row r="1786">
      <c r="A1786" s="5" t="s">
        <v>5994</v>
      </c>
      <c r="B1786" s="5" t="s">
        <v>5995</v>
      </c>
      <c r="C1786" s="7" t="str">
        <f t="shared" si="1"/>
        <v>Sevak Khodabakhshian, D.C., Q.M.E.</v>
      </c>
      <c r="D1786" s="5"/>
      <c r="E1786" s="5" t="s">
        <v>8150</v>
      </c>
      <c r="F1786" s="5" t="s">
        <v>8151</v>
      </c>
      <c r="G1786" s="5" t="s">
        <v>1663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</row>
    <row r="1787">
      <c r="A1787" s="5" t="s">
        <v>1042</v>
      </c>
      <c r="B1787" s="5" t="s">
        <v>1044</v>
      </c>
      <c r="C1787" s="7" t="str">
        <f t="shared" si="1"/>
        <v>RHEA MORALES</v>
      </c>
      <c r="D1787" s="5"/>
      <c r="E1787" s="5" t="s">
        <v>1046</v>
      </c>
      <c r="F1787" s="5" t="s">
        <v>8154</v>
      </c>
      <c r="G1787" s="5" t="s">
        <v>143</v>
      </c>
      <c r="H1787" s="5"/>
      <c r="I1787" s="5"/>
      <c r="J1787" s="5"/>
      <c r="K1787" s="5"/>
      <c r="L1787" s="5"/>
      <c r="M1787" s="5"/>
      <c r="N1787" s="5"/>
      <c r="O1787" s="5"/>
      <c r="P1787" s="5"/>
      <c r="Q1787" s="5"/>
    </row>
    <row r="1788">
      <c r="A1788" s="5" t="s">
        <v>5999</v>
      </c>
      <c r="B1788" s="5" t="s">
        <v>6000</v>
      </c>
      <c r="C1788" s="7" t="str">
        <f t="shared" si="1"/>
        <v>Lisa Jarrett</v>
      </c>
      <c r="D1788" s="5"/>
      <c r="E1788" s="5" t="s">
        <v>8155</v>
      </c>
      <c r="F1788" s="5" t="s">
        <v>8156</v>
      </c>
      <c r="G1788" s="5" t="s">
        <v>6265</v>
      </c>
      <c r="H1788" s="5"/>
      <c r="I1788" s="5"/>
      <c r="J1788" s="5"/>
      <c r="K1788" s="5"/>
      <c r="L1788" s="5"/>
      <c r="M1788" s="5"/>
      <c r="N1788" s="5"/>
      <c r="O1788" s="5"/>
      <c r="P1788" s="5"/>
      <c r="Q1788" s="5"/>
    </row>
    <row r="1789">
      <c r="A1789" s="5" t="s">
        <v>6003</v>
      </c>
      <c r="B1789" s="5" t="s">
        <v>6004</v>
      </c>
      <c r="C1789" s="7" t="str">
        <f t="shared" si="1"/>
        <v>Pratik Rele</v>
      </c>
      <c r="D1789" s="5"/>
      <c r="E1789" s="5" t="s">
        <v>8160</v>
      </c>
      <c r="F1789" s="5" t="s">
        <v>3917</v>
      </c>
      <c r="G1789" s="5" t="s">
        <v>8161</v>
      </c>
      <c r="H1789" s="5"/>
      <c r="I1789" s="5"/>
      <c r="J1789" s="5"/>
      <c r="K1789" s="5"/>
      <c r="L1789" s="5"/>
      <c r="M1789" s="5"/>
      <c r="N1789" s="5"/>
      <c r="O1789" s="5"/>
      <c r="P1789" s="5"/>
      <c r="Q1789" s="5"/>
    </row>
    <row r="1790">
      <c r="A1790" s="5" t="s">
        <v>516</v>
      </c>
      <c r="B1790" s="5" t="s">
        <v>6006</v>
      </c>
      <c r="C1790" s="7" t="str">
        <f t="shared" si="1"/>
        <v>Adrian Schmotolocha</v>
      </c>
      <c r="D1790" s="5"/>
      <c r="E1790" s="5" t="s">
        <v>8165</v>
      </c>
      <c r="F1790" s="5" t="s">
        <v>8167</v>
      </c>
      <c r="G1790" s="5" t="s">
        <v>362</v>
      </c>
      <c r="H1790" s="5"/>
      <c r="I1790" s="5"/>
      <c r="J1790" s="5"/>
      <c r="K1790" s="5"/>
      <c r="L1790" s="5"/>
      <c r="M1790" s="5"/>
      <c r="N1790" s="5"/>
      <c r="O1790" s="5"/>
      <c r="P1790" s="5"/>
      <c r="Q1790" s="5"/>
    </row>
    <row r="1791">
      <c r="A1791" s="5" t="s">
        <v>1281</v>
      </c>
      <c r="B1791" s="5" t="s">
        <v>6009</v>
      </c>
      <c r="C1791" s="7" t="str">
        <f t="shared" si="1"/>
        <v>James Welkenbach</v>
      </c>
      <c r="D1791" s="5"/>
      <c r="E1791" s="5" t="s">
        <v>8169</v>
      </c>
      <c r="F1791" s="5" t="s">
        <v>8171</v>
      </c>
      <c r="G1791" s="5" t="s">
        <v>8173</v>
      </c>
      <c r="H1791" s="5"/>
      <c r="I1791" s="5"/>
      <c r="J1791" s="5"/>
      <c r="K1791" s="5"/>
      <c r="L1791" s="5"/>
      <c r="M1791" s="5"/>
      <c r="N1791" s="5"/>
      <c r="O1791" s="5"/>
      <c r="P1791" s="5"/>
      <c r="Q1791" s="5"/>
    </row>
    <row r="1792">
      <c r="A1792" s="5" t="s">
        <v>4272</v>
      </c>
      <c r="B1792" s="5" t="s">
        <v>6012</v>
      </c>
      <c r="C1792" s="7" t="str">
        <f t="shared" si="1"/>
        <v>Carol Robins</v>
      </c>
      <c r="D1792" s="5"/>
      <c r="E1792" s="5" t="s">
        <v>8177</v>
      </c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</row>
    <row r="1793">
      <c r="A1793" s="5" t="s">
        <v>6013</v>
      </c>
      <c r="B1793" s="5" t="s">
        <v>6015</v>
      </c>
      <c r="C1793" s="7" t="str">
        <f t="shared" si="1"/>
        <v>William (Bill) A. Casale</v>
      </c>
      <c r="D1793" s="5"/>
      <c r="E1793" s="5" t="s">
        <v>8178</v>
      </c>
      <c r="F1793" s="5" t="s">
        <v>8180</v>
      </c>
      <c r="G1793" s="5" t="s">
        <v>597</v>
      </c>
      <c r="H1793" s="5"/>
      <c r="I1793" s="5"/>
      <c r="J1793" s="5"/>
      <c r="K1793" s="5"/>
      <c r="L1793" s="5"/>
      <c r="M1793" s="5"/>
      <c r="N1793" s="5"/>
      <c r="O1793" s="5"/>
      <c r="P1793" s="5"/>
      <c r="Q1793" s="5"/>
    </row>
    <row r="1794">
      <c r="A1794" s="5" t="s">
        <v>325</v>
      </c>
      <c r="B1794" s="5" t="s">
        <v>6016</v>
      </c>
      <c r="C1794" s="7" t="str">
        <f t="shared" si="1"/>
        <v>Chris Lott</v>
      </c>
      <c r="D1794" s="5"/>
      <c r="E1794" s="5" t="s">
        <v>8181</v>
      </c>
      <c r="F1794" s="5" t="s">
        <v>8182</v>
      </c>
      <c r="G1794" s="5" t="s">
        <v>8183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</row>
    <row r="1795">
      <c r="A1795" s="5" t="s">
        <v>3292</v>
      </c>
      <c r="B1795" s="5" t="s">
        <v>6020</v>
      </c>
      <c r="C1795" s="7" t="str">
        <f t="shared" si="1"/>
        <v>Karen Szaltis</v>
      </c>
      <c r="D1795" s="5"/>
      <c r="E1795" s="5" t="s">
        <v>8186</v>
      </c>
      <c r="F1795" s="5" t="s">
        <v>8187</v>
      </c>
      <c r="G1795" s="5" t="s">
        <v>8188</v>
      </c>
      <c r="H1795" s="5"/>
      <c r="I1795" s="5"/>
      <c r="J1795" s="5"/>
      <c r="K1795" s="5"/>
      <c r="L1795" s="5"/>
      <c r="M1795" s="5"/>
      <c r="N1795" s="5"/>
      <c r="O1795" s="5"/>
      <c r="P1795" s="5"/>
      <c r="Q1795" s="5"/>
    </row>
    <row r="1796">
      <c r="A1796" s="5" t="s">
        <v>5864</v>
      </c>
      <c r="B1796" s="5" t="s">
        <v>6022</v>
      </c>
      <c r="C1796" s="7" t="str">
        <f t="shared" si="1"/>
        <v>Isaac Azencot</v>
      </c>
      <c r="D1796" s="5"/>
      <c r="E1796" s="5" t="s">
        <v>8191</v>
      </c>
      <c r="F1796" s="5" t="s">
        <v>8193</v>
      </c>
      <c r="G1796" s="5" t="s">
        <v>8195</v>
      </c>
      <c r="H1796" s="5"/>
      <c r="I1796" s="5"/>
      <c r="J1796" s="5"/>
      <c r="K1796" s="5"/>
      <c r="L1796" s="5"/>
      <c r="M1796" s="5"/>
      <c r="N1796" s="5"/>
      <c r="O1796" s="5"/>
      <c r="P1796" s="5"/>
      <c r="Q1796" s="5"/>
    </row>
    <row r="1797">
      <c r="A1797" s="5" t="s">
        <v>227</v>
      </c>
      <c r="B1797" s="5" t="s">
        <v>6026</v>
      </c>
      <c r="C1797" s="7" t="str">
        <f t="shared" si="1"/>
        <v>Steve Aylsworth</v>
      </c>
      <c r="D1797" s="5"/>
      <c r="E1797" s="5" t="s">
        <v>8196</v>
      </c>
      <c r="F1797" s="5" t="s">
        <v>8197</v>
      </c>
      <c r="G1797" s="5" t="s">
        <v>8198</v>
      </c>
      <c r="H1797" s="5"/>
      <c r="I1797" s="5"/>
      <c r="J1797" s="5"/>
      <c r="K1797" s="5"/>
      <c r="L1797" s="5"/>
      <c r="M1797" s="5"/>
      <c r="N1797" s="5"/>
      <c r="O1797" s="5"/>
      <c r="P1797" s="5"/>
      <c r="Q1797" s="5"/>
    </row>
    <row r="1798">
      <c r="A1798" s="5" t="s">
        <v>4036</v>
      </c>
      <c r="B1798" s="5" t="s">
        <v>6028</v>
      </c>
      <c r="C1798" s="7" t="str">
        <f t="shared" si="1"/>
        <v>Jerry Bessa</v>
      </c>
      <c r="D1798" s="5"/>
      <c r="E1798" s="5" t="s">
        <v>8200</v>
      </c>
      <c r="F1798" s="5" t="s">
        <v>8201</v>
      </c>
      <c r="G1798" s="5" t="s">
        <v>99</v>
      </c>
      <c r="H1798" s="5"/>
      <c r="I1798" s="5"/>
      <c r="J1798" s="5"/>
      <c r="K1798" s="5"/>
      <c r="L1798" s="5"/>
      <c r="M1798" s="5"/>
      <c r="N1798" s="5"/>
      <c r="O1798" s="5"/>
      <c r="P1798" s="5"/>
      <c r="Q1798" s="5"/>
    </row>
    <row r="1799">
      <c r="A1799" s="5" t="s">
        <v>477</v>
      </c>
      <c r="B1799" s="5" t="s">
        <v>6031</v>
      </c>
      <c r="C1799" s="7" t="str">
        <f t="shared" si="1"/>
        <v>Marc Mintz, MBA-IT, ACTC</v>
      </c>
      <c r="D1799" s="5"/>
      <c r="E1799" s="5" t="s">
        <v>8202</v>
      </c>
      <c r="F1799" s="5" t="s">
        <v>8203</v>
      </c>
      <c r="G1799" s="5" t="s">
        <v>8204</v>
      </c>
      <c r="H1799" s="5"/>
      <c r="I1799" s="5"/>
      <c r="J1799" s="5"/>
      <c r="K1799" s="5"/>
      <c r="L1799" s="5"/>
      <c r="M1799" s="5"/>
      <c r="N1799" s="5"/>
      <c r="O1799" s="5"/>
      <c r="P1799" s="5"/>
      <c r="Q1799" s="5"/>
    </row>
    <row r="1800">
      <c r="A1800" s="5" t="s">
        <v>2082</v>
      </c>
      <c r="B1800" s="5" t="s">
        <v>6034</v>
      </c>
      <c r="C1800" s="7" t="str">
        <f t="shared" si="1"/>
        <v>Gregory Wilder</v>
      </c>
      <c r="D1800" s="5"/>
      <c r="E1800" s="5" t="s">
        <v>8207</v>
      </c>
      <c r="F1800" s="5" t="s">
        <v>8208</v>
      </c>
      <c r="G1800" s="5" t="s">
        <v>8209</v>
      </c>
      <c r="H1800" s="5"/>
      <c r="I1800" s="5"/>
      <c r="J1800" s="5"/>
      <c r="K1800" s="5"/>
      <c r="L1800" s="5"/>
      <c r="M1800" s="5"/>
      <c r="N1800" s="5"/>
      <c r="O1800" s="5"/>
      <c r="P1800" s="5"/>
      <c r="Q1800" s="5"/>
    </row>
    <row r="1801">
      <c r="A1801" s="5" t="s">
        <v>227</v>
      </c>
      <c r="B1801" s="5" t="s">
        <v>6035</v>
      </c>
      <c r="C1801" s="7" t="str">
        <f t="shared" si="1"/>
        <v>Steve Gatena</v>
      </c>
      <c r="D1801" s="5"/>
      <c r="E1801" s="5" t="s">
        <v>8210</v>
      </c>
      <c r="F1801" s="5" t="s">
        <v>8211</v>
      </c>
      <c r="G1801" s="5" t="s">
        <v>99</v>
      </c>
      <c r="H1801" s="5"/>
      <c r="I1801" s="5"/>
      <c r="J1801" s="5"/>
      <c r="K1801" s="5"/>
      <c r="L1801" s="5"/>
      <c r="M1801" s="5"/>
      <c r="N1801" s="5"/>
      <c r="O1801" s="5"/>
      <c r="P1801" s="5"/>
      <c r="Q1801" s="5"/>
    </row>
    <row r="1802">
      <c r="A1802" s="5" t="s">
        <v>202</v>
      </c>
      <c r="B1802" s="5" t="s">
        <v>6038</v>
      </c>
      <c r="C1802" s="7" t="str">
        <f t="shared" si="1"/>
        <v>David Damus</v>
      </c>
      <c r="D1802" s="5"/>
      <c r="E1802" s="5" t="s">
        <v>8213</v>
      </c>
      <c r="F1802" s="5" t="s">
        <v>8214</v>
      </c>
      <c r="G1802" s="5" t="s">
        <v>132</v>
      </c>
      <c r="H1802" s="5"/>
      <c r="I1802" s="5"/>
      <c r="J1802" s="5"/>
      <c r="K1802" s="5"/>
      <c r="L1802" s="5"/>
      <c r="M1802" s="5"/>
      <c r="N1802" s="5"/>
      <c r="O1802" s="5"/>
      <c r="P1802" s="5"/>
      <c r="Q1802" s="5"/>
    </row>
    <row r="1803">
      <c r="A1803" s="5" t="s">
        <v>527</v>
      </c>
      <c r="B1803" s="5" t="s">
        <v>6039</v>
      </c>
      <c r="C1803" s="7" t="str">
        <f t="shared" si="1"/>
        <v>Sharon Weber</v>
      </c>
      <c r="D1803" s="5"/>
      <c r="E1803" s="5" t="s">
        <v>8218</v>
      </c>
      <c r="F1803" s="5" t="s">
        <v>8220</v>
      </c>
      <c r="G1803" s="5" t="s">
        <v>8222</v>
      </c>
      <c r="H1803" s="5"/>
      <c r="I1803" s="5"/>
      <c r="J1803" s="5"/>
      <c r="K1803" s="5"/>
      <c r="L1803" s="5"/>
      <c r="M1803" s="5"/>
      <c r="N1803" s="5"/>
      <c r="O1803" s="5"/>
      <c r="P1803" s="5"/>
      <c r="Q1803" s="5"/>
    </row>
    <row r="1804">
      <c r="A1804" s="5" t="s">
        <v>200</v>
      </c>
      <c r="B1804" s="5" t="s">
        <v>6043</v>
      </c>
      <c r="C1804" s="7" t="str">
        <f t="shared" si="1"/>
        <v>Mike Chisum</v>
      </c>
      <c r="D1804" s="5"/>
      <c r="E1804" s="5" t="s">
        <v>8224</v>
      </c>
      <c r="F1804" s="5" t="s">
        <v>8225</v>
      </c>
      <c r="G1804" s="5" t="s">
        <v>8227</v>
      </c>
      <c r="H1804" s="5"/>
      <c r="I1804" s="5"/>
      <c r="J1804" s="5"/>
      <c r="K1804" s="5"/>
      <c r="L1804" s="5"/>
      <c r="M1804" s="5"/>
      <c r="N1804" s="5"/>
      <c r="O1804" s="5"/>
      <c r="P1804" s="5"/>
      <c r="Q1804" s="5"/>
    </row>
    <row r="1805">
      <c r="A1805" s="5" t="s">
        <v>6044</v>
      </c>
      <c r="B1805" s="5" t="s">
        <v>6045</v>
      </c>
      <c r="C1805" s="7" t="str">
        <f t="shared" si="1"/>
        <v>Shari Boaz-Dorsey</v>
      </c>
      <c r="D1805" s="5"/>
      <c r="E1805" s="5" t="s">
        <v>8228</v>
      </c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</row>
    <row r="1806">
      <c r="A1806" s="5" t="s">
        <v>200</v>
      </c>
      <c r="B1806" s="5" t="s">
        <v>6048</v>
      </c>
      <c r="C1806" s="7" t="str">
        <f t="shared" si="1"/>
        <v>Mike Sanders</v>
      </c>
      <c r="D1806" s="5"/>
      <c r="E1806" s="5" t="s">
        <v>8229</v>
      </c>
      <c r="F1806" s="5" t="s">
        <v>8230</v>
      </c>
      <c r="G1806" s="5" t="s">
        <v>3479</v>
      </c>
      <c r="H1806" s="5"/>
      <c r="I1806" s="5"/>
      <c r="J1806" s="5"/>
      <c r="K1806" s="5"/>
      <c r="L1806" s="5"/>
      <c r="M1806" s="5"/>
      <c r="N1806" s="5"/>
      <c r="O1806" s="5"/>
      <c r="P1806" s="5"/>
      <c r="Q1806" s="5"/>
    </row>
    <row r="1807">
      <c r="A1807" s="5" t="s">
        <v>1346</v>
      </c>
      <c r="B1807" s="5" t="s">
        <v>985</v>
      </c>
      <c r="C1807" s="7" t="str">
        <f t="shared" si="1"/>
        <v>Jeffery Sommer</v>
      </c>
      <c r="D1807" s="5"/>
      <c r="E1807" s="5" t="s">
        <v>8232</v>
      </c>
      <c r="F1807" s="5" t="s">
        <v>8233</v>
      </c>
      <c r="G1807" s="5" t="s">
        <v>6205</v>
      </c>
      <c r="H1807" s="5"/>
      <c r="I1807" s="5"/>
      <c r="J1807" s="5"/>
      <c r="K1807" s="5"/>
      <c r="L1807" s="5"/>
      <c r="M1807" s="5"/>
      <c r="N1807" s="5"/>
      <c r="O1807" s="5"/>
      <c r="P1807" s="5"/>
      <c r="Q1807" s="5"/>
    </row>
    <row r="1808">
      <c r="A1808" s="5" t="s">
        <v>455</v>
      </c>
      <c r="B1808" s="5" t="s">
        <v>6052</v>
      </c>
      <c r="C1808" s="7" t="str">
        <f t="shared" si="1"/>
        <v>Frank Parodi,</v>
      </c>
      <c r="D1808" s="5"/>
      <c r="E1808" s="5" t="s">
        <v>8234</v>
      </c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</row>
    <row r="1809">
      <c r="A1809" s="5" t="s">
        <v>318</v>
      </c>
      <c r="B1809" s="5" t="s">
        <v>6054</v>
      </c>
      <c r="C1809" s="7" t="str">
        <f t="shared" si="1"/>
        <v>Jeff Carrick, CPA</v>
      </c>
      <c r="D1809" s="5"/>
      <c r="E1809" s="5" t="s">
        <v>8235</v>
      </c>
      <c r="F1809" s="5" t="s">
        <v>8236</v>
      </c>
      <c r="G1809" s="5" t="s">
        <v>8237</v>
      </c>
      <c r="H1809" s="5"/>
      <c r="I1809" s="5"/>
      <c r="J1809" s="5"/>
      <c r="K1809" s="5"/>
      <c r="L1809" s="5"/>
      <c r="M1809" s="5"/>
      <c r="N1809" s="5"/>
      <c r="O1809" s="5"/>
      <c r="P1809" s="5"/>
      <c r="Q1809" s="5"/>
    </row>
    <row r="1810">
      <c r="A1810" s="5" t="s">
        <v>101</v>
      </c>
      <c r="B1810" s="5" t="s">
        <v>6055</v>
      </c>
      <c r="C1810" s="7" t="str">
        <f t="shared" si="1"/>
        <v>John Bowers</v>
      </c>
      <c r="D1810" s="5"/>
      <c r="E1810" s="5" t="s">
        <v>8239</v>
      </c>
      <c r="F1810" s="5" t="s">
        <v>8240</v>
      </c>
      <c r="G1810" s="5" t="s">
        <v>8241</v>
      </c>
      <c r="H1810" s="5"/>
      <c r="I1810" s="5"/>
      <c r="J1810" s="5"/>
      <c r="K1810" s="5"/>
      <c r="L1810" s="5"/>
      <c r="M1810" s="5"/>
      <c r="N1810" s="5"/>
      <c r="O1810" s="5"/>
      <c r="P1810" s="5"/>
      <c r="Q1810" s="5"/>
    </row>
    <row r="1811">
      <c r="A1811" s="5" t="s">
        <v>6058</v>
      </c>
      <c r="B1811" s="5" t="s">
        <v>6059</v>
      </c>
      <c r="C1811" s="7" t="str">
        <f t="shared" si="1"/>
        <v>Selina Medina</v>
      </c>
      <c r="D1811" s="5"/>
      <c r="E1811" s="5" t="s">
        <v>8242</v>
      </c>
      <c r="F1811" s="5" t="s">
        <v>8243</v>
      </c>
      <c r="G1811" s="5" t="s">
        <v>143</v>
      </c>
      <c r="H1811" s="5"/>
      <c r="I1811" s="5"/>
      <c r="J1811" s="5"/>
      <c r="K1811" s="5"/>
      <c r="L1811" s="5"/>
      <c r="M1811" s="5"/>
      <c r="N1811" s="5"/>
      <c r="O1811" s="5"/>
      <c r="P1811" s="5"/>
      <c r="Q1811" s="5"/>
    </row>
    <row r="1812">
      <c r="A1812" s="5" t="s">
        <v>6060</v>
      </c>
      <c r="B1812" s="5" t="s">
        <v>6062</v>
      </c>
      <c r="C1812" s="7" t="str">
        <f t="shared" si="1"/>
        <v>J.R. Berardinelli</v>
      </c>
      <c r="D1812" s="5"/>
      <c r="E1812" s="5" t="s">
        <v>8244</v>
      </c>
      <c r="F1812" s="5" t="s">
        <v>8245</v>
      </c>
      <c r="G1812" s="5" t="s">
        <v>8246</v>
      </c>
      <c r="H1812" s="5"/>
      <c r="I1812" s="5"/>
      <c r="J1812" s="5"/>
      <c r="K1812" s="5"/>
      <c r="L1812" s="5"/>
      <c r="M1812" s="5"/>
      <c r="N1812" s="5"/>
      <c r="O1812" s="5"/>
      <c r="P1812" s="5"/>
      <c r="Q1812" s="5"/>
    </row>
    <row r="1813">
      <c r="A1813" s="5" t="s">
        <v>6063</v>
      </c>
      <c r="B1813" s="5" t="s">
        <v>6064</v>
      </c>
      <c r="C1813" s="7" t="str">
        <f t="shared" si="1"/>
        <v>Elizabeth Valdez</v>
      </c>
      <c r="D1813" s="5"/>
      <c r="E1813" s="5" t="s">
        <v>8247</v>
      </c>
      <c r="F1813" s="5" t="s">
        <v>8249</v>
      </c>
      <c r="G1813" s="5" t="s">
        <v>8251</v>
      </c>
      <c r="H1813" s="5"/>
      <c r="I1813" s="5"/>
      <c r="J1813" s="5"/>
      <c r="K1813" s="5"/>
      <c r="L1813" s="5"/>
      <c r="M1813" s="5"/>
      <c r="N1813" s="5"/>
      <c r="O1813" s="5"/>
      <c r="P1813" s="5"/>
      <c r="Q1813" s="5"/>
    </row>
    <row r="1814">
      <c r="A1814" s="5" t="s">
        <v>1475</v>
      </c>
      <c r="B1814" s="5" t="s">
        <v>6068</v>
      </c>
      <c r="C1814" s="7" t="str">
        <f t="shared" si="1"/>
        <v>William Cooney - MBA</v>
      </c>
      <c r="D1814" s="5"/>
      <c r="E1814" s="5" t="s">
        <v>8252</v>
      </c>
      <c r="F1814" s="5" t="s">
        <v>8253</v>
      </c>
      <c r="G1814" s="5" t="s">
        <v>8254</v>
      </c>
      <c r="H1814" s="5"/>
      <c r="I1814" s="5"/>
      <c r="J1814" s="5"/>
      <c r="K1814" s="5"/>
      <c r="L1814" s="5"/>
      <c r="M1814" s="5"/>
      <c r="N1814" s="5"/>
      <c r="O1814" s="5"/>
      <c r="P1814" s="5"/>
      <c r="Q1814" s="5"/>
    </row>
    <row r="1815">
      <c r="A1815" s="5" t="s">
        <v>2986</v>
      </c>
      <c r="B1815" s="5" t="s">
        <v>6069</v>
      </c>
      <c r="C1815" s="7" t="str">
        <f t="shared" si="1"/>
        <v>Julie Hansberry</v>
      </c>
      <c r="D1815" s="5"/>
      <c r="E1815" s="5" t="s">
        <v>8257</v>
      </c>
      <c r="F1815" s="5" t="s">
        <v>5078</v>
      </c>
      <c r="G1815" s="5" t="s">
        <v>8259</v>
      </c>
      <c r="H1815" s="5"/>
      <c r="I1815" s="5"/>
      <c r="J1815" s="5"/>
      <c r="K1815" s="5"/>
      <c r="L1815" s="5"/>
      <c r="M1815" s="5"/>
      <c r="N1815" s="5"/>
      <c r="O1815" s="5"/>
      <c r="P1815" s="5"/>
      <c r="Q1815" s="5"/>
    </row>
    <row r="1816">
      <c r="A1816" s="5" t="s">
        <v>1442</v>
      </c>
      <c r="B1816" s="5" t="s">
        <v>6073</v>
      </c>
      <c r="C1816" s="7" t="str">
        <f t="shared" si="1"/>
        <v>Sean Whaley</v>
      </c>
      <c r="D1816" s="5"/>
      <c r="E1816" s="5" t="s">
        <v>8262</v>
      </c>
      <c r="F1816" s="5" t="s">
        <v>8263</v>
      </c>
      <c r="G1816" s="5" t="s">
        <v>8265</v>
      </c>
      <c r="H1816" s="5"/>
      <c r="I1816" s="5"/>
      <c r="J1816" s="5"/>
      <c r="K1816" s="5"/>
      <c r="L1816" s="5"/>
      <c r="M1816" s="5"/>
      <c r="N1816" s="5"/>
      <c r="O1816" s="5"/>
      <c r="P1816" s="5"/>
      <c r="Q1816" s="5"/>
    </row>
    <row r="1817">
      <c r="A1817" s="5" t="s">
        <v>6074</v>
      </c>
      <c r="B1817" s="5" t="s">
        <v>6076</v>
      </c>
      <c r="C1817" s="7" t="str">
        <f t="shared" si="1"/>
        <v>Otávio Dalarossa</v>
      </c>
      <c r="D1817" s="5"/>
      <c r="E1817" s="5" t="s">
        <v>8268</v>
      </c>
      <c r="F1817" s="5" t="s">
        <v>8269</v>
      </c>
      <c r="G1817" s="5" t="s">
        <v>287</v>
      </c>
      <c r="H1817" s="5"/>
      <c r="I1817" s="5"/>
      <c r="J1817" s="5"/>
      <c r="K1817" s="5"/>
      <c r="L1817" s="5"/>
      <c r="M1817" s="5"/>
      <c r="N1817" s="5"/>
      <c r="O1817" s="5"/>
      <c r="P1817" s="5"/>
      <c r="Q1817" s="5"/>
    </row>
    <row r="1818">
      <c r="A1818" s="5" t="s">
        <v>1281</v>
      </c>
      <c r="B1818" s="5" t="s">
        <v>6078</v>
      </c>
      <c r="C1818" s="7" t="str">
        <f t="shared" si="1"/>
        <v>James Greenspan, ASA, EA, MSPA</v>
      </c>
      <c r="D1818" s="5"/>
      <c r="E1818" s="5" t="s">
        <v>8271</v>
      </c>
      <c r="F1818" s="5" t="s">
        <v>8273</v>
      </c>
      <c r="G1818" s="5" t="s">
        <v>191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</row>
    <row r="1819">
      <c r="A1819" s="5" t="s">
        <v>1442</v>
      </c>
      <c r="B1819" s="5" t="s">
        <v>6082</v>
      </c>
      <c r="C1819" s="7" t="str">
        <f t="shared" si="1"/>
        <v>Sean Kennedy</v>
      </c>
      <c r="D1819" s="5"/>
      <c r="E1819" s="5" t="s">
        <v>8275</v>
      </c>
      <c r="F1819" s="5" t="s">
        <v>8280</v>
      </c>
      <c r="G1819" s="5" t="s">
        <v>8281</v>
      </c>
      <c r="H1819" s="5"/>
      <c r="I1819" s="5"/>
      <c r="J1819" s="5"/>
      <c r="K1819" s="5"/>
      <c r="L1819" s="5"/>
      <c r="M1819" s="5"/>
      <c r="N1819" s="5"/>
      <c r="O1819" s="5"/>
      <c r="P1819" s="5"/>
      <c r="Q1819" s="5"/>
    </row>
    <row r="1820">
      <c r="A1820" s="5" t="s">
        <v>4036</v>
      </c>
      <c r="B1820" s="5" t="s">
        <v>6083</v>
      </c>
      <c r="C1820" s="7" t="str">
        <f t="shared" si="1"/>
        <v>Jerry Stanislaw</v>
      </c>
      <c r="D1820" s="5"/>
      <c r="E1820" s="5" t="s">
        <v>8283</v>
      </c>
      <c r="F1820" s="5" t="s">
        <v>8284</v>
      </c>
      <c r="G1820" s="5" t="s">
        <v>3504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</row>
    <row r="1821">
      <c r="A1821" s="5" t="s">
        <v>325</v>
      </c>
      <c r="B1821" s="5" t="s">
        <v>6087</v>
      </c>
      <c r="C1821" s="7" t="str">
        <f t="shared" si="1"/>
        <v>Chris Beard</v>
      </c>
      <c r="D1821" s="5"/>
      <c r="E1821" s="5" t="s">
        <v>8286</v>
      </c>
      <c r="F1821" s="5" t="s">
        <v>8288</v>
      </c>
      <c r="G1821" s="5" t="s">
        <v>8289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</row>
    <row r="1822">
      <c r="A1822" s="5" t="s">
        <v>144</v>
      </c>
      <c r="B1822" s="5" t="s">
        <v>6089</v>
      </c>
      <c r="C1822" s="7" t="str">
        <f t="shared" si="1"/>
        <v>Paul Nied</v>
      </c>
      <c r="D1822" s="5"/>
      <c r="E1822" s="5" t="s">
        <v>8292</v>
      </c>
      <c r="F1822" s="5" t="s">
        <v>8293</v>
      </c>
      <c r="G1822" s="5" t="s">
        <v>8294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</row>
    <row r="1823">
      <c r="A1823" s="5" t="s">
        <v>6091</v>
      </c>
      <c r="B1823" s="5" t="s">
        <v>6092</v>
      </c>
      <c r="C1823" s="7" t="str">
        <f t="shared" si="1"/>
        <v>Victor P. McKamie, M.P.A.</v>
      </c>
      <c r="D1823" s="5"/>
      <c r="E1823" s="5" t="s">
        <v>8295</v>
      </c>
      <c r="F1823" s="5" t="s">
        <v>8296</v>
      </c>
      <c r="G1823" s="5" t="s">
        <v>8297</v>
      </c>
      <c r="H1823" s="5"/>
      <c r="I1823" s="5"/>
      <c r="J1823" s="5"/>
      <c r="K1823" s="5"/>
      <c r="L1823" s="5"/>
      <c r="M1823" s="5"/>
      <c r="N1823" s="5"/>
      <c r="O1823" s="5"/>
      <c r="P1823" s="5"/>
      <c r="Q1823" s="5"/>
    </row>
    <row r="1824">
      <c r="A1824" s="5" t="s">
        <v>6093</v>
      </c>
      <c r="B1824" s="5" t="s">
        <v>6095</v>
      </c>
      <c r="C1824" s="7" t="str">
        <f t="shared" si="1"/>
        <v>Petr Mundl, LIONS</v>
      </c>
      <c r="D1824" s="5"/>
      <c r="E1824" s="5" t="s">
        <v>8301</v>
      </c>
      <c r="F1824" s="5" t="s">
        <v>8303</v>
      </c>
      <c r="G1824" s="5" t="s">
        <v>107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</row>
    <row r="1825">
      <c r="A1825" s="5" t="s">
        <v>1047</v>
      </c>
      <c r="B1825" s="5" t="s">
        <v>1048</v>
      </c>
      <c r="C1825" s="7" t="str">
        <f t="shared" si="1"/>
        <v>Ron Beria</v>
      </c>
      <c r="D1825" s="5"/>
      <c r="E1825" s="5" t="s">
        <v>1050</v>
      </c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</row>
    <row r="1826">
      <c r="A1826" s="5" t="s">
        <v>101</v>
      </c>
      <c r="B1826" s="5" t="s">
        <v>422</v>
      </c>
      <c r="C1826" s="7" t="str">
        <f t="shared" si="1"/>
        <v>John Sweeney</v>
      </c>
      <c r="D1826" s="5"/>
      <c r="E1826" s="5" t="s">
        <v>8304</v>
      </c>
      <c r="F1826" s="5" t="s">
        <v>8305</v>
      </c>
      <c r="G1826" s="5" t="s">
        <v>8306</v>
      </c>
      <c r="H1826" s="5"/>
      <c r="I1826" s="5"/>
      <c r="J1826" s="5"/>
      <c r="K1826" s="5"/>
      <c r="L1826" s="5"/>
      <c r="M1826" s="5"/>
      <c r="N1826" s="5"/>
      <c r="O1826" s="5"/>
      <c r="P1826" s="5"/>
      <c r="Q1826" s="5"/>
    </row>
    <row r="1827">
      <c r="A1827" s="5" t="s">
        <v>4589</v>
      </c>
      <c r="B1827" s="5" t="s">
        <v>6101</v>
      </c>
      <c r="C1827" s="7" t="str">
        <f t="shared" si="1"/>
        <v>Darren Dunckel</v>
      </c>
      <c r="D1827" s="5"/>
      <c r="E1827" s="5" t="s">
        <v>8307</v>
      </c>
      <c r="F1827" s="5" t="s">
        <v>8308</v>
      </c>
      <c r="G1827" s="5" t="s">
        <v>8309</v>
      </c>
      <c r="H1827" s="5"/>
      <c r="I1827" s="5"/>
      <c r="J1827" s="5"/>
      <c r="K1827" s="5"/>
      <c r="L1827" s="5"/>
      <c r="M1827" s="5"/>
      <c r="N1827" s="5"/>
      <c r="O1827" s="5"/>
      <c r="P1827" s="5"/>
      <c r="Q1827" s="5"/>
    </row>
    <row r="1828">
      <c r="A1828" s="5" t="s">
        <v>6103</v>
      </c>
      <c r="B1828" s="5" t="s">
        <v>494</v>
      </c>
      <c r="C1828" s="7" t="str">
        <f t="shared" si="1"/>
        <v>Steven H Weiss</v>
      </c>
      <c r="D1828" s="5"/>
      <c r="E1828" s="5" t="s">
        <v>8310</v>
      </c>
      <c r="F1828" s="5" t="s">
        <v>8311</v>
      </c>
      <c r="G1828" s="5" t="s">
        <v>8312</v>
      </c>
      <c r="H1828" s="5"/>
      <c r="I1828" s="5"/>
      <c r="J1828" s="5"/>
      <c r="K1828" s="5"/>
      <c r="L1828" s="5"/>
      <c r="M1828" s="5"/>
      <c r="N1828" s="5"/>
      <c r="O1828" s="5"/>
      <c r="P1828" s="5"/>
      <c r="Q1828" s="5"/>
    </row>
    <row r="1829">
      <c r="A1829" s="5" t="s">
        <v>6109</v>
      </c>
      <c r="B1829" s="5" t="s">
        <v>6110</v>
      </c>
      <c r="C1829" s="7" t="str">
        <f t="shared" si="1"/>
        <v>Mark Grant Davis, Esq BA(Hons) JD/LLB MMgt LLM</v>
      </c>
      <c r="D1829" s="5"/>
      <c r="E1829" s="5" t="s">
        <v>8315</v>
      </c>
      <c r="F1829" s="5" t="s">
        <v>8317</v>
      </c>
      <c r="G1829" s="5" t="s">
        <v>8318</v>
      </c>
      <c r="H1829" s="5"/>
      <c r="I1829" s="5"/>
      <c r="J1829" s="5"/>
      <c r="K1829" s="5"/>
      <c r="L1829" s="5"/>
      <c r="M1829" s="5"/>
      <c r="N1829" s="5"/>
      <c r="O1829" s="5"/>
      <c r="P1829" s="5"/>
      <c r="Q1829" s="5"/>
    </row>
    <row r="1830">
      <c r="A1830" s="5" t="s">
        <v>6111</v>
      </c>
      <c r="B1830" s="5" t="s">
        <v>6112</v>
      </c>
      <c r="C1830" s="7" t="str">
        <f t="shared" si="1"/>
        <v>Quinntin Comer</v>
      </c>
      <c r="D1830" s="5"/>
      <c r="E1830" s="5" t="s">
        <v>8320</v>
      </c>
      <c r="F1830" s="5" t="s">
        <v>8322</v>
      </c>
      <c r="G1830" s="5" t="s">
        <v>8324</v>
      </c>
      <c r="H1830" s="5"/>
      <c r="I1830" s="5"/>
      <c r="J1830" s="5"/>
      <c r="K1830" s="5"/>
      <c r="L1830" s="5"/>
      <c r="M1830" s="5"/>
      <c r="N1830" s="5"/>
      <c r="O1830" s="5"/>
      <c r="P1830" s="5"/>
      <c r="Q1830" s="5"/>
    </row>
    <row r="1831">
      <c r="A1831" s="5" t="s">
        <v>6114</v>
      </c>
      <c r="B1831" s="5" t="s">
        <v>4215</v>
      </c>
      <c r="C1831" s="7" t="str">
        <f t="shared" si="1"/>
        <v>Johnny Welch</v>
      </c>
      <c r="D1831" s="5"/>
      <c r="E1831" s="5" t="s">
        <v>8327</v>
      </c>
      <c r="F1831" s="5" t="s">
        <v>8328</v>
      </c>
      <c r="G1831" s="5" t="s">
        <v>8329</v>
      </c>
      <c r="H1831" s="5"/>
      <c r="I1831" s="5"/>
      <c r="J1831" s="5"/>
      <c r="K1831" s="5"/>
      <c r="L1831" s="5"/>
      <c r="M1831" s="5"/>
      <c r="N1831" s="5"/>
      <c r="O1831" s="5"/>
      <c r="P1831" s="5"/>
      <c r="Q1831" s="5"/>
    </row>
    <row r="1832">
      <c r="A1832" s="5" t="s">
        <v>337</v>
      </c>
      <c r="B1832" s="5" t="s">
        <v>6117</v>
      </c>
      <c r="C1832" s="7" t="str">
        <f t="shared" si="1"/>
        <v>Matthew Marsh, MBA ?????</v>
      </c>
      <c r="D1832" s="5"/>
      <c r="E1832" s="5" t="s">
        <v>8332</v>
      </c>
      <c r="F1832" s="5" t="s">
        <v>8333</v>
      </c>
      <c r="G1832" s="5" t="s">
        <v>8334</v>
      </c>
      <c r="H1832" s="5"/>
      <c r="I1832" s="5"/>
      <c r="J1832" s="5"/>
      <c r="K1832" s="5"/>
      <c r="L1832" s="5"/>
      <c r="M1832" s="5"/>
      <c r="N1832" s="5"/>
      <c r="O1832" s="5"/>
      <c r="P1832" s="5"/>
      <c r="Q1832" s="5"/>
    </row>
    <row r="1833">
      <c r="A1833" s="5" t="s">
        <v>6121</v>
      </c>
      <c r="B1833" s="5" t="s">
        <v>6122</v>
      </c>
      <c r="C1833" s="7" t="str">
        <f t="shared" si="1"/>
        <v>Mirna Villegas</v>
      </c>
      <c r="D1833" s="5"/>
      <c r="E1833" s="5" t="s">
        <v>8338</v>
      </c>
      <c r="F1833" s="5" t="s">
        <v>8339</v>
      </c>
      <c r="G1833" s="5" t="s">
        <v>8340</v>
      </c>
      <c r="H1833" s="5"/>
      <c r="I1833" s="5"/>
      <c r="J1833" s="5"/>
      <c r="K1833" s="5"/>
      <c r="L1833" s="5"/>
      <c r="M1833" s="5"/>
      <c r="N1833" s="5"/>
      <c r="O1833" s="5"/>
      <c r="P1833" s="5"/>
      <c r="Q1833" s="5"/>
    </row>
    <row r="1834">
      <c r="A1834" s="5" t="s">
        <v>1665</v>
      </c>
      <c r="B1834" s="5" t="s">
        <v>6125</v>
      </c>
      <c r="C1834" s="7" t="str">
        <f t="shared" si="1"/>
        <v>Joshua Binder</v>
      </c>
      <c r="D1834" s="5"/>
      <c r="E1834" s="5" t="s">
        <v>8342</v>
      </c>
      <c r="F1834" s="5" t="s">
        <v>8343</v>
      </c>
      <c r="G1834" s="5" t="s">
        <v>8344</v>
      </c>
      <c r="H1834" s="5"/>
      <c r="I1834" s="5"/>
      <c r="J1834" s="5"/>
      <c r="K1834" s="5"/>
      <c r="L1834" s="5"/>
      <c r="M1834" s="5"/>
      <c r="N1834" s="5"/>
      <c r="O1834" s="5"/>
      <c r="P1834" s="5"/>
      <c r="Q1834" s="5"/>
    </row>
    <row r="1835">
      <c r="A1835" s="5" t="s">
        <v>6126</v>
      </c>
      <c r="B1835" s="5" t="s">
        <v>2142</v>
      </c>
      <c r="C1835" s="7" t="str">
        <f t="shared" si="1"/>
        <v>Max Klein</v>
      </c>
      <c r="D1835" s="5"/>
      <c r="E1835" s="5" t="s">
        <v>8345</v>
      </c>
      <c r="F1835" s="5" t="s">
        <v>8347</v>
      </c>
      <c r="G1835" s="5" t="s">
        <v>1470</v>
      </c>
      <c r="H1835" s="5"/>
      <c r="I1835" s="5"/>
      <c r="J1835" s="5"/>
      <c r="K1835" s="5"/>
      <c r="L1835" s="5"/>
      <c r="M1835" s="5"/>
      <c r="N1835" s="5"/>
      <c r="O1835" s="5"/>
      <c r="P1835" s="5"/>
      <c r="Q1835" s="5"/>
    </row>
    <row r="1836">
      <c r="A1836" s="5" t="s">
        <v>1051</v>
      </c>
      <c r="B1836" s="5" t="s">
        <v>1052</v>
      </c>
      <c r="C1836" s="7" t="str">
        <f t="shared" si="1"/>
        <v>Sheryl Mazirow</v>
      </c>
      <c r="D1836" s="5"/>
      <c r="E1836" s="5" t="s">
        <v>1055</v>
      </c>
      <c r="F1836" s="5" t="s">
        <v>8350</v>
      </c>
      <c r="G1836" s="5" t="s">
        <v>8352</v>
      </c>
      <c r="H1836" s="5"/>
      <c r="I1836" s="5"/>
      <c r="J1836" s="5"/>
      <c r="K1836" s="5"/>
      <c r="L1836" s="5"/>
      <c r="M1836" s="5"/>
      <c r="N1836" s="5"/>
      <c r="O1836" s="5"/>
      <c r="P1836" s="5"/>
      <c r="Q1836" s="5"/>
    </row>
    <row r="1837">
      <c r="A1837" s="5" t="s">
        <v>2327</v>
      </c>
      <c r="B1837" s="5" t="s">
        <v>4271</v>
      </c>
      <c r="C1837" s="7" t="str">
        <f t="shared" si="1"/>
        <v>Amy Prince</v>
      </c>
      <c r="D1837" s="5"/>
      <c r="E1837" s="5" t="s">
        <v>8354</v>
      </c>
      <c r="F1837" s="5" t="s">
        <v>4808</v>
      </c>
      <c r="G1837" s="5" t="s">
        <v>4812</v>
      </c>
      <c r="H1837" s="5"/>
      <c r="I1837" s="5"/>
      <c r="J1837" s="5"/>
      <c r="K1837" s="5"/>
      <c r="L1837" s="5"/>
      <c r="M1837" s="5"/>
      <c r="N1837" s="5"/>
      <c r="O1837" s="5"/>
      <c r="P1837" s="5"/>
      <c r="Q1837" s="5"/>
    </row>
    <row r="1838">
      <c r="A1838" s="5" t="s">
        <v>6131</v>
      </c>
      <c r="B1838" s="5" t="s">
        <v>6132</v>
      </c>
      <c r="C1838" s="7" t="str">
        <f t="shared" si="1"/>
        <v>Persi Likoudis</v>
      </c>
      <c r="D1838" s="5"/>
      <c r="E1838" s="5" t="s">
        <v>8355</v>
      </c>
      <c r="F1838" s="5" t="s">
        <v>8356</v>
      </c>
      <c r="G1838" s="5" t="s">
        <v>8357</v>
      </c>
      <c r="H1838" s="5"/>
      <c r="I1838" s="5"/>
      <c r="J1838" s="5"/>
      <c r="K1838" s="5"/>
      <c r="L1838" s="5"/>
      <c r="M1838" s="5"/>
      <c r="N1838" s="5"/>
      <c r="O1838" s="5"/>
      <c r="P1838" s="5"/>
      <c r="Q1838" s="5"/>
    </row>
    <row r="1839">
      <c r="A1839" s="5" t="s">
        <v>2007</v>
      </c>
      <c r="B1839" s="5" t="s">
        <v>6133</v>
      </c>
      <c r="C1839" s="7" t="str">
        <f t="shared" si="1"/>
        <v>Chuck Diee</v>
      </c>
      <c r="D1839" s="5"/>
      <c r="E1839" s="5" t="s">
        <v>8360</v>
      </c>
      <c r="F1839" s="5" t="s">
        <v>8361</v>
      </c>
      <c r="G1839" s="5" t="s">
        <v>8363</v>
      </c>
      <c r="H1839" s="5"/>
      <c r="I1839" s="5"/>
      <c r="J1839" s="5"/>
      <c r="K1839" s="5"/>
      <c r="L1839" s="5"/>
      <c r="M1839" s="5"/>
      <c r="N1839" s="5"/>
      <c r="O1839" s="5"/>
      <c r="P1839" s="5"/>
      <c r="Q1839" s="5"/>
    </row>
    <row r="1840">
      <c r="A1840" s="5" t="s">
        <v>1926</v>
      </c>
      <c r="B1840" s="5" t="s">
        <v>6137</v>
      </c>
      <c r="C1840" s="7" t="str">
        <f t="shared" si="1"/>
        <v>Ben Akbary</v>
      </c>
      <c r="D1840" s="5"/>
      <c r="E1840" s="5" t="s">
        <v>8364</v>
      </c>
      <c r="F1840" s="5" t="s">
        <v>8365</v>
      </c>
      <c r="G1840" s="5" t="s">
        <v>107</v>
      </c>
      <c r="H1840" s="5"/>
      <c r="I1840" s="5"/>
      <c r="J1840" s="5"/>
      <c r="K1840" s="5"/>
      <c r="L1840" s="5"/>
      <c r="M1840" s="5"/>
      <c r="N1840" s="5"/>
      <c r="O1840" s="5"/>
      <c r="P1840" s="5"/>
      <c r="Q1840" s="5"/>
    </row>
    <row r="1841">
      <c r="A1841" s="5" t="s">
        <v>318</v>
      </c>
      <c r="B1841" s="5" t="s">
        <v>6139</v>
      </c>
      <c r="C1841" s="7" t="str">
        <f t="shared" si="1"/>
        <v>Jeff Federman</v>
      </c>
      <c r="D1841" s="5"/>
      <c r="E1841" s="5" t="s">
        <v>8368</v>
      </c>
      <c r="F1841" s="5" t="s">
        <v>8370</v>
      </c>
      <c r="G1841" s="5" t="s">
        <v>342</v>
      </c>
      <c r="H1841" s="5"/>
      <c r="I1841" s="5"/>
      <c r="J1841" s="5"/>
      <c r="K1841" s="5"/>
      <c r="L1841" s="5"/>
      <c r="M1841" s="5"/>
      <c r="N1841" s="5"/>
      <c r="O1841" s="5"/>
      <c r="P1841" s="5"/>
      <c r="Q1841" s="5"/>
    </row>
    <row r="1842">
      <c r="A1842" s="5" t="s">
        <v>101</v>
      </c>
      <c r="B1842" s="5" t="s">
        <v>6141</v>
      </c>
      <c r="C1842" s="7" t="str">
        <f t="shared" si="1"/>
        <v>John Jacen</v>
      </c>
      <c r="D1842" s="5"/>
      <c r="E1842" s="5" t="s">
        <v>8374</v>
      </c>
      <c r="F1842" s="5" t="s">
        <v>3815</v>
      </c>
      <c r="G1842" s="5" t="s">
        <v>8375</v>
      </c>
      <c r="H1842" s="5"/>
      <c r="I1842" s="5"/>
      <c r="J1842" s="5"/>
      <c r="K1842" s="5"/>
      <c r="L1842" s="5"/>
      <c r="M1842" s="5"/>
      <c r="N1842" s="5"/>
      <c r="O1842" s="5"/>
      <c r="P1842" s="5"/>
      <c r="Q1842" s="5"/>
    </row>
    <row r="1843">
      <c r="A1843" s="5" t="s">
        <v>169</v>
      </c>
      <c r="B1843" s="5" t="s">
        <v>6143</v>
      </c>
      <c r="C1843" s="7" t="str">
        <f t="shared" si="1"/>
        <v>Michael Byrne</v>
      </c>
      <c r="D1843" s="5"/>
      <c r="E1843" s="5" t="s">
        <v>8378</v>
      </c>
      <c r="F1843" s="5" t="s">
        <v>8380</v>
      </c>
      <c r="G1843" s="5" t="s">
        <v>8381</v>
      </c>
      <c r="H1843" s="5"/>
      <c r="I1843" s="5"/>
      <c r="J1843" s="5"/>
      <c r="K1843" s="5"/>
      <c r="L1843" s="5"/>
      <c r="M1843" s="5"/>
      <c r="N1843" s="5"/>
      <c r="O1843" s="5"/>
      <c r="P1843" s="5"/>
      <c r="Q1843" s="5"/>
    </row>
    <row r="1844">
      <c r="A1844" s="5" t="s">
        <v>694</v>
      </c>
      <c r="B1844" s="5" t="s">
        <v>6148</v>
      </c>
      <c r="C1844" s="7" t="str">
        <f t="shared" si="1"/>
        <v>Hal Flores</v>
      </c>
      <c r="D1844" s="5"/>
      <c r="E1844" s="5" t="s">
        <v>8382</v>
      </c>
      <c r="F1844" s="5" t="s">
        <v>955</v>
      </c>
      <c r="G1844" s="5" t="s">
        <v>5160</v>
      </c>
      <c r="H1844" s="5"/>
      <c r="I1844" s="5"/>
      <c r="J1844" s="5"/>
      <c r="K1844" s="5"/>
      <c r="L1844" s="5"/>
      <c r="M1844" s="5"/>
      <c r="N1844" s="5"/>
      <c r="O1844" s="5"/>
      <c r="P1844" s="5"/>
      <c r="Q1844" s="5"/>
    </row>
    <row r="1845">
      <c r="A1845" s="5" t="s">
        <v>1057</v>
      </c>
      <c r="B1845" s="5" t="s">
        <v>1058</v>
      </c>
      <c r="C1845" s="7" t="str">
        <f t="shared" si="1"/>
        <v>Tonya Page</v>
      </c>
      <c r="D1845" s="5"/>
      <c r="E1845" s="5" t="s">
        <v>1061</v>
      </c>
      <c r="F1845" s="5" t="s">
        <v>8384</v>
      </c>
      <c r="G1845" s="5" t="s">
        <v>8385</v>
      </c>
      <c r="H1845" s="5"/>
      <c r="I1845" s="5"/>
      <c r="J1845" s="5"/>
      <c r="K1845" s="5"/>
      <c r="L1845" s="5"/>
      <c r="M1845" s="5"/>
      <c r="N1845" s="5"/>
      <c r="O1845" s="5"/>
      <c r="P1845" s="5"/>
      <c r="Q1845" s="5"/>
    </row>
    <row r="1846">
      <c r="A1846" s="5" t="s">
        <v>393</v>
      </c>
      <c r="B1846" s="5" t="s">
        <v>6165</v>
      </c>
      <c r="C1846" s="7" t="str">
        <f t="shared" si="1"/>
        <v>Shannon Bagshaw, CBA</v>
      </c>
      <c r="D1846" s="5"/>
      <c r="E1846" s="5" t="s">
        <v>8387</v>
      </c>
      <c r="F1846" s="5" t="s">
        <v>8389</v>
      </c>
      <c r="G1846" s="5" t="s">
        <v>8390</v>
      </c>
      <c r="H1846" s="5"/>
      <c r="I1846" s="5"/>
      <c r="J1846" s="5"/>
      <c r="K1846" s="5"/>
      <c r="L1846" s="5"/>
      <c r="M1846" s="5"/>
      <c r="N1846" s="5"/>
      <c r="O1846" s="5"/>
      <c r="P1846" s="5"/>
      <c r="Q1846" s="5"/>
    </row>
    <row r="1847">
      <c r="A1847" s="5" t="s">
        <v>6169</v>
      </c>
      <c r="B1847" s="5" t="s">
        <v>159</v>
      </c>
      <c r="C1847" s="7" t="str">
        <f t="shared" si="1"/>
        <v>Cay Hughes</v>
      </c>
      <c r="D1847" s="5"/>
      <c r="E1847" s="5" t="s">
        <v>8394</v>
      </c>
      <c r="F1847" s="5" t="s">
        <v>8395</v>
      </c>
      <c r="G1847" s="5" t="s">
        <v>8396</v>
      </c>
      <c r="H1847" s="5"/>
      <c r="I1847" s="5"/>
      <c r="J1847" s="5"/>
      <c r="K1847" s="5"/>
      <c r="L1847" s="5"/>
      <c r="M1847" s="5"/>
      <c r="N1847" s="5"/>
      <c r="O1847" s="5"/>
      <c r="P1847" s="5"/>
      <c r="Q1847" s="5"/>
    </row>
    <row r="1848">
      <c r="A1848" s="5" t="s">
        <v>777</v>
      </c>
      <c r="B1848" s="5" t="s">
        <v>6172</v>
      </c>
      <c r="C1848" s="7" t="str">
        <f t="shared" si="1"/>
        <v>Martin Mantilla</v>
      </c>
      <c r="D1848" s="5"/>
      <c r="E1848" s="5" t="s">
        <v>8399</v>
      </c>
      <c r="F1848" s="5" t="s">
        <v>8400</v>
      </c>
      <c r="G1848" s="5" t="s">
        <v>391</v>
      </c>
      <c r="H1848" s="5"/>
      <c r="I1848" s="5"/>
      <c r="J1848" s="5"/>
      <c r="K1848" s="5"/>
      <c r="L1848" s="5"/>
      <c r="M1848" s="5"/>
      <c r="N1848" s="5"/>
      <c r="O1848" s="5"/>
      <c r="P1848" s="5"/>
      <c r="Q1848" s="5"/>
    </row>
    <row r="1849">
      <c r="A1849" s="5" t="s">
        <v>1653</v>
      </c>
      <c r="B1849" s="5" t="s">
        <v>6174</v>
      </c>
      <c r="C1849" s="7" t="str">
        <f t="shared" si="1"/>
        <v>Michael P. White CPA</v>
      </c>
      <c r="D1849" s="5"/>
      <c r="E1849" s="5" t="s">
        <v>8403</v>
      </c>
      <c r="F1849" s="5" t="s">
        <v>8404</v>
      </c>
      <c r="G1849" s="5" t="s">
        <v>8405</v>
      </c>
      <c r="H1849" s="5"/>
      <c r="I1849" s="5"/>
      <c r="J1849" s="5"/>
      <c r="K1849" s="5"/>
      <c r="L1849" s="5"/>
      <c r="M1849" s="5"/>
      <c r="N1849" s="5"/>
      <c r="O1849" s="5"/>
      <c r="P1849" s="5"/>
      <c r="Q1849" s="5"/>
    </row>
    <row r="1850">
      <c r="A1850" s="5" t="s">
        <v>2499</v>
      </c>
      <c r="B1850" s="5" t="s">
        <v>5119</v>
      </c>
      <c r="C1850" s="7" t="str">
        <f t="shared" si="1"/>
        <v>Avi Slavin</v>
      </c>
      <c r="D1850" s="5"/>
      <c r="E1850" s="5" t="s">
        <v>8406</v>
      </c>
      <c r="F1850" s="5" t="s">
        <v>8407</v>
      </c>
      <c r="G1850" s="5" t="s">
        <v>3226</v>
      </c>
      <c r="H1850" s="5"/>
      <c r="I1850" s="5"/>
      <c r="J1850" s="5"/>
      <c r="K1850" s="5"/>
      <c r="L1850" s="5"/>
      <c r="M1850" s="5"/>
      <c r="N1850" s="5"/>
      <c r="O1850" s="5"/>
      <c r="P1850" s="5"/>
      <c r="Q1850" s="5"/>
    </row>
    <row r="1851">
      <c r="A1851" s="5" t="s">
        <v>1207</v>
      </c>
      <c r="B1851" s="5" t="s">
        <v>6179</v>
      </c>
      <c r="C1851" s="7" t="str">
        <f t="shared" si="1"/>
        <v>Linda Werner</v>
      </c>
      <c r="D1851" s="5"/>
      <c r="E1851" s="5" t="s">
        <v>8408</v>
      </c>
      <c r="F1851" s="5" t="s">
        <v>8409</v>
      </c>
      <c r="G1851" s="5" t="s">
        <v>8410</v>
      </c>
      <c r="H1851" s="5"/>
      <c r="I1851" s="5"/>
      <c r="J1851" s="5"/>
      <c r="K1851" s="5"/>
      <c r="L1851" s="5"/>
      <c r="M1851" s="5"/>
      <c r="N1851" s="5"/>
      <c r="O1851" s="5"/>
      <c r="P1851" s="5"/>
      <c r="Q1851" s="5"/>
    </row>
    <row r="1852">
      <c r="A1852" s="5" t="s">
        <v>501</v>
      </c>
      <c r="B1852" s="5" t="s">
        <v>6181</v>
      </c>
      <c r="C1852" s="7" t="str">
        <f t="shared" si="1"/>
        <v>Larry Willett</v>
      </c>
      <c r="D1852" s="5"/>
      <c r="E1852" s="5" t="s">
        <v>8413</v>
      </c>
      <c r="F1852" s="5" t="s">
        <v>8415</v>
      </c>
      <c r="G1852" s="5" t="s">
        <v>191</v>
      </c>
      <c r="H1852" s="5"/>
      <c r="I1852" s="5"/>
      <c r="J1852" s="5"/>
      <c r="K1852" s="5"/>
      <c r="L1852" s="5"/>
      <c r="M1852" s="5"/>
      <c r="N1852" s="5"/>
      <c r="O1852" s="5"/>
      <c r="P1852" s="5"/>
      <c r="Q1852" s="5"/>
    </row>
    <row r="1853">
      <c r="A1853" s="5" t="s">
        <v>144</v>
      </c>
      <c r="B1853" s="5" t="s">
        <v>6184</v>
      </c>
      <c r="C1853" s="7" t="str">
        <f t="shared" si="1"/>
        <v>Paul Sumal</v>
      </c>
      <c r="D1853" s="5"/>
      <c r="E1853" s="5" t="s">
        <v>8417</v>
      </c>
      <c r="F1853" s="5" t="s">
        <v>8419</v>
      </c>
      <c r="G1853" s="5" t="s">
        <v>8420</v>
      </c>
      <c r="H1853" s="5"/>
      <c r="I1853" s="5"/>
      <c r="J1853" s="5"/>
      <c r="K1853" s="5"/>
      <c r="L1853" s="5"/>
      <c r="M1853" s="5"/>
      <c r="N1853" s="5"/>
      <c r="O1853" s="5"/>
      <c r="P1853" s="5"/>
      <c r="Q1853" s="5"/>
    </row>
    <row r="1854">
      <c r="A1854" s="5" t="s">
        <v>1063</v>
      </c>
      <c r="B1854" s="5" t="s">
        <v>1065</v>
      </c>
      <c r="C1854" s="7" t="str">
        <f t="shared" si="1"/>
        <v>Randy Tivens</v>
      </c>
      <c r="D1854" s="5"/>
      <c r="E1854" s="5" t="s">
        <v>1066</v>
      </c>
      <c r="F1854" s="5" t="s">
        <v>8423</v>
      </c>
      <c r="G1854" s="5" t="s">
        <v>8424</v>
      </c>
      <c r="H1854" s="5"/>
      <c r="I1854" s="5"/>
      <c r="J1854" s="5"/>
      <c r="K1854" s="5"/>
      <c r="L1854" s="5"/>
      <c r="M1854" s="5"/>
      <c r="N1854" s="5"/>
      <c r="O1854" s="5"/>
      <c r="P1854" s="5"/>
      <c r="Q1854" s="5"/>
    </row>
    <row r="1855">
      <c r="A1855" s="5" t="s">
        <v>202</v>
      </c>
      <c r="B1855" s="5" t="s">
        <v>6187</v>
      </c>
      <c r="C1855" s="7" t="str">
        <f t="shared" si="1"/>
        <v>David Mellish, CPA</v>
      </c>
      <c r="D1855" s="5"/>
      <c r="E1855" s="5" t="s">
        <v>8426</v>
      </c>
      <c r="F1855" s="5" t="s">
        <v>8427</v>
      </c>
      <c r="G1855" s="5" t="s">
        <v>3504</v>
      </c>
      <c r="H1855" s="5"/>
      <c r="I1855" s="5"/>
      <c r="J1855" s="5"/>
      <c r="K1855" s="5"/>
      <c r="L1855" s="5"/>
      <c r="M1855" s="5"/>
      <c r="N1855" s="5"/>
      <c r="O1855" s="5"/>
      <c r="P1855" s="5"/>
      <c r="Q1855" s="5"/>
    </row>
    <row r="1856">
      <c r="A1856" s="5" t="s">
        <v>1838</v>
      </c>
      <c r="B1856" s="5" t="s">
        <v>6190</v>
      </c>
      <c r="C1856" s="7" t="str">
        <f t="shared" si="1"/>
        <v>Edward Glassman</v>
      </c>
      <c r="D1856" s="5"/>
      <c r="E1856" s="5" t="s">
        <v>8431</v>
      </c>
      <c r="F1856" s="5" t="s">
        <v>8432</v>
      </c>
      <c r="G1856" s="5" t="s">
        <v>8433</v>
      </c>
      <c r="H1856" s="5"/>
      <c r="I1856" s="5"/>
      <c r="J1856" s="5"/>
      <c r="K1856" s="5"/>
      <c r="L1856" s="5"/>
      <c r="M1856" s="5"/>
      <c r="N1856" s="5"/>
      <c r="O1856" s="5"/>
      <c r="P1856" s="5"/>
      <c r="Q1856" s="5"/>
    </row>
    <row r="1857">
      <c r="A1857" s="5" t="s">
        <v>6191</v>
      </c>
      <c r="B1857" s="5" t="s">
        <v>6193</v>
      </c>
      <c r="C1857" s="7" t="str">
        <f t="shared" si="1"/>
        <v>damien melle</v>
      </c>
      <c r="D1857" s="5"/>
      <c r="E1857" s="5" t="s">
        <v>8435</v>
      </c>
      <c r="F1857" s="5" t="s">
        <v>8436</v>
      </c>
      <c r="G1857" s="5" t="s">
        <v>132</v>
      </c>
      <c r="H1857" s="5"/>
      <c r="I1857" s="5"/>
      <c r="J1857" s="5"/>
      <c r="K1857" s="5"/>
      <c r="L1857" s="5"/>
      <c r="M1857" s="5"/>
      <c r="N1857" s="5"/>
      <c r="O1857" s="5"/>
      <c r="P1857" s="5"/>
      <c r="Q1857" s="5"/>
    </row>
    <row r="1858">
      <c r="A1858" s="5" t="s">
        <v>295</v>
      </c>
      <c r="B1858" s="5" t="s">
        <v>6196</v>
      </c>
      <c r="C1858" s="7" t="str">
        <f t="shared" si="1"/>
        <v>Steven Brevidoro</v>
      </c>
      <c r="D1858" s="5"/>
      <c r="E1858" s="5" t="s">
        <v>8438</v>
      </c>
      <c r="F1858" s="5" t="s">
        <v>8440</v>
      </c>
      <c r="G1858" s="5" t="s">
        <v>8441</v>
      </c>
      <c r="H1858" s="5"/>
      <c r="I1858" s="5"/>
      <c r="J1858" s="5"/>
      <c r="K1858" s="5"/>
      <c r="L1858" s="5"/>
      <c r="M1858" s="5"/>
      <c r="N1858" s="5"/>
      <c r="O1858" s="5"/>
      <c r="P1858" s="5"/>
      <c r="Q1858" s="5"/>
    </row>
    <row r="1859">
      <c r="A1859" s="5" t="s">
        <v>847</v>
      </c>
      <c r="B1859" s="5" t="s">
        <v>6199</v>
      </c>
      <c r="C1859" s="7" t="str">
        <f t="shared" si="1"/>
        <v>Doug Hyde</v>
      </c>
      <c r="D1859" s="5"/>
      <c r="E1859" s="5" t="s">
        <v>8442</v>
      </c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</row>
    <row r="1860">
      <c r="A1860" s="5" t="s">
        <v>6200</v>
      </c>
      <c r="B1860" s="5" t="s">
        <v>518</v>
      </c>
      <c r="C1860" s="7" t="str">
        <f t="shared" si="1"/>
        <v>Cody Hill</v>
      </c>
      <c r="D1860" s="5"/>
      <c r="E1860" s="5" t="s">
        <v>8444</v>
      </c>
      <c r="F1860" s="5" t="s">
        <v>8445</v>
      </c>
      <c r="G1860" s="5" t="s">
        <v>8447</v>
      </c>
      <c r="H1860" s="5"/>
      <c r="I1860" s="5"/>
      <c r="J1860" s="5"/>
      <c r="K1860" s="5"/>
      <c r="L1860" s="5"/>
      <c r="M1860" s="5"/>
      <c r="N1860" s="5"/>
      <c r="O1860" s="5"/>
      <c r="P1860" s="5"/>
      <c r="Q1860" s="5"/>
    </row>
    <row r="1861">
      <c r="A1861" s="5" t="s">
        <v>197</v>
      </c>
      <c r="B1861" s="5" t="s">
        <v>6203</v>
      </c>
      <c r="C1861" s="7" t="str">
        <f t="shared" si="1"/>
        <v>Tom Wojciechowski, MBA, PMP, CSM</v>
      </c>
      <c r="D1861" s="5"/>
      <c r="E1861" s="5" t="s">
        <v>8449</v>
      </c>
      <c r="F1861" s="5" t="s">
        <v>8450</v>
      </c>
      <c r="G1861" s="5" t="s">
        <v>8452</v>
      </c>
      <c r="H1861" s="5"/>
      <c r="I1861" s="5"/>
      <c r="J1861" s="5"/>
      <c r="K1861" s="5"/>
      <c r="L1861" s="5"/>
      <c r="M1861" s="5"/>
      <c r="N1861" s="5"/>
      <c r="O1861" s="5"/>
      <c r="P1861" s="5"/>
      <c r="Q1861" s="5"/>
    </row>
    <row r="1862">
      <c r="A1862" s="5" t="s">
        <v>101</v>
      </c>
      <c r="B1862" s="5" t="s">
        <v>1068</v>
      </c>
      <c r="C1862" s="7" t="str">
        <f t="shared" si="1"/>
        <v>John Arnold</v>
      </c>
      <c r="D1862" s="5"/>
      <c r="E1862" s="5" t="s">
        <v>1070</v>
      </c>
      <c r="F1862" s="5" t="s">
        <v>8455</v>
      </c>
      <c r="G1862" s="5" t="s">
        <v>3482</v>
      </c>
      <c r="H1862" s="5"/>
      <c r="I1862" s="5"/>
      <c r="J1862" s="5"/>
      <c r="K1862" s="5"/>
      <c r="L1862" s="5"/>
      <c r="M1862" s="5"/>
      <c r="N1862" s="5"/>
      <c r="O1862" s="5"/>
      <c r="P1862" s="5"/>
      <c r="Q1862" s="5"/>
    </row>
    <row r="1863">
      <c r="A1863" s="5" t="s">
        <v>160</v>
      </c>
      <c r="B1863" s="5" t="s">
        <v>1073</v>
      </c>
      <c r="C1863" s="7" t="str">
        <f t="shared" si="1"/>
        <v>Peter Fregoso</v>
      </c>
      <c r="D1863" s="5"/>
      <c r="E1863" s="5" t="s">
        <v>1075</v>
      </c>
      <c r="F1863" s="5" t="s">
        <v>8458</v>
      </c>
      <c r="G1863" s="5" t="s">
        <v>8459</v>
      </c>
      <c r="H1863" s="5"/>
      <c r="I1863" s="5"/>
      <c r="J1863" s="5"/>
      <c r="K1863" s="5"/>
      <c r="L1863" s="5"/>
      <c r="M1863" s="5"/>
      <c r="N1863" s="5"/>
      <c r="O1863" s="5"/>
      <c r="P1863" s="5"/>
      <c r="Q1863" s="5"/>
    </row>
    <row r="1864">
      <c r="A1864" s="5" t="s">
        <v>2564</v>
      </c>
      <c r="B1864" s="5" t="s">
        <v>6209</v>
      </c>
      <c r="C1864" s="7" t="str">
        <f t="shared" si="1"/>
        <v>Randall O'Neal, P.E.</v>
      </c>
      <c r="D1864" s="5"/>
      <c r="E1864" s="5" t="s">
        <v>8461</v>
      </c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</row>
    <row r="1865">
      <c r="A1865" s="5" t="s">
        <v>310</v>
      </c>
      <c r="B1865" s="5" t="s">
        <v>6213</v>
      </c>
      <c r="C1865" s="7" t="str">
        <f t="shared" si="1"/>
        <v>Jim Wiebe</v>
      </c>
      <c r="D1865" s="5"/>
      <c r="E1865" s="5" t="s">
        <v>8463</v>
      </c>
      <c r="F1865" s="5" t="s">
        <v>8465</v>
      </c>
      <c r="G1865" s="5" t="s">
        <v>8466</v>
      </c>
      <c r="H1865" s="5"/>
      <c r="I1865" s="5"/>
      <c r="J1865" s="5"/>
      <c r="K1865" s="5"/>
      <c r="L1865" s="5"/>
      <c r="M1865" s="5"/>
      <c r="N1865" s="5"/>
      <c r="O1865" s="5"/>
      <c r="P1865" s="5"/>
      <c r="Q1865" s="5"/>
    </row>
    <row r="1866">
      <c r="A1866" s="5" t="s">
        <v>534</v>
      </c>
      <c r="B1866" s="5" t="s">
        <v>1077</v>
      </c>
      <c r="C1866" s="7" t="str">
        <f t="shared" si="1"/>
        <v>Rose Cameron</v>
      </c>
      <c r="D1866" s="5"/>
      <c r="E1866" s="5" t="s">
        <v>1080</v>
      </c>
      <c r="F1866" s="5" t="s">
        <v>8469</v>
      </c>
      <c r="G1866" s="5" t="s">
        <v>8470</v>
      </c>
      <c r="H1866" s="5"/>
      <c r="I1866" s="5"/>
      <c r="J1866" s="5"/>
      <c r="K1866" s="5"/>
      <c r="L1866" s="5"/>
      <c r="M1866" s="5"/>
      <c r="N1866" s="5"/>
      <c r="O1866" s="5"/>
      <c r="P1866" s="5"/>
      <c r="Q1866" s="5"/>
    </row>
    <row r="1867">
      <c r="A1867" s="5" t="s">
        <v>6217</v>
      </c>
      <c r="B1867" s="5" t="s">
        <v>6218</v>
      </c>
      <c r="C1867" s="7" t="str">
        <f t="shared" si="1"/>
        <v>Bright Akyempon</v>
      </c>
      <c r="D1867" s="5"/>
      <c r="E1867" s="5" t="s">
        <v>8475</v>
      </c>
      <c r="F1867" s="5" t="s">
        <v>8476</v>
      </c>
      <c r="G1867" s="5" t="s">
        <v>8477</v>
      </c>
      <c r="H1867" s="5"/>
      <c r="I1867" s="5"/>
      <c r="J1867" s="5"/>
      <c r="K1867" s="5"/>
      <c r="L1867" s="5"/>
      <c r="M1867" s="5"/>
      <c r="N1867" s="5"/>
      <c r="O1867" s="5"/>
      <c r="P1867" s="5"/>
      <c r="Q1867" s="5"/>
    </row>
    <row r="1868">
      <c r="A1868" s="5" t="s">
        <v>1081</v>
      </c>
      <c r="B1868" s="5" t="s">
        <v>1083</v>
      </c>
      <c r="C1868" s="7" t="str">
        <f t="shared" si="1"/>
        <v>Polly Mullen</v>
      </c>
      <c r="D1868" s="5"/>
      <c r="E1868" s="5" t="s">
        <v>1084</v>
      </c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</row>
    <row r="1869">
      <c r="A1869" s="5" t="s">
        <v>1087</v>
      </c>
      <c r="B1869" s="5" t="s">
        <v>1088</v>
      </c>
      <c r="C1869" s="7" t="str">
        <f t="shared" si="1"/>
        <v>Ricardo De la Peña</v>
      </c>
      <c r="D1869" s="5"/>
      <c r="E1869" s="5" t="s">
        <v>1090</v>
      </c>
      <c r="F1869" s="5" t="s">
        <v>8481</v>
      </c>
      <c r="G1869" s="5" t="s">
        <v>8482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</row>
    <row r="1870">
      <c r="A1870" s="5" t="s">
        <v>6224</v>
      </c>
      <c r="B1870" s="5" t="s">
        <v>6225</v>
      </c>
      <c r="C1870" s="7" t="str">
        <f t="shared" si="1"/>
        <v>Birte G Koors, LUTCF, CSD</v>
      </c>
      <c r="D1870" s="5"/>
      <c r="E1870" s="5" t="s">
        <v>8484</v>
      </c>
      <c r="F1870" s="5" t="s">
        <v>2372</v>
      </c>
      <c r="G1870" s="5" t="s">
        <v>4148</v>
      </c>
      <c r="H1870" s="5"/>
      <c r="I1870" s="5"/>
      <c r="J1870" s="5"/>
      <c r="K1870" s="5"/>
      <c r="L1870" s="5"/>
      <c r="M1870" s="5"/>
      <c r="N1870" s="5"/>
      <c r="O1870" s="5"/>
      <c r="P1870" s="5"/>
      <c r="Q1870" s="5"/>
    </row>
    <row r="1871">
      <c r="A1871" s="5" t="s">
        <v>3152</v>
      </c>
      <c r="B1871" s="5" t="s">
        <v>757</v>
      </c>
      <c r="C1871" s="7" t="str">
        <f t="shared" si="1"/>
        <v>Keith Katz</v>
      </c>
      <c r="D1871" s="5"/>
      <c r="E1871" s="5" t="s">
        <v>8487</v>
      </c>
      <c r="F1871" s="5" t="s">
        <v>8488</v>
      </c>
      <c r="G1871" s="5" t="s">
        <v>6820</v>
      </c>
      <c r="H1871" s="5"/>
      <c r="I1871" s="5"/>
      <c r="J1871" s="5"/>
      <c r="K1871" s="5"/>
      <c r="L1871" s="5"/>
      <c r="M1871" s="5"/>
      <c r="N1871" s="5"/>
      <c r="O1871" s="5"/>
      <c r="P1871" s="5"/>
      <c r="Q1871" s="5"/>
    </row>
    <row r="1872">
      <c r="A1872" s="5" t="s">
        <v>6228</v>
      </c>
      <c r="B1872" s="5" t="s">
        <v>6229</v>
      </c>
      <c r="C1872" s="7" t="str">
        <f t="shared" si="1"/>
        <v>John F Cady</v>
      </c>
      <c r="D1872" s="5"/>
      <c r="E1872" s="5" t="s">
        <v>8490</v>
      </c>
      <c r="F1872" s="5" t="s">
        <v>8491</v>
      </c>
      <c r="G1872" s="5" t="s">
        <v>8492</v>
      </c>
      <c r="H1872" s="5"/>
      <c r="I1872" s="5"/>
      <c r="J1872" s="5"/>
      <c r="K1872" s="5"/>
      <c r="L1872" s="5"/>
      <c r="M1872" s="5"/>
      <c r="N1872" s="5"/>
      <c r="O1872" s="5"/>
      <c r="P1872" s="5"/>
      <c r="Q1872" s="5"/>
    </row>
    <row r="1873">
      <c r="A1873" s="5" t="s">
        <v>169</v>
      </c>
      <c r="B1873" s="5" t="s">
        <v>1403</v>
      </c>
      <c r="C1873" s="7" t="str">
        <f t="shared" si="1"/>
        <v>Michael Miller</v>
      </c>
      <c r="D1873" s="5"/>
      <c r="E1873" s="5" t="s">
        <v>8494</v>
      </c>
      <c r="F1873" s="5" t="s">
        <v>8495</v>
      </c>
      <c r="G1873" s="5" t="s">
        <v>660</v>
      </c>
      <c r="H1873" s="5"/>
      <c r="I1873" s="5"/>
      <c r="J1873" s="5"/>
      <c r="K1873" s="5"/>
      <c r="L1873" s="5"/>
      <c r="M1873" s="5"/>
      <c r="N1873" s="5"/>
      <c r="O1873" s="5"/>
      <c r="P1873" s="5"/>
      <c r="Q1873" s="5"/>
    </row>
    <row r="1874">
      <c r="A1874" s="5" t="s">
        <v>6114</v>
      </c>
      <c r="B1874" s="5" t="s">
        <v>6232</v>
      </c>
      <c r="C1874" s="7" t="str">
        <f t="shared" si="1"/>
        <v>Johnny Tang</v>
      </c>
      <c r="D1874" s="5"/>
      <c r="E1874" s="5" t="s">
        <v>8497</v>
      </c>
      <c r="F1874" s="5" t="s">
        <v>8498</v>
      </c>
      <c r="G1874" s="5" t="s">
        <v>3226</v>
      </c>
      <c r="H1874" s="5"/>
      <c r="I1874" s="5"/>
      <c r="J1874" s="5"/>
      <c r="K1874" s="5"/>
      <c r="L1874" s="5"/>
      <c r="M1874" s="5"/>
      <c r="N1874" s="5"/>
      <c r="O1874" s="5"/>
      <c r="P1874" s="5"/>
      <c r="Q1874" s="5"/>
    </row>
    <row r="1875">
      <c r="A1875" s="5" t="s">
        <v>6235</v>
      </c>
      <c r="B1875" s="5" t="s">
        <v>6236</v>
      </c>
      <c r="C1875" s="7" t="str">
        <f t="shared" si="1"/>
        <v>Kathy Ireland</v>
      </c>
      <c r="D1875" s="5"/>
      <c r="E1875" s="5" t="s">
        <v>8500</v>
      </c>
      <c r="F1875" s="5" t="s">
        <v>8501</v>
      </c>
      <c r="G1875" s="5" t="s">
        <v>143</v>
      </c>
      <c r="H1875" s="5"/>
      <c r="I1875" s="5"/>
      <c r="J1875" s="5"/>
      <c r="K1875" s="5"/>
      <c r="L1875" s="5"/>
      <c r="M1875" s="5"/>
      <c r="N1875" s="5"/>
      <c r="O1875" s="5"/>
      <c r="P1875" s="5"/>
      <c r="Q1875" s="5"/>
    </row>
    <row r="1876">
      <c r="A1876" s="5" t="s">
        <v>6238</v>
      </c>
      <c r="B1876" s="5" t="s">
        <v>6240</v>
      </c>
      <c r="C1876" s="7" t="str">
        <f t="shared" si="1"/>
        <v>Nima Hakimi</v>
      </c>
      <c r="D1876" s="5"/>
      <c r="E1876" s="5" t="s">
        <v>8504</v>
      </c>
      <c r="F1876" s="5" t="s">
        <v>8506</v>
      </c>
      <c r="G1876" s="5" t="s">
        <v>1470</v>
      </c>
      <c r="H1876" s="5"/>
      <c r="I1876" s="5"/>
      <c r="J1876" s="5"/>
      <c r="K1876" s="5"/>
      <c r="L1876" s="5"/>
      <c r="M1876" s="5"/>
      <c r="N1876" s="5"/>
      <c r="O1876" s="5"/>
      <c r="P1876" s="5"/>
      <c r="Q1876" s="5"/>
    </row>
    <row r="1877">
      <c r="A1877" s="5" t="s">
        <v>836</v>
      </c>
      <c r="B1877" s="5" t="s">
        <v>6242</v>
      </c>
      <c r="C1877" s="7" t="str">
        <f t="shared" si="1"/>
        <v>Dustin Troyan</v>
      </c>
      <c r="D1877" s="5"/>
      <c r="E1877" s="5" t="s">
        <v>8512</v>
      </c>
      <c r="F1877" s="5" t="s">
        <v>8513</v>
      </c>
      <c r="G1877" s="5" t="s">
        <v>191</v>
      </c>
      <c r="H1877" s="5"/>
      <c r="I1877" s="5"/>
      <c r="J1877" s="5"/>
      <c r="K1877" s="5"/>
      <c r="L1877" s="5"/>
      <c r="M1877" s="5"/>
      <c r="N1877" s="5"/>
      <c r="O1877" s="5"/>
      <c r="P1877" s="5"/>
      <c r="Q1877" s="5"/>
    </row>
    <row r="1878">
      <c r="A1878" s="5" t="s">
        <v>572</v>
      </c>
      <c r="B1878" s="5" t="s">
        <v>6245</v>
      </c>
      <c r="C1878" s="7" t="str">
        <f t="shared" si="1"/>
        <v>Joe Teira</v>
      </c>
      <c r="D1878" s="5"/>
      <c r="E1878" s="5" t="s">
        <v>8515</v>
      </c>
      <c r="F1878" s="5" t="s">
        <v>8516</v>
      </c>
      <c r="G1878" s="5" t="s">
        <v>8517</v>
      </c>
      <c r="H1878" s="5"/>
      <c r="I1878" s="5"/>
      <c r="J1878" s="5"/>
      <c r="K1878" s="5"/>
      <c r="L1878" s="5"/>
      <c r="M1878" s="5"/>
      <c r="N1878" s="5"/>
      <c r="O1878" s="5"/>
      <c r="P1878" s="5"/>
      <c r="Q1878" s="5"/>
    </row>
    <row r="1879">
      <c r="A1879" s="5" t="s">
        <v>910</v>
      </c>
      <c r="B1879" s="5" t="s">
        <v>6246</v>
      </c>
      <c r="C1879" s="7" t="str">
        <f t="shared" si="1"/>
        <v>Gary Burkitt</v>
      </c>
      <c r="D1879" s="5"/>
      <c r="E1879" s="5" t="s">
        <v>8519</v>
      </c>
      <c r="F1879" s="5" t="s">
        <v>8520</v>
      </c>
      <c r="G1879" s="5" t="s">
        <v>935</v>
      </c>
      <c r="H1879" s="5"/>
      <c r="I1879" s="5"/>
      <c r="J1879" s="5"/>
      <c r="K1879" s="5"/>
      <c r="L1879" s="5"/>
      <c r="M1879" s="5"/>
      <c r="N1879" s="5"/>
      <c r="O1879" s="5"/>
      <c r="P1879" s="5"/>
      <c r="Q1879" s="5"/>
    </row>
    <row r="1880">
      <c r="A1880" s="5" t="s">
        <v>169</v>
      </c>
      <c r="B1880" s="5" t="s">
        <v>6249</v>
      </c>
      <c r="C1880" s="7" t="str">
        <f t="shared" si="1"/>
        <v>Michael McIntosh, J.D., LL.M.</v>
      </c>
      <c r="D1880" s="5"/>
      <c r="E1880" s="5" t="s">
        <v>8522</v>
      </c>
      <c r="F1880" s="5" t="s">
        <v>8523</v>
      </c>
      <c r="G1880" s="5" t="s">
        <v>8524</v>
      </c>
      <c r="H1880" s="5"/>
      <c r="I1880" s="5"/>
      <c r="J1880" s="5"/>
      <c r="K1880" s="5"/>
      <c r="L1880" s="5"/>
      <c r="M1880" s="5"/>
      <c r="N1880" s="5"/>
      <c r="O1880" s="5"/>
      <c r="P1880" s="5"/>
      <c r="Q1880" s="5"/>
    </row>
    <row r="1881">
      <c r="A1881" s="5" t="s">
        <v>6250</v>
      </c>
      <c r="B1881" s="5" t="s">
        <v>6252</v>
      </c>
      <c r="C1881" s="7" t="str">
        <f t="shared" si="1"/>
        <v>Rod Colwell</v>
      </c>
      <c r="D1881" s="5"/>
      <c r="E1881" s="5" t="s">
        <v>8526</v>
      </c>
      <c r="F1881" s="5" t="s">
        <v>8528</v>
      </c>
      <c r="G1881" s="5" t="s">
        <v>132</v>
      </c>
      <c r="H1881" s="5"/>
      <c r="I1881" s="5"/>
      <c r="J1881" s="5"/>
      <c r="K1881" s="5"/>
      <c r="L1881" s="5"/>
      <c r="M1881" s="5"/>
      <c r="N1881" s="5"/>
      <c r="O1881" s="5"/>
      <c r="P1881" s="5"/>
      <c r="Q1881" s="5"/>
    </row>
    <row r="1882">
      <c r="A1882" s="5" t="s">
        <v>227</v>
      </c>
      <c r="B1882" s="5" t="s">
        <v>6254</v>
      </c>
      <c r="C1882" s="7" t="str">
        <f t="shared" si="1"/>
        <v>Steve Byruch</v>
      </c>
      <c r="D1882" s="5"/>
      <c r="E1882" s="5" t="s">
        <v>8530</v>
      </c>
      <c r="F1882" s="5" t="s">
        <v>8531</v>
      </c>
      <c r="G1882" s="5" t="s">
        <v>1104</v>
      </c>
      <c r="H1882" s="5"/>
      <c r="I1882" s="5"/>
      <c r="J1882" s="5"/>
      <c r="K1882" s="5"/>
      <c r="L1882" s="5"/>
      <c r="M1882" s="5"/>
      <c r="N1882" s="5"/>
      <c r="O1882" s="5"/>
      <c r="P1882" s="5"/>
      <c r="Q1882" s="5"/>
    </row>
    <row r="1883">
      <c r="A1883" s="5" t="s">
        <v>1092</v>
      </c>
      <c r="B1883" s="5" t="s">
        <v>1093</v>
      </c>
      <c r="C1883" s="7" t="str">
        <f t="shared" si="1"/>
        <v>Taylor Frees</v>
      </c>
      <c r="D1883" s="5"/>
      <c r="E1883" s="5" t="s">
        <v>1096</v>
      </c>
      <c r="F1883" s="5" t="s">
        <v>8535</v>
      </c>
      <c r="G1883" s="5" t="s">
        <v>8536</v>
      </c>
      <c r="H1883" s="5"/>
      <c r="I1883" s="5"/>
      <c r="J1883" s="5"/>
      <c r="K1883" s="5"/>
      <c r="L1883" s="5"/>
      <c r="M1883" s="5"/>
      <c r="N1883" s="5"/>
      <c r="O1883" s="5"/>
      <c r="P1883" s="5"/>
      <c r="Q1883" s="5"/>
    </row>
    <row r="1884">
      <c r="A1884" s="5" t="s">
        <v>6258</v>
      </c>
      <c r="B1884" s="5" t="s">
        <v>6259</v>
      </c>
      <c r="C1884" s="7" t="str">
        <f t="shared" si="1"/>
        <v>Phillip M. Becker, CCE, ICCE, CBCS</v>
      </c>
      <c r="D1884" s="5"/>
      <c r="E1884" s="5" t="s">
        <v>8538</v>
      </c>
      <c r="F1884" s="5" t="s">
        <v>8539</v>
      </c>
      <c r="G1884" s="5" t="s">
        <v>8540</v>
      </c>
      <c r="H1884" s="5"/>
      <c r="I1884" s="5"/>
      <c r="J1884" s="5"/>
      <c r="K1884" s="5"/>
      <c r="L1884" s="5"/>
      <c r="M1884" s="5"/>
      <c r="N1884" s="5"/>
      <c r="O1884" s="5"/>
      <c r="P1884" s="5"/>
      <c r="Q1884" s="5"/>
    </row>
    <row r="1885">
      <c r="A1885" s="5" t="s">
        <v>6261</v>
      </c>
      <c r="B1885" s="5" t="s">
        <v>6263</v>
      </c>
      <c r="C1885" s="7" t="str">
        <f t="shared" si="1"/>
        <v>Sagi Reichberg</v>
      </c>
      <c r="D1885" s="5"/>
      <c r="E1885" s="5" t="s">
        <v>8541</v>
      </c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</row>
    <row r="1886">
      <c r="A1886" s="5" t="s">
        <v>572</v>
      </c>
      <c r="B1886" s="5" t="s">
        <v>6266</v>
      </c>
      <c r="C1886" s="7" t="str">
        <f t="shared" si="1"/>
        <v>Joe Vona Sr.</v>
      </c>
      <c r="D1886" s="5"/>
      <c r="E1886" s="5" t="s">
        <v>8542</v>
      </c>
      <c r="F1886" s="5" t="s">
        <v>8543</v>
      </c>
      <c r="G1886" s="5" t="s">
        <v>107</v>
      </c>
      <c r="H1886" s="5"/>
      <c r="I1886" s="5"/>
      <c r="J1886" s="5"/>
      <c r="K1886" s="5"/>
      <c r="L1886" s="5"/>
      <c r="M1886" s="5"/>
      <c r="N1886" s="5"/>
      <c r="O1886" s="5"/>
      <c r="P1886" s="5"/>
      <c r="Q1886" s="5"/>
    </row>
    <row r="1887">
      <c r="A1887" s="5" t="s">
        <v>1097</v>
      </c>
      <c r="B1887" s="5" t="s">
        <v>1098</v>
      </c>
      <c r="C1887" s="7" t="str">
        <f t="shared" si="1"/>
        <v>Gilad Nahari, PE</v>
      </c>
      <c r="D1887" s="5"/>
      <c r="E1887" s="5" t="s">
        <v>1100</v>
      </c>
      <c r="F1887" s="5" t="s">
        <v>8544</v>
      </c>
      <c r="G1887" s="5" t="s">
        <v>416</v>
      </c>
      <c r="H1887" s="5"/>
      <c r="I1887" s="5"/>
      <c r="J1887" s="5"/>
      <c r="K1887" s="5"/>
      <c r="L1887" s="5"/>
      <c r="M1887" s="5"/>
      <c r="N1887" s="5"/>
      <c r="O1887" s="5"/>
      <c r="P1887" s="5"/>
      <c r="Q1887" s="5"/>
    </row>
    <row r="1888">
      <c r="A1888" s="5" t="s">
        <v>6270</v>
      </c>
      <c r="B1888" s="5" t="s">
        <v>6272</v>
      </c>
      <c r="C1888" s="7" t="str">
        <f t="shared" si="1"/>
        <v>Geoffrey Plourde, EA, CPA</v>
      </c>
      <c r="D1888" s="5"/>
      <c r="E1888" s="5" t="s">
        <v>8546</v>
      </c>
      <c r="F1888" s="5" t="s">
        <v>8548</v>
      </c>
      <c r="G1888" s="5" t="s">
        <v>362</v>
      </c>
      <c r="H1888" s="5"/>
      <c r="I1888" s="5"/>
      <c r="J1888" s="5"/>
      <c r="K1888" s="5"/>
      <c r="L1888" s="5"/>
      <c r="M1888" s="5"/>
      <c r="N1888" s="5"/>
      <c r="O1888" s="5"/>
      <c r="P1888" s="5"/>
      <c r="Q1888" s="5"/>
    </row>
    <row r="1889">
      <c r="A1889" s="5" t="s">
        <v>676</v>
      </c>
      <c r="B1889" s="5" t="s">
        <v>6274</v>
      </c>
      <c r="C1889" s="7" t="str">
        <f t="shared" si="1"/>
        <v>Christopher Dukes</v>
      </c>
      <c r="D1889" s="5"/>
      <c r="E1889" s="5" t="s">
        <v>8552</v>
      </c>
      <c r="F1889" s="5" t="s">
        <v>8553</v>
      </c>
      <c r="G1889" s="5" t="s">
        <v>8554</v>
      </c>
      <c r="H1889" s="5"/>
      <c r="I1889" s="5"/>
      <c r="J1889" s="5"/>
      <c r="K1889" s="5"/>
      <c r="L1889" s="5"/>
      <c r="M1889" s="5"/>
      <c r="N1889" s="5"/>
      <c r="O1889" s="5"/>
      <c r="P1889" s="5"/>
      <c r="Q1889" s="5"/>
    </row>
    <row r="1890">
      <c r="A1890" s="5" t="s">
        <v>6278</v>
      </c>
      <c r="B1890" s="5" t="s">
        <v>6279</v>
      </c>
      <c r="C1890" s="7" t="str">
        <f t="shared" si="1"/>
        <v>thomas berry</v>
      </c>
      <c r="D1890" s="5"/>
      <c r="E1890" s="5" t="s">
        <v>8556</v>
      </c>
      <c r="F1890" s="5" t="s">
        <v>8557</v>
      </c>
      <c r="G1890" s="5" t="s">
        <v>8558</v>
      </c>
      <c r="H1890" s="5"/>
      <c r="I1890" s="5"/>
      <c r="J1890" s="5"/>
      <c r="K1890" s="5"/>
      <c r="L1890" s="5"/>
      <c r="M1890" s="5"/>
      <c r="N1890" s="5"/>
      <c r="O1890" s="5"/>
      <c r="P1890" s="5"/>
      <c r="Q1890" s="5"/>
    </row>
    <row r="1891">
      <c r="A1891" s="5" t="s">
        <v>6280</v>
      </c>
      <c r="B1891" s="5" t="s">
        <v>6282</v>
      </c>
      <c r="C1891" s="7" t="str">
        <f t="shared" si="1"/>
        <v>Rohan Verma</v>
      </c>
      <c r="D1891" s="5"/>
      <c r="E1891" s="5" t="s">
        <v>8561</v>
      </c>
      <c r="F1891" s="5" t="s">
        <v>8562</v>
      </c>
      <c r="G1891" s="5" t="s">
        <v>132</v>
      </c>
      <c r="H1891" s="5"/>
      <c r="I1891" s="5"/>
      <c r="J1891" s="5"/>
      <c r="K1891" s="5"/>
      <c r="L1891" s="5"/>
      <c r="M1891" s="5"/>
      <c r="N1891" s="5"/>
      <c r="O1891" s="5"/>
      <c r="P1891" s="5"/>
      <c r="Q1891" s="5"/>
    </row>
    <row r="1892">
      <c r="A1892" s="5" t="s">
        <v>6285</v>
      </c>
      <c r="B1892" s="5" t="s">
        <v>6287</v>
      </c>
      <c r="C1892" s="7" t="str">
        <f t="shared" si="1"/>
        <v>Misti Rashke Thomas</v>
      </c>
      <c r="D1892" s="5"/>
      <c r="E1892" s="5" t="s">
        <v>8564</v>
      </c>
      <c r="F1892" s="5" t="s">
        <v>8565</v>
      </c>
      <c r="G1892" s="5" t="s">
        <v>8566</v>
      </c>
      <c r="H1892" s="5"/>
      <c r="I1892" s="5"/>
      <c r="J1892" s="5"/>
      <c r="K1892" s="5"/>
      <c r="L1892" s="5"/>
      <c r="M1892" s="5"/>
      <c r="N1892" s="5"/>
      <c r="O1892" s="5"/>
      <c r="P1892" s="5"/>
      <c r="Q1892" s="5"/>
    </row>
    <row r="1893">
      <c r="A1893" s="5" t="s">
        <v>94</v>
      </c>
      <c r="B1893" s="5" t="s">
        <v>6289</v>
      </c>
      <c r="C1893" s="7" t="str">
        <f t="shared" si="1"/>
        <v>Mark Sandstrom</v>
      </c>
      <c r="D1893" s="5"/>
      <c r="E1893" s="5" t="s">
        <v>8569</v>
      </c>
      <c r="F1893" s="5" t="s">
        <v>8570</v>
      </c>
      <c r="G1893" s="5" t="s">
        <v>5596</v>
      </c>
      <c r="H1893" s="5"/>
      <c r="I1893" s="5"/>
      <c r="J1893" s="5"/>
      <c r="K1893" s="5"/>
      <c r="L1893" s="5"/>
      <c r="M1893" s="5"/>
      <c r="N1893" s="5"/>
      <c r="O1893" s="5"/>
      <c r="P1893" s="5"/>
      <c r="Q1893" s="5"/>
    </row>
    <row r="1894">
      <c r="A1894" s="5" t="s">
        <v>4669</v>
      </c>
      <c r="B1894" s="5" t="s">
        <v>6292</v>
      </c>
      <c r="C1894" s="7" t="str">
        <f t="shared" si="1"/>
        <v>Cindy Hugues-McCormack, C.P.C.</v>
      </c>
      <c r="D1894" s="5"/>
      <c r="E1894" s="5" t="s">
        <v>8573</v>
      </c>
      <c r="F1894" s="5" t="s">
        <v>1077</v>
      </c>
      <c r="G1894" s="5" t="s">
        <v>8574</v>
      </c>
      <c r="H1894" s="5"/>
      <c r="I1894" s="5"/>
      <c r="J1894" s="5"/>
      <c r="K1894" s="5"/>
      <c r="L1894" s="5"/>
      <c r="M1894" s="5"/>
      <c r="N1894" s="5"/>
      <c r="O1894" s="5"/>
      <c r="P1894" s="5"/>
      <c r="Q1894" s="5"/>
    </row>
    <row r="1895">
      <c r="A1895" s="5" t="s">
        <v>3718</v>
      </c>
      <c r="B1895" s="5" t="s">
        <v>6294</v>
      </c>
      <c r="C1895" s="7" t="str">
        <f t="shared" si="1"/>
        <v>Richard Waters</v>
      </c>
      <c r="D1895" s="5"/>
      <c r="E1895" s="5" t="s">
        <v>8577</v>
      </c>
      <c r="F1895" s="5" t="s">
        <v>8578</v>
      </c>
      <c r="G1895" s="5" t="s">
        <v>191</v>
      </c>
      <c r="H1895" s="5"/>
      <c r="I1895" s="5"/>
      <c r="J1895" s="5"/>
      <c r="K1895" s="5"/>
      <c r="L1895" s="5"/>
      <c r="M1895" s="5"/>
      <c r="N1895" s="5"/>
      <c r="O1895" s="5"/>
      <c r="P1895" s="5"/>
      <c r="Q1895" s="5"/>
    </row>
    <row r="1896">
      <c r="A1896" s="5" t="s">
        <v>1487</v>
      </c>
      <c r="B1896" s="5" t="s">
        <v>6295</v>
      </c>
      <c r="C1896" s="7" t="str">
        <f t="shared" si="1"/>
        <v>Christian Peverelli</v>
      </c>
      <c r="D1896" s="5"/>
      <c r="E1896" s="5" t="s">
        <v>8581</v>
      </c>
      <c r="F1896" s="5" t="s">
        <v>8582</v>
      </c>
      <c r="G1896" s="5" t="s">
        <v>99</v>
      </c>
      <c r="H1896" s="5"/>
      <c r="I1896" s="5"/>
      <c r="J1896" s="5"/>
      <c r="K1896" s="5"/>
      <c r="L1896" s="5"/>
      <c r="M1896" s="5"/>
      <c r="N1896" s="5"/>
      <c r="O1896" s="5"/>
      <c r="P1896" s="5"/>
      <c r="Q1896" s="5"/>
    </row>
    <row r="1897">
      <c r="A1897" s="5" t="s">
        <v>94</v>
      </c>
      <c r="B1897" s="5" t="s">
        <v>6297</v>
      </c>
      <c r="C1897" s="7" t="str">
        <f t="shared" si="1"/>
        <v>Mark Stagen</v>
      </c>
      <c r="D1897" s="5"/>
      <c r="E1897" s="5" t="s">
        <v>8584</v>
      </c>
      <c r="F1897" s="5" t="s">
        <v>8585</v>
      </c>
      <c r="G1897" s="5" t="s">
        <v>2039</v>
      </c>
      <c r="H1897" s="5"/>
      <c r="I1897" s="5"/>
      <c r="J1897" s="5"/>
      <c r="K1897" s="5"/>
      <c r="L1897" s="5"/>
      <c r="M1897" s="5"/>
      <c r="N1897" s="5"/>
      <c r="O1897" s="5"/>
      <c r="P1897" s="5"/>
      <c r="Q1897" s="5"/>
    </row>
    <row r="1898">
      <c r="A1898" s="5" t="s">
        <v>1436</v>
      </c>
      <c r="B1898" s="5" t="s">
        <v>2618</v>
      </c>
      <c r="C1898" s="7" t="str">
        <f t="shared" si="1"/>
        <v>Gordon Graham</v>
      </c>
      <c r="D1898" s="5"/>
      <c r="E1898" s="5" t="s">
        <v>8588</v>
      </c>
      <c r="F1898" s="5" t="s">
        <v>8589</v>
      </c>
      <c r="G1898" s="5" t="s">
        <v>143</v>
      </c>
      <c r="H1898" s="5"/>
      <c r="I1898" s="5"/>
      <c r="J1898" s="5"/>
      <c r="K1898" s="5"/>
      <c r="L1898" s="5"/>
      <c r="M1898" s="5"/>
      <c r="N1898" s="5"/>
      <c r="O1898" s="5"/>
      <c r="P1898" s="5"/>
      <c r="Q1898" s="5"/>
    </row>
    <row r="1899">
      <c r="A1899" s="5" t="s">
        <v>169</v>
      </c>
      <c r="B1899" s="5" t="s">
        <v>6306</v>
      </c>
      <c r="C1899" s="7" t="str">
        <f t="shared" si="1"/>
        <v>Michael Stein</v>
      </c>
      <c r="D1899" s="5"/>
      <c r="E1899" s="5" t="s">
        <v>8592</v>
      </c>
      <c r="F1899" s="5" t="s">
        <v>8593</v>
      </c>
      <c r="G1899" s="5" t="s">
        <v>107</v>
      </c>
      <c r="H1899" s="5"/>
      <c r="I1899" s="5"/>
      <c r="J1899" s="5"/>
      <c r="K1899" s="5"/>
      <c r="L1899" s="5"/>
      <c r="M1899" s="5"/>
      <c r="N1899" s="5"/>
      <c r="O1899" s="5"/>
      <c r="P1899" s="5"/>
      <c r="Q1899" s="5"/>
    </row>
    <row r="1900">
      <c r="A1900" s="5" t="s">
        <v>2082</v>
      </c>
      <c r="B1900" s="5" t="s">
        <v>6310</v>
      </c>
      <c r="C1900" s="7" t="str">
        <f t="shared" si="1"/>
        <v>Gregory Pavlidis</v>
      </c>
      <c r="D1900" s="5"/>
      <c r="E1900" s="5" t="s">
        <v>8595</v>
      </c>
      <c r="F1900" s="5" t="s">
        <v>8596</v>
      </c>
      <c r="G1900" s="5" t="s">
        <v>143</v>
      </c>
      <c r="H1900" s="5"/>
      <c r="I1900" s="5"/>
      <c r="J1900" s="5"/>
      <c r="K1900" s="5"/>
      <c r="L1900" s="5"/>
      <c r="M1900" s="5"/>
      <c r="N1900" s="5"/>
      <c r="O1900" s="5"/>
      <c r="P1900" s="5"/>
      <c r="Q1900" s="5"/>
    </row>
    <row r="1901">
      <c r="A1901" s="5" t="s">
        <v>6314</v>
      </c>
      <c r="B1901" s="5" t="s">
        <v>6316</v>
      </c>
      <c r="C1901" s="7" t="str">
        <f t="shared" si="1"/>
        <v>Dmitrii Miachin</v>
      </c>
      <c r="D1901" s="5"/>
      <c r="E1901" s="5" t="s">
        <v>8597</v>
      </c>
      <c r="F1901" s="5" t="s">
        <v>8599</v>
      </c>
      <c r="G1901" s="5" t="s">
        <v>750</v>
      </c>
      <c r="H1901" s="5"/>
      <c r="I1901" s="5"/>
      <c r="J1901" s="5"/>
      <c r="K1901" s="5"/>
      <c r="L1901" s="5"/>
      <c r="M1901" s="5"/>
      <c r="N1901" s="5"/>
      <c r="O1901" s="5"/>
      <c r="P1901" s="5"/>
      <c r="Q1901" s="5"/>
    </row>
    <row r="1902">
      <c r="A1902" s="5" t="s">
        <v>6322</v>
      </c>
      <c r="B1902" s="5" t="s">
        <v>1380</v>
      </c>
      <c r="C1902" s="7" t="str">
        <f t="shared" si="1"/>
        <v>Juli Fortune</v>
      </c>
      <c r="D1902" s="5"/>
      <c r="E1902" s="5" t="s">
        <v>8602</v>
      </c>
      <c r="F1902" s="5" t="s">
        <v>8603</v>
      </c>
      <c r="G1902" s="5" t="s">
        <v>8605</v>
      </c>
      <c r="H1902" s="5"/>
      <c r="I1902" s="5"/>
      <c r="J1902" s="5"/>
      <c r="K1902" s="5"/>
      <c r="L1902" s="5"/>
      <c r="M1902" s="5"/>
      <c r="N1902" s="5"/>
      <c r="O1902" s="5"/>
      <c r="P1902" s="5"/>
      <c r="Q1902" s="5"/>
    </row>
    <row r="1903">
      <c r="A1903" s="5" t="s">
        <v>6325</v>
      </c>
      <c r="B1903" s="5" t="s">
        <v>6326</v>
      </c>
      <c r="C1903" s="7" t="str">
        <f t="shared" si="1"/>
        <v>Kate Nash</v>
      </c>
      <c r="D1903" s="5"/>
      <c r="E1903" s="5" t="s">
        <v>8608</v>
      </c>
      <c r="F1903" s="5" t="s">
        <v>8609</v>
      </c>
      <c r="G1903" s="5" t="s">
        <v>8611</v>
      </c>
      <c r="H1903" s="5"/>
      <c r="I1903" s="5"/>
      <c r="J1903" s="5"/>
      <c r="K1903" s="5"/>
      <c r="L1903" s="5"/>
      <c r="M1903" s="5"/>
      <c r="N1903" s="5"/>
      <c r="O1903" s="5"/>
      <c r="P1903" s="5"/>
      <c r="Q1903" s="5"/>
    </row>
    <row r="1904">
      <c r="A1904" s="5" t="s">
        <v>3040</v>
      </c>
      <c r="B1904" s="5" t="s">
        <v>6329</v>
      </c>
      <c r="C1904" s="7" t="str">
        <f t="shared" si="1"/>
        <v>Jared Drieling</v>
      </c>
      <c r="D1904" s="5"/>
      <c r="E1904" s="5" t="s">
        <v>8612</v>
      </c>
      <c r="F1904" s="5" t="s">
        <v>7425</v>
      </c>
      <c r="G1904" s="5" t="s">
        <v>8614</v>
      </c>
      <c r="H1904" s="5"/>
      <c r="I1904" s="5"/>
      <c r="J1904" s="5"/>
      <c r="K1904" s="5"/>
      <c r="L1904" s="5"/>
      <c r="M1904" s="5"/>
      <c r="N1904" s="5"/>
      <c r="O1904" s="5"/>
      <c r="P1904" s="5"/>
      <c r="Q1904" s="5"/>
    </row>
    <row r="1905">
      <c r="A1905" s="5" t="s">
        <v>4920</v>
      </c>
      <c r="B1905" s="5" t="s">
        <v>6333</v>
      </c>
      <c r="C1905" s="7" t="str">
        <f t="shared" si="1"/>
        <v>Steven A. West</v>
      </c>
      <c r="D1905" s="5"/>
      <c r="E1905" s="5" t="s">
        <v>8618</v>
      </c>
      <c r="F1905" s="5" t="s">
        <v>8619</v>
      </c>
      <c r="G1905" s="5" t="s">
        <v>8620</v>
      </c>
      <c r="H1905" s="5"/>
      <c r="I1905" s="5"/>
      <c r="J1905" s="5"/>
      <c r="K1905" s="5"/>
      <c r="L1905" s="5"/>
      <c r="M1905" s="5"/>
      <c r="N1905" s="5"/>
      <c r="O1905" s="5"/>
      <c r="P1905" s="5"/>
      <c r="Q1905" s="5"/>
    </row>
    <row r="1906">
      <c r="A1906" s="5" t="s">
        <v>5405</v>
      </c>
      <c r="B1906" s="5" t="s">
        <v>6337</v>
      </c>
      <c r="C1906" s="7" t="str">
        <f t="shared" si="1"/>
        <v>Nora Zartler</v>
      </c>
      <c r="D1906" s="5"/>
      <c r="E1906" s="5" t="s">
        <v>8622</v>
      </c>
      <c r="F1906" s="5" t="s">
        <v>8624</v>
      </c>
      <c r="G1906" s="5" t="s">
        <v>8625</v>
      </c>
      <c r="H1906" s="5"/>
      <c r="I1906" s="5"/>
      <c r="J1906" s="5"/>
      <c r="K1906" s="5"/>
      <c r="L1906" s="5"/>
      <c r="M1906" s="5"/>
      <c r="N1906" s="5"/>
      <c r="O1906" s="5"/>
      <c r="P1906" s="5"/>
      <c r="Q1906" s="5"/>
    </row>
    <row r="1907">
      <c r="A1907" s="5" t="s">
        <v>200</v>
      </c>
      <c r="B1907" s="5" t="s">
        <v>6339</v>
      </c>
      <c r="C1907" s="7" t="str">
        <f t="shared" si="1"/>
        <v>Mike davis</v>
      </c>
      <c r="D1907" s="5"/>
      <c r="E1907" s="5" t="s">
        <v>8627</v>
      </c>
      <c r="F1907" s="5" t="s">
        <v>8628</v>
      </c>
      <c r="G1907" s="5" t="s">
        <v>841</v>
      </c>
      <c r="H1907" s="5"/>
      <c r="I1907" s="5"/>
      <c r="J1907" s="5"/>
      <c r="K1907" s="5"/>
      <c r="L1907" s="5"/>
      <c r="M1907" s="5"/>
      <c r="N1907" s="5"/>
      <c r="O1907" s="5"/>
      <c r="P1907" s="5"/>
      <c r="Q1907" s="5"/>
    </row>
    <row r="1908">
      <c r="A1908" s="5" t="s">
        <v>565</v>
      </c>
      <c r="B1908" s="5" t="s">
        <v>6342</v>
      </c>
      <c r="C1908" s="7" t="str">
        <f t="shared" si="1"/>
        <v>Jesse Wilkinson</v>
      </c>
      <c r="D1908" s="5"/>
      <c r="E1908" s="5" t="s">
        <v>8632</v>
      </c>
      <c r="F1908" s="5" t="s">
        <v>8633</v>
      </c>
      <c r="G1908" s="5" t="s">
        <v>660</v>
      </c>
      <c r="H1908" s="5"/>
      <c r="I1908" s="5"/>
      <c r="J1908" s="5"/>
      <c r="K1908" s="5"/>
      <c r="L1908" s="5"/>
      <c r="M1908" s="5"/>
      <c r="N1908" s="5"/>
      <c r="O1908" s="5"/>
      <c r="P1908" s="5"/>
      <c r="Q1908" s="5"/>
    </row>
    <row r="1909">
      <c r="A1909" s="5" t="s">
        <v>6343</v>
      </c>
      <c r="B1909" s="5" t="s">
        <v>6344</v>
      </c>
      <c r="C1909" s="7" t="str">
        <f t="shared" si="1"/>
        <v>Bekkie Ramirez-Macartney</v>
      </c>
      <c r="D1909" s="5"/>
      <c r="E1909" s="5" t="s">
        <v>8637</v>
      </c>
      <c r="F1909" s="5" t="s">
        <v>8638</v>
      </c>
      <c r="G1909" s="5" t="s">
        <v>8640</v>
      </c>
      <c r="H1909" s="5"/>
      <c r="I1909" s="5"/>
      <c r="J1909" s="5"/>
      <c r="K1909" s="5"/>
      <c r="L1909" s="5"/>
      <c r="M1909" s="5"/>
      <c r="N1909" s="5"/>
      <c r="O1909" s="5"/>
      <c r="P1909" s="5"/>
      <c r="Q1909" s="5"/>
    </row>
    <row r="1910">
      <c r="A1910" s="5" t="s">
        <v>6347</v>
      </c>
      <c r="B1910" s="5" t="s">
        <v>6348</v>
      </c>
      <c r="C1910" s="7" t="str">
        <f t="shared" si="1"/>
        <v>Ash Narain</v>
      </c>
      <c r="D1910" s="5"/>
      <c r="E1910" s="5" t="s">
        <v>8644</v>
      </c>
      <c r="F1910" s="5" t="s">
        <v>8645</v>
      </c>
      <c r="G1910" s="5" t="s">
        <v>287</v>
      </c>
      <c r="H1910" s="5"/>
      <c r="I1910" s="5"/>
      <c r="J1910" s="5"/>
      <c r="K1910" s="5"/>
      <c r="L1910" s="5"/>
      <c r="M1910" s="5"/>
      <c r="N1910" s="5"/>
      <c r="O1910" s="5"/>
      <c r="P1910" s="5"/>
      <c r="Q1910" s="5"/>
    </row>
    <row r="1911">
      <c r="A1911" s="5" t="s">
        <v>6349</v>
      </c>
      <c r="B1911" s="5" t="s">
        <v>4872</v>
      </c>
      <c r="C1911" s="7" t="str">
        <f t="shared" si="1"/>
        <v>Cindy L Ogden</v>
      </c>
      <c r="D1911" s="5"/>
      <c r="E1911" s="5" t="s">
        <v>8648</v>
      </c>
      <c r="F1911" s="5" t="s">
        <v>8649</v>
      </c>
      <c r="G1911" s="5" t="s">
        <v>8650</v>
      </c>
      <c r="H1911" s="5"/>
      <c r="I1911" s="5"/>
      <c r="J1911" s="5"/>
      <c r="K1911" s="5"/>
      <c r="L1911" s="5"/>
      <c r="M1911" s="5"/>
      <c r="N1911" s="5"/>
      <c r="O1911" s="5"/>
      <c r="P1911" s="5"/>
      <c r="Q1911" s="5"/>
    </row>
    <row r="1912">
      <c r="A1912" s="5" t="s">
        <v>4075</v>
      </c>
      <c r="B1912" s="5" t="s">
        <v>6353</v>
      </c>
      <c r="C1912" s="7" t="str">
        <f t="shared" si="1"/>
        <v>Sandy Pedeflous</v>
      </c>
      <c r="D1912" s="5"/>
      <c r="E1912" s="5" t="s">
        <v>8653</v>
      </c>
      <c r="F1912" s="16" t="s">
        <v>8654</v>
      </c>
      <c r="G1912" s="5" t="s">
        <v>143</v>
      </c>
      <c r="H1912" s="5"/>
      <c r="I1912" s="5"/>
      <c r="J1912" s="5"/>
      <c r="K1912" s="5"/>
      <c r="L1912" s="5"/>
      <c r="M1912" s="5"/>
      <c r="N1912" s="5"/>
      <c r="O1912" s="5"/>
      <c r="P1912" s="5"/>
      <c r="Q1912" s="5"/>
    </row>
    <row r="1913">
      <c r="A1913" s="5" t="s">
        <v>445</v>
      </c>
      <c r="B1913" s="5" t="s">
        <v>6355</v>
      </c>
      <c r="C1913" s="7" t="str">
        <f t="shared" si="1"/>
        <v>Daniel Vicario, MBA, PMP, LSSBB</v>
      </c>
      <c r="D1913" s="5"/>
      <c r="E1913" s="5" t="s">
        <v>8658</v>
      </c>
      <c r="F1913" s="5" t="s">
        <v>8659</v>
      </c>
      <c r="G1913" s="5" t="s">
        <v>8660</v>
      </c>
      <c r="H1913" s="5"/>
      <c r="I1913" s="5"/>
      <c r="J1913" s="5"/>
      <c r="K1913" s="5"/>
      <c r="L1913" s="5"/>
      <c r="M1913" s="5"/>
      <c r="N1913" s="5"/>
      <c r="O1913" s="5"/>
      <c r="P1913" s="5"/>
      <c r="Q1913" s="5"/>
    </row>
    <row r="1914">
      <c r="A1914" s="5" t="s">
        <v>3152</v>
      </c>
      <c r="B1914" s="5" t="s">
        <v>6357</v>
      </c>
      <c r="C1914" s="7" t="str">
        <f t="shared" si="1"/>
        <v>Keith Marks</v>
      </c>
      <c r="D1914" s="5"/>
      <c r="E1914" s="5" t="s">
        <v>8661</v>
      </c>
      <c r="F1914" s="5" t="s">
        <v>8663</v>
      </c>
      <c r="G1914" s="5" t="s">
        <v>8664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</row>
    <row r="1915">
      <c r="A1915" s="5" t="s">
        <v>4075</v>
      </c>
      <c r="B1915" s="5" t="s">
        <v>6361</v>
      </c>
      <c r="C1915" s="7" t="str">
        <f t="shared" si="1"/>
        <v>Sandy McConnell</v>
      </c>
      <c r="D1915" s="5"/>
      <c r="E1915" s="5" t="s">
        <v>8666</v>
      </c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</row>
    <row r="1916">
      <c r="A1916" s="5" t="s">
        <v>6362</v>
      </c>
      <c r="B1916" s="5" t="s">
        <v>6363</v>
      </c>
      <c r="C1916" s="7" t="str">
        <f t="shared" si="1"/>
        <v>Ramin Azima</v>
      </c>
      <c r="D1916" s="5"/>
      <c r="E1916" s="5" t="s">
        <v>8670</v>
      </c>
      <c r="F1916" s="5" t="s">
        <v>8671</v>
      </c>
      <c r="G1916" s="5" t="s">
        <v>107</v>
      </c>
      <c r="H1916" s="5"/>
      <c r="I1916" s="5"/>
      <c r="J1916" s="5"/>
      <c r="K1916" s="5"/>
      <c r="L1916" s="5"/>
      <c r="M1916" s="5"/>
      <c r="N1916" s="5"/>
      <c r="O1916" s="5"/>
      <c r="P1916" s="5"/>
      <c r="Q1916" s="5"/>
    </row>
    <row r="1917">
      <c r="A1917" s="5" t="s">
        <v>6367</v>
      </c>
      <c r="B1917" s="5" t="s">
        <v>6368</v>
      </c>
      <c r="C1917" s="7" t="str">
        <f t="shared" si="1"/>
        <v>Aurora Juliana Ariel, PhD</v>
      </c>
      <c r="D1917" s="5"/>
      <c r="E1917" s="5" t="s">
        <v>8673</v>
      </c>
      <c r="F1917" s="5" t="s">
        <v>8674</v>
      </c>
      <c r="G1917" s="5" t="s">
        <v>8675</v>
      </c>
      <c r="H1917" s="5"/>
      <c r="I1917" s="5"/>
      <c r="J1917" s="5"/>
      <c r="K1917" s="5"/>
      <c r="L1917" s="5"/>
      <c r="M1917" s="5"/>
      <c r="N1917" s="5"/>
      <c r="O1917" s="5"/>
      <c r="P1917" s="5"/>
      <c r="Q1917" s="5"/>
    </row>
    <row r="1918">
      <c r="A1918" s="5" t="s">
        <v>3040</v>
      </c>
      <c r="B1918" s="5" t="s">
        <v>6369</v>
      </c>
      <c r="C1918" s="7" t="str">
        <f t="shared" si="1"/>
        <v>Jared Chung Lundy</v>
      </c>
      <c r="D1918" s="5"/>
      <c r="E1918" s="5" t="s">
        <v>8676</v>
      </c>
      <c r="F1918" s="5" t="s">
        <v>8677</v>
      </c>
      <c r="G1918" s="5" t="s">
        <v>8679</v>
      </c>
      <c r="H1918" s="5"/>
      <c r="I1918" s="5"/>
      <c r="J1918" s="5"/>
      <c r="K1918" s="5"/>
      <c r="L1918" s="5"/>
      <c r="M1918" s="5"/>
      <c r="N1918" s="5"/>
      <c r="O1918" s="5"/>
      <c r="P1918" s="5"/>
      <c r="Q1918" s="5"/>
    </row>
    <row r="1919">
      <c r="A1919" s="5" t="s">
        <v>325</v>
      </c>
      <c r="B1919" s="5" t="s">
        <v>3248</v>
      </c>
      <c r="C1919" s="7" t="str">
        <f t="shared" si="1"/>
        <v>Chris Hartman</v>
      </c>
      <c r="D1919" s="5"/>
      <c r="E1919" s="5" t="s">
        <v>8682</v>
      </c>
      <c r="F1919" s="5" t="s">
        <v>8683</v>
      </c>
      <c r="G1919" s="5" t="s">
        <v>3479</v>
      </c>
      <c r="H1919" s="5"/>
      <c r="I1919" s="5"/>
      <c r="J1919" s="5"/>
      <c r="K1919" s="5"/>
      <c r="L1919" s="5"/>
      <c r="M1919" s="5"/>
      <c r="N1919" s="5"/>
      <c r="O1919" s="5"/>
      <c r="P1919" s="5"/>
      <c r="Q1919" s="5"/>
    </row>
    <row r="1920">
      <c r="A1920" s="5" t="s">
        <v>224</v>
      </c>
      <c r="B1920" s="5" t="s">
        <v>2142</v>
      </c>
      <c r="C1920" s="7" t="str">
        <f t="shared" si="1"/>
        <v>Eric Klein</v>
      </c>
      <c r="D1920" s="5"/>
      <c r="E1920" s="5" t="s">
        <v>8686</v>
      </c>
      <c r="F1920" s="5" t="s">
        <v>8687</v>
      </c>
      <c r="G1920" s="5" t="s">
        <v>935</v>
      </c>
      <c r="H1920" s="5"/>
      <c r="I1920" s="5"/>
      <c r="J1920" s="5"/>
      <c r="K1920" s="5"/>
      <c r="L1920" s="5"/>
      <c r="M1920" s="5"/>
      <c r="N1920" s="5"/>
      <c r="O1920" s="5"/>
      <c r="P1920" s="5"/>
      <c r="Q1920" s="5"/>
    </row>
    <row r="1921">
      <c r="A1921" s="5" t="s">
        <v>101</v>
      </c>
      <c r="B1921" s="5" t="s">
        <v>1917</v>
      </c>
      <c r="C1921" s="7" t="str">
        <f t="shared" si="1"/>
        <v>John Ellis</v>
      </c>
      <c r="D1921" s="5"/>
      <c r="E1921" s="5" t="s">
        <v>8691</v>
      </c>
      <c r="F1921" s="5" t="s">
        <v>8692</v>
      </c>
      <c r="G1921" s="5" t="s">
        <v>191</v>
      </c>
      <c r="H1921" s="5"/>
      <c r="I1921" s="5"/>
      <c r="J1921" s="5"/>
      <c r="K1921" s="5"/>
      <c r="L1921" s="5"/>
      <c r="M1921" s="5"/>
      <c r="N1921" s="5"/>
      <c r="O1921" s="5"/>
      <c r="P1921" s="5"/>
      <c r="Q1921" s="5"/>
    </row>
    <row r="1922">
      <c r="A1922" s="5" t="s">
        <v>289</v>
      </c>
      <c r="B1922" s="5" t="s">
        <v>6376</v>
      </c>
      <c r="C1922" s="7" t="str">
        <f t="shared" si="1"/>
        <v>Fred Coppotelli</v>
      </c>
      <c r="D1922" s="5"/>
      <c r="E1922" s="5" t="s">
        <v>8696</v>
      </c>
      <c r="F1922" s="5" t="s">
        <v>8698</v>
      </c>
      <c r="G1922" s="5" t="s">
        <v>8699</v>
      </c>
      <c r="H1922" s="5"/>
      <c r="I1922" s="5"/>
      <c r="J1922" s="5"/>
      <c r="K1922" s="5"/>
      <c r="L1922" s="5"/>
      <c r="M1922" s="5"/>
      <c r="N1922" s="5"/>
      <c r="O1922" s="5"/>
      <c r="P1922" s="5"/>
      <c r="Q1922" s="5"/>
    </row>
    <row r="1923">
      <c r="A1923" s="5" t="s">
        <v>5855</v>
      </c>
      <c r="B1923" s="5" t="s">
        <v>6379</v>
      </c>
      <c r="C1923" s="7" t="str">
        <f t="shared" si="1"/>
        <v>Pete Ware</v>
      </c>
      <c r="D1923" s="5"/>
      <c r="E1923" s="5" t="s">
        <v>8700</v>
      </c>
      <c r="F1923" s="5" t="s">
        <v>8701</v>
      </c>
      <c r="G1923" s="5" t="s">
        <v>8703</v>
      </c>
      <c r="H1923" s="5"/>
      <c r="I1923" s="5"/>
      <c r="J1923" s="5"/>
      <c r="K1923" s="5"/>
      <c r="L1923" s="5"/>
      <c r="M1923" s="5"/>
      <c r="N1923" s="5"/>
      <c r="O1923" s="5"/>
      <c r="P1923" s="5"/>
      <c r="Q1923" s="5"/>
    </row>
    <row r="1924">
      <c r="A1924" s="5" t="s">
        <v>1838</v>
      </c>
      <c r="B1924" s="5" t="s">
        <v>6381</v>
      </c>
      <c r="C1924" s="7" t="str">
        <f t="shared" si="1"/>
        <v>Edward Pogorzelec</v>
      </c>
      <c r="D1924" s="5"/>
      <c r="E1924" s="5" t="s">
        <v>8704</v>
      </c>
      <c r="F1924" s="5" t="s">
        <v>8705</v>
      </c>
      <c r="G1924" s="5" t="s">
        <v>8706</v>
      </c>
      <c r="H1924" s="5"/>
      <c r="I1924" s="5"/>
      <c r="J1924" s="5"/>
      <c r="K1924" s="5"/>
      <c r="L1924" s="5"/>
      <c r="M1924" s="5"/>
      <c r="N1924" s="5"/>
      <c r="O1924" s="5"/>
      <c r="P1924" s="5"/>
      <c r="Q1924" s="5"/>
    </row>
    <row r="1925">
      <c r="A1925" s="5" t="s">
        <v>101</v>
      </c>
      <c r="B1925" s="5" t="s">
        <v>3204</v>
      </c>
      <c r="C1925" s="7" t="str">
        <f t="shared" si="1"/>
        <v>John Paulsen</v>
      </c>
      <c r="D1925" s="5"/>
      <c r="E1925" s="5" t="s">
        <v>8708</v>
      </c>
      <c r="F1925" s="5" t="s">
        <v>8709</v>
      </c>
      <c r="G1925" s="5" t="s">
        <v>8710</v>
      </c>
      <c r="H1925" s="5"/>
      <c r="I1925" s="5"/>
      <c r="J1925" s="5"/>
      <c r="K1925" s="5"/>
      <c r="L1925" s="5"/>
      <c r="M1925" s="5"/>
      <c r="N1925" s="5"/>
      <c r="O1925" s="5"/>
      <c r="P1925" s="5"/>
      <c r="Q1925" s="5"/>
    </row>
    <row r="1926">
      <c r="A1926" s="5" t="s">
        <v>101</v>
      </c>
      <c r="B1926" s="5" t="s">
        <v>6385</v>
      </c>
      <c r="C1926" s="7" t="str">
        <f t="shared" si="1"/>
        <v>John Nemo</v>
      </c>
      <c r="D1926" s="5"/>
      <c r="E1926" s="5" t="s">
        <v>8711</v>
      </c>
      <c r="F1926" s="5" t="s">
        <v>8712</v>
      </c>
      <c r="G1926" s="5" t="s">
        <v>8713</v>
      </c>
      <c r="H1926" s="5"/>
      <c r="I1926" s="5"/>
      <c r="J1926" s="5"/>
      <c r="K1926" s="5"/>
      <c r="L1926" s="5"/>
      <c r="M1926" s="5"/>
      <c r="N1926" s="5"/>
      <c r="O1926" s="5"/>
      <c r="P1926" s="5"/>
      <c r="Q1926" s="5"/>
    </row>
    <row r="1927">
      <c r="A1927" s="5" t="s">
        <v>6388</v>
      </c>
      <c r="B1927" s="5" t="s">
        <v>6390</v>
      </c>
      <c r="C1927" s="7" t="str">
        <f t="shared" si="1"/>
        <v>Nasir Bajwa, PMP, CSM</v>
      </c>
      <c r="D1927" s="5"/>
      <c r="E1927" s="5" t="s">
        <v>8714</v>
      </c>
      <c r="F1927" s="5" t="s">
        <v>8715</v>
      </c>
      <c r="G1927" s="5" t="s">
        <v>2624</v>
      </c>
      <c r="H1927" s="5"/>
      <c r="I1927" s="5"/>
      <c r="J1927" s="5"/>
      <c r="K1927" s="5"/>
      <c r="L1927" s="5"/>
      <c r="M1927" s="5"/>
      <c r="N1927" s="5"/>
      <c r="O1927" s="5"/>
      <c r="P1927" s="5"/>
      <c r="Q1927" s="5"/>
    </row>
    <row r="1928">
      <c r="A1928" s="5" t="s">
        <v>6391</v>
      </c>
      <c r="B1928" s="5" t="s">
        <v>6392</v>
      </c>
      <c r="C1928" s="7" t="str">
        <f t="shared" si="1"/>
        <v>Cortney Cribari</v>
      </c>
      <c r="D1928" s="5"/>
      <c r="E1928" s="5" t="s">
        <v>8718</v>
      </c>
      <c r="F1928" s="5" t="s">
        <v>8719</v>
      </c>
      <c r="G1928" s="5" t="s">
        <v>8720</v>
      </c>
      <c r="H1928" s="5"/>
      <c r="I1928" s="5"/>
      <c r="J1928" s="5"/>
      <c r="K1928" s="5"/>
      <c r="L1928" s="5"/>
      <c r="M1928" s="5"/>
      <c r="N1928" s="5"/>
      <c r="O1928" s="5"/>
      <c r="P1928" s="5"/>
      <c r="Q1928" s="5"/>
    </row>
    <row r="1929">
      <c r="A1929" s="5" t="s">
        <v>1023</v>
      </c>
      <c r="B1929" s="5" t="s">
        <v>6393</v>
      </c>
      <c r="C1929" s="7" t="str">
        <f t="shared" si="1"/>
        <v>Alex Craigie</v>
      </c>
      <c r="D1929" s="5"/>
      <c r="E1929" s="5" t="s">
        <v>8722</v>
      </c>
      <c r="F1929" s="5" t="s">
        <v>8724</v>
      </c>
      <c r="G1929" s="5" t="s">
        <v>3275</v>
      </c>
      <c r="H1929" s="5"/>
      <c r="I1929" s="5"/>
      <c r="J1929" s="5"/>
      <c r="K1929" s="5"/>
      <c r="L1929" s="5"/>
      <c r="M1929" s="5"/>
      <c r="N1929" s="5"/>
      <c r="O1929" s="5"/>
      <c r="P1929" s="5"/>
      <c r="Q1929" s="5"/>
    </row>
    <row r="1930">
      <c r="A1930" s="5" t="s">
        <v>445</v>
      </c>
      <c r="B1930" s="5" t="s">
        <v>6396</v>
      </c>
      <c r="C1930" s="7" t="str">
        <f t="shared" si="1"/>
        <v>Daniel C. Morgan, Esq.</v>
      </c>
      <c r="D1930" s="5"/>
      <c r="E1930" s="5" t="s">
        <v>8727</v>
      </c>
      <c r="F1930" s="5" t="s">
        <v>8728</v>
      </c>
      <c r="G1930" s="5" t="s">
        <v>8729</v>
      </c>
      <c r="H1930" s="5"/>
      <c r="I1930" s="5"/>
      <c r="J1930" s="5"/>
      <c r="K1930" s="5"/>
      <c r="L1930" s="5"/>
      <c r="M1930" s="5"/>
      <c r="N1930" s="5"/>
      <c r="O1930" s="5"/>
      <c r="P1930" s="5"/>
      <c r="Q1930" s="5"/>
    </row>
    <row r="1931">
      <c r="A1931" s="5" t="s">
        <v>1293</v>
      </c>
      <c r="B1931" s="5" t="s">
        <v>6397</v>
      </c>
      <c r="C1931" s="7" t="str">
        <f t="shared" si="1"/>
        <v>Arthur Rivas</v>
      </c>
      <c r="D1931" s="5"/>
      <c r="E1931" s="5" t="s">
        <v>8731</v>
      </c>
      <c r="F1931" s="5" t="s">
        <v>8733</v>
      </c>
      <c r="G1931" s="5" t="s">
        <v>1104</v>
      </c>
      <c r="H1931" s="5"/>
      <c r="I1931" s="5"/>
      <c r="J1931" s="5"/>
      <c r="K1931" s="5"/>
      <c r="L1931" s="5"/>
      <c r="M1931" s="5"/>
      <c r="N1931" s="5"/>
      <c r="O1931" s="5"/>
      <c r="P1931" s="5"/>
      <c r="Q1931" s="5"/>
    </row>
    <row r="1932">
      <c r="A1932" s="5" t="s">
        <v>477</v>
      </c>
      <c r="B1932" s="5" t="s">
        <v>5102</v>
      </c>
      <c r="C1932" s="7" t="str">
        <f t="shared" si="1"/>
        <v>Marc Schwartz</v>
      </c>
      <c r="D1932" s="5"/>
      <c r="E1932" s="5" t="s">
        <v>8736</v>
      </c>
      <c r="F1932" s="5" t="s">
        <v>8737</v>
      </c>
      <c r="G1932" s="5" t="s">
        <v>5084</v>
      </c>
      <c r="H1932" s="5"/>
      <c r="I1932" s="5"/>
      <c r="J1932" s="5"/>
      <c r="K1932" s="5"/>
      <c r="L1932" s="5"/>
      <c r="M1932" s="5"/>
      <c r="N1932" s="5"/>
      <c r="O1932" s="5"/>
      <c r="P1932" s="5"/>
      <c r="Q1932" s="5"/>
    </row>
    <row r="1933">
      <c r="A1933" s="5" t="s">
        <v>800</v>
      </c>
      <c r="B1933" s="5" t="s">
        <v>5865</v>
      </c>
      <c r="C1933" s="7" t="str">
        <f t="shared" si="1"/>
        <v>George Buchanan</v>
      </c>
      <c r="D1933" s="5"/>
      <c r="E1933" s="5" t="s">
        <v>8740</v>
      </c>
      <c r="F1933" s="5" t="s">
        <v>8742</v>
      </c>
      <c r="G1933" s="5" t="s">
        <v>8743</v>
      </c>
      <c r="H1933" s="5"/>
      <c r="I1933" s="5"/>
      <c r="J1933" s="5"/>
      <c r="K1933" s="5"/>
      <c r="L1933" s="5"/>
      <c r="M1933" s="5"/>
      <c r="N1933" s="5"/>
      <c r="O1933" s="5"/>
      <c r="P1933" s="5"/>
      <c r="Q1933" s="5"/>
    </row>
    <row r="1934">
      <c r="A1934" s="5" t="s">
        <v>6404</v>
      </c>
      <c r="B1934" s="5" t="s">
        <v>6405</v>
      </c>
      <c r="C1934" s="7" t="str">
        <f t="shared" si="1"/>
        <v>Ben Lomeli - Metabolic Fitness Director</v>
      </c>
      <c r="D1934" s="5"/>
      <c r="E1934" s="5" t="s">
        <v>8746</v>
      </c>
      <c r="F1934" s="5" t="s">
        <v>8747</v>
      </c>
      <c r="G1934" s="5" t="s">
        <v>8748</v>
      </c>
      <c r="H1934" s="5"/>
      <c r="I1934" s="5"/>
      <c r="J1934" s="5"/>
      <c r="K1934" s="5"/>
      <c r="L1934" s="5"/>
      <c r="M1934" s="5"/>
      <c r="N1934" s="5"/>
      <c r="O1934" s="5"/>
      <c r="P1934" s="5"/>
      <c r="Q1934" s="5"/>
    </row>
    <row r="1935">
      <c r="A1935" s="5" t="s">
        <v>6407</v>
      </c>
      <c r="B1935" s="5" t="s">
        <v>6409</v>
      </c>
      <c r="C1935" s="7" t="str">
        <f t="shared" si="1"/>
        <v>Kristin van Tilburg</v>
      </c>
      <c r="D1935" s="5"/>
      <c r="E1935" s="5" t="s">
        <v>8750</v>
      </c>
      <c r="F1935" s="5" t="s">
        <v>8751</v>
      </c>
      <c r="G1935" s="5" t="s">
        <v>8752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</row>
    <row r="1936">
      <c r="A1936" s="5" t="s">
        <v>1933</v>
      </c>
      <c r="B1936" s="5" t="s">
        <v>6411</v>
      </c>
      <c r="C1936" s="7" t="str">
        <f t="shared" si="1"/>
        <v>Sam Offit</v>
      </c>
      <c r="D1936" s="5"/>
      <c r="E1936" s="5" t="s">
        <v>8754</v>
      </c>
      <c r="F1936" s="5" t="s">
        <v>8755</v>
      </c>
      <c r="G1936" s="5" t="s">
        <v>597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</row>
    <row r="1937">
      <c r="A1937" s="5" t="s">
        <v>1103</v>
      </c>
      <c r="B1937" s="5" t="s">
        <v>1105</v>
      </c>
      <c r="C1937" s="7" t="str">
        <f t="shared" si="1"/>
        <v>David Mark Pesce</v>
      </c>
      <c r="D1937" s="5"/>
      <c r="E1937" s="5" t="s">
        <v>1106</v>
      </c>
      <c r="F1937" s="5" t="s">
        <v>8760</v>
      </c>
      <c r="G1937" s="5" t="s">
        <v>8761</v>
      </c>
      <c r="H1937" s="5"/>
      <c r="I1937" s="5"/>
      <c r="J1937" s="5"/>
      <c r="K1937" s="5"/>
      <c r="L1937" s="5"/>
      <c r="M1937" s="5"/>
      <c r="N1937" s="5"/>
      <c r="O1937" s="5"/>
      <c r="P1937" s="5"/>
      <c r="Q1937" s="5"/>
    </row>
    <row r="1938">
      <c r="A1938" s="5" t="s">
        <v>6413</v>
      </c>
      <c r="B1938" s="5" t="s">
        <v>6414</v>
      </c>
      <c r="C1938" s="7" t="str">
        <f t="shared" si="1"/>
        <v>Mel Kaye</v>
      </c>
      <c r="D1938" s="5"/>
      <c r="E1938" s="5" t="s">
        <v>8763</v>
      </c>
      <c r="F1938" s="5" t="s">
        <v>8765</v>
      </c>
      <c r="G1938" s="5" t="s">
        <v>8766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</row>
    <row r="1939">
      <c r="A1939" s="5" t="s">
        <v>295</v>
      </c>
      <c r="B1939" s="5" t="s">
        <v>6417</v>
      </c>
      <c r="C1939" s="7" t="str">
        <f t="shared" si="1"/>
        <v>Steven Orlowsky, MBA</v>
      </c>
      <c r="D1939" s="5"/>
      <c r="E1939" s="5" t="s">
        <v>8768</v>
      </c>
      <c r="F1939" s="5" t="s">
        <v>8770</v>
      </c>
      <c r="G1939" s="5" t="s">
        <v>8771</v>
      </c>
      <c r="H1939" s="5"/>
      <c r="I1939" s="5"/>
      <c r="J1939" s="5"/>
      <c r="K1939" s="5"/>
      <c r="L1939" s="5"/>
      <c r="M1939" s="5"/>
      <c r="N1939" s="5"/>
      <c r="O1939" s="5"/>
      <c r="P1939" s="5"/>
      <c r="Q1939" s="5"/>
    </row>
    <row r="1940">
      <c r="A1940" s="5" t="s">
        <v>1107</v>
      </c>
      <c r="B1940" s="5" t="s">
        <v>1108</v>
      </c>
      <c r="C1940" s="7" t="str">
        <f t="shared" si="1"/>
        <v>Barry Dee</v>
      </c>
      <c r="D1940" s="5"/>
      <c r="E1940" s="5" t="s">
        <v>1114</v>
      </c>
      <c r="F1940" s="5" t="s">
        <v>8773</v>
      </c>
      <c r="G1940" s="5" t="s">
        <v>8774</v>
      </c>
      <c r="H1940" s="5"/>
      <c r="I1940" s="5"/>
      <c r="J1940" s="5"/>
      <c r="K1940" s="5"/>
      <c r="L1940" s="5"/>
      <c r="M1940" s="5"/>
      <c r="N1940" s="5"/>
      <c r="O1940" s="5"/>
      <c r="P1940" s="5"/>
      <c r="Q1940" s="5"/>
    </row>
    <row r="1941">
      <c r="A1941" s="5" t="s">
        <v>224</v>
      </c>
      <c r="B1941" s="5" t="s">
        <v>6421</v>
      </c>
      <c r="C1941" s="7" t="str">
        <f t="shared" si="1"/>
        <v>Eric Pefley</v>
      </c>
      <c r="D1941" s="5"/>
      <c r="E1941" s="5" t="s">
        <v>8777</v>
      </c>
      <c r="F1941" s="5" t="s">
        <v>8778</v>
      </c>
      <c r="G1941" s="5" t="s">
        <v>8780</v>
      </c>
      <c r="H1941" s="5"/>
      <c r="I1941" s="5"/>
      <c r="J1941" s="5"/>
      <c r="K1941" s="5"/>
      <c r="L1941" s="5"/>
      <c r="M1941" s="5"/>
      <c r="N1941" s="5"/>
      <c r="O1941" s="5"/>
      <c r="P1941" s="5"/>
      <c r="Q1941" s="5"/>
    </row>
    <row r="1942">
      <c r="A1942" s="5" t="s">
        <v>1047</v>
      </c>
      <c r="B1942" s="5" t="s">
        <v>6422</v>
      </c>
      <c r="C1942" s="7" t="str">
        <f t="shared" si="1"/>
        <v>Ron DiGrandi</v>
      </c>
      <c r="D1942" s="5"/>
      <c r="E1942" s="5" t="s">
        <v>8783</v>
      </c>
      <c r="F1942" s="5" t="s">
        <v>8784</v>
      </c>
      <c r="G1942" s="5" t="s">
        <v>8785</v>
      </c>
      <c r="H1942" s="5"/>
      <c r="I1942" s="5"/>
      <c r="J1942" s="5"/>
      <c r="K1942" s="5"/>
      <c r="L1942" s="5"/>
      <c r="M1942" s="5"/>
      <c r="N1942" s="5"/>
      <c r="O1942" s="5"/>
      <c r="P1942" s="5"/>
      <c r="Q1942" s="5"/>
    </row>
    <row r="1943">
      <c r="A1943" s="5" t="s">
        <v>6425</v>
      </c>
      <c r="B1943" s="5" t="s">
        <v>6426</v>
      </c>
      <c r="C1943" s="7" t="str">
        <f t="shared" si="1"/>
        <v>Louis B. Fontana, Jr.</v>
      </c>
      <c r="D1943" s="5"/>
      <c r="E1943" s="5" t="s">
        <v>8788</v>
      </c>
      <c r="F1943" s="5" t="s">
        <v>8789</v>
      </c>
      <c r="G1943" s="5" t="s">
        <v>8790</v>
      </c>
      <c r="H1943" s="5"/>
      <c r="I1943" s="5"/>
      <c r="J1943" s="5"/>
      <c r="K1943" s="5"/>
      <c r="L1943" s="5"/>
      <c r="M1943" s="5"/>
      <c r="N1943" s="5"/>
      <c r="O1943" s="5"/>
      <c r="P1943" s="5"/>
      <c r="Q1943" s="5"/>
    </row>
    <row r="1944">
      <c r="A1944" s="5" t="s">
        <v>102</v>
      </c>
      <c r="B1944" s="5" t="s">
        <v>6428</v>
      </c>
      <c r="C1944" s="7" t="str">
        <f t="shared" si="1"/>
        <v>Robert Meza</v>
      </c>
      <c r="D1944" s="5"/>
      <c r="E1944" s="5" t="s">
        <v>8792</v>
      </c>
      <c r="F1944" s="5" t="s">
        <v>8793</v>
      </c>
      <c r="G1944" s="5" t="s">
        <v>8795</v>
      </c>
      <c r="H1944" s="5"/>
      <c r="I1944" s="5"/>
      <c r="J1944" s="5"/>
      <c r="K1944" s="5"/>
      <c r="L1944" s="5"/>
      <c r="M1944" s="5"/>
      <c r="N1944" s="5"/>
      <c r="O1944" s="5"/>
      <c r="P1944" s="5"/>
      <c r="Q1944" s="5"/>
    </row>
    <row r="1945">
      <c r="A1945" s="5" t="s">
        <v>941</v>
      </c>
      <c r="B1945" s="5" t="s">
        <v>6431</v>
      </c>
      <c r="C1945" s="7" t="str">
        <f t="shared" si="1"/>
        <v>Ray Liden</v>
      </c>
      <c r="D1945" s="5"/>
      <c r="E1945" s="5" t="s">
        <v>8796</v>
      </c>
      <c r="F1945" s="5" t="s">
        <v>8798</v>
      </c>
      <c r="G1945" s="5" t="s">
        <v>3765</v>
      </c>
      <c r="H1945" s="5"/>
      <c r="I1945" s="5"/>
      <c r="J1945" s="5"/>
      <c r="K1945" s="5"/>
      <c r="L1945" s="5"/>
      <c r="M1945" s="5"/>
      <c r="N1945" s="5"/>
      <c r="O1945" s="5"/>
      <c r="P1945" s="5"/>
      <c r="Q1945" s="5"/>
    </row>
    <row r="1946">
      <c r="A1946" s="5" t="s">
        <v>6433</v>
      </c>
      <c r="B1946" s="5" t="s">
        <v>6435</v>
      </c>
      <c r="C1946" s="7" t="str">
        <f t="shared" si="1"/>
        <v>Chaz Horn</v>
      </c>
      <c r="D1946" s="5"/>
      <c r="E1946" s="5" t="s">
        <v>8800</v>
      </c>
      <c r="F1946" s="5" t="s">
        <v>8801</v>
      </c>
      <c r="G1946" s="5" t="s">
        <v>8802</v>
      </c>
      <c r="H1946" s="5"/>
      <c r="I1946" s="5"/>
      <c r="J1946" s="5"/>
      <c r="K1946" s="5"/>
      <c r="L1946" s="5"/>
      <c r="M1946" s="5"/>
      <c r="N1946" s="5"/>
      <c r="O1946" s="5"/>
      <c r="P1946" s="5"/>
      <c r="Q1946" s="5"/>
    </row>
    <row r="1947">
      <c r="A1947" s="5" t="s">
        <v>4036</v>
      </c>
      <c r="B1947" s="5" t="s">
        <v>6306</v>
      </c>
      <c r="C1947" s="7" t="str">
        <f t="shared" si="1"/>
        <v>Jerry Stein</v>
      </c>
      <c r="D1947" s="5"/>
      <c r="E1947" s="5" t="s">
        <v>8805</v>
      </c>
      <c r="F1947" s="5" t="s">
        <v>8806</v>
      </c>
      <c r="G1947" s="5" t="s">
        <v>8807</v>
      </c>
      <c r="H1947" s="5"/>
      <c r="I1947" s="5"/>
      <c r="J1947" s="5"/>
      <c r="K1947" s="5"/>
      <c r="L1947" s="5"/>
      <c r="M1947" s="5"/>
      <c r="N1947" s="5"/>
      <c r="O1947" s="5"/>
      <c r="P1947" s="5"/>
      <c r="Q1947" s="5"/>
    </row>
    <row r="1948">
      <c r="A1948" s="5" t="s">
        <v>1828</v>
      </c>
      <c r="B1948" s="5" t="s">
        <v>6438</v>
      </c>
      <c r="C1948" s="7" t="str">
        <f t="shared" si="1"/>
        <v>Ted Falkowski</v>
      </c>
      <c r="D1948" s="5"/>
      <c r="E1948" s="5" t="s">
        <v>8809</v>
      </c>
      <c r="F1948" s="5" t="s">
        <v>8810</v>
      </c>
      <c r="G1948" s="5" t="s">
        <v>8812</v>
      </c>
      <c r="H1948" s="5"/>
      <c r="I1948" s="5"/>
      <c r="J1948" s="5"/>
      <c r="K1948" s="5"/>
      <c r="L1948" s="5"/>
      <c r="M1948" s="5"/>
      <c r="N1948" s="5"/>
      <c r="O1948" s="5"/>
      <c r="P1948" s="5"/>
      <c r="Q1948" s="5"/>
    </row>
    <row r="1949">
      <c r="A1949" s="5" t="s">
        <v>197</v>
      </c>
      <c r="B1949" s="5" t="s">
        <v>1645</v>
      </c>
      <c r="C1949" s="7" t="str">
        <f t="shared" si="1"/>
        <v>Tom Boone</v>
      </c>
      <c r="D1949" s="5"/>
      <c r="E1949" s="5" t="s">
        <v>8813</v>
      </c>
      <c r="F1949" s="5" t="s">
        <v>8814</v>
      </c>
      <c r="G1949" s="5" t="s">
        <v>1505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</row>
    <row r="1950">
      <c r="A1950" s="5" t="s">
        <v>420</v>
      </c>
      <c r="B1950" s="5" t="s">
        <v>6443</v>
      </c>
      <c r="C1950" s="7" t="str">
        <f t="shared" si="1"/>
        <v>Deborah Yoo, CPA</v>
      </c>
      <c r="D1950" s="5"/>
      <c r="E1950" s="5" t="s">
        <v>8815</v>
      </c>
      <c r="F1950" s="5" t="s">
        <v>8816</v>
      </c>
      <c r="G1950" s="5" t="s">
        <v>8818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</row>
    <row r="1951">
      <c r="A1951" s="5" t="s">
        <v>6444</v>
      </c>
      <c r="B1951" s="5" t="s">
        <v>6445</v>
      </c>
      <c r="C1951" s="7" t="str">
        <f t="shared" si="1"/>
        <v>Victor Hugo Ramos</v>
      </c>
      <c r="D1951" s="5"/>
      <c r="E1951" s="5" t="s">
        <v>8819</v>
      </c>
      <c r="F1951" s="5" t="s">
        <v>8821</v>
      </c>
      <c r="G1951" s="5" t="s">
        <v>4133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</row>
    <row r="1952">
      <c r="A1952" s="5" t="s">
        <v>6448</v>
      </c>
      <c r="B1952" s="5" t="s">
        <v>6449</v>
      </c>
      <c r="C1952" s="7" t="str">
        <f t="shared" si="1"/>
        <v>Jo Louise Hanson</v>
      </c>
      <c r="D1952" s="5"/>
      <c r="E1952" s="5" t="s">
        <v>8825</v>
      </c>
      <c r="F1952" s="5" t="s">
        <v>8826</v>
      </c>
      <c r="G1952" s="5" t="s">
        <v>99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</row>
    <row r="1953">
      <c r="A1953" s="5" t="s">
        <v>1023</v>
      </c>
      <c r="B1953" s="5" t="s">
        <v>6452</v>
      </c>
      <c r="C1953" s="7" t="str">
        <f t="shared" si="1"/>
        <v>Alex Tcherniak ?</v>
      </c>
      <c r="D1953" s="5"/>
      <c r="E1953" s="5" t="s">
        <v>8829</v>
      </c>
      <c r="F1953" s="5" t="s">
        <v>8830</v>
      </c>
      <c r="G1953" s="5" t="s">
        <v>8831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</row>
    <row r="1954">
      <c r="A1954" s="5" t="s">
        <v>933</v>
      </c>
      <c r="B1954" s="5" t="s">
        <v>6453</v>
      </c>
      <c r="C1954" s="7" t="str">
        <f t="shared" si="1"/>
        <v>Adam Goldberg</v>
      </c>
      <c r="D1954" s="5"/>
      <c r="E1954" s="5" t="s">
        <v>8835</v>
      </c>
      <c r="F1954" s="5" t="s">
        <v>8836</v>
      </c>
      <c r="G1954" s="5" t="s">
        <v>99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</row>
    <row r="1955">
      <c r="A1955" s="5" t="s">
        <v>503</v>
      </c>
      <c r="B1955" s="5" t="s">
        <v>6457</v>
      </c>
      <c r="C1955" s="7" t="str">
        <f t="shared" si="1"/>
        <v>Neil Mc Tiernan</v>
      </c>
      <c r="D1955" s="5"/>
      <c r="E1955" s="5" t="s">
        <v>8840</v>
      </c>
      <c r="F1955" s="5" t="s">
        <v>8842</v>
      </c>
      <c r="G1955" s="5" t="s">
        <v>8843</v>
      </c>
      <c r="H1955" s="5"/>
      <c r="I1955" s="5"/>
      <c r="J1955" s="5"/>
      <c r="K1955" s="5"/>
      <c r="L1955" s="5"/>
      <c r="M1955" s="5"/>
      <c r="N1955" s="5"/>
      <c r="O1955" s="5"/>
      <c r="P1955" s="5"/>
      <c r="Q1955" s="5"/>
    </row>
    <row r="1956">
      <c r="A1956" s="5" t="s">
        <v>6458</v>
      </c>
      <c r="B1956" s="5" t="s">
        <v>6459</v>
      </c>
      <c r="C1956" s="7" t="str">
        <f t="shared" si="1"/>
        <v>Maria Joao Vizela</v>
      </c>
      <c r="D1956" s="5"/>
      <c r="E1956" s="5" t="s">
        <v>8844</v>
      </c>
      <c r="F1956" s="5" t="s">
        <v>8845</v>
      </c>
      <c r="G1956" s="5" t="s">
        <v>8846</v>
      </c>
      <c r="H1956" s="5"/>
      <c r="I1956" s="5"/>
      <c r="J1956" s="5"/>
      <c r="K1956" s="5"/>
      <c r="L1956" s="5"/>
      <c r="M1956" s="5"/>
      <c r="N1956" s="5"/>
      <c r="O1956" s="5"/>
      <c r="P1956" s="5"/>
      <c r="Q1956" s="5"/>
    </row>
    <row r="1957">
      <c r="A1957" s="5" t="s">
        <v>231</v>
      </c>
      <c r="B1957" s="5" t="s">
        <v>3726</v>
      </c>
      <c r="C1957" s="7" t="str">
        <f t="shared" si="1"/>
        <v>Dave Erickson</v>
      </c>
      <c r="D1957" s="5"/>
      <c r="E1957" s="5" t="s">
        <v>8848</v>
      </c>
      <c r="F1957" s="5" t="s">
        <v>8849</v>
      </c>
      <c r="G1957" s="5" t="s">
        <v>107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</row>
    <row r="1958">
      <c r="A1958" s="5" t="s">
        <v>6464</v>
      </c>
      <c r="B1958" s="5" t="s">
        <v>6466</v>
      </c>
      <c r="C1958" s="7" t="str">
        <f t="shared" si="1"/>
        <v>Ruben Rubinstein</v>
      </c>
      <c r="D1958" s="5"/>
      <c r="E1958" s="5" t="s">
        <v>8852</v>
      </c>
      <c r="F1958" s="5" t="s">
        <v>8854</v>
      </c>
      <c r="G1958" s="5" t="s">
        <v>5242</v>
      </c>
      <c r="H1958" s="5"/>
      <c r="I1958" s="5"/>
      <c r="J1958" s="5"/>
      <c r="K1958" s="5"/>
      <c r="L1958" s="5"/>
      <c r="M1958" s="5"/>
      <c r="N1958" s="5"/>
      <c r="O1958" s="5"/>
      <c r="P1958" s="5"/>
      <c r="Q1958" s="5"/>
    </row>
    <row r="1959">
      <c r="A1959" s="5" t="s">
        <v>295</v>
      </c>
      <c r="B1959" s="5" t="s">
        <v>6468</v>
      </c>
      <c r="C1959" s="7" t="str">
        <f t="shared" si="1"/>
        <v>Steven Seegmiller</v>
      </c>
      <c r="D1959" s="5"/>
      <c r="E1959" s="5" t="s">
        <v>8855</v>
      </c>
      <c r="F1959" s="5" t="s">
        <v>8856</v>
      </c>
      <c r="G1959" s="5" t="s">
        <v>8857</v>
      </c>
      <c r="H1959" s="5"/>
      <c r="I1959" s="5"/>
      <c r="J1959" s="5"/>
      <c r="K1959" s="5"/>
      <c r="L1959" s="5"/>
      <c r="M1959" s="5"/>
      <c r="N1959" s="5"/>
      <c r="O1959" s="5"/>
      <c r="P1959" s="5"/>
      <c r="Q1959" s="5"/>
    </row>
    <row r="1960">
      <c r="A1960" s="5" t="s">
        <v>6471</v>
      </c>
      <c r="B1960" s="5" t="s">
        <v>6473</v>
      </c>
      <c r="C1960" s="7" t="str">
        <f t="shared" si="1"/>
        <v>Gerry Gilbert CCE</v>
      </c>
      <c r="D1960" s="5"/>
      <c r="E1960" s="5" t="s">
        <v>8861</v>
      </c>
      <c r="F1960" s="5" t="s">
        <v>8863</v>
      </c>
      <c r="G1960" s="5" t="s">
        <v>8865</v>
      </c>
      <c r="H1960" s="5"/>
      <c r="I1960" s="5"/>
      <c r="J1960" s="5"/>
      <c r="K1960" s="5"/>
      <c r="L1960" s="5"/>
      <c r="M1960" s="5"/>
      <c r="N1960" s="5"/>
      <c r="O1960" s="5"/>
      <c r="P1960" s="5"/>
      <c r="Q1960" s="5"/>
    </row>
    <row r="1961">
      <c r="A1961" s="5" t="s">
        <v>227</v>
      </c>
      <c r="B1961" s="5" t="s">
        <v>4465</v>
      </c>
      <c r="C1961" s="7" t="str">
        <f t="shared" si="1"/>
        <v>Steve Barnett</v>
      </c>
      <c r="D1961" s="5"/>
      <c r="E1961" s="5" t="s">
        <v>8867</v>
      </c>
      <c r="F1961" s="5" t="s">
        <v>8869</v>
      </c>
      <c r="G1961" s="5" t="s">
        <v>8871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</row>
    <row r="1962">
      <c r="A1962" s="5" t="s">
        <v>1457</v>
      </c>
      <c r="B1962" s="5" t="s">
        <v>6475</v>
      </c>
      <c r="C1962" s="7" t="str">
        <f t="shared" si="1"/>
        <v>Brian Eamer</v>
      </c>
      <c r="D1962" s="5"/>
      <c r="E1962" s="5" t="s">
        <v>8873</v>
      </c>
      <c r="F1962" s="5" t="s">
        <v>8874</v>
      </c>
      <c r="G1962" s="5" t="s">
        <v>191</v>
      </c>
      <c r="H1962" s="5"/>
      <c r="I1962" s="5"/>
      <c r="J1962" s="5"/>
      <c r="K1962" s="5"/>
      <c r="L1962" s="5"/>
      <c r="M1962" s="5"/>
      <c r="N1962" s="5"/>
      <c r="O1962" s="5"/>
      <c r="P1962" s="5"/>
      <c r="Q1962" s="5"/>
    </row>
    <row r="1963">
      <c r="A1963" s="5" t="s">
        <v>202</v>
      </c>
      <c r="B1963" s="5" t="s">
        <v>1117</v>
      </c>
      <c r="C1963" s="7" t="str">
        <f t="shared" si="1"/>
        <v>David Fractor</v>
      </c>
      <c r="D1963" s="5"/>
      <c r="E1963" s="5" t="s">
        <v>1120</v>
      </c>
      <c r="F1963" s="5" t="s">
        <v>8877</v>
      </c>
      <c r="G1963" s="5" t="s">
        <v>143</v>
      </c>
      <c r="H1963" s="5"/>
      <c r="I1963" s="5"/>
      <c r="J1963" s="5"/>
      <c r="K1963" s="5"/>
      <c r="L1963" s="5"/>
      <c r="M1963" s="5"/>
      <c r="N1963" s="5"/>
      <c r="O1963" s="5"/>
      <c r="P1963" s="5"/>
      <c r="Q1963" s="5"/>
    </row>
    <row r="1964">
      <c r="A1964" s="5" t="s">
        <v>94</v>
      </c>
      <c r="B1964" s="5" t="s">
        <v>1963</v>
      </c>
      <c r="C1964" s="7" t="str">
        <f t="shared" si="1"/>
        <v>Mark Baker</v>
      </c>
      <c r="D1964" s="5"/>
      <c r="E1964" s="5" t="s">
        <v>8879</v>
      </c>
      <c r="F1964" s="5" t="s">
        <v>8880</v>
      </c>
      <c r="G1964" s="5" t="s">
        <v>191</v>
      </c>
      <c r="H1964" s="5"/>
      <c r="I1964" s="5"/>
      <c r="J1964" s="5"/>
      <c r="K1964" s="5"/>
      <c r="L1964" s="5"/>
      <c r="M1964" s="5"/>
      <c r="N1964" s="5"/>
      <c r="O1964" s="5"/>
      <c r="P1964" s="5"/>
      <c r="Q1964" s="5"/>
    </row>
    <row r="1965">
      <c r="A1965" s="5" t="s">
        <v>6407</v>
      </c>
      <c r="B1965" s="5" t="s">
        <v>6479</v>
      </c>
      <c r="C1965" s="7" t="str">
        <f t="shared" si="1"/>
        <v>Kristin Arledge</v>
      </c>
      <c r="D1965" s="5"/>
      <c r="E1965" s="5" t="s">
        <v>8881</v>
      </c>
      <c r="F1965" s="5" t="s">
        <v>8882</v>
      </c>
      <c r="G1965" s="5" t="s">
        <v>8883</v>
      </c>
      <c r="H1965" s="5"/>
      <c r="I1965" s="5"/>
      <c r="J1965" s="5"/>
      <c r="K1965" s="5"/>
      <c r="L1965" s="5"/>
      <c r="M1965" s="5"/>
      <c r="N1965" s="5"/>
      <c r="O1965" s="5"/>
      <c r="P1965" s="5"/>
      <c r="Q1965" s="5"/>
    </row>
    <row r="1966">
      <c r="A1966" s="5" t="s">
        <v>6480</v>
      </c>
      <c r="B1966" s="5" t="s">
        <v>298</v>
      </c>
      <c r="C1966" s="7" t="str">
        <f t="shared" si="1"/>
        <v>Cesar Goldman</v>
      </c>
      <c r="D1966" s="5"/>
      <c r="E1966" s="5" t="s">
        <v>8884</v>
      </c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</row>
    <row r="1967">
      <c r="A1967" s="5" t="s">
        <v>806</v>
      </c>
      <c r="B1967" s="5" t="s">
        <v>6483</v>
      </c>
      <c r="C1967" s="7" t="str">
        <f t="shared" si="1"/>
        <v>Todd Ruhalter</v>
      </c>
      <c r="D1967" s="5"/>
      <c r="E1967" s="5" t="s">
        <v>8887</v>
      </c>
      <c r="F1967" s="5" t="s">
        <v>8888</v>
      </c>
      <c r="G1967" s="5" t="s">
        <v>8889</v>
      </c>
      <c r="H1967" s="5"/>
      <c r="I1967" s="5"/>
      <c r="J1967" s="5"/>
      <c r="K1967" s="5"/>
      <c r="L1967" s="5"/>
      <c r="M1967" s="5"/>
      <c r="N1967" s="5"/>
      <c r="O1967" s="5"/>
      <c r="P1967" s="5"/>
      <c r="Q1967" s="5"/>
    </row>
    <row r="1968">
      <c r="A1968" s="5" t="s">
        <v>6485</v>
      </c>
      <c r="B1968" s="5" t="s">
        <v>6486</v>
      </c>
      <c r="C1968" s="7" t="str">
        <f t="shared" si="1"/>
        <v>Kevin L. Early</v>
      </c>
      <c r="D1968" s="5"/>
      <c r="E1968" s="5" t="s">
        <v>8892</v>
      </c>
      <c r="F1968" s="5" t="s">
        <v>8893</v>
      </c>
      <c r="G1968" s="5" t="s">
        <v>8894</v>
      </c>
      <c r="H1968" s="5"/>
      <c r="I1968" s="5"/>
      <c r="J1968" s="5"/>
      <c r="K1968" s="5"/>
      <c r="L1968" s="5"/>
      <c r="M1968" s="5"/>
      <c r="N1968" s="5"/>
      <c r="O1968" s="5"/>
      <c r="P1968" s="5"/>
      <c r="Q1968" s="5"/>
    </row>
    <row r="1969">
      <c r="A1969" s="5" t="s">
        <v>310</v>
      </c>
      <c r="B1969" s="5" t="s">
        <v>1122</v>
      </c>
      <c r="C1969" s="7" t="str">
        <f t="shared" si="1"/>
        <v>Jim Dilbeck</v>
      </c>
      <c r="D1969" s="5"/>
      <c r="E1969" s="5" t="s">
        <v>1126</v>
      </c>
      <c r="F1969" s="5" t="s">
        <v>8896</v>
      </c>
      <c r="G1969" s="5" t="s">
        <v>8897</v>
      </c>
      <c r="H1969" s="5"/>
      <c r="I1969" s="5"/>
      <c r="J1969" s="5"/>
      <c r="K1969" s="5"/>
      <c r="L1969" s="5"/>
      <c r="M1969" s="5"/>
      <c r="N1969" s="5"/>
      <c r="O1969" s="5"/>
      <c r="P1969" s="5"/>
      <c r="Q1969" s="5"/>
    </row>
    <row r="1970">
      <c r="A1970" s="5" t="s">
        <v>3539</v>
      </c>
      <c r="B1970" s="5" t="s">
        <v>6490</v>
      </c>
      <c r="C1970" s="7" t="str">
        <f t="shared" si="1"/>
        <v>Connie Keyse</v>
      </c>
      <c r="D1970" s="5"/>
      <c r="E1970" s="5" t="s">
        <v>8899</v>
      </c>
      <c r="F1970" s="5" t="s">
        <v>8900</v>
      </c>
      <c r="G1970" s="5" t="s">
        <v>8902</v>
      </c>
      <c r="H1970" s="5"/>
      <c r="I1970" s="5"/>
      <c r="J1970" s="5"/>
      <c r="K1970" s="5"/>
      <c r="L1970" s="5"/>
      <c r="M1970" s="5"/>
      <c r="N1970" s="5"/>
      <c r="O1970" s="5"/>
      <c r="P1970" s="5"/>
      <c r="Q1970" s="5"/>
    </row>
    <row r="1971">
      <c r="A1971" s="5" t="s">
        <v>190</v>
      </c>
      <c r="B1971" s="5" t="s">
        <v>2912</v>
      </c>
      <c r="C1971" s="7" t="str">
        <f t="shared" si="1"/>
        <v>Ken Gardner</v>
      </c>
      <c r="D1971" s="5"/>
      <c r="E1971" s="5" t="s">
        <v>8905</v>
      </c>
      <c r="F1971" s="5" t="s">
        <v>8906</v>
      </c>
      <c r="G1971" s="5" t="s">
        <v>8907</v>
      </c>
      <c r="H1971" s="5"/>
      <c r="I1971" s="5"/>
      <c r="J1971" s="5"/>
      <c r="K1971" s="5"/>
      <c r="L1971" s="5"/>
      <c r="M1971" s="5"/>
      <c r="N1971" s="5"/>
      <c r="O1971" s="5"/>
      <c r="P1971" s="5"/>
      <c r="Q1971" s="5"/>
    </row>
    <row r="1972">
      <c r="A1972" s="5" t="s">
        <v>3152</v>
      </c>
      <c r="B1972" s="5" t="s">
        <v>6495</v>
      </c>
      <c r="C1972" s="7" t="str">
        <f t="shared" si="1"/>
        <v>Keith Misdom</v>
      </c>
      <c r="D1972" s="5"/>
      <c r="E1972" s="5" t="s">
        <v>8909</v>
      </c>
      <c r="F1972" s="5" t="s">
        <v>8911</v>
      </c>
      <c r="G1972" s="5" t="s">
        <v>3479</v>
      </c>
      <c r="H1972" s="5"/>
      <c r="I1972" s="5"/>
      <c r="J1972" s="5"/>
      <c r="K1972" s="5"/>
      <c r="L1972" s="5"/>
      <c r="M1972" s="5"/>
      <c r="N1972" s="5"/>
      <c r="O1972" s="5"/>
      <c r="P1972" s="5"/>
      <c r="Q1972" s="5"/>
    </row>
    <row r="1973">
      <c r="A1973" s="5" t="s">
        <v>6497</v>
      </c>
      <c r="B1973" s="5" t="s">
        <v>6498</v>
      </c>
      <c r="C1973" s="7" t="str">
        <f t="shared" si="1"/>
        <v>Bernardo Herzer</v>
      </c>
      <c r="D1973" s="5"/>
      <c r="E1973" s="5" t="s">
        <v>8913</v>
      </c>
      <c r="F1973" s="5" t="s">
        <v>8914</v>
      </c>
      <c r="G1973" s="5" t="s">
        <v>8915</v>
      </c>
      <c r="H1973" s="5"/>
      <c r="I1973" s="5"/>
      <c r="J1973" s="5"/>
      <c r="K1973" s="5"/>
      <c r="L1973" s="5"/>
      <c r="M1973" s="5"/>
      <c r="N1973" s="5"/>
      <c r="O1973" s="5"/>
      <c r="P1973" s="5"/>
      <c r="Q1973" s="5"/>
    </row>
    <row r="1974">
      <c r="A1974" s="5" t="s">
        <v>94</v>
      </c>
      <c r="B1974" s="5" t="s">
        <v>6501</v>
      </c>
      <c r="C1974" s="7" t="str">
        <f t="shared" si="1"/>
        <v>Mark Wanich</v>
      </c>
      <c r="D1974" s="5"/>
      <c r="E1974" s="5" t="s">
        <v>8917</v>
      </c>
      <c r="F1974" s="5" t="s">
        <v>8919</v>
      </c>
      <c r="G1974" s="5" t="s">
        <v>8920</v>
      </c>
      <c r="H1974" s="5"/>
      <c r="I1974" s="5"/>
      <c r="J1974" s="5"/>
      <c r="K1974" s="5"/>
      <c r="L1974" s="5"/>
      <c r="M1974" s="5"/>
      <c r="N1974" s="5"/>
      <c r="O1974" s="5"/>
      <c r="P1974" s="5"/>
      <c r="Q1974" s="5"/>
    </row>
    <row r="1975">
      <c r="A1975" s="5" t="s">
        <v>847</v>
      </c>
      <c r="B1975" s="5" t="s">
        <v>6503</v>
      </c>
      <c r="C1975" s="7" t="str">
        <f t="shared" si="1"/>
        <v>Doug Hutton</v>
      </c>
      <c r="D1975" s="5"/>
      <c r="E1975" s="5" t="s">
        <v>8922</v>
      </c>
      <c r="F1975" s="5" t="s">
        <v>8923</v>
      </c>
      <c r="G1975" s="5" t="s">
        <v>8925</v>
      </c>
      <c r="H1975" s="5"/>
      <c r="I1975" s="5"/>
      <c r="J1975" s="5"/>
      <c r="K1975" s="5"/>
      <c r="L1975" s="5"/>
      <c r="M1975" s="5"/>
      <c r="N1975" s="5"/>
      <c r="O1975" s="5"/>
      <c r="P1975" s="5"/>
      <c r="Q1975" s="5"/>
    </row>
    <row r="1976">
      <c r="A1976" s="5" t="s">
        <v>4138</v>
      </c>
      <c r="B1976" s="5" t="s">
        <v>1281</v>
      </c>
      <c r="C1976" s="7" t="str">
        <f t="shared" si="1"/>
        <v>Bobby James</v>
      </c>
      <c r="D1976" s="5"/>
      <c r="E1976" s="5" t="s">
        <v>8927</v>
      </c>
      <c r="F1976" s="5" t="s">
        <v>8928</v>
      </c>
      <c r="G1976" s="5" t="s">
        <v>8930</v>
      </c>
      <c r="H1976" s="5"/>
      <c r="I1976" s="5"/>
      <c r="J1976" s="5"/>
      <c r="K1976" s="5"/>
      <c r="L1976" s="5"/>
      <c r="M1976" s="5"/>
      <c r="N1976" s="5"/>
      <c r="O1976" s="5"/>
      <c r="P1976" s="5"/>
      <c r="Q1976" s="5"/>
    </row>
    <row r="1977">
      <c r="A1977" s="5" t="s">
        <v>6507</v>
      </c>
      <c r="B1977" s="5" t="s">
        <v>1307</v>
      </c>
      <c r="C1977" s="7" t="str">
        <f t="shared" si="1"/>
        <v>Kathleen Jacobs</v>
      </c>
      <c r="D1977" s="5"/>
      <c r="E1977" s="5" t="s">
        <v>8932</v>
      </c>
      <c r="F1977" s="5" t="s">
        <v>8933</v>
      </c>
      <c r="G1977" s="5" t="s">
        <v>8934</v>
      </c>
      <c r="H1977" s="5"/>
      <c r="I1977" s="5"/>
      <c r="J1977" s="5"/>
      <c r="K1977" s="5"/>
      <c r="L1977" s="5"/>
      <c r="M1977" s="5"/>
      <c r="N1977" s="5"/>
      <c r="O1977" s="5"/>
      <c r="P1977" s="5"/>
      <c r="Q1977" s="5"/>
    </row>
    <row r="1978">
      <c r="A1978" s="5" t="s">
        <v>1127</v>
      </c>
      <c r="B1978" s="5" t="s">
        <v>1129</v>
      </c>
      <c r="C1978" s="7" t="str">
        <f t="shared" si="1"/>
        <v>Long Trinh</v>
      </c>
      <c r="D1978" s="5"/>
      <c r="E1978" s="5" t="s">
        <v>1130</v>
      </c>
      <c r="F1978" s="5" t="s">
        <v>8936</v>
      </c>
      <c r="G1978" s="5" t="s">
        <v>8937</v>
      </c>
      <c r="H1978" s="5"/>
      <c r="I1978" s="5"/>
      <c r="J1978" s="5"/>
      <c r="K1978" s="5"/>
      <c r="L1978" s="5"/>
      <c r="M1978" s="5"/>
      <c r="N1978" s="5"/>
      <c r="O1978" s="5"/>
      <c r="P1978" s="5"/>
      <c r="Q1978" s="5"/>
    </row>
    <row r="1979">
      <c r="A1979" s="5" t="s">
        <v>3516</v>
      </c>
      <c r="B1979" s="5" t="s">
        <v>765</v>
      </c>
      <c r="C1979" s="7" t="str">
        <f t="shared" si="1"/>
        <v>Debra Jackson</v>
      </c>
      <c r="D1979" s="5"/>
      <c r="E1979" s="5" t="s">
        <v>8940</v>
      </c>
      <c r="F1979" s="5" t="s">
        <v>8941</v>
      </c>
      <c r="G1979" s="5" t="s">
        <v>2427</v>
      </c>
      <c r="H1979" s="5"/>
      <c r="I1979" s="5"/>
      <c r="J1979" s="5"/>
      <c r="K1979" s="5"/>
      <c r="L1979" s="5"/>
      <c r="M1979" s="5"/>
      <c r="N1979" s="5"/>
      <c r="O1979" s="5"/>
      <c r="P1979" s="5"/>
      <c r="Q1979" s="5"/>
    </row>
    <row r="1980">
      <c r="A1980" s="5" t="s">
        <v>289</v>
      </c>
      <c r="B1980" s="5" t="s">
        <v>6513</v>
      </c>
      <c r="C1980" s="7" t="str">
        <f t="shared" si="1"/>
        <v>Fred Gaines</v>
      </c>
      <c r="D1980" s="5"/>
      <c r="E1980" s="5" t="s">
        <v>8944</v>
      </c>
      <c r="F1980" s="5" t="s">
        <v>8945</v>
      </c>
      <c r="G1980" s="5" t="s">
        <v>8946</v>
      </c>
      <c r="H1980" s="5"/>
      <c r="I1980" s="5"/>
      <c r="J1980" s="5"/>
      <c r="K1980" s="5"/>
      <c r="L1980" s="5"/>
      <c r="M1980" s="5"/>
      <c r="N1980" s="5"/>
      <c r="O1980" s="5"/>
      <c r="P1980" s="5"/>
      <c r="Q1980" s="5"/>
    </row>
    <row r="1981">
      <c r="A1981" s="5" t="s">
        <v>3292</v>
      </c>
      <c r="B1981" s="5" t="s">
        <v>6517</v>
      </c>
      <c r="C1981" s="7" t="str">
        <f t="shared" si="1"/>
        <v>Karen Eneas</v>
      </c>
      <c r="D1981" s="5"/>
      <c r="E1981" s="5" t="s">
        <v>8951</v>
      </c>
      <c r="F1981" s="5" t="s">
        <v>8952</v>
      </c>
      <c r="G1981" s="5" t="s">
        <v>8953</v>
      </c>
      <c r="H1981" s="5"/>
      <c r="I1981" s="5"/>
      <c r="J1981" s="5"/>
      <c r="K1981" s="5"/>
      <c r="L1981" s="5"/>
      <c r="M1981" s="5"/>
      <c r="N1981" s="5"/>
      <c r="O1981" s="5"/>
      <c r="P1981" s="5"/>
      <c r="Q1981" s="5"/>
    </row>
    <row r="1982">
      <c r="A1982" s="5" t="s">
        <v>3718</v>
      </c>
      <c r="B1982" s="5" t="s">
        <v>1748</v>
      </c>
      <c r="C1982" s="7" t="str">
        <f t="shared" si="1"/>
        <v>Richard Lewis</v>
      </c>
      <c r="D1982" s="5"/>
      <c r="E1982" s="5" t="s">
        <v>8956</v>
      </c>
      <c r="F1982" s="5" t="s">
        <v>8957</v>
      </c>
      <c r="G1982" s="5" t="s">
        <v>5261</v>
      </c>
      <c r="H1982" s="5"/>
      <c r="I1982" s="5"/>
      <c r="J1982" s="5"/>
      <c r="K1982" s="5"/>
      <c r="L1982" s="5"/>
      <c r="M1982" s="5"/>
      <c r="N1982" s="5"/>
      <c r="O1982" s="5"/>
      <c r="P1982" s="5"/>
      <c r="Q1982" s="5"/>
    </row>
    <row r="1983">
      <c r="A1983" s="5" t="s">
        <v>5016</v>
      </c>
      <c r="B1983" s="5" t="s">
        <v>6521</v>
      </c>
      <c r="C1983" s="7" t="str">
        <f t="shared" si="1"/>
        <v>Amit Srivastava</v>
      </c>
      <c r="D1983" s="5"/>
      <c r="E1983" s="5" t="s">
        <v>8960</v>
      </c>
      <c r="F1983" s="5" t="s">
        <v>8961</v>
      </c>
      <c r="G1983" s="5" t="s">
        <v>8963</v>
      </c>
      <c r="H1983" s="5"/>
      <c r="I1983" s="5"/>
      <c r="J1983" s="5"/>
      <c r="K1983" s="5"/>
      <c r="L1983" s="5"/>
      <c r="M1983" s="5"/>
      <c r="N1983" s="5"/>
      <c r="O1983" s="5"/>
      <c r="P1983" s="5"/>
      <c r="Q1983" s="5"/>
    </row>
    <row r="1984">
      <c r="A1984" s="5" t="s">
        <v>295</v>
      </c>
      <c r="B1984" s="5" t="s">
        <v>6524</v>
      </c>
      <c r="C1984" s="7" t="str">
        <f t="shared" si="1"/>
        <v>Steven Ralphs</v>
      </c>
      <c r="D1984" s="5"/>
      <c r="E1984" s="5" t="s">
        <v>8965</v>
      </c>
      <c r="F1984" s="5" t="s">
        <v>8967</v>
      </c>
      <c r="G1984" s="5" t="s">
        <v>342</v>
      </c>
      <c r="H1984" s="5"/>
      <c r="I1984" s="5"/>
      <c r="J1984" s="5"/>
      <c r="K1984" s="5"/>
      <c r="L1984" s="5"/>
      <c r="M1984" s="5"/>
      <c r="N1984" s="5"/>
      <c r="O1984" s="5"/>
      <c r="P1984" s="5"/>
      <c r="Q1984" s="5"/>
    </row>
    <row r="1985">
      <c r="A1985" s="5" t="s">
        <v>325</v>
      </c>
      <c r="B1985" s="5" t="s">
        <v>6525</v>
      </c>
      <c r="C1985" s="7" t="str">
        <f t="shared" si="1"/>
        <v>Chris Wampler</v>
      </c>
      <c r="D1985" s="5"/>
      <c r="E1985" s="5" t="s">
        <v>8970</v>
      </c>
      <c r="F1985" s="16" t="s">
        <v>8971</v>
      </c>
      <c r="G1985" s="5" t="s">
        <v>8972</v>
      </c>
      <c r="H1985" s="5"/>
      <c r="I1985" s="5"/>
      <c r="J1985" s="5"/>
      <c r="K1985" s="5"/>
      <c r="L1985" s="5"/>
      <c r="M1985" s="5"/>
      <c r="N1985" s="5"/>
      <c r="O1985" s="5"/>
      <c r="P1985" s="5"/>
      <c r="Q1985" s="5"/>
    </row>
    <row r="1986">
      <c r="A1986" s="5" t="s">
        <v>202</v>
      </c>
      <c r="B1986" s="5" t="s">
        <v>534</v>
      </c>
      <c r="C1986" s="7" t="str">
        <f t="shared" si="1"/>
        <v>David Rose</v>
      </c>
      <c r="D1986" s="5"/>
      <c r="E1986" s="5" t="s">
        <v>8974</v>
      </c>
      <c r="F1986" s="5" t="s">
        <v>8975</v>
      </c>
      <c r="G1986" s="5" t="s">
        <v>8976</v>
      </c>
      <c r="H1986" s="5"/>
      <c r="I1986" s="5"/>
      <c r="J1986" s="5"/>
      <c r="K1986" s="5"/>
      <c r="L1986" s="5"/>
      <c r="M1986" s="5"/>
      <c r="N1986" s="5"/>
      <c r="O1986" s="5"/>
      <c r="P1986" s="5"/>
      <c r="Q1986" s="5"/>
    </row>
    <row r="1987">
      <c r="A1987" s="5" t="s">
        <v>310</v>
      </c>
      <c r="B1987" s="5" t="s">
        <v>6527</v>
      </c>
      <c r="C1987" s="7" t="str">
        <f t="shared" si="1"/>
        <v>Jim Pascucci</v>
      </c>
      <c r="D1987" s="5"/>
      <c r="E1987" s="5" t="s">
        <v>8979</v>
      </c>
      <c r="F1987" s="5" t="s">
        <v>8981</v>
      </c>
      <c r="G1987" s="5" t="s">
        <v>8982</v>
      </c>
      <c r="H1987" s="5"/>
      <c r="I1987" s="5"/>
      <c r="J1987" s="5"/>
      <c r="K1987" s="5"/>
      <c r="L1987" s="5"/>
      <c r="M1987" s="5"/>
      <c r="N1987" s="5"/>
      <c r="O1987" s="5"/>
      <c r="P1987" s="5"/>
      <c r="Q1987" s="5"/>
    </row>
    <row r="1988">
      <c r="A1988" s="5" t="s">
        <v>6531</v>
      </c>
      <c r="B1988" s="5" t="s">
        <v>6532</v>
      </c>
      <c r="C1988" s="7" t="str">
        <f t="shared" si="1"/>
        <v>Bridgett Loafman</v>
      </c>
      <c r="D1988" s="5"/>
      <c r="E1988" s="5" t="s">
        <v>8984</v>
      </c>
      <c r="F1988" s="5" t="s">
        <v>8986</v>
      </c>
      <c r="G1988" s="5" t="s">
        <v>8988</v>
      </c>
      <c r="H1988" s="5"/>
      <c r="I1988" s="5"/>
      <c r="J1988" s="5"/>
      <c r="K1988" s="5"/>
      <c r="L1988" s="5"/>
      <c r="M1988" s="5"/>
      <c r="N1988" s="5"/>
      <c r="O1988" s="5"/>
      <c r="P1988" s="5"/>
      <c r="Q1988" s="5"/>
    </row>
    <row r="1989">
      <c r="A1989" s="5" t="s">
        <v>6533</v>
      </c>
      <c r="B1989" s="5" t="s">
        <v>232</v>
      </c>
      <c r="C1989" s="7" t="str">
        <f t="shared" si="1"/>
        <v>Nanxi Liu</v>
      </c>
      <c r="D1989" s="5"/>
      <c r="E1989" s="5" t="s">
        <v>8989</v>
      </c>
      <c r="F1989" s="5" t="s">
        <v>8991</v>
      </c>
      <c r="G1989" s="5" t="s">
        <v>2641</v>
      </c>
      <c r="H1989" s="5"/>
      <c r="I1989" s="5"/>
      <c r="J1989" s="5"/>
      <c r="K1989" s="5"/>
      <c r="L1989" s="5"/>
      <c r="M1989" s="5"/>
      <c r="N1989" s="5"/>
      <c r="O1989" s="5"/>
      <c r="P1989" s="5"/>
      <c r="Q1989" s="5"/>
    </row>
    <row r="1990">
      <c r="A1990" s="5" t="s">
        <v>6537</v>
      </c>
      <c r="B1990" s="5" t="s">
        <v>6538</v>
      </c>
      <c r="C1990" s="7" t="str">
        <f t="shared" si="1"/>
        <v>Brad Lehman</v>
      </c>
      <c r="D1990" s="5"/>
      <c r="E1990" s="5" t="s">
        <v>8993</v>
      </c>
      <c r="F1990" s="5" t="s">
        <v>8994</v>
      </c>
      <c r="G1990" s="5" t="s">
        <v>107</v>
      </c>
      <c r="H1990" s="5"/>
      <c r="I1990" s="5"/>
      <c r="J1990" s="5"/>
      <c r="K1990" s="5"/>
      <c r="L1990" s="5"/>
      <c r="M1990" s="5"/>
      <c r="N1990" s="5"/>
      <c r="O1990" s="5"/>
      <c r="P1990" s="5"/>
      <c r="Q1990" s="5"/>
    </row>
    <row r="1991">
      <c r="A1991" s="5" t="s">
        <v>5178</v>
      </c>
      <c r="B1991" s="5" t="s">
        <v>6541</v>
      </c>
      <c r="C1991" s="7" t="str">
        <f t="shared" si="1"/>
        <v>Omar Milbis</v>
      </c>
      <c r="D1991" s="5"/>
      <c r="E1991" s="5" t="s">
        <v>8995</v>
      </c>
      <c r="F1991" s="5" t="s">
        <v>8996</v>
      </c>
      <c r="G1991" s="5" t="s">
        <v>2168</v>
      </c>
      <c r="H1991" s="5"/>
      <c r="I1991" s="5"/>
      <c r="J1991" s="5"/>
      <c r="K1991" s="5"/>
      <c r="L1991" s="5"/>
      <c r="M1991" s="5"/>
      <c r="N1991" s="5"/>
      <c r="O1991" s="5"/>
      <c r="P1991" s="5"/>
      <c r="Q1991" s="5"/>
    </row>
    <row r="1992">
      <c r="A1992" s="5" t="s">
        <v>572</v>
      </c>
      <c r="B1992" s="5" t="s">
        <v>2059</v>
      </c>
      <c r="C1992" s="7" t="str">
        <f t="shared" si="1"/>
        <v>Joe Hubbard</v>
      </c>
      <c r="D1992" s="5"/>
      <c r="E1992" s="5" t="s">
        <v>8999</v>
      </c>
      <c r="F1992" s="5" t="s">
        <v>9000</v>
      </c>
      <c r="G1992" s="5" t="s">
        <v>660</v>
      </c>
      <c r="H1992" s="5"/>
      <c r="I1992" s="5"/>
      <c r="J1992" s="5"/>
      <c r="K1992" s="5"/>
      <c r="L1992" s="5"/>
      <c r="M1992" s="5"/>
      <c r="N1992" s="5"/>
      <c r="O1992" s="5"/>
      <c r="P1992" s="5"/>
      <c r="Q1992" s="5"/>
    </row>
    <row r="1993">
      <c r="A1993" s="5" t="s">
        <v>6545</v>
      </c>
      <c r="B1993" s="5" t="s">
        <v>6546</v>
      </c>
      <c r="C1993" s="7" t="str">
        <f t="shared" si="1"/>
        <v>Ronald N. Cooke</v>
      </c>
      <c r="D1993" s="5"/>
      <c r="E1993" s="5" t="s">
        <v>9003</v>
      </c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</row>
    <row r="1994">
      <c r="A1994" s="5" t="s">
        <v>6547</v>
      </c>
      <c r="B1994" s="5" t="s">
        <v>6549</v>
      </c>
      <c r="C1994" s="7" t="str">
        <f t="shared" si="1"/>
        <v>Christopher "Chiz" Chisholm</v>
      </c>
      <c r="D1994" s="5"/>
      <c r="E1994" s="5" t="s">
        <v>9005</v>
      </c>
      <c r="F1994" s="5" t="s">
        <v>9007</v>
      </c>
      <c r="G1994" s="5" t="s">
        <v>416</v>
      </c>
      <c r="H1994" s="5"/>
      <c r="I1994" s="5"/>
      <c r="J1994" s="5"/>
      <c r="K1994" s="5"/>
      <c r="L1994" s="5"/>
      <c r="M1994" s="5"/>
      <c r="N1994" s="5"/>
      <c r="O1994" s="5"/>
      <c r="P1994" s="5"/>
      <c r="Q1994" s="5"/>
    </row>
    <row r="1995">
      <c r="A1995" s="5" t="s">
        <v>852</v>
      </c>
      <c r="B1995" s="5" t="s">
        <v>6551</v>
      </c>
      <c r="C1995" s="7" t="str">
        <f t="shared" si="1"/>
        <v>Jonathan Cohn</v>
      </c>
      <c r="D1995" s="5"/>
      <c r="E1995" s="5" t="s">
        <v>9009</v>
      </c>
      <c r="F1995" s="5" t="s">
        <v>9010</v>
      </c>
      <c r="G1995" s="5" t="s">
        <v>99</v>
      </c>
      <c r="H1995" s="5"/>
      <c r="I1995" s="5"/>
      <c r="J1995" s="5"/>
      <c r="K1995" s="5"/>
      <c r="L1995" s="5"/>
      <c r="M1995" s="5"/>
      <c r="N1995" s="5"/>
      <c r="O1995" s="5"/>
      <c r="P1995" s="5"/>
      <c r="Q1995" s="5"/>
    </row>
    <row r="1996">
      <c r="A1996" s="5" t="s">
        <v>1047</v>
      </c>
      <c r="B1996" s="5" t="s">
        <v>6554</v>
      </c>
      <c r="C1996" s="7" t="str">
        <f t="shared" si="1"/>
        <v>Ron Lochte</v>
      </c>
      <c r="D1996" s="5"/>
      <c r="E1996" s="5" t="s">
        <v>9011</v>
      </c>
      <c r="F1996" s="5" t="s">
        <v>9012</v>
      </c>
      <c r="G1996" s="5" t="s">
        <v>9013</v>
      </c>
      <c r="H1996" s="5"/>
      <c r="I1996" s="5"/>
      <c r="J1996" s="5"/>
      <c r="K1996" s="5"/>
      <c r="L1996" s="5"/>
      <c r="M1996" s="5"/>
      <c r="N1996" s="5"/>
      <c r="O1996" s="5"/>
      <c r="P1996" s="5"/>
      <c r="Q1996" s="5"/>
    </row>
    <row r="1997">
      <c r="A1997" s="5" t="s">
        <v>1684</v>
      </c>
      <c r="B1997" s="5" t="s">
        <v>2485</v>
      </c>
      <c r="C1997" s="7" t="str">
        <f t="shared" si="1"/>
        <v>Douglas Waterman</v>
      </c>
      <c r="D1997" s="5"/>
      <c r="E1997" s="5" t="s">
        <v>9015</v>
      </c>
      <c r="F1997" s="5" t="s">
        <v>9016</v>
      </c>
      <c r="G1997" s="5" t="s">
        <v>9017</v>
      </c>
      <c r="H1997" s="5"/>
      <c r="I1997" s="5"/>
      <c r="J1997" s="5"/>
      <c r="K1997" s="5"/>
      <c r="L1997" s="5"/>
      <c r="M1997" s="5"/>
      <c r="N1997" s="5"/>
      <c r="O1997" s="5"/>
      <c r="P1997" s="5"/>
      <c r="Q1997" s="5"/>
    </row>
    <row r="1998">
      <c r="A1998" s="5" t="s">
        <v>6557</v>
      </c>
      <c r="B1998" s="5" t="s">
        <v>6558</v>
      </c>
      <c r="C1998" s="7" t="str">
        <f t="shared" si="1"/>
        <v>Wailani and Cormac O'Herlihy</v>
      </c>
      <c r="D1998" s="5"/>
      <c r="E1998" s="5" t="s">
        <v>9018</v>
      </c>
      <c r="F1998" s="5" t="s">
        <v>9019</v>
      </c>
      <c r="G1998" s="5" t="s">
        <v>9020</v>
      </c>
      <c r="H1998" s="5"/>
      <c r="I1998" s="5"/>
      <c r="J1998" s="5"/>
      <c r="K1998" s="5"/>
      <c r="L1998" s="5"/>
      <c r="M1998" s="5"/>
      <c r="N1998" s="5"/>
      <c r="O1998" s="5"/>
      <c r="P1998" s="5"/>
      <c r="Q1998" s="5"/>
    </row>
    <row r="1999">
      <c r="A1999" s="5" t="s">
        <v>6559</v>
      </c>
      <c r="B1999" s="5" t="s">
        <v>6560</v>
      </c>
      <c r="C1999" s="7" t="str">
        <f t="shared" si="1"/>
        <v>Darryl Chang</v>
      </c>
      <c r="D1999" s="5"/>
      <c r="E1999" s="5" t="s">
        <v>9021</v>
      </c>
      <c r="F1999" s="5" t="s">
        <v>3761</v>
      </c>
      <c r="G1999" s="5" t="s">
        <v>9022</v>
      </c>
      <c r="H1999" s="5"/>
      <c r="I1999" s="5"/>
      <c r="J1999" s="5"/>
      <c r="K1999" s="5"/>
      <c r="L1999" s="5"/>
      <c r="M1999" s="5"/>
      <c r="N1999" s="5"/>
      <c r="O1999" s="5"/>
      <c r="P1999" s="5"/>
      <c r="Q1999" s="5"/>
    </row>
    <row r="2000">
      <c r="A2000" s="5" t="s">
        <v>6564</v>
      </c>
      <c r="B2000" s="5" t="s">
        <v>6565</v>
      </c>
      <c r="C2000" s="7" t="str">
        <f t="shared" si="1"/>
        <v>Amanda Peixoto-Elkins</v>
      </c>
      <c r="D2000" s="5"/>
      <c r="E2000" s="5" t="s">
        <v>1724</v>
      </c>
      <c r="F2000" s="5" t="s">
        <v>9024</v>
      </c>
      <c r="G2000" s="5" t="s">
        <v>9025</v>
      </c>
      <c r="H2000" s="5"/>
      <c r="I2000" s="5"/>
      <c r="J2000" s="5"/>
      <c r="K2000" s="5"/>
      <c r="L2000" s="5"/>
      <c r="M2000" s="5"/>
      <c r="N2000" s="5"/>
      <c r="O2000" s="5"/>
      <c r="P2000" s="5"/>
      <c r="Q2000" s="5"/>
    </row>
    <row r="2001">
      <c r="A2001" s="5" t="s">
        <v>6567</v>
      </c>
      <c r="B2001" s="5" t="s">
        <v>6569</v>
      </c>
      <c r="C2001" s="7" t="str">
        <f t="shared" si="1"/>
        <v>William H Yarroll II</v>
      </c>
      <c r="D2001" s="5"/>
      <c r="E2001" s="5" t="s">
        <v>9026</v>
      </c>
      <c r="F2001" s="5" t="s">
        <v>9027</v>
      </c>
      <c r="G2001" s="5" t="s">
        <v>9029</v>
      </c>
      <c r="H2001" s="5"/>
      <c r="I2001" s="5"/>
      <c r="J2001" s="5"/>
      <c r="K2001" s="5"/>
      <c r="L2001" s="5"/>
      <c r="M2001" s="5"/>
      <c r="N2001" s="5"/>
      <c r="O2001" s="5"/>
      <c r="P2001" s="5"/>
      <c r="Q2001" s="5"/>
    </row>
    <row r="2002">
      <c r="A2002" s="5" t="s">
        <v>1281</v>
      </c>
      <c r="B2002" s="5" t="s">
        <v>1471</v>
      </c>
      <c r="C2002" s="7" t="str">
        <f t="shared" si="1"/>
        <v>James Robinson</v>
      </c>
      <c r="D2002" s="5"/>
      <c r="E2002" s="5" t="s">
        <v>9032</v>
      </c>
      <c r="F2002" s="5" t="s">
        <v>9033</v>
      </c>
      <c r="G2002" s="5" t="s">
        <v>9034</v>
      </c>
      <c r="H2002" s="5"/>
      <c r="I2002" s="5"/>
      <c r="J2002" s="5"/>
      <c r="K2002" s="5"/>
      <c r="L2002" s="5"/>
      <c r="M2002" s="5"/>
      <c r="N2002" s="5"/>
      <c r="O2002" s="5"/>
      <c r="P2002" s="5"/>
      <c r="Q2002" s="5"/>
    </row>
    <row r="2003">
      <c r="A2003" s="5" t="s">
        <v>1285</v>
      </c>
      <c r="B2003" s="5" t="s">
        <v>1945</v>
      </c>
      <c r="C2003" s="7" t="str">
        <f t="shared" si="1"/>
        <v>Don Parker</v>
      </c>
      <c r="D2003" s="5"/>
      <c r="E2003" s="5" t="s">
        <v>9037</v>
      </c>
      <c r="F2003" s="5" t="s">
        <v>635</v>
      </c>
      <c r="G2003" s="5" t="s">
        <v>1656</v>
      </c>
      <c r="H2003" s="5"/>
      <c r="I2003" s="5"/>
      <c r="J2003" s="5"/>
      <c r="K2003" s="5"/>
      <c r="L2003" s="5"/>
      <c r="M2003" s="5"/>
      <c r="N2003" s="5"/>
      <c r="O2003" s="5"/>
      <c r="P2003" s="5"/>
      <c r="Q2003" s="5"/>
    </row>
    <row r="2004">
      <c r="A2004" s="5" t="s">
        <v>2288</v>
      </c>
      <c r="B2004" s="5" t="s">
        <v>6572</v>
      </c>
      <c r="C2004" s="7" t="str">
        <f t="shared" si="1"/>
        <v>Greg Eisen, CFA</v>
      </c>
      <c r="D2004" s="5"/>
      <c r="E2004" s="5" t="s">
        <v>9041</v>
      </c>
      <c r="F2004" s="5" t="s">
        <v>9042</v>
      </c>
      <c r="G2004" s="5" t="s">
        <v>9043</v>
      </c>
      <c r="H2004" s="5"/>
      <c r="I2004" s="5"/>
      <c r="J2004" s="5"/>
      <c r="K2004" s="5"/>
      <c r="L2004" s="5"/>
      <c r="M2004" s="5"/>
      <c r="N2004" s="5"/>
      <c r="O2004" s="5"/>
      <c r="P2004" s="5"/>
      <c r="Q2004" s="5"/>
    </row>
    <row r="2005">
      <c r="A2005" s="5" t="s">
        <v>1023</v>
      </c>
      <c r="B2005" s="5" t="s">
        <v>6574</v>
      </c>
      <c r="C2005" s="7" t="str">
        <f t="shared" si="1"/>
        <v>Alex Hutton, MBA</v>
      </c>
      <c r="D2005" s="5"/>
      <c r="E2005" s="5" t="s">
        <v>9046</v>
      </c>
      <c r="F2005" s="5" t="s">
        <v>9047</v>
      </c>
      <c r="G2005" s="5" t="s">
        <v>9049</v>
      </c>
      <c r="H2005" s="5"/>
      <c r="I2005" s="5"/>
      <c r="J2005" s="5"/>
      <c r="K2005" s="5"/>
      <c r="L2005" s="5"/>
      <c r="M2005" s="5"/>
      <c r="N2005" s="5"/>
      <c r="O2005" s="5"/>
      <c r="P2005" s="5"/>
      <c r="Q2005" s="5"/>
    </row>
    <row r="2006">
      <c r="A2006" s="5" t="s">
        <v>1131</v>
      </c>
      <c r="B2006" s="5" t="s">
        <v>1133</v>
      </c>
      <c r="C2006" s="7" t="str">
        <f t="shared" si="1"/>
        <v>Teresa Barcena</v>
      </c>
      <c r="D2006" s="5"/>
      <c r="E2006" s="5" t="s">
        <v>1135</v>
      </c>
      <c r="F2006" s="5" t="s">
        <v>9050</v>
      </c>
      <c r="G2006" s="5" t="s">
        <v>5565</v>
      </c>
      <c r="H2006" s="5"/>
      <c r="I2006" s="5"/>
      <c r="J2006" s="5"/>
      <c r="K2006" s="5"/>
      <c r="L2006" s="5"/>
      <c r="M2006" s="5"/>
      <c r="N2006" s="5"/>
      <c r="O2006" s="5"/>
      <c r="P2006" s="5"/>
      <c r="Q2006" s="5"/>
    </row>
    <row r="2007">
      <c r="A2007" s="5" t="s">
        <v>6578</v>
      </c>
      <c r="B2007" s="5" t="s">
        <v>6579</v>
      </c>
      <c r="C2007" s="7" t="str">
        <f t="shared" si="1"/>
        <v>Douglas Alan Kingsbury</v>
      </c>
      <c r="D2007" s="5"/>
      <c r="E2007" s="5" t="s">
        <v>9053</v>
      </c>
      <c r="F2007" s="5" t="s">
        <v>9054</v>
      </c>
      <c r="G2007" s="5" t="s">
        <v>935</v>
      </c>
      <c r="H2007" s="5"/>
      <c r="I2007" s="5"/>
      <c r="J2007" s="5"/>
      <c r="K2007" s="5"/>
      <c r="L2007" s="5"/>
      <c r="M2007" s="5"/>
      <c r="N2007" s="5"/>
      <c r="O2007" s="5"/>
      <c r="P2007" s="5"/>
      <c r="Q2007" s="5"/>
    </row>
    <row r="2008">
      <c r="A2008" s="5" t="s">
        <v>1711</v>
      </c>
      <c r="B2008" s="5" t="s">
        <v>5217</v>
      </c>
      <c r="C2008" s="7" t="str">
        <f t="shared" si="1"/>
        <v>Dana Story</v>
      </c>
      <c r="D2008" s="5"/>
      <c r="E2008" s="5" t="s">
        <v>9057</v>
      </c>
      <c r="F2008" s="5" t="s">
        <v>9059</v>
      </c>
      <c r="G2008" s="5" t="s">
        <v>9060</v>
      </c>
      <c r="H2008" s="5"/>
      <c r="I2008" s="5"/>
      <c r="J2008" s="5"/>
      <c r="K2008" s="5"/>
      <c r="L2008" s="5"/>
      <c r="M2008" s="5"/>
      <c r="N2008" s="5"/>
      <c r="O2008" s="5"/>
      <c r="P2008" s="5"/>
      <c r="Q2008" s="5"/>
    </row>
    <row r="2009">
      <c r="A2009" s="5" t="s">
        <v>6583</v>
      </c>
      <c r="B2009" s="5" t="s">
        <v>6585</v>
      </c>
      <c r="C2009" s="7" t="str">
        <f t="shared" si="1"/>
        <v>Rob S Chell</v>
      </c>
      <c r="D2009" s="5"/>
      <c r="E2009" s="5" t="s">
        <v>9062</v>
      </c>
      <c r="F2009" s="5" t="s">
        <v>3353</v>
      </c>
      <c r="G2009" s="5" t="s">
        <v>9063</v>
      </c>
      <c r="H2009" s="5"/>
      <c r="I2009" s="5"/>
      <c r="J2009" s="5"/>
      <c r="K2009" s="5"/>
      <c r="L2009" s="5"/>
      <c r="M2009" s="5"/>
      <c r="N2009" s="5"/>
      <c r="O2009" s="5"/>
      <c r="P2009" s="5"/>
      <c r="Q2009" s="5"/>
    </row>
    <row r="2010">
      <c r="A2010" s="5" t="s">
        <v>94</v>
      </c>
      <c r="B2010" s="5" t="s">
        <v>4049</v>
      </c>
      <c r="C2010" s="7" t="str">
        <f t="shared" si="1"/>
        <v>Mark Schrader</v>
      </c>
      <c r="D2010" s="5"/>
      <c r="E2010" s="5" t="s">
        <v>9064</v>
      </c>
      <c r="F2010" s="5" t="s">
        <v>9065</v>
      </c>
      <c r="G2010" s="5" t="s">
        <v>9067</v>
      </c>
      <c r="H2010" s="5"/>
      <c r="I2010" s="5"/>
      <c r="J2010" s="5"/>
      <c r="K2010" s="5"/>
      <c r="L2010" s="5"/>
      <c r="M2010" s="5"/>
      <c r="N2010" s="5"/>
      <c r="O2010" s="5"/>
      <c r="P2010" s="5"/>
      <c r="Q2010" s="5"/>
    </row>
    <row r="2011">
      <c r="A2011" s="5" t="s">
        <v>6588</v>
      </c>
      <c r="B2011" s="5" t="s">
        <v>6590</v>
      </c>
      <c r="C2011" s="7" t="str">
        <f t="shared" si="1"/>
        <v>Paul H. Draznin</v>
      </c>
      <c r="D2011" s="5"/>
      <c r="E2011" s="5" t="s">
        <v>9068</v>
      </c>
      <c r="F2011" s="5" t="s">
        <v>9069</v>
      </c>
      <c r="G2011" s="5" t="s">
        <v>9070</v>
      </c>
      <c r="H2011" s="5"/>
      <c r="I2011" s="5"/>
      <c r="J2011" s="5"/>
      <c r="K2011" s="5"/>
      <c r="L2011" s="5"/>
      <c r="M2011" s="5"/>
      <c r="N2011" s="5"/>
      <c r="O2011" s="5"/>
      <c r="P2011" s="5"/>
      <c r="Q2011" s="5"/>
    </row>
    <row r="2012">
      <c r="A2012" s="5" t="s">
        <v>6591</v>
      </c>
      <c r="B2012" s="5" t="s">
        <v>6592</v>
      </c>
      <c r="C2012" s="7" t="str">
        <f t="shared" si="1"/>
        <v>Brandon Michael Larcom</v>
      </c>
      <c r="D2012" s="5"/>
      <c r="E2012" s="5" t="s">
        <v>9073</v>
      </c>
      <c r="F2012" s="5" t="s">
        <v>9074</v>
      </c>
      <c r="G2012" s="5" t="s">
        <v>9075</v>
      </c>
      <c r="H2012" s="5"/>
      <c r="I2012" s="5"/>
      <c r="J2012" s="5"/>
      <c r="K2012" s="5"/>
      <c r="L2012" s="5"/>
      <c r="M2012" s="5"/>
      <c r="N2012" s="5"/>
      <c r="O2012" s="5"/>
      <c r="P2012" s="5"/>
      <c r="Q2012" s="5"/>
    </row>
    <row r="2013">
      <c r="A2013" s="5" t="s">
        <v>384</v>
      </c>
      <c r="B2013" s="5" t="s">
        <v>1138</v>
      </c>
      <c r="C2013" s="7" t="str">
        <f t="shared" si="1"/>
        <v>Kirk Bell, CFP</v>
      </c>
      <c r="D2013" s="5"/>
      <c r="E2013" s="5" t="s">
        <v>1139</v>
      </c>
      <c r="F2013" s="5" t="s">
        <v>9079</v>
      </c>
      <c r="G2013" s="5" t="s">
        <v>9080</v>
      </c>
      <c r="H2013" s="5"/>
      <c r="I2013" s="5"/>
      <c r="J2013" s="5"/>
      <c r="K2013" s="5"/>
      <c r="L2013" s="5"/>
      <c r="M2013" s="5"/>
      <c r="N2013" s="5"/>
      <c r="O2013" s="5"/>
      <c r="P2013" s="5"/>
      <c r="Q2013" s="5"/>
    </row>
    <row r="2014">
      <c r="A2014" s="5" t="s">
        <v>6595</v>
      </c>
      <c r="B2014" s="5" t="s">
        <v>6597</v>
      </c>
      <c r="C2014" s="7" t="str">
        <f t="shared" si="1"/>
        <v>Wolfgang Shih, Open Networker 30,000</v>
      </c>
      <c r="D2014" s="5"/>
      <c r="E2014" s="5" t="s">
        <v>9085</v>
      </c>
      <c r="F2014" s="5" t="s">
        <v>9086</v>
      </c>
      <c r="G2014" s="5" t="s">
        <v>362</v>
      </c>
      <c r="H2014" s="5"/>
      <c r="I2014" s="5"/>
      <c r="J2014" s="5"/>
      <c r="K2014" s="5"/>
      <c r="L2014" s="5"/>
      <c r="M2014" s="5"/>
      <c r="N2014" s="5"/>
      <c r="O2014" s="5"/>
      <c r="P2014" s="5"/>
      <c r="Q2014" s="5"/>
    </row>
    <row r="2015">
      <c r="A2015" s="5" t="s">
        <v>4326</v>
      </c>
      <c r="B2015" s="5" t="s">
        <v>4071</v>
      </c>
      <c r="C2015" s="7" t="str">
        <f t="shared" si="1"/>
        <v>Cheryl Meyer</v>
      </c>
      <c r="D2015" s="5"/>
      <c r="E2015" s="5" t="s">
        <v>9087</v>
      </c>
      <c r="F2015" s="5" t="s">
        <v>2372</v>
      </c>
      <c r="G2015" s="5" t="s">
        <v>8554</v>
      </c>
      <c r="H2015" s="5"/>
      <c r="I2015" s="5"/>
      <c r="J2015" s="5"/>
      <c r="K2015" s="5"/>
      <c r="L2015" s="5"/>
      <c r="M2015" s="5"/>
      <c r="N2015" s="5"/>
      <c r="O2015" s="5"/>
      <c r="P2015" s="5"/>
      <c r="Q2015" s="5"/>
    </row>
    <row r="2016">
      <c r="A2016" s="5" t="s">
        <v>455</v>
      </c>
      <c r="B2016" s="5" t="s">
        <v>6600</v>
      </c>
      <c r="C2016" s="7" t="str">
        <f t="shared" si="1"/>
        <v>Frank Blauvelt</v>
      </c>
      <c r="D2016" s="5"/>
      <c r="E2016" s="5" t="s">
        <v>9090</v>
      </c>
      <c r="F2016" s="5" t="s">
        <v>9091</v>
      </c>
      <c r="G2016" s="5" t="s">
        <v>107</v>
      </c>
      <c r="H2016" s="5"/>
      <c r="I2016" s="5"/>
      <c r="J2016" s="5"/>
      <c r="K2016" s="5"/>
      <c r="L2016" s="5"/>
      <c r="M2016" s="5"/>
      <c r="N2016" s="5"/>
      <c r="O2016" s="5"/>
      <c r="P2016" s="5"/>
      <c r="Q2016" s="5"/>
    </row>
    <row r="2017">
      <c r="A2017" s="5" t="s">
        <v>6601</v>
      </c>
      <c r="B2017" s="5" t="s">
        <v>6602</v>
      </c>
      <c r="C2017" s="7" t="str">
        <f t="shared" si="1"/>
        <v>Hilary Pogarch</v>
      </c>
      <c r="D2017" s="5"/>
      <c r="E2017" s="5" t="s">
        <v>9092</v>
      </c>
      <c r="F2017" s="5" t="s">
        <v>9093</v>
      </c>
      <c r="G2017" s="5" t="s">
        <v>9094</v>
      </c>
      <c r="H2017" s="5"/>
      <c r="I2017" s="5"/>
      <c r="J2017" s="5"/>
      <c r="K2017" s="5"/>
      <c r="L2017" s="5"/>
      <c r="M2017" s="5"/>
      <c r="N2017" s="5"/>
      <c r="O2017" s="5"/>
      <c r="P2017" s="5"/>
      <c r="Q2017" s="5"/>
    </row>
    <row r="2018">
      <c r="A2018" s="5" t="s">
        <v>4761</v>
      </c>
      <c r="B2018" s="5" t="s">
        <v>6605</v>
      </c>
      <c r="C2018" s="7" t="str">
        <f t="shared" si="1"/>
        <v>Roger Spillmann?</v>
      </c>
      <c r="D2018" s="5"/>
      <c r="E2018" s="5" t="s">
        <v>9097</v>
      </c>
      <c r="F2018" s="5" t="s">
        <v>9099</v>
      </c>
      <c r="G2018" s="5" t="s">
        <v>9101</v>
      </c>
      <c r="H2018" s="5"/>
      <c r="I2018" s="5"/>
      <c r="J2018" s="5"/>
      <c r="K2018" s="5"/>
      <c r="L2018" s="5"/>
      <c r="M2018" s="5"/>
      <c r="N2018" s="5"/>
      <c r="O2018" s="5"/>
      <c r="P2018" s="5"/>
      <c r="Q2018" s="5"/>
    </row>
    <row r="2019">
      <c r="A2019" s="5" t="s">
        <v>4669</v>
      </c>
      <c r="B2019" s="5" t="s">
        <v>6606</v>
      </c>
      <c r="C2019" s="7" t="str">
        <f t="shared" si="1"/>
        <v>Cindy Alderson</v>
      </c>
      <c r="D2019" s="5"/>
      <c r="E2019" s="5" t="s">
        <v>9102</v>
      </c>
      <c r="F2019" s="5" t="s">
        <v>3761</v>
      </c>
      <c r="G2019" s="5" t="s">
        <v>7575</v>
      </c>
      <c r="H2019" s="5"/>
      <c r="I2019" s="5"/>
      <c r="J2019" s="5"/>
      <c r="K2019" s="5"/>
      <c r="L2019" s="5"/>
      <c r="M2019" s="5"/>
      <c r="N2019" s="5"/>
      <c r="O2019" s="5"/>
      <c r="P2019" s="5"/>
      <c r="Q2019" s="5"/>
    </row>
    <row r="2020">
      <c r="A2020" s="5" t="s">
        <v>2318</v>
      </c>
      <c r="B2020" s="5" t="s">
        <v>5822</v>
      </c>
      <c r="C2020" s="7" t="str">
        <f t="shared" si="1"/>
        <v>Jay Glynn</v>
      </c>
      <c r="D2020" s="5"/>
      <c r="E2020" s="5" t="s">
        <v>9104</v>
      </c>
      <c r="F2020" s="5" t="s">
        <v>9105</v>
      </c>
      <c r="G2020" s="5" t="s">
        <v>9106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</row>
    <row r="2021">
      <c r="A2021" s="5" t="s">
        <v>1281</v>
      </c>
      <c r="B2021" s="5" t="s">
        <v>6609</v>
      </c>
      <c r="C2021" s="7" t="str">
        <f t="shared" si="1"/>
        <v>James Derry</v>
      </c>
      <c r="D2021" s="5"/>
      <c r="E2021" s="5" t="s">
        <v>9108</v>
      </c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</row>
    <row r="2022">
      <c r="A2022" s="5" t="s">
        <v>102</v>
      </c>
      <c r="B2022" s="5" t="s">
        <v>6612</v>
      </c>
      <c r="C2022" s="7" t="str">
        <f t="shared" si="1"/>
        <v>Robert Koegle</v>
      </c>
      <c r="D2022" s="5"/>
      <c r="E2022" s="5" t="s">
        <v>9110</v>
      </c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</row>
    <row r="2023">
      <c r="A2023" s="5" t="s">
        <v>6614</v>
      </c>
      <c r="B2023" s="5" t="s">
        <v>6615</v>
      </c>
      <c r="C2023" s="7" t="str">
        <f t="shared" si="1"/>
        <v>Teddy Seraphine</v>
      </c>
      <c r="D2023" s="5"/>
      <c r="E2023" s="5" t="s">
        <v>9112</v>
      </c>
      <c r="F2023" s="5" t="s">
        <v>9113</v>
      </c>
      <c r="G2023" s="5" t="s">
        <v>6816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</row>
    <row r="2024">
      <c r="A2024" s="5" t="s">
        <v>6618</v>
      </c>
      <c r="B2024" s="5" t="s">
        <v>6620</v>
      </c>
      <c r="C2024" s="7" t="str">
        <f t="shared" si="1"/>
        <v>Teri Kirkwood</v>
      </c>
      <c r="D2024" s="5"/>
      <c r="E2024" s="5" t="s">
        <v>9115</v>
      </c>
      <c r="F2024" s="5" t="s">
        <v>8339</v>
      </c>
      <c r="G2024" s="5" t="s">
        <v>9116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</row>
    <row r="2025">
      <c r="A2025" s="5" t="s">
        <v>6621</v>
      </c>
      <c r="B2025" s="5" t="s">
        <v>6621</v>
      </c>
      <c r="C2025" s="7" t="str">
        <f t="shared" si="1"/>
        <v>Saleem Saleem</v>
      </c>
      <c r="D2025" s="5"/>
      <c r="E2025" s="5" t="s">
        <v>9119</v>
      </c>
      <c r="F2025" s="5" t="s">
        <v>9120</v>
      </c>
      <c r="G2025" s="5" t="s">
        <v>416</v>
      </c>
      <c r="H2025" s="5"/>
      <c r="I2025" s="5"/>
      <c r="J2025" s="5"/>
      <c r="K2025" s="5"/>
      <c r="L2025" s="5"/>
      <c r="M2025" s="5"/>
      <c r="N2025" s="5"/>
      <c r="O2025" s="5"/>
      <c r="P2025" s="5"/>
      <c r="Q2025" s="5"/>
    </row>
    <row r="2026">
      <c r="A2026" s="5" t="s">
        <v>1140</v>
      </c>
      <c r="B2026" s="5" t="s">
        <v>1141</v>
      </c>
      <c r="C2026" s="7" t="str">
        <f t="shared" si="1"/>
        <v>George Vahe Hovaguimian, PE</v>
      </c>
      <c r="D2026" s="5"/>
      <c r="E2026" s="5" t="s">
        <v>1145</v>
      </c>
      <c r="F2026" s="5" t="s">
        <v>9123</v>
      </c>
      <c r="G2026" s="5" t="s">
        <v>191</v>
      </c>
      <c r="H2026" s="5"/>
      <c r="I2026" s="5"/>
      <c r="J2026" s="5"/>
      <c r="K2026" s="5"/>
      <c r="L2026" s="5"/>
      <c r="M2026" s="5"/>
      <c r="N2026" s="5"/>
      <c r="O2026" s="5"/>
      <c r="P2026" s="5"/>
      <c r="Q2026" s="5"/>
    </row>
    <row r="2027">
      <c r="A2027" s="5" t="s">
        <v>6625</v>
      </c>
      <c r="B2027" s="5" t="s">
        <v>6627</v>
      </c>
      <c r="C2027" s="7" t="str">
        <f t="shared" si="1"/>
        <v>Sharleen Cooper Cohen</v>
      </c>
      <c r="D2027" s="5"/>
      <c r="E2027" s="5" t="s">
        <v>9126</v>
      </c>
      <c r="F2027" s="5" t="s">
        <v>9127</v>
      </c>
      <c r="G2027" s="5" t="s">
        <v>597</v>
      </c>
      <c r="H2027" s="5"/>
      <c r="I2027" s="5"/>
      <c r="J2027" s="5"/>
      <c r="K2027" s="5"/>
      <c r="L2027" s="5"/>
      <c r="M2027" s="5"/>
      <c r="N2027" s="5"/>
      <c r="O2027" s="5"/>
      <c r="P2027" s="5"/>
      <c r="Q2027" s="5"/>
    </row>
    <row r="2028">
      <c r="A2028" s="5" t="s">
        <v>200</v>
      </c>
      <c r="B2028" s="5" t="s">
        <v>1146</v>
      </c>
      <c r="C2028" s="7" t="str">
        <f t="shared" si="1"/>
        <v>Mike Duran II</v>
      </c>
      <c r="D2028" s="5"/>
      <c r="E2028" s="5" t="s">
        <v>1149</v>
      </c>
      <c r="F2028" s="5" t="s">
        <v>9131</v>
      </c>
      <c r="G2028" s="5" t="s">
        <v>9132</v>
      </c>
      <c r="H2028" s="5"/>
      <c r="I2028" s="5"/>
      <c r="J2028" s="5"/>
      <c r="K2028" s="5"/>
      <c r="L2028" s="5"/>
      <c r="M2028" s="5"/>
      <c r="N2028" s="5"/>
      <c r="O2028" s="5"/>
      <c r="P2028" s="5"/>
      <c r="Q2028" s="5"/>
    </row>
    <row r="2029">
      <c r="A2029" s="5" t="s">
        <v>5444</v>
      </c>
      <c r="B2029" s="5" t="s">
        <v>6629</v>
      </c>
      <c r="C2029" s="7" t="str">
        <f t="shared" si="1"/>
        <v>Sandra Robertson</v>
      </c>
      <c r="D2029" s="5"/>
      <c r="E2029" s="5" t="s">
        <v>9134</v>
      </c>
      <c r="F2029" s="5" t="s">
        <v>9135</v>
      </c>
      <c r="G2029" s="5" t="s">
        <v>9136</v>
      </c>
      <c r="H2029" s="5"/>
      <c r="I2029" s="5"/>
      <c r="J2029" s="5"/>
      <c r="K2029" s="5"/>
      <c r="L2029" s="5"/>
      <c r="M2029" s="5"/>
      <c r="N2029" s="5"/>
      <c r="O2029" s="5"/>
      <c r="P2029" s="5"/>
      <c r="Q2029" s="5"/>
    </row>
    <row r="2030">
      <c r="A2030" s="5" t="s">
        <v>6630</v>
      </c>
      <c r="B2030" s="5" t="s">
        <v>172</v>
      </c>
      <c r="C2030" s="7" t="str">
        <f t="shared" si="1"/>
        <v>Michal Johnson</v>
      </c>
      <c r="D2030" s="5"/>
      <c r="E2030" s="5" t="s">
        <v>9139</v>
      </c>
      <c r="F2030" s="5" t="s">
        <v>9140</v>
      </c>
      <c r="G2030" s="5" t="s">
        <v>5944</v>
      </c>
      <c r="H2030" s="5"/>
      <c r="I2030" s="5"/>
      <c r="J2030" s="5"/>
      <c r="K2030" s="5"/>
      <c r="L2030" s="5"/>
      <c r="M2030" s="5"/>
      <c r="N2030" s="5"/>
      <c r="O2030" s="5"/>
      <c r="P2030" s="5"/>
      <c r="Q2030" s="5"/>
    </row>
    <row r="2031">
      <c r="A2031" s="5" t="s">
        <v>5330</v>
      </c>
      <c r="B2031" s="5" t="s">
        <v>6632</v>
      </c>
      <c r="C2031" s="7" t="str">
        <f t="shared" si="1"/>
        <v>Lance Parks</v>
      </c>
      <c r="D2031" s="5"/>
      <c r="E2031" s="5" t="s">
        <v>9142</v>
      </c>
      <c r="F2031" s="5" t="s">
        <v>9144</v>
      </c>
      <c r="G2031" s="5" t="s">
        <v>7003</v>
      </c>
      <c r="H2031" s="5"/>
      <c r="I2031" s="5"/>
      <c r="J2031" s="5"/>
      <c r="K2031" s="5"/>
      <c r="L2031" s="5"/>
      <c r="M2031" s="5"/>
      <c r="N2031" s="5"/>
      <c r="O2031" s="5"/>
      <c r="P2031" s="5"/>
      <c r="Q2031" s="5"/>
    </row>
    <row r="2032">
      <c r="A2032" s="5" t="s">
        <v>325</v>
      </c>
      <c r="B2032" s="5" t="s">
        <v>6634</v>
      </c>
      <c r="C2032" s="7" t="str">
        <f t="shared" si="1"/>
        <v>Chris Arrington, CCE</v>
      </c>
      <c r="D2032" s="5"/>
      <c r="E2032" s="5" t="s">
        <v>9146</v>
      </c>
      <c r="F2032" s="5" t="s">
        <v>9148</v>
      </c>
      <c r="G2032" s="5" t="s">
        <v>9149</v>
      </c>
      <c r="H2032" s="5"/>
      <c r="I2032" s="5"/>
      <c r="J2032" s="5"/>
      <c r="K2032" s="5"/>
      <c r="L2032" s="5"/>
      <c r="M2032" s="5"/>
      <c r="N2032" s="5"/>
      <c r="O2032" s="5"/>
      <c r="P2032" s="5"/>
      <c r="Q2032" s="5"/>
    </row>
    <row r="2033">
      <c r="A2033" s="5" t="s">
        <v>527</v>
      </c>
      <c r="B2033" s="5" t="s">
        <v>1151</v>
      </c>
      <c r="C2033" s="7" t="str">
        <f t="shared" si="1"/>
        <v>Sharon Renshall</v>
      </c>
      <c r="D2033" s="5"/>
      <c r="E2033" s="5" t="s">
        <v>1153</v>
      </c>
      <c r="F2033" s="5" t="s">
        <v>9151</v>
      </c>
      <c r="G2033" s="5" t="s">
        <v>191</v>
      </c>
      <c r="H2033" s="5"/>
      <c r="I2033" s="5"/>
      <c r="J2033" s="5"/>
      <c r="K2033" s="5"/>
      <c r="L2033" s="5"/>
      <c r="M2033" s="5"/>
      <c r="N2033" s="5"/>
      <c r="O2033" s="5"/>
      <c r="P2033" s="5"/>
      <c r="Q2033" s="5"/>
    </row>
    <row r="2034">
      <c r="A2034" s="5" t="s">
        <v>642</v>
      </c>
      <c r="B2034" s="5" t="s">
        <v>965</v>
      </c>
      <c r="C2034" s="7" t="str">
        <f t="shared" si="1"/>
        <v>Bill Wilson</v>
      </c>
      <c r="D2034" s="5"/>
      <c r="E2034" s="5" t="s">
        <v>9153</v>
      </c>
      <c r="F2034" s="5" t="s">
        <v>9155</v>
      </c>
      <c r="G2034" s="5" t="s">
        <v>1652</v>
      </c>
      <c r="H2034" s="5"/>
      <c r="I2034" s="5"/>
      <c r="J2034" s="5"/>
      <c r="K2034" s="5"/>
      <c r="L2034" s="5"/>
      <c r="M2034" s="5"/>
      <c r="N2034" s="5"/>
      <c r="O2034" s="5"/>
      <c r="P2034" s="5"/>
      <c r="Q2034" s="5"/>
    </row>
    <row r="2035">
      <c r="A2035" s="5" t="s">
        <v>6639</v>
      </c>
      <c r="B2035" s="5" t="s">
        <v>6640</v>
      </c>
      <c r="C2035" s="7" t="str">
        <f t="shared" si="1"/>
        <v>Mitch Penner</v>
      </c>
      <c r="D2035" s="5"/>
      <c r="E2035" s="5" t="s">
        <v>9156</v>
      </c>
      <c r="F2035" s="5" t="s">
        <v>9158</v>
      </c>
      <c r="G2035" s="5" t="s">
        <v>9159</v>
      </c>
      <c r="H2035" s="5"/>
      <c r="I2035" s="5"/>
      <c r="J2035" s="5"/>
      <c r="K2035" s="5"/>
      <c r="L2035" s="5"/>
      <c r="M2035" s="5"/>
      <c r="N2035" s="5"/>
      <c r="O2035" s="5"/>
      <c r="P2035" s="5"/>
      <c r="Q2035" s="5"/>
    </row>
    <row r="2036">
      <c r="A2036" s="5" t="s">
        <v>219</v>
      </c>
      <c r="B2036" s="5" t="s">
        <v>6644</v>
      </c>
      <c r="C2036" s="7" t="str">
        <f t="shared" si="1"/>
        <v>Rick Brutti</v>
      </c>
      <c r="D2036" s="5"/>
      <c r="E2036" s="5" t="s">
        <v>9160</v>
      </c>
      <c r="F2036" s="5" t="s">
        <v>9161</v>
      </c>
      <c r="G2036" s="5" t="s">
        <v>9162</v>
      </c>
      <c r="H2036" s="5"/>
      <c r="I2036" s="5"/>
      <c r="J2036" s="5"/>
      <c r="K2036" s="5"/>
      <c r="L2036" s="5"/>
      <c r="M2036" s="5"/>
      <c r="N2036" s="5"/>
      <c r="O2036" s="5"/>
      <c r="P2036" s="5"/>
      <c r="Q2036" s="5"/>
    </row>
    <row r="2037">
      <c r="A2037" s="5" t="s">
        <v>618</v>
      </c>
      <c r="B2037" s="5" t="s">
        <v>1155</v>
      </c>
      <c r="C2037" s="7" t="str">
        <f t="shared" si="1"/>
        <v>Robert (Bob) Josch</v>
      </c>
      <c r="D2037" s="5"/>
      <c r="E2037" s="5" t="s">
        <v>1157</v>
      </c>
      <c r="F2037" s="5" t="s">
        <v>9166</v>
      </c>
      <c r="G2037" s="5" t="s">
        <v>9167</v>
      </c>
      <c r="H2037" s="5"/>
      <c r="I2037" s="5"/>
      <c r="J2037" s="5"/>
      <c r="K2037" s="5"/>
      <c r="L2037" s="5"/>
      <c r="M2037" s="5"/>
      <c r="N2037" s="5"/>
      <c r="O2037" s="5"/>
      <c r="P2037" s="5"/>
      <c r="Q2037" s="5"/>
    </row>
    <row r="2038">
      <c r="A2038" s="5" t="s">
        <v>6648</v>
      </c>
      <c r="B2038" s="5" t="s">
        <v>838</v>
      </c>
      <c r="C2038" s="7" t="str">
        <f t="shared" si="1"/>
        <v>Steven V Phillips</v>
      </c>
      <c r="D2038" s="5"/>
      <c r="E2038" s="5" t="s">
        <v>9169</v>
      </c>
      <c r="F2038" s="5" t="s">
        <v>9170</v>
      </c>
      <c r="G2038" s="5" t="s">
        <v>9171</v>
      </c>
      <c r="H2038" s="5"/>
      <c r="I2038" s="5"/>
      <c r="J2038" s="5"/>
      <c r="K2038" s="5"/>
      <c r="L2038" s="5"/>
      <c r="M2038" s="5"/>
      <c r="N2038" s="5"/>
      <c r="O2038" s="5"/>
      <c r="P2038" s="5"/>
      <c r="Q2038" s="5"/>
    </row>
    <row r="2039">
      <c r="A2039" s="5" t="s">
        <v>6650</v>
      </c>
      <c r="B2039" s="5" t="s">
        <v>3403</v>
      </c>
      <c r="C2039" s="7" t="str">
        <f t="shared" si="1"/>
        <v>Steven Michael King</v>
      </c>
      <c r="D2039" s="5"/>
      <c r="E2039" s="5" t="s">
        <v>9174</v>
      </c>
      <c r="F2039" s="5" t="s">
        <v>9176</v>
      </c>
      <c r="G2039" s="5" t="s">
        <v>9177</v>
      </c>
      <c r="H2039" s="5"/>
      <c r="I2039" s="5"/>
      <c r="J2039" s="5"/>
      <c r="K2039" s="5"/>
      <c r="L2039" s="5"/>
      <c r="M2039" s="5"/>
      <c r="N2039" s="5"/>
      <c r="O2039" s="5"/>
      <c r="P2039" s="5"/>
      <c r="Q2039" s="5"/>
    </row>
    <row r="2040">
      <c r="A2040" s="5" t="s">
        <v>6653</v>
      </c>
      <c r="B2040" s="5" t="s">
        <v>5530</v>
      </c>
      <c r="C2040" s="7" t="str">
        <f t="shared" si="1"/>
        <v>Wes Brodsky</v>
      </c>
      <c r="D2040" s="5"/>
      <c r="E2040" s="5" t="s">
        <v>9178</v>
      </c>
      <c r="F2040" s="16" t="s">
        <v>9179</v>
      </c>
      <c r="G2040" s="5" t="s">
        <v>9182</v>
      </c>
      <c r="H2040" s="5"/>
      <c r="I2040" s="5"/>
      <c r="J2040" s="5"/>
      <c r="K2040" s="5"/>
      <c r="L2040" s="5"/>
      <c r="M2040" s="5"/>
      <c r="N2040" s="5"/>
      <c r="O2040" s="5"/>
      <c r="P2040" s="5"/>
      <c r="Q2040" s="5"/>
    </row>
    <row r="2041">
      <c r="A2041" s="5" t="s">
        <v>642</v>
      </c>
      <c r="B2041" s="5" t="s">
        <v>6656</v>
      </c>
      <c r="C2041" s="7" t="str">
        <f t="shared" si="1"/>
        <v>Bill Rossetti</v>
      </c>
      <c r="D2041" s="5"/>
      <c r="E2041" s="5" t="s">
        <v>9187</v>
      </c>
      <c r="F2041" s="5" t="s">
        <v>9188</v>
      </c>
      <c r="G2041" s="5" t="s">
        <v>9189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</row>
    <row r="2042">
      <c r="A2042" s="5" t="s">
        <v>102</v>
      </c>
      <c r="B2042" s="5" t="s">
        <v>6657</v>
      </c>
      <c r="C2042" s="7" t="str">
        <f t="shared" si="1"/>
        <v>Robert Kilroy</v>
      </c>
      <c r="D2042" s="5"/>
      <c r="E2042" s="5" t="s">
        <v>9192</v>
      </c>
      <c r="F2042" s="5" t="s">
        <v>9193</v>
      </c>
      <c r="G2042" s="5" t="s">
        <v>9195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</row>
    <row r="2043">
      <c r="A2043" s="5" t="s">
        <v>6660</v>
      </c>
      <c r="B2043" s="5" t="s">
        <v>752</v>
      </c>
      <c r="C2043" s="7" t="str">
        <f t="shared" si="1"/>
        <v>Luke Ho-Hyung Lee</v>
      </c>
      <c r="D2043" s="5"/>
      <c r="E2043" s="5" t="s">
        <v>9198</v>
      </c>
      <c r="F2043" s="5" t="s">
        <v>9199</v>
      </c>
      <c r="G2043" s="5" t="s">
        <v>2039</v>
      </c>
      <c r="H2043" s="5"/>
      <c r="I2043" s="5"/>
      <c r="J2043" s="5"/>
      <c r="K2043" s="5"/>
      <c r="L2043" s="5"/>
      <c r="M2043" s="5"/>
      <c r="N2043" s="5"/>
      <c r="O2043" s="5"/>
      <c r="P2043" s="5"/>
      <c r="Q2043" s="5"/>
    </row>
    <row r="2044">
      <c r="A2044" s="5" t="s">
        <v>5918</v>
      </c>
      <c r="B2044" s="5" t="s">
        <v>6662</v>
      </c>
      <c r="C2044" s="7" t="str">
        <f t="shared" si="1"/>
        <v>Miriam Vega</v>
      </c>
      <c r="D2044" s="5"/>
      <c r="E2044" s="5" t="s">
        <v>9202</v>
      </c>
      <c r="F2044" s="5" t="s">
        <v>9203</v>
      </c>
      <c r="G2044" s="5" t="s">
        <v>132</v>
      </c>
      <c r="H2044" s="5"/>
      <c r="I2044" s="5"/>
      <c r="J2044" s="5"/>
      <c r="K2044" s="5"/>
      <c r="L2044" s="5"/>
      <c r="M2044" s="5"/>
      <c r="N2044" s="5"/>
      <c r="O2044" s="5"/>
      <c r="P2044" s="5"/>
      <c r="Q2044" s="5"/>
    </row>
    <row r="2045">
      <c r="A2045" s="5" t="s">
        <v>831</v>
      </c>
      <c r="B2045" s="5" t="s">
        <v>753</v>
      </c>
      <c r="C2045" s="7" t="str">
        <f t="shared" si="1"/>
        <v>Wayne Smith</v>
      </c>
      <c r="D2045" s="5"/>
      <c r="E2045" s="5" t="s">
        <v>1159</v>
      </c>
      <c r="F2045" s="5" t="s">
        <v>9206</v>
      </c>
      <c r="G2045" s="5" t="s">
        <v>5261</v>
      </c>
      <c r="H2045" s="5"/>
      <c r="I2045" s="5"/>
      <c r="J2045" s="5"/>
      <c r="K2045" s="5"/>
      <c r="L2045" s="5"/>
      <c r="M2045" s="5"/>
      <c r="N2045" s="5"/>
      <c r="O2045" s="5"/>
      <c r="P2045" s="5"/>
      <c r="Q2045" s="5"/>
    </row>
    <row r="2046">
      <c r="A2046" s="5" t="s">
        <v>5950</v>
      </c>
      <c r="B2046" s="5" t="s">
        <v>6664</v>
      </c>
      <c r="C2046" s="7" t="str">
        <f t="shared" si="1"/>
        <v>Antonio Abrantes</v>
      </c>
      <c r="D2046" s="5"/>
      <c r="E2046" s="5" t="s">
        <v>9208</v>
      </c>
      <c r="F2046" s="5" t="s">
        <v>9209</v>
      </c>
      <c r="G2046" s="5" t="s">
        <v>9211</v>
      </c>
      <c r="H2046" s="5"/>
      <c r="I2046" s="5"/>
      <c r="J2046" s="5"/>
      <c r="K2046" s="5"/>
      <c r="L2046" s="5"/>
      <c r="M2046" s="5"/>
      <c r="N2046" s="5"/>
      <c r="O2046" s="5"/>
      <c r="P2046" s="5"/>
      <c r="Q2046" s="5"/>
    </row>
    <row r="2047">
      <c r="A2047" s="5" t="s">
        <v>6666</v>
      </c>
      <c r="B2047" s="5" t="s">
        <v>6667</v>
      </c>
      <c r="C2047" s="7" t="str">
        <f t="shared" si="1"/>
        <v>Montoi Dixon</v>
      </c>
      <c r="D2047" s="5"/>
      <c r="E2047" s="5" t="s">
        <v>9214</v>
      </c>
      <c r="F2047" s="5" t="s">
        <v>1627</v>
      </c>
      <c r="G2047" s="5" t="s">
        <v>9215</v>
      </c>
      <c r="H2047" s="5"/>
      <c r="I2047" s="5"/>
      <c r="J2047" s="5"/>
      <c r="K2047" s="5"/>
      <c r="L2047" s="5"/>
      <c r="M2047" s="5"/>
      <c r="N2047" s="5"/>
      <c r="O2047" s="5"/>
      <c r="P2047" s="5"/>
      <c r="Q2047" s="5"/>
    </row>
    <row r="2048">
      <c r="A2048" s="5" t="s">
        <v>310</v>
      </c>
      <c r="B2048" s="5" t="s">
        <v>6670</v>
      </c>
      <c r="C2048" s="7" t="str">
        <f t="shared" si="1"/>
        <v>Jim Agosto</v>
      </c>
      <c r="D2048" s="5"/>
      <c r="E2048" s="5" t="s">
        <v>9217</v>
      </c>
      <c r="F2048" s="5" t="s">
        <v>9218</v>
      </c>
      <c r="G2048" s="5" t="s">
        <v>9219</v>
      </c>
      <c r="H2048" s="5"/>
      <c r="I2048" s="5"/>
      <c r="J2048" s="5"/>
      <c r="K2048" s="5"/>
      <c r="L2048" s="5"/>
      <c r="M2048" s="5"/>
      <c r="N2048" s="5"/>
      <c r="O2048" s="5"/>
      <c r="P2048" s="5"/>
      <c r="Q2048" s="5"/>
    </row>
    <row r="2049">
      <c r="A2049" s="5" t="s">
        <v>234</v>
      </c>
      <c r="B2049" s="5" t="s">
        <v>6671</v>
      </c>
      <c r="C2049" s="7" t="str">
        <f t="shared" si="1"/>
        <v>Alan Schantz - HOA Expert Witness &amp; CEO 1300+</v>
      </c>
      <c r="D2049" s="5"/>
      <c r="E2049" s="5" t="s">
        <v>9222</v>
      </c>
      <c r="F2049" s="5" t="s">
        <v>9224</v>
      </c>
      <c r="G2049" s="5" t="s">
        <v>9225</v>
      </c>
      <c r="H2049" s="5"/>
      <c r="I2049" s="5"/>
      <c r="J2049" s="5"/>
      <c r="K2049" s="5"/>
      <c r="L2049" s="5"/>
      <c r="M2049" s="5"/>
      <c r="N2049" s="5"/>
      <c r="O2049" s="5"/>
      <c r="P2049" s="5"/>
      <c r="Q2049" s="5"/>
    </row>
    <row r="2050">
      <c r="A2050" s="5" t="s">
        <v>6674</v>
      </c>
      <c r="B2050" s="5" t="s">
        <v>1748</v>
      </c>
      <c r="C2050" s="7" t="str">
        <f t="shared" si="1"/>
        <v>Sabry Lewis</v>
      </c>
      <c r="D2050" s="5"/>
      <c r="E2050" s="5" t="s">
        <v>9228</v>
      </c>
      <c r="F2050" s="5" t="s">
        <v>9229</v>
      </c>
      <c r="G2050" s="5" t="s">
        <v>9230</v>
      </c>
      <c r="H2050" s="5"/>
      <c r="I2050" s="5"/>
      <c r="J2050" s="5"/>
      <c r="K2050" s="5"/>
      <c r="L2050" s="5"/>
      <c r="M2050" s="5"/>
      <c r="N2050" s="5"/>
      <c r="O2050" s="5"/>
      <c r="P2050" s="5"/>
      <c r="Q2050" s="5"/>
    </row>
    <row r="2051">
      <c r="A2051" s="5" t="s">
        <v>160</v>
      </c>
      <c r="B2051" s="5" t="s">
        <v>6677</v>
      </c>
      <c r="C2051" s="7" t="str">
        <f t="shared" si="1"/>
        <v>Peter Athanas</v>
      </c>
      <c r="D2051" s="5"/>
      <c r="E2051" s="5" t="s">
        <v>9232</v>
      </c>
      <c r="F2051" s="5" t="s">
        <v>9234</v>
      </c>
      <c r="G2051" s="5" t="s">
        <v>9236</v>
      </c>
      <c r="H2051" s="5"/>
      <c r="I2051" s="5"/>
      <c r="J2051" s="5"/>
      <c r="K2051" s="5"/>
      <c r="L2051" s="5"/>
      <c r="M2051" s="5"/>
      <c r="N2051" s="5"/>
      <c r="O2051" s="5"/>
      <c r="P2051" s="5"/>
      <c r="Q2051" s="5"/>
    </row>
    <row r="2052">
      <c r="A2052" s="5" t="s">
        <v>1457</v>
      </c>
      <c r="B2052" s="5" t="s">
        <v>6678</v>
      </c>
      <c r="C2052" s="7" t="str">
        <f t="shared" si="1"/>
        <v>Brian O'Shaughnessy</v>
      </c>
      <c r="D2052" s="5"/>
      <c r="E2052" s="5" t="s">
        <v>9239</v>
      </c>
      <c r="F2052" s="5" t="s">
        <v>9240</v>
      </c>
      <c r="G2052" s="5" t="s">
        <v>191</v>
      </c>
      <c r="H2052" s="5"/>
      <c r="I2052" s="5"/>
      <c r="J2052" s="5"/>
      <c r="K2052" s="5"/>
      <c r="L2052" s="5"/>
      <c r="M2052" s="5"/>
      <c r="N2052" s="5"/>
      <c r="O2052" s="5"/>
      <c r="P2052" s="5"/>
      <c r="Q2052" s="5"/>
    </row>
    <row r="2053">
      <c r="A2053" s="5" t="s">
        <v>6680</v>
      </c>
      <c r="B2053" s="5" t="s">
        <v>6682</v>
      </c>
      <c r="C2053" s="7" t="str">
        <f t="shared" si="1"/>
        <v>Rolf Tillmann</v>
      </c>
      <c r="D2053" s="5"/>
      <c r="E2053" s="5" t="s">
        <v>9242</v>
      </c>
      <c r="F2053" s="5" t="s">
        <v>9243</v>
      </c>
      <c r="G2053" s="5" t="s">
        <v>9245</v>
      </c>
      <c r="H2053" s="5"/>
      <c r="I2053" s="5"/>
      <c r="J2053" s="5"/>
      <c r="K2053" s="5"/>
      <c r="L2053" s="5"/>
      <c r="M2053" s="5"/>
      <c r="N2053" s="5"/>
      <c r="O2053" s="5"/>
      <c r="P2053" s="5"/>
      <c r="Q2053" s="5"/>
    </row>
    <row r="2054">
      <c r="A2054" s="5" t="s">
        <v>2374</v>
      </c>
      <c r="B2054" s="5" t="s">
        <v>730</v>
      </c>
      <c r="C2054" s="7" t="str">
        <f t="shared" si="1"/>
        <v>Alina Mitchell</v>
      </c>
      <c r="D2054" s="5"/>
      <c r="E2054" s="5" t="s">
        <v>9248</v>
      </c>
      <c r="F2054" s="5" t="s">
        <v>9250</v>
      </c>
      <c r="G2054" s="5" t="s">
        <v>9251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</row>
    <row r="2055">
      <c r="A2055" s="5" t="s">
        <v>5123</v>
      </c>
      <c r="B2055" s="5" t="s">
        <v>6685</v>
      </c>
      <c r="C2055" s="7" t="str">
        <f t="shared" si="1"/>
        <v>Paul G. Black</v>
      </c>
      <c r="D2055" s="5"/>
      <c r="E2055" s="5" t="s">
        <v>9253</v>
      </c>
      <c r="F2055" s="5" t="s">
        <v>9254</v>
      </c>
      <c r="G2055" s="5" t="s">
        <v>143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</row>
    <row r="2056">
      <c r="A2056" s="5" t="s">
        <v>1162</v>
      </c>
      <c r="B2056" s="5" t="s">
        <v>1163</v>
      </c>
      <c r="C2056" s="7" t="str">
        <f t="shared" si="1"/>
        <v>Cyndi Bloom</v>
      </c>
      <c r="D2056" s="5"/>
      <c r="E2056" s="5" t="s">
        <v>1166</v>
      </c>
      <c r="F2056" s="5" t="s">
        <v>9255</v>
      </c>
      <c r="G2056" s="5" t="s">
        <v>9256</v>
      </c>
      <c r="H2056" s="5"/>
      <c r="I2056" s="5"/>
      <c r="J2056" s="5"/>
      <c r="K2056" s="5"/>
      <c r="L2056" s="5"/>
      <c r="M2056" s="5"/>
      <c r="N2056" s="5"/>
      <c r="O2056" s="5"/>
      <c r="P2056" s="5"/>
      <c r="Q2056" s="5"/>
    </row>
    <row r="2057">
      <c r="A2057" s="5" t="s">
        <v>1933</v>
      </c>
      <c r="B2057" s="5" t="s">
        <v>6688</v>
      </c>
      <c r="C2057" s="7" t="str">
        <f t="shared" si="1"/>
        <v>Sam Aly</v>
      </c>
      <c r="D2057" s="5"/>
      <c r="E2057" s="5" t="s">
        <v>9257</v>
      </c>
      <c r="F2057" s="5" t="s">
        <v>9258</v>
      </c>
      <c r="G2057" s="5" t="s">
        <v>750</v>
      </c>
      <c r="H2057" s="5"/>
      <c r="I2057" s="5"/>
      <c r="J2057" s="5"/>
      <c r="K2057" s="5"/>
      <c r="L2057" s="5"/>
      <c r="M2057" s="5"/>
      <c r="N2057" s="5"/>
      <c r="O2057" s="5"/>
      <c r="P2057" s="5"/>
      <c r="Q2057" s="5"/>
    </row>
    <row r="2058">
      <c r="A2058" s="5" t="s">
        <v>6690</v>
      </c>
      <c r="B2058" s="5" t="s">
        <v>4268</v>
      </c>
      <c r="C2058" s="7" t="str">
        <f t="shared" si="1"/>
        <v>Bradford Stanley</v>
      </c>
      <c r="D2058" s="5"/>
      <c r="E2058" s="5" t="s">
        <v>9259</v>
      </c>
      <c r="F2058" s="5" t="s">
        <v>9260</v>
      </c>
      <c r="G2058" s="5" t="s">
        <v>99</v>
      </c>
      <c r="H2058" s="5"/>
      <c r="I2058" s="5"/>
      <c r="J2058" s="5"/>
      <c r="K2058" s="5"/>
      <c r="L2058" s="5"/>
      <c r="M2058" s="5"/>
      <c r="N2058" s="5"/>
      <c r="O2058" s="5"/>
      <c r="P2058" s="5"/>
      <c r="Q2058" s="5"/>
    </row>
    <row r="2059">
      <c r="A2059" s="5" t="s">
        <v>572</v>
      </c>
      <c r="B2059" s="5" t="s">
        <v>1832</v>
      </c>
      <c r="C2059" s="7" t="str">
        <f t="shared" si="1"/>
        <v>Joe Wagner</v>
      </c>
      <c r="D2059" s="5"/>
      <c r="E2059" s="5" t="s">
        <v>9263</v>
      </c>
      <c r="F2059" s="5" t="s">
        <v>9264</v>
      </c>
      <c r="G2059" s="5" t="s">
        <v>143</v>
      </c>
      <c r="H2059" s="5"/>
      <c r="I2059" s="5"/>
      <c r="J2059" s="5"/>
      <c r="K2059" s="5"/>
      <c r="L2059" s="5"/>
      <c r="M2059" s="5"/>
      <c r="N2059" s="5"/>
      <c r="O2059" s="5"/>
      <c r="P2059" s="5"/>
      <c r="Q2059" s="5"/>
    </row>
    <row r="2060">
      <c r="A2060" s="5" t="s">
        <v>1368</v>
      </c>
      <c r="B2060" s="5" t="s">
        <v>6693</v>
      </c>
      <c r="C2060" s="7" t="str">
        <f t="shared" si="1"/>
        <v>Leo Gestetner</v>
      </c>
      <c r="D2060" s="5"/>
      <c r="E2060" s="5" t="s">
        <v>9265</v>
      </c>
      <c r="F2060" s="5" t="s">
        <v>9266</v>
      </c>
      <c r="G2060" s="5" t="s">
        <v>500</v>
      </c>
      <c r="H2060" s="5"/>
      <c r="I2060" s="5"/>
      <c r="J2060" s="5"/>
      <c r="K2060" s="5"/>
      <c r="L2060" s="5"/>
      <c r="M2060" s="5"/>
      <c r="N2060" s="5"/>
      <c r="O2060" s="5"/>
      <c r="P2060" s="5"/>
      <c r="Q2060" s="5"/>
    </row>
    <row r="2061">
      <c r="A2061" s="5" t="s">
        <v>6696</v>
      </c>
      <c r="B2061" s="5" t="s">
        <v>6697</v>
      </c>
      <c r="C2061" s="7" t="str">
        <f t="shared" si="1"/>
        <v>Derek Tadashi Takeuchi - TOP 1% LION</v>
      </c>
      <c r="D2061" s="5"/>
      <c r="E2061" s="5" t="s">
        <v>9269</v>
      </c>
      <c r="F2061" s="5" t="s">
        <v>9271</v>
      </c>
      <c r="G2061" s="5" t="s">
        <v>9272</v>
      </c>
      <c r="H2061" s="5"/>
      <c r="I2061" s="5"/>
      <c r="J2061" s="5"/>
      <c r="K2061" s="5"/>
      <c r="L2061" s="5"/>
      <c r="M2061" s="5"/>
      <c r="N2061" s="5"/>
      <c r="O2061" s="5"/>
      <c r="P2061" s="5"/>
      <c r="Q2061" s="5"/>
    </row>
    <row r="2062">
      <c r="A2062" s="5" t="s">
        <v>3053</v>
      </c>
      <c r="B2062" s="5" t="s">
        <v>6701</v>
      </c>
      <c r="C2062" s="7" t="str">
        <f t="shared" si="1"/>
        <v>Maria Serrano</v>
      </c>
      <c r="D2062" s="5"/>
      <c r="E2062" s="5" t="s">
        <v>9274</v>
      </c>
      <c r="F2062" s="5" t="s">
        <v>9275</v>
      </c>
      <c r="G2062" s="5" t="s">
        <v>9276</v>
      </c>
      <c r="H2062" s="5"/>
      <c r="I2062" s="5"/>
      <c r="J2062" s="5"/>
      <c r="K2062" s="5"/>
      <c r="L2062" s="5"/>
      <c r="M2062" s="5"/>
      <c r="N2062" s="5"/>
      <c r="O2062" s="5"/>
      <c r="P2062" s="5"/>
      <c r="Q2062" s="5"/>
    </row>
    <row r="2063">
      <c r="A2063" s="5" t="s">
        <v>6702</v>
      </c>
      <c r="B2063" s="5" t="s">
        <v>6703</v>
      </c>
      <c r="C2063" s="7" t="str">
        <f t="shared" si="1"/>
        <v>Leigh March</v>
      </c>
      <c r="D2063" s="5"/>
      <c r="E2063" s="5" t="s">
        <v>9279</v>
      </c>
      <c r="F2063" s="5" t="s">
        <v>9280</v>
      </c>
      <c r="G2063" s="5" t="s">
        <v>9281</v>
      </c>
      <c r="H2063" s="5"/>
      <c r="I2063" s="5"/>
      <c r="J2063" s="5"/>
      <c r="K2063" s="5"/>
      <c r="L2063" s="5"/>
      <c r="M2063" s="5"/>
      <c r="N2063" s="5"/>
      <c r="O2063" s="5"/>
      <c r="P2063" s="5"/>
      <c r="Q2063" s="5"/>
    </row>
    <row r="2064">
      <c r="A2064" s="5" t="s">
        <v>1169</v>
      </c>
      <c r="B2064" s="5" t="s">
        <v>1171</v>
      </c>
      <c r="C2064" s="7" t="str">
        <f t="shared" si="1"/>
        <v>Cole Claassen</v>
      </c>
      <c r="D2064" s="5"/>
      <c r="E2064" s="5" t="s">
        <v>1172</v>
      </c>
      <c r="F2064" s="5" t="s">
        <v>9282</v>
      </c>
      <c r="G2064" s="5" t="s">
        <v>9283</v>
      </c>
      <c r="H2064" s="5"/>
      <c r="I2064" s="5"/>
      <c r="J2064" s="5"/>
      <c r="K2064" s="5"/>
      <c r="L2064" s="5"/>
      <c r="M2064" s="5"/>
      <c r="N2064" s="5"/>
      <c r="O2064" s="5"/>
      <c r="P2064" s="5"/>
      <c r="Q2064" s="5"/>
    </row>
    <row r="2065">
      <c r="A2065" s="5" t="s">
        <v>6707</v>
      </c>
      <c r="B2065" s="5" t="s">
        <v>6709</v>
      </c>
      <c r="C2065" s="7" t="str">
        <f t="shared" si="1"/>
        <v>Mason Gorda</v>
      </c>
      <c r="D2065" s="5"/>
      <c r="E2065" s="5" t="s">
        <v>9285</v>
      </c>
      <c r="F2065" s="5" t="s">
        <v>9286</v>
      </c>
      <c r="G2065" s="5" t="s">
        <v>1682</v>
      </c>
      <c r="H2065" s="5"/>
      <c r="I2065" s="5"/>
      <c r="J2065" s="5"/>
      <c r="K2065" s="5"/>
      <c r="L2065" s="5"/>
      <c r="M2065" s="5"/>
      <c r="N2065" s="5"/>
      <c r="O2065" s="5"/>
      <c r="P2065" s="5"/>
      <c r="Q2065" s="5"/>
    </row>
    <row r="2066">
      <c r="A2066" s="5" t="s">
        <v>6712</v>
      </c>
      <c r="B2066" s="5" t="s">
        <v>6713</v>
      </c>
      <c r="C2066" s="7" t="str">
        <f t="shared" si="1"/>
        <v>Moe Ghazi</v>
      </c>
      <c r="D2066" s="5"/>
      <c r="E2066" s="5" t="s">
        <v>9287</v>
      </c>
      <c r="F2066" s="5" t="s">
        <v>9288</v>
      </c>
      <c r="G2066" s="5" t="s">
        <v>191</v>
      </c>
      <c r="H2066" s="5"/>
      <c r="I2066" s="5"/>
      <c r="J2066" s="5"/>
      <c r="K2066" s="5"/>
      <c r="L2066" s="5"/>
      <c r="M2066" s="5"/>
      <c r="N2066" s="5"/>
      <c r="O2066" s="5"/>
      <c r="P2066" s="5"/>
      <c r="Q2066" s="5"/>
    </row>
    <row r="2067">
      <c r="A2067" s="5" t="s">
        <v>1173</v>
      </c>
      <c r="B2067" s="5" t="s">
        <v>2371</v>
      </c>
      <c r="C2067" s="7" t="str">
        <f t="shared" si="1"/>
        <v>Jason Wang</v>
      </c>
      <c r="D2067" s="5"/>
      <c r="E2067" s="5" t="s">
        <v>9289</v>
      </c>
      <c r="F2067" s="5" t="s">
        <v>9290</v>
      </c>
      <c r="G2067" s="5" t="s">
        <v>9291</v>
      </c>
      <c r="H2067" s="5"/>
      <c r="I2067" s="5"/>
      <c r="J2067" s="5"/>
      <c r="K2067" s="5"/>
      <c r="L2067" s="5"/>
      <c r="M2067" s="5"/>
      <c r="N2067" s="5"/>
      <c r="O2067" s="5"/>
      <c r="P2067" s="5"/>
      <c r="Q2067" s="5"/>
    </row>
    <row r="2068">
      <c r="A2068" s="5" t="s">
        <v>325</v>
      </c>
      <c r="B2068" s="5" t="s">
        <v>6716</v>
      </c>
      <c r="C2068" s="7" t="str">
        <f t="shared" si="1"/>
        <v>Chris Cayer</v>
      </c>
      <c r="D2068" s="5"/>
      <c r="E2068" s="5" t="s">
        <v>9292</v>
      </c>
      <c r="F2068" s="5" t="s">
        <v>9294</v>
      </c>
      <c r="G2068" s="5" t="s">
        <v>750</v>
      </c>
      <c r="H2068" s="5"/>
      <c r="I2068" s="5"/>
      <c r="J2068" s="5"/>
      <c r="K2068" s="5"/>
      <c r="L2068" s="5"/>
      <c r="M2068" s="5"/>
      <c r="N2068" s="5"/>
      <c r="O2068" s="5"/>
      <c r="P2068" s="5"/>
      <c r="Q2068" s="5"/>
    </row>
    <row r="2069">
      <c r="A2069" s="5" t="s">
        <v>6720</v>
      </c>
      <c r="B2069" s="5" t="s">
        <v>6721</v>
      </c>
      <c r="C2069" s="7" t="str">
        <f t="shared" si="1"/>
        <v>Augustus Ajawara</v>
      </c>
      <c r="D2069" s="5"/>
      <c r="E2069" s="5" t="s">
        <v>9297</v>
      </c>
      <c r="F2069" s="5" t="s">
        <v>9299</v>
      </c>
      <c r="G2069" s="5" t="s">
        <v>9301</v>
      </c>
      <c r="H2069" s="5"/>
      <c r="I2069" s="5"/>
      <c r="J2069" s="5"/>
      <c r="K2069" s="5"/>
      <c r="L2069" s="5"/>
      <c r="M2069" s="5"/>
      <c r="N2069" s="5"/>
      <c r="O2069" s="5"/>
      <c r="P2069" s="5"/>
      <c r="Q2069" s="5"/>
    </row>
    <row r="2070">
      <c r="A2070" s="5" t="s">
        <v>94</v>
      </c>
      <c r="B2070" s="5" t="s">
        <v>6723</v>
      </c>
      <c r="C2070" s="7" t="str">
        <f t="shared" si="1"/>
        <v>Mark Cave</v>
      </c>
      <c r="D2070" s="5"/>
      <c r="E2070" s="5" t="s">
        <v>9303</v>
      </c>
      <c r="F2070" s="5" t="s">
        <v>9304</v>
      </c>
      <c r="G2070" s="5" t="s">
        <v>107</v>
      </c>
      <c r="H2070" s="5"/>
      <c r="I2070" s="5"/>
      <c r="J2070" s="5"/>
      <c r="K2070" s="5"/>
      <c r="L2070" s="5"/>
      <c r="M2070" s="5"/>
      <c r="N2070" s="5"/>
      <c r="O2070" s="5"/>
      <c r="P2070" s="5"/>
      <c r="Q2070" s="5"/>
    </row>
    <row r="2071">
      <c r="A2071" s="5" t="s">
        <v>6726</v>
      </c>
      <c r="B2071" s="5" t="s">
        <v>6727</v>
      </c>
      <c r="C2071" s="7" t="str">
        <f t="shared" si="1"/>
        <v>tony o donnell</v>
      </c>
      <c r="D2071" s="5"/>
      <c r="E2071" s="5" t="s">
        <v>9306</v>
      </c>
      <c r="F2071" s="5" t="s">
        <v>9307</v>
      </c>
      <c r="G2071" s="5" t="s">
        <v>3765</v>
      </c>
      <c r="H2071" s="5"/>
      <c r="I2071" s="5"/>
      <c r="J2071" s="5"/>
      <c r="K2071" s="5"/>
      <c r="L2071" s="5"/>
      <c r="M2071" s="5"/>
      <c r="N2071" s="5"/>
      <c r="O2071" s="5"/>
      <c r="P2071" s="5"/>
      <c r="Q2071" s="5"/>
    </row>
    <row r="2072">
      <c r="A2072" s="5" t="s">
        <v>205</v>
      </c>
      <c r="B2072" s="5" t="s">
        <v>1175</v>
      </c>
      <c r="C2072" s="7" t="str">
        <f t="shared" si="1"/>
        <v>Kevin Refoua</v>
      </c>
      <c r="D2072" s="5"/>
      <c r="E2072" s="5" t="s">
        <v>1177</v>
      </c>
      <c r="F2072" s="5" t="s">
        <v>9309</v>
      </c>
      <c r="G2072" s="5" t="s">
        <v>342</v>
      </c>
      <c r="H2072" s="5"/>
      <c r="I2072" s="5"/>
      <c r="J2072" s="5"/>
      <c r="K2072" s="5"/>
      <c r="L2072" s="5"/>
      <c r="M2072" s="5"/>
      <c r="N2072" s="5"/>
      <c r="O2072" s="5"/>
      <c r="P2072" s="5"/>
      <c r="Q2072" s="5"/>
    </row>
    <row r="2073">
      <c r="A2073" s="5" t="s">
        <v>4209</v>
      </c>
      <c r="B2073" s="5" t="s">
        <v>6731</v>
      </c>
      <c r="C2073" s="7" t="str">
        <f t="shared" si="1"/>
        <v>Roman Reicher, P.E.</v>
      </c>
      <c r="D2073" s="5"/>
      <c r="E2073" s="5" t="s">
        <v>9310</v>
      </c>
      <c r="F2073" s="5" t="s">
        <v>9311</v>
      </c>
      <c r="G2073" s="5" t="s">
        <v>9312</v>
      </c>
      <c r="H2073" s="5"/>
      <c r="I2073" s="5"/>
      <c r="J2073" s="5"/>
      <c r="K2073" s="5"/>
      <c r="L2073" s="5"/>
      <c r="M2073" s="5"/>
      <c r="N2073" s="5"/>
      <c r="O2073" s="5"/>
      <c r="P2073" s="5"/>
      <c r="Q2073" s="5"/>
    </row>
    <row r="2074">
      <c r="A2074" s="5" t="s">
        <v>941</v>
      </c>
      <c r="B2074" s="5" t="s">
        <v>1180</v>
      </c>
      <c r="C2074" s="7" t="str">
        <f t="shared" si="1"/>
        <v>Ray Glanton</v>
      </c>
      <c r="D2074" s="5"/>
      <c r="E2074" s="5" t="s">
        <v>1182</v>
      </c>
      <c r="F2074" s="5" t="s">
        <v>9313</v>
      </c>
      <c r="G2074" s="5" t="s">
        <v>9314</v>
      </c>
      <c r="H2074" s="5"/>
      <c r="I2074" s="5"/>
      <c r="J2074" s="5"/>
      <c r="K2074" s="5"/>
      <c r="L2074" s="5"/>
      <c r="M2074" s="5"/>
      <c r="N2074" s="5"/>
      <c r="O2074" s="5"/>
      <c r="P2074" s="5"/>
      <c r="Q2074" s="5"/>
    </row>
    <row r="2075">
      <c r="A2075" s="5" t="s">
        <v>6735</v>
      </c>
      <c r="B2075" s="5" t="s">
        <v>6736</v>
      </c>
      <c r="C2075" s="7" t="str">
        <f t="shared" si="1"/>
        <v>Armando Requejo</v>
      </c>
      <c r="D2075" s="5"/>
      <c r="E2075" s="5" t="s">
        <v>9316</v>
      </c>
      <c r="F2075" s="5" t="s">
        <v>9318</v>
      </c>
      <c r="G2075" s="5" t="s">
        <v>9319</v>
      </c>
      <c r="H2075" s="5"/>
      <c r="I2075" s="5"/>
      <c r="J2075" s="5"/>
      <c r="K2075" s="5"/>
      <c r="L2075" s="5"/>
      <c r="M2075" s="5"/>
      <c r="N2075" s="5"/>
      <c r="O2075" s="5"/>
      <c r="P2075" s="5"/>
      <c r="Q2075" s="5"/>
    </row>
    <row r="2076">
      <c r="A2076" s="5" t="s">
        <v>847</v>
      </c>
      <c r="B2076" s="5" t="s">
        <v>6738</v>
      </c>
      <c r="C2076" s="7" t="str">
        <f t="shared" si="1"/>
        <v>Doug Finlay</v>
      </c>
      <c r="D2076" s="5"/>
      <c r="E2076" s="5" t="s">
        <v>9322</v>
      </c>
      <c r="F2076" s="5" t="s">
        <v>9323</v>
      </c>
      <c r="G2076" s="5" t="s">
        <v>9324</v>
      </c>
      <c r="H2076" s="5"/>
      <c r="I2076" s="5"/>
      <c r="J2076" s="5"/>
      <c r="K2076" s="5"/>
      <c r="L2076" s="5"/>
      <c r="M2076" s="5"/>
      <c r="N2076" s="5"/>
      <c r="O2076" s="5"/>
      <c r="P2076" s="5"/>
      <c r="Q2076" s="5"/>
    </row>
    <row r="2077">
      <c r="A2077" s="5" t="s">
        <v>6744</v>
      </c>
      <c r="B2077" s="5" t="s">
        <v>6745</v>
      </c>
      <c r="C2077" s="7" t="str">
        <f t="shared" si="1"/>
        <v>Tammie Hoedeman CPA, MBA, MSA</v>
      </c>
      <c r="D2077" s="5"/>
      <c r="E2077" s="5" t="s">
        <v>9328</v>
      </c>
      <c r="F2077" s="5" t="s">
        <v>9329</v>
      </c>
      <c r="G2077" s="5" t="s">
        <v>9330</v>
      </c>
      <c r="H2077" s="5"/>
      <c r="I2077" s="5"/>
      <c r="J2077" s="5"/>
      <c r="K2077" s="5"/>
      <c r="L2077" s="5"/>
      <c r="M2077" s="5"/>
      <c r="N2077" s="5"/>
      <c r="O2077" s="5"/>
      <c r="P2077" s="5"/>
      <c r="Q2077" s="5"/>
    </row>
    <row r="2078">
      <c r="A2078" s="5" t="s">
        <v>318</v>
      </c>
      <c r="B2078" s="5" t="s">
        <v>6755</v>
      </c>
      <c r="C2078" s="7" t="str">
        <f t="shared" si="1"/>
        <v>Jeff Wiggins, CFM</v>
      </c>
      <c r="D2078" s="5"/>
      <c r="E2078" s="5" t="s">
        <v>9331</v>
      </c>
      <c r="F2078" s="5" t="s">
        <v>9333</v>
      </c>
      <c r="G2078" s="5" t="s">
        <v>9335</v>
      </c>
      <c r="H2078" s="5"/>
      <c r="I2078" s="5"/>
      <c r="J2078" s="5"/>
      <c r="K2078" s="5"/>
      <c r="L2078" s="5"/>
      <c r="M2078" s="5"/>
      <c r="N2078" s="5"/>
      <c r="O2078" s="5"/>
      <c r="P2078" s="5"/>
      <c r="Q2078" s="5"/>
    </row>
    <row r="2079">
      <c r="A2079" s="5" t="s">
        <v>6756</v>
      </c>
      <c r="B2079" s="5" t="s">
        <v>6758</v>
      </c>
      <c r="C2079" s="7" t="str">
        <f t="shared" si="1"/>
        <v>Kerry Coffman</v>
      </c>
      <c r="D2079" s="5"/>
      <c r="E2079" s="5" t="s">
        <v>9340</v>
      </c>
      <c r="F2079" s="5" t="s">
        <v>9341</v>
      </c>
      <c r="G2079" s="5" t="s">
        <v>9342</v>
      </c>
      <c r="H2079" s="5"/>
      <c r="I2079" s="5"/>
      <c r="J2079" s="5"/>
      <c r="K2079" s="5"/>
      <c r="L2079" s="5"/>
      <c r="M2079" s="5"/>
      <c r="N2079" s="5"/>
      <c r="O2079" s="5"/>
      <c r="P2079" s="5"/>
      <c r="Q2079" s="5"/>
    </row>
    <row r="2080">
      <c r="A2080" s="5" t="s">
        <v>4272</v>
      </c>
      <c r="B2080" s="5" t="s">
        <v>6761</v>
      </c>
      <c r="C2080" s="7" t="str">
        <f t="shared" si="1"/>
        <v>Carol Whiting, MBA</v>
      </c>
      <c r="D2080" s="5"/>
      <c r="E2080" s="5" t="s">
        <v>9345</v>
      </c>
      <c r="F2080" s="5" t="s">
        <v>9346</v>
      </c>
      <c r="G2080" s="5" t="s">
        <v>750</v>
      </c>
      <c r="H2080" s="5"/>
      <c r="I2080" s="5"/>
      <c r="J2080" s="5"/>
      <c r="K2080" s="5"/>
      <c r="L2080" s="5"/>
      <c r="M2080" s="5"/>
      <c r="N2080" s="5"/>
      <c r="O2080" s="5"/>
      <c r="P2080" s="5"/>
      <c r="Q2080" s="5"/>
    </row>
    <row r="2081">
      <c r="A2081" s="5" t="s">
        <v>224</v>
      </c>
      <c r="B2081" s="5" t="s">
        <v>6763</v>
      </c>
      <c r="C2081" s="7" t="str">
        <f t="shared" si="1"/>
        <v>Eric Bauer</v>
      </c>
      <c r="D2081" s="5"/>
      <c r="E2081" s="5" t="s">
        <v>9349</v>
      </c>
      <c r="F2081" s="5" t="s">
        <v>9350</v>
      </c>
      <c r="G2081" s="5" t="s">
        <v>9351</v>
      </c>
      <c r="H2081" s="5"/>
      <c r="I2081" s="5"/>
      <c r="J2081" s="5"/>
      <c r="K2081" s="5"/>
      <c r="L2081" s="5"/>
      <c r="M2081" s="5"/>
      <c r="N2081" s="5"/>
      <c r="O2081" s="5"/>
      <c r="P2081" s="5"/>
      <c r="Q2081" s="5"/>
    </row>
    <row r="2082">
      <c r="A2082" s="5" t="s">
        <v>1128</v>
      </c>
      <c r="B2082" s="5" t="s">
        <v>6766</v>
      </c>
      <c r="C2082" s="7" t="str">
        <f t="shared" si="1"/>
        <v>Stephen Mink</v>
      </c>
      <c r="D2082" s="5"/>
      <c r="E2082" s="5" t="s">
        <v>9353</v>
      </c>
      <c r="F2082" s="5" t="s">
        <v>9354</v>
      </c>
      <c r="G2082" s="5" t="s">
        <v>9355</v>
      </c>
      <c r="H2082" s="5"/>
      <c r="I2082" s="5"/>
      <c r="J2082" s="5"/>
      <c r="K2082" s="5"/>
      <c r="L2082" s="5"/>
      <c r="M2082" s="5"/>
      <c r="N2082" s="5"/>
      <c r="O2082" s="5"/>
      <c r="P2082" s="5"/>
      <c r="Q2082" s="5"/>
    </row>
    <row r="2083">
      <c r="A2083" s="5" t="s">
        <v>6768</v>
      </c>
      <c r="B2083" s="5" t="s">
        <v>825</v>
      </c>
      <c r="C2083" s="7" t="str">
        <f t="shared" si="1"/>
        <v>Christi McBride</v>
      </c>
      <c r="D2083" s="5"/>
      <c r="E2083" s="5" t="s">
        <v>9358</v>
      </c>
      <c r="F2083" s="5" t="s">
        <v>9360</v>
      </c>
      <c r="G2083" s="5" t="s">
        <v>9361</v>
      </c>
      <c r="H2083" s="5"/>
      <c r="I2083" s="5"/>
      <c r="J2083" s="5"/>
      <c r="K2083" s="5"/>
      <c r="L2083" s="5"/>
      <c r="M2083" s="5"/>
      <c r="N2083" s="5"/>
      <c r="O2083" s="5"/>
      <c r="P2083" s="5"/>
      <c r="Q2083" s="5"/>
    </row>
    <row r="2084">
      <c r="A2084" s="5" t="s">
        <v>6770</v>
      </c>
      <c r="B2084" s="5" t="s">
        <v>6772</v>
      </c>
      <c r="C2084" s="7" t="str">
        <f t="shared" si="1"/>
        <v>Walt Nally</v>
      </c>
      <c r="D2084" s="5"/>
      <c r="E2084" s="5" t="s">
        <v>9363</v>
      </c>
      <c r="F2084" s="5" t="s">
        <v>9364</v>
      </c>
      <c r="G2084" s="5" t="s">
        <v>5622</v>
      </c>
      <c r="H2084" s="5"/>
      <c r="I2084" s="5"/>
      <c r="J2084" s="5"/>
      <c r="K2084" s="5"/>
      <c r="L2084" s="5"/>
      <c r="M2084" s="5"/>
      <c r="N2084" s="5"/>
      <c r="O2084" s="5"/>
      <c r="P2084" s="5"/>
      <c r="Q2084" s="5"/>
    </row>
    <row r="2085">
      <c r="A2085" s="5" t="s">
        <v>1197</v>
      </c>
      <c r="B2085" s="5" t="s">
        <v>6774</v>
      </c>
      <c r="C2085" s="7" t="str">
        <f t="shared" si="1"/>
        <v>Rebecca Feddema</v>
      </c>
      <c r="D2085" s="5"/>
      <c r="E2085" s="5" t="s">
        <v>9368</v>
      </c>
      <c r="F2085" s="5" t="s">
        <v>9369</v>
      </c>
      <c r="G2085" s="5" t="s">
        <v>9370</v>
      </c>
      <c r="H2085" s="5"/>
      <c r="I2085" s="5"/>
      <c r="J2085" s="5"/>
      <c r="K2085" s="5"/>
      <c r="L2085" s="5"/>
      <c r="M2085" s="5"/>
      <c r="N2085" s="5"/>
      <c r="O2085" s="5"/>
      <c r="P2085" s="5"/>
      <c r="Q2085" s="5"/>
    </row>
    <row r="2086">
      <c r="A2086" s="5" t="s">
        <v>6777</v>
      </c>
      <c r="B2086" s="5" t="s">
        <v>752</v>
      </c>
      <c r="C2086" s="7" t="str">
        <f t="shared" si="1"/>
        <v>H. C. Lee</v>
      </c>
      <c r="D2086" s="5"/>
      <c r="E2086" s="5" t="s">
        <v>9373</v>
      </c>
      <c r="F2086" s="5" t="s">
        <v>9374</v>
      </c>
      <c r="G2086" s="5" t="s">
        <v>9375</v>
      </c>
      <c r="H2086" s="5"/>
      <c r="I2086" s="5"/>
      <c r="J2086" s="5"/>
      <c r="K2086" s="5"/>
      <c r="L2086" s="5"/>
      <c r="M2086" s="5"/>
      <c r="N2086" s="5"/>
      <c r="O2086" s="5"/>
      <c r="P2086" s="5"/>
      <c r="Q2086" s="5"/>
    </row>
    <row r="2087">
      <c r="A2087" s="5" t="s">
        <v>6778</v>
      </c>
      <c r="B2087" s="5" t="s">
        <v>6780</v>
      </c>
      <c r="C2087" s="7" t="str">
        <f t="shared" si="1"/>
        <v>Douglas S. Witcher</v>
      </c>
      <c r="D2087" s="5"/>
      <c r="E2087" s="5" t="s">
        <v>9377</v>
      </c>
      <c r="F2087" s="5" t="s">
        <v>9379</v>
      </c>
      <c r="G2087" s="5" t="s">
        <v>3226</v>
      </c>
      <c r="H2087" s="5"/>
      <c r="I2087" s="5"/>
      <c r="J2087" s="5"/>
      <c r="K2087" s="5"/>
      <c r="L2087" s="5"/>
      <c r="M2087" s="5"/>
      <c r="N2087" s="5"/>
      <c r="O2087" s="5"/>
      <c r="P2087" s="5"/>
      <c r="Q2087" s="5"/>
    </row>
    <row r="2088">
      <c r="A2088" s="5" t="s">
        <v>572</v>
      </c>
      <c r="B2088" s="5" t="s">
        <v>6783</v>
      </c>
      <c r="C2088" s="7" t="str">
        <f t="shared" si="1"/>
        <v>Joe Maynard</v>
      </c>
      <c r="D2088" s="5"/>
      <c r="E2088" s="5" t="s">
        <v>9381</v>
      </c>
      <c r="F2088" s="5" t="s">
        <v>9382</v>
      </c>
      <c r="G2088" s="5" t="s">
        <v>9383</v>
      </c>
      <c r="H2088" s="5"/>
      <c r="I2088" s="5"/>
      <c r="J2088" s="5"/>
      <c r="K2088" s="5"/>
      <c r="L2088" s="5"/>
      <c r="M2088" s="5"/>
      <c r="N2088" s="5"/>
      <c r="O2088" s="5"/>
      <c r="P2088" s="5"/>
      <c r="Q2088" s="5"/>
    </row>
    <row r="2089">
      <c r="A2089" s="5" t="s">
        <v>3863</v>
      </c>
      <c r="B2089" s="5" t="s">
        <v>6786</v>
      </c>
      <c r="C2089" s="7" t="str">
        <f t="shared" si="1"/>
        <v>Tammy Weddle</v>
      </c>
      <c r="D2089" s="5"/>
      <c r="E2089" s="5" t="s">
        <v>9384</v>
      </c>
      <c r="F2089" s="5" t="s">
        <v>8770</v>
      </c>
      <c r="G2089" s="5" t="s">
        <v>9385</v>
      </c>
      <c r="H2089" s="5"/>
      <c r="I2089" s="5"/>
      <c r="J2089" s="5"/>
      <c r="K2089" s="5"/>
      <c r="L2089" s="5"/>
      <c r="M2089" s="5"/>
      <c r="N2089" s="5"/>
      <c r="O2089" s="5"/>
      <c r="P2089" s="5"/>
      <c r="Q2089" s="5"/>
    </row>
    <row r="2090">
      <c r="A2090" s="5" t="s">
        <v>1926</v>
      </c>
      <c r="B2090" s="5" t="s">
        <v>6787</v>
      </c>
      <c r="C2090" s="7" t="str">
        <f t="shared" si="1"/>
        <v>Ben Farzad</v>
      </c>
      <c r="D2090" s="5"/>
      <c r="E2090" s="5" t="s">
        <v>9388</v>
      </c>
      <c r="F2090" s="5" t="s">
        <v>9389</v>
      </c>
      <c r="G2090" s="5" t="s">
        <v>3580</v>
      </c>
      <c r="H2090" s="5"/>
      <c r="I2090" s="5"/>
      <c r="J2090" s="5"/>
      <c r="K2090" s="5"/>
      <c r="L2090" s="5"/>
      <c r="M2090" s="5"/>
      <c r="N2090" s="5"/>
      <c r="O2090" s="5"/>
      <c r="P2090" s="5"/>
      <c r="Q2090" s="5"/>
    </row>
    <row r="2091">
      <c r="A2091" s="5" t="s">
        <v>1183</v>
      </c>
      <c r="B2091" s="5" t="s">
        <v>1185</v>
      </c>
      <c r="C2091" s="7" t="str">
        <f t="shared" si="1"/>
        <v>Jeffrey Craft</v>
      </c>
      <c r="D2091" s="5"/>
      <c r="E2091" s="5" t="s">
        <v>1187</v>
      </c>
      <c r="F2091" s="5" t="s">
        <v>9392</v>
      </c>
      <c r="G2091" s="5" t="s">
        <v>9393</v>
      </c>
      <c r="H2091" s="5"/>
      <c r="I2091" s="5"/>
      <c r="J2091" s="5"/>
      <c r="K2091" s="5"/>
      <c r="L2091" s="5"/>
      <c r="M2091" s="5"/>
      <c r="N2091" s="5"/>
      <c r="O2091" s="5"/>
      <c r="P2091" s="5"/>
      <c r="Q2091" s="5"/>
    </row>
    <row r="2092">
      <c r="A2092" s="5" t="s">
        <v>3616</v>
      </c>
      <c r="B2092" s="5" t="s">
        <v>4100</v>
      </c>
      <c r="C2092" s="7" t="str">
        <f t="shared" si="1"/>
        <v>Edwin Salazar</v>
      </c>
      <c r="D2092" s="5"/>
      <c r="E2092" s="5" t="s">
        <v>9396</v>
      </c>
      <c r="F2092" s="5" t="s">
        <v>9397</v>
      </c>
      <c r="G2092" s="5" t="s">
        <v>9398</v>
      </c>
      <c r="H2092" s="5"/>
      <c r="I2092" s="5"/>
      <c r="J2092" s="5"/>
      <c r="K2092" s="5"/>
      <c r="L2092" s="5"/>
      <c r="M2092" s="5"/>
      <c r="N2092" s="5"/>
      <c r="O2092" s="5"/>
      <c r="P2092" s="5"/>
      <c r="Q2092" s="5"/>
    </row>
    <row r="2093">
      <c r="A2093" s="5" t="s">
        <v>169</v>
      </c>
      <c r="B2093" s="5" t="s">
        <v>6792</v>
      </c>
      <c r="C2093" s="7" t="str">
        <f t="shared" si="1"/>
        <v>Michael Iorlano</v>
      </c>
      <c r="D2093" s="5"/>
      <c r="E2093" s="5" t="s">
        <v>9399</v>
      </c>
      <c r="F2093" s="5" t="s">
        <v>9400</v>
      </c>
      <c r="G2093" s="5" t="s">
        <v>416</v>
      </c>
      <c r="H2093" s="5"/>
      <c r="I2093" s="5"/>
      <c r="J2093" s="5"/>
      <c r="K2093" s="5"/>
      <c r="L2093" s="5"/>
      <c r="M2093" s="5"/>
      <c r="N2093" s="5"/>
      <c r="O2093" s="5"/>
      <c r="P2093" s="5"/>
      <c r="Q2093" s="5"/>
    </row>
    <row r="2094">
      <c r="A2094" s="5" t="s">
        <v>6795</v>
      </c>
      <c r="B2094" s="5" t="s">
        <v>6796</v>
      </c>
      <c r="C2094" s="7" t="str">
        <f t="shared" si="1"/>
        <v>Ofir Yungman</v>
      </c>
      <c r="D2094" s="5"/>
      <c r="E2094" s="5" t="s">
        <v>9402</v>
      </c>
      <c r="F2094" s="5" t="s">
        <v>9403</v>
      </c>
      <c r="G2094" s="5" t="s">
        <v>107</v>
      </c>
      <c r="H2094" s="5"/>
      <c r="I2094" s="5"/>
      <c r="J2094" s="5"/>
      <c r="K2094" s="5"/>
      <c r="L2094" s="5"/>
      <c r="M2094" s="5"/>
      <c r="N2094" s="5"/>
      <c r="O2094" s="5"/>
      <c r="P2094" s="5"/>
      <c r="Q2094" s="5"/>
    </row>
    <row r="2095">
      <c r="A2095" s="5" t="s">
        <v>2318</v>
      </c>
      <c r="B2095" s="5" t="s">
        <v>6797</v>
      </c>
      <c r="C2095" s="7" t="str">
        <f t="shared" si="1"/>
        <v>Jay Zatta</v>
      </c>
      <c r="D2095" s="5"/>
      <c r="E2095" s="5" t="s">
        <v>9405</v>
      </c>
      <c r="F2095" s="5" t="s">
        <v>9406</v>
      </c>
      <c r="G2095" s="5" t="s">
        <v>9407</v>
      </c>
      <c r="H2095" s="5"/>
      <c r="I2095" s="5"/>
      <c r="J2095" s="5"/>
      <c r="K2095" s="5"/>
      <c r="L2095" s="5"/>
      <c r="M2095" s="5"/>
      <c r="N2095" s="5"/>
      <c r="O2095" s="5"/>
      <c r="P2095" s="5"/>
      <c r="Q2095" s="5"/>
    </row>
    <row r="2096">
      <c r="A2096" s="5" t="s">
        <v>3292</v>
      </c>
      <c r="B2096" s="5" t="s">
        <v>6800</v>
      </c>
      <c r="C2096" s="7" t="str">
        <f t="shared" si="1"/>
        <v>Karen Achey</v>
      </c>
      <c r="D2096" s="5"/>
      <c r="E2096" s="5" t="s">
        <v>9411</v>
      </c>
      <c r="F2096" s="5" t="s">
        <v>9412</v>
      </c>
      <c r="G2096" s="5" t="s">
        <v>9413</v>
      </c>
      <c r="H2096" s="5"/>
      <c r="I2096" s="5"/>
      <c r="J2096" s="5"/>
      <c r="K2096" s="5"/>
      <c r="L2096" s="5"/>
      <c r="M2096" s="5"/>
      <c r="N2096" s="5"/>
      <c r="O2096" s="5"/>
      <c r="P2096" s="5"/>
      <c r="Q2096" s="5"/>
    </row>
    <row r="2097">
      <c r="A2097" s="5" t="s">
        <v>6802</v>
      </c>
      <c r="B2097" s="5" t="s">
        <v>6804</v>
      </c>
      <c r="C2097" s="7" t="str">
        <f t="shared" si="1"/>
        <v>Leonard Wollin</v>
      </c>
      <c r="D2097" s="5"/>
      <c r="E2097" s="5" t="s">
        <v>9416</v>
      </c>
      <c r="F2097" s="5" t="s">
        <v>9418</v>
      </c>
      <c r="G2097" s="5" t="s">
        <v>935</v>
      </c>
      <c r="H2097" s="5"/>
      <c r="I2097" s="5"/>
      <c r="J2097" s="5"/>
      <c r="K2097" s="5"/>
      <c r="L2097" s="5"/>
      <c r="M2097" s="5"/>
      <c r="N2097" s="5"/>
      <c r="O2097" s="5"/>
      <c r="P2097" s="5"/>
      <c r="Q2097" s="5"/>
    </row>
    <row r="2098">
      <c r="A2098" s="5" t="s">
        <v>6806</v>
      </c>
      <c r="B2098" s="5" t="s">
        <v>1163</v>
      </c>
      <c r="C2098" s="7" t="str">
        <f t="shared" si="1"/>
        <v>Stewart M. Bloom</v>
      </c>
      <c r="D2098" s="5"/>
      <c r="E2098" s="5" t="s">
        <v>9420</v>
      </c>
      <c r="F2098" s="5" t="s">
        <v>9421</v>
      </c>
      <c r="G2098" s="5" t="s">
        <v>5359</v>
      </c>
      <c r="H2098" s="5"/>
      <c r="I2098" s="5"/>
      <c r="J2098" s="5"/>
      <c r="K2098" s="5"/>
      <c r="L2098" s="5"/>
      <c r="M2098" s="5"/>
      <c r="N2098" s="5"/>
      <c r="O2098" s="5"/>
      <c r="P2098" s="5"/>
      <c r="Q2098" s="5"/>
    </row>
    <row r="2099">
      <c r="A2099" s="5" t="s">
        <v>6807</v>
      </c>
      <c r="B2099" s="5" t="s">
        <v>2860</v>
      </c>
      <c r="C2099" s="7" t="str">
        <f t="shared" si="1"/>
        <v>Mingshu J. Bates</v>
      </c>
      <c r="D2099" s="5"/>
      <c r="E2099" s="5" t="s">
        <v>9422</v>
      </c>
      <c r="F2099" s="5" t="s">
        <v>9424</v>
      </c>
      <c r="G2099" s="5" t="s">
        <v>9425</v>
      </c>
      <c r="H2099" s="5"/>
      <c r="I2099" s="5"/>
      <c r="J2099" s="5"/>
      <c r="K2099" s="5"/>
      <c r="L2099" s="5"/>
      <c r="M2099" s="5"/>
      <c r="N2099" s="5"/>
      <c r="O2099" s="5"/>
      <c r="P2099" s="5"/>
      <c r="Q2099" s="5"/>
    </row>
    <row r="2100">
      <c r="A2100" s="5" t="s">
        <v>6811</v>
      </c>
      <c r="B2100" s="5" t="s">
        <v>6812</v>
      </c>
      <c r="C2100" s="7" t="str">
        <f t="shared" si="1"/>
        <v>Ronnie O'Dell, MBA, MA</v>
      </c>
      <c r="D2100" s="5"/>
      <c r="E2100" s="5" t="s">
        <v>9427</v>
      </c>
      <c r="F2100" s="5" t="s">
        <v>9428</v>
      </c>
      <c r="G2100" s="5" t="s">
        <v>9429</v>
      </c>
      <c r="H2100" s="5"/>
      <c r="I2100" s="5"/>
      <c r="J2100" s="5"/>
      <c r="K2100" s="5"/>
      <c r="L2100" s="5"/>
      <c r="M2100" s="5"/>
      <c r="N2100" s="5"/>
      <c r="O2100" s="5"/>
      <c r="P2100" s="5"/>
      <c r="Q2100" s="5"/>
    </row>
    <row r="2101">
      <c r="A2101" s="5" t="s">
        <v>6507</v>
      </c>
      <c r="B2101" s="5" t="s">
        <v>6815</v>
      </c>
      <c r="C2101" s="7" t="str">
        <f t="shared" si="1"/>
        <v>Kathleen Navin</v>
      </c>
      <c r="D2101" s="5"/>
      <c r="E2101" s="5" t="s">
        <v>9431</v>
      </c>
      <c r="F2101" s="5" t="s">
        <v>9432</v>
      </c>
      <c r="G2101" s="5" t="s">
        <v>7223</v>
      </c>
      <c r="H2101" s="5"/>
      <c r="I2101" s="5"/>
      <c r="J2101" s="5"/>
      <c r="K2101" s="5"/>
      <c r="L2101" s="5"/>
      <c r="M2101" s="5"/>
      <c r="N2101" s="5"/>
      <c r="O2101" s="5"/>
      <c r="P2101" s="5"/>
      <c r="Q2101" s="5"/>
    </row>
    <row r="2102">
      <c r="A2102" s="5" t="s">
        <v>1838</v>
      </c>
      <c r="B2102" s="5" t="s">
        <v>6817</v>
      </c>
      <c r="C2102" s="7" t="str">
        <f t="shared" si="1"/>
        <v>Edward Acheampong, PhD</v>
      </c>
      <c r="D2102" s="5"/>
      <c r="E2102" s="5" t="s">
        <v>9435</v>
      </c>
      <c r="F2102" s="5" t="s">
        <v>9436</v>
      </c>
      <c r="G2102" s="5" t="s">
        <v>9437</v>
      </c>
      <c r="H2102" s="5"/>
      <c r="I2102" s="5"/>
      <c r="J2102" s="5"/>
      <c r="K2102" s="5"/>
      <c r="L2102" s="5"/>
      <c r="M2102" s="5"/>
      <c r="N2102" s="5"/>
      <c r="O2102" s="5"/>
      <c r="P2102" s="5"/>
      <c r="Q2102" s="5"/>
    </row>
    <row r="2103">
      <c r="A2103" s="5" t="s">
        <v>501</v>
      </c>
      <c r="B2103" s="5" t="s">
        <v>1189</v>
      </c>
      <c r="C2103" s="7" t="str">
        <f t="shared" si="1"/>
        <v>Larry Convoy</v>
      </c>
      <c r="D2103" s="5"/>
      <c r="E2103" s="5" t="s">
        <v>1191</v>
      </c>
      <c r="F2103" s="5" t="s">
        <v>1325</v>
      </c>
      <c r="G2103" s="5" t="s">
        <v>9441</v>
      </c>
      <c r="H2103" s="5"/>
      <c r="I2103" s="5"/>
      <c r="J2103" s="5"/>
      <c r="K2103" s="5"/>
      <c r="L2103" s="5"/>
      <c r="M2103" s="5"/>
      <c r="N2103" s="5"/>
      <c r="O2103" s="5"/>
      <c r="P2103" s="5"/>
      <c r="Q2103" s="5"/>
    </row>
    <row r="2104">
      <c r="A2104" s="5" t="s">
        <v>4257</v>
      </c>
      <c r="B2104" s="5" t="s">
        <v>1025</v>
      </c>
      <c r="C2104" s="7" t="str">
        <f t="shared" si="1"/>
        <v>Sonny Spencer</v>
      </c>
      <c r="D2104" s="5"/>
      <c r="E2104" s="5" t="s">
        <v>9444</v>
      </c>
      <c r="F2104" s="5" t="s">
        <v>9446</v>
      </c>
      <c r="G2104" s="5" t="s">
        <v>143</v>
      </c>
      <c r="H2104" s="5"/>
      <c r="I2104" s="5"/>
      <c r="J2104" s="5"/>
      <c r="K2104" s="5"/>
      <c r="L2104" s="5"/>
      <c r="M2104" s="5"/>
      <c r="N2104" s="5"/>
      <c r="O2104" s="5"/>
      <c r="P2104" s="5"/>
      <c r="Q2104" s="5"/>
    </row>
    <row r="2105">
      <c r="A2105" s="5" t="s">
        <v>669</v>
      </c>
      <c r="B2105" s="5" t="s">
        <v>1192</v>
      </c>
      <c r="C2105" s="7" t="str">
        <f t="shared" si="1"/>
        <v>Howard Loeb</v>
      </c>
      <c r="D2105" s="5"/>
      <c r="E2105" s="5" t="s">
        <v>1195</v>
      </c>
      <c r="F2105" s="5" t="s">
        <v>9449</v>
      </c>
      <c r="G2105" s="5" t="s">
        <v>9451</v>
      </c>
      <c r="H2105" s="5"/>
      <c r="I2105" s="5"/>
      <c r="J2105" s="5"/>
      <c r="K2105" s="5"/>
      <c r="L2105" s="5"/>
      <c r="M2105" s="5"/>
      <c r="N2105" s="5"/>
      <c r="O2105" s="5"/>
      <c r="P2105" s="5"/>
      <c r="Q2105" s="5"/>
    </row>
    <row r="2106">
      <c r="A2106" s="5" t="s">
        <v>3037</v>
      </c>
      <c r="B2106" s="5" t="s">
        <v>950</v>
      </c>
      <c r="C2106" s="7" t="str">
        <f t="shared" si="1"/>
        <v>Rene Gonzalez</v>
      </c>
      <c r="D2106" s="5"/>
      <c r="E2106" s="5" t="s">
        <v>9453</v>
      </c>
      <c r="F2106" s="5" t="s">
        <v>7730</v>
      </c>
      <c r="G2106" s="5" t="s">
        <v>143</v>
      </c>
      <c r="H2106" s="5"/>
      <c r="I2106" s="5"/>
      <c r="J2106" s="5"/>
      <c r="K2106" s="5"/>
      <c r="L2106" s="5"/>
      <c r="M2106" s="5"/>
      <c r="N2106" s="5"/>
      <c r="O2106" s="5"/>
      <c r="P2106" s="5"/>
      <c r="Q2106" s="5"/>
    </row>
    <row r="2107">
      <c r="A2107" s="5" t="s">
        <v>310</v>
      </c>
      <c r="B2107" s="5" t="s">
        <v>6824</v>
      </c>
      <c r="C2107" s="7" t="str">
        <f t="shared" si="1"/>
        <v>Jim Parton</v>
      </c>
      <c r="D2107" s="5"/>
      <c r="E2107" s="5" t="s">
        <v>9457</v>
      </c>
      <c r="F2107" s="5" t="s">
        <v>9458</v>
      </c>
      <c r="G2107" s="5" t="s">
        <v>143</v>
      </c>
      <c r="H2107" s="5"/>
      <c r="I2107" s="5"/>
      <c r="J2107" s="5"/>
      <c r="K2107" s="5"/>
      <c r="L2107" s="5"/>
      <c r="M2107" s="5"/>
      <c r="N2107" s="5"/>
      <c r="O2107" s="5"/>
      <c r="P2107" s="5"/>
      <c r="Q2107" s="5"/>
    </row>
    <row r="2108">
      <c r="A2108" s="5" t="s">
        <v>2169</v>
      </c>
      <c r="B2108" s="5" t="s">
        <v>6827</v>
      </c>
      <c r="C2108" s="7" t="str">
        <f t="shared" si="1"/>
        <v>Aaron Albucher</v>
      </c>
      <c r="D2108" s="5"/>
      <c r="E2108" s="5" t="s">
        <v>9461</v>
      </c>
      <c r="F2108" s="5" t="s">
        <v>9462</v>
      </c>
      <c r="G2108" s="5" t="s">
        <v>9463</v>
      </c>
      <c r="H2108" s="5"/>
      <c r="I2108" s="5"/>
      <c r="J2108" s="5"/>
      <c r="K2108" s="5"/>
      <c r="L2108" s="5"/>
      <c r="M2108" s="5"/>
      <c r="N2108" s="5"/>
      <c r="O2108" s="5"/>
      <c r="P2108" s="5"/>
      <c r="Q2108" s="5"/>
    </row>
    <row r="2109">
      <c r="A2109" s="5" t="s">
        <v>190</v>
      </c>
      <c r="B2109" s="5" t="s">
        <v>6830</v>
      </c>
      <c r="C2109" s="7" t="str">
        <f t="shared" si="1"/>
        <v>Ken Caparoni</v>
      </c>
      <c r="D2109" s="5"/>
      <c r="E2109" s="5" t="s">
        <v>9464</v>
      </c>
      <c r="F2109" s="5" t="s">
        <v>9465</v>
      </c>
      <c r="G2109" s="5" t="s">
        <v>9466</v>
      </c>
      <c r="H2109" s="5"/>
      <c r="I2109" s="5"/>
      <c r="J2109" s="5"/>
      <c r="K2109" s="5"/>
      <c r="L2109" s="5"/>
      <c r="M2109" s="5"/>
      <c r="N2109" s="5"/>
      <c r="O2109" s="5"/>
      <c r="P2109" s="5"/>
      <c r="Q2109" s="5"/>
    </row>
    <row r="2110">
      <c r="A2110" s="5" t="s">
        <v>6831</v>
      </c>
      <c r="B2110" s="5" t="s">
        <v>6832</v>
      </c>
      <c r="C2110" s="7" t="str">
        <f t="shared" si="1"/>
        <v>Hamid Banaie</v>
      </c>
      <c r="D2110" s="5"/>
      <c r="E2110" s="5" t="s">
        <v>9469</v>
      </c>
      <c r="F2110" s="5" t="s">
        <v>9470</v>
      </c>
      <c r="G2110" s="5" t="s">
        <v>107</v>
      </c>
      <c r="H2110" s="5"/>
      <c r="I2110" s="5"/>
      <c r="J2110" s="5"/>
      <c r="K2110" s="5"/>
      <c r="L2110" s="5"/>
      <c r="M2110" s="5"/>
      <c r="N2110" s="5"/>
      <c r="O2110" s="5"/>
      <c r="P2110" s="5"/>
      <c r="Q2110" s="5"/>
    </row>
    <row r="2111">
      <c r="A2111" s="5" t="s">
        <v>325</v>
      </c>
      <c r="B2111" s="5" t="s">
        <v>2568</v>
      </c>
      <c r="C2111" s="7" t="str">
        <f t="shared" si="1"/>
        <v>Chris Salisbury</v>
      </c>
      <c r="D2111" s="5"/>
      <c r="E2111" s="5" t="s">
        <v>9472</v>
      </c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</row>
    <row r="2112">
      <c r="A2112" s="5" t="s">
        <v>721</v>
      </c>
      <c r="B2112" s="5" t="s">
        <v>6835</v>
      </c>
      <c r="C2112" s="7" t="str">
        <f t="shared" si="1"/>
        <v>Joseph Eden</v>
      </c>
      <c r="D2112" s="5"/>
      <c r="E2112" s="5" t="s">
        <v>9474</v>
      </c>
      <c r="F2112" s="5" t="s">
        <v>9475</v>
      </c>
      <c r="G2112" s="5" t="s">
        <v>9476</v>
      </c>
      <c r="H2112" s="5"/>
      <c r="I2112" s="5"/>
      <c r="J2112" s="5"/>
      <c r="K2112" s="5"/>
      <c r="L2112" s="5"/>
      <c r="M2112" s="5"/>
      <c r="N2112" s="5"/>
      <c r="O2112" s="5"/>
      <c r="P2112" s="5"/>
      <c r="Q2112" s="5"/>
    </row>
    <row r="2113">
      <c r="A2113" s="5" t="s">
        <v>6837</v>
      </c>
      <c r="B2113" s="5" t="s">
        <v>6838</v>
      </c>
      <c r="C2113" s="7" t="str">
        <f t="shared" si="1"/>
        <v>Caleb Rodrigues</v>
      </c>
      <c r="D2113" s="5"/>
      <c r="E2113" s="5" t="s">
        <v>9478</v>
      </c>
      <c r="F2113" s="5" t="s">
        <v>9479</v>
      </c>
      <c r="G2113" s="5" t="s">
        <v>9480</v>
      </c>
      <c r="H2113" s="5"/>
      <c r="I2113" s="5"/>
      <c r="J2113" s="5"/>
      <c r="K2113" s="5"/>
      <c r="L2113" s="5"/>
      <c r="M2113" s="5"/>
      <c r="N2113" s="5"/>
      <c r="O2113" s="5"/>
      <c r="P2113" s="5"/>
      <c r="Q2113" s="5"/>
    </row>
    <row r="2114">
      <c r="A2114" s="5" t="s">
        <v>1197</v>
      </c>
      <c r="B2114" s="5" t="s">
        <v>1198</v>
      </c>
      <c r="C2114" s="7" t="str">
        <f t="shared" si="1"/>
        <v>Rebecca Sweet</v>
      </c>
      <c r="D2114" s="5"/>
      <c r="E2114" s="5" t="s">
        <v>1201</v>
      </c>
      <c r="F2114" s="5" t="s">
        <v>3542</v>
      </c>
      <c r="G2114" s="5" t="s">
        <v>9413</v>
      </c>
      <c r="H2114" s="5"/>
      <c r="I2114" s="5"/>
      <c r="J2114" s="5"/>
      <c r="K2114" s="5"/>
      <c r="L2114" s="5"/>
      <c r="M2114" s="5"/>
      <c r="N2114" s="5"/>
      <c r="O2114" s="5"/>
      <c r="P2114" s="5"/>
      <c r="Q2114" s="5"/>
    </row>
    <row r="2115">
      <c r="A2115" s="5" t="s">
        <v>1203</v>
      </c>
      <c r="B2115" s="5" t="s">
        <v>1204</v>
      </c>
      <c r="C2115" s="7" t="str">
        <f t="shared" si="1"/>
        <v>Barbara Stroup</v>
      </c>
      <c r="D2115" s="5"/>
      <c r="E2115" s="5" t="s">
        <v>1205</v>
      </c>
      <c r="F2115" s="5" t="s">
        <v>3289</v>
      </c>
      <c r="G2115" s="5" t="s">
        <v>9483</v>
      </c>
      <c r="H2115" s="5"/>
      <c r="I2115" s="5"/>
      <c r="J2115" s="5"/>
      <c r="K2115" s="5"/>
      <c r="L2115" s="5"/>
      <c r="M2115" s="5"/>
      <c r="N2115" s="5"/>
      <c r="O2115" s="5"/>
      <c r="P2115" s="5"/>
      <c r="Q2115" s="5"/>
    </row>
    <row r="2116">
      <c r="A2116" s="5" t="s">
        <v>933</v>
      </c>
      <c r="B2116" s="5" t="s">
        <v>6844</v>
      </c>
      <c r="C2116" s="7" t="str">
        <f t="shared" si="1"/>
        <v>Adam Francis</v>
      </c>
      <c r="D2116" s="5"/>
      <c r="E2116" s="5" t="s">
        <v>9484</v>
      </c>
      <c r="F2116" s="5" t="s">
        <v>9485</v>
      </c>
      <c r="G2116" s="5" t="s">
        <v>132</v>
      </c>
      <c r="H2116" s="5"/>
      <c r="I2116" s="5"/>
      <c r="J2116" s="5"/>
      <c r="K2116" s="5"/>
      <c r="L2116" s="5"/>
      <c r="M2116" s="5"/>
      <c r="N2116" s="5"/>
      <c r="O2116" s="5"/>
      <c r="P2116" s="5"/>
      <c r="Q2116" s="5"/>
    </row>
    <row r="2117">
      <c r="A2117" s="5" t="s">
        <v>1207</v>
      </c>
      <c r="B2117" s="5" t="s">
        <v>1209</v>
      </c>
      <c r="C2117" s="7" t="str">
        <f t="shared" si="1"/>
        <v>Linda Ciana</v>
      </c>
      <c r="D2117" s="5"/>
      <c r="E2117" s="5" t="s">
        <v>1210</v>
      </c>
      <c r="F2117" s="5" t="s">
        <v>9487</v>
      </c>
      <c r="G2117" s="5" t="s">
        <v>9488</v>
      </c>
      <c r="H2117" s="5"/>
      <c r="I2117" s="5"/>
      <c r="J2117" s="5"/>
      <c r="K2117" s="5"/>
      <c r="L2117" s="5"/>
      <c r="M2117" s="5"/>
      <c r="N2117" s="5"/>
      <c r="O2117" s="5"/>
      <c r="P2117" s="5"/>
      <c r="Q2117" s="5"/>
    </row>
    <row r="2118">
      <c r="A2118" s="5" t="s">
        <v>6847</v>
      </c>
      <c r="B2118" s="5" t="s">
        <v>911</v>
      </c>
      <c r="C2118" s="7" t="str">
        <f t="shared" si="1"/>
        <v>Syed Alexander</v>
      </c>
      <c r="D2118" s="5"/>
      <c r="E2118" s="5" t="s">
        <v>9491</v>
      </c>
      <c r="F2118" s="5" t="s">
        <v>9493</v>
      </c>
      <c r="G2118" s="5" t="s">
        <v>6700</v>
      </c>
      <c r="H2118" s="5"/>
      <c r="I2118" s="5"/>
      <c r="J2118" s="5"/>
      <c r="K2118" s="5"/>
      <c r="L2118" s="5"/>
      <c r="M2118" s="5"/>
      <c r="N2118" s="5"/>
      <c r="O2118" s="5"/>
      <c r="P2118" s="5"/>
      <c r="Q2118" s="5"/>
    </row>
    <row r="2119">
      <c r="A2119" s="5" t="s">
        <v>169</v>
      </c>
      <c r="B2119" s="5" t="s">
        <v>6082</v>
      </c>
      <c r="C2119" s="7" t="str">
        <f t="shared" si="1"/>
        <v>Michael Kennedy</v>
      </c>
      <c r="D2119" s="5"/>
      <c r="E2119" s="5" t="s">
        <v>9496</v>
      </c>
      <c r="F2119" s="5" t="s">
        <v>9497</v>
      </c>
      <c r="G2119" s="5" t="s">
        <v>9498</v>
      </c>
      <c r="H2119" s="5"/>
      <c r="I2119" s="5"/>
      <c r="J2119" s="5"/>
      <c r="K2119" s="5"/>
      <c r="L2119" s="5"/>
      <c r="M2119" s="5"/>
      <c r="N2119" s="5"/>
      <c r="O2119" s="5"/>
      <c r="P2119" s="5"/>
      <c r="Q2119" s="5"/>
    </row>
    <row r="2120">
      <c r="A2120" s="5" t="s">
        <v>969</v>
      </c>
      <c r="B2120" s="5" t="s">
        <v>6851</v>
      </c>
      <c r="C2120" s="7" t="str">
        <f t="shared" si="1"/>
        <v>Patrick Surrec</v>
      </c>
      <c r="D2120" s="5"/>
      <c r="E2120" s="5" t="s">
        <v>9499</v>
      </c>
      <c r="F2120" s="5" t="s">
        <v>9500</v>
      </c>
      <c r="G2120" s="5" t="s">
        <v>9501</v>
      </c>
      <c r="H2120" s="5"/>
      <c r="I2120" s="5"/>
      <c r="J2120" s="5"/>
      <c r="K2120" s="5"/>
      <c r="L2120" s="5"/>
      <c r="M2120" s="5"/>
      <c r="N2120" s="5"/>
      <c r="O2120" s="5"/>
      <c r="P2120" s="5"/>
      <c r="Q2120" s="5"/>
    </row>
    <row r="2121">
      <c r="A2121" s="5" t="s">
        <v>6854</v>
      </c>
      <c r="B2121" s="5" t="s">
        <v>6855</v>
      </c>
      <c r="C2121" s="7" t="str">
        <f t="shared" si="1"/>
        <v>Amit Kumar Dogra</v>
      </c>
      <c r="D2121" s="5"/>
      <c r="E2121" s="5" t="s">
        <v>9504</v>
      </c>
      <c r="F2121" s="5" t="s">
        <v>9505</v>
      </c>
      <c r="G2121" s="5" t="s">
        <v>9506</v>
      </c>
      <c r="H2121" s="5"/>
      <c r="I2121" s="5"/>
      <c r="J2121" s="5"/>
      <c r="K2121" s="5"/>
      <c r="L2121" s="5"/>
      <c r="M2121" s="5"/>
      <c r="N2121" s="5"/>
      <c r="O2121" s="5"/>
      <c r="P2121" s="5"/>
      <c r="Q2121" s="5"/>
    </row>
    <row r="2122">
      <c r="A2122" s="5" t="s">
        <v>6857</v>
      </c>
      <c r="B2122" s="5" t="s">
        <v>6859</v>
      </c>
      <c r="C2122" s="7" t="str">
        <f t="shared" si="1"/>
        <v>Diana Escobar</v>
      </c>
      <c r="D2122" s="5"/>
      <c r="E2122" s="5" t="s">
        <v>9507</v>
      </c>
      <c r="F2122" s="5" t="s">
        <v>1325</v>
      </c>
      <c r="G2122" s="5" t="s">
        <v>9508</v>
      </c>
      <c r="H2122" s="5"/>
      <c r="I2122" s="5"/>
      <c r="J2122" s="5"/>
      <c r="K2122" s="5"/>
      <c r="L2122" s="5"/>
      <c r="M2122" s="5"/>
      <c r="N2122" s="5"/>
      <c r="O2122" s="5"/>
      <c r="P2122" s="5"/>
      <c r="Q2122" s="5"/>
    </row>
    <row r="2123">
      <c r="A2123" s="5" t="s">
        <v>6860</v>
      </c>
      <c r="B2123" s="5" t="s">
        <v>6861</v>
      </c>
      <c r="C2123" s="7" t="str">
        <f t="shared" si="1"/>
        <v>Caroline Liddell</v>
      </c>
      <c r="D2123" s="5"/>
      <c r="E2123" s="5" t="s">
        <v>9510</v>
      </c>
      <c r="F2123" s="5" t="s">
        <v>9512</v>
      </c>
      <c r="G2123" s="5" t="s">
        <v>9513</v>
      </c>
      <c r="H2123" s="5"/>
      <c r="I2123" s="5"/>
      <c r="J2123" s="5"/>
      <c r="K2123" s="5"/>
      <c r="L2123" s="5"/>
      <c r="M2123" s="5"/>
      <c r="N2123" s="5"/>
      <c r="O2123" s="5"/>
      <c r="P2123" s="5"/>
      <c r="Q2123" s="5"/>
    </row>
    <row r="2124">
      <c r="A2124" s="5" t="s">
        <v>3241</v>
      </c>
      <c r="B2124" s="5" t="s">
        <v>3248</v>
      </c>
      <c r="C2124" s="7" t="str">
        <f t="shared" si="1"/>
        <v>Shawn Hartman</v>
      </c>
      <c r="D2124" s="5"/>
      <c r="E2124" s="5" t="s">
        <v>9514</v>
      </c>
      <c r="F2124" s="5" t="s">
        <v>9515</v>
      </c>
      <c r="G2124" s="5" t="s">
        <v>9516</v>
      </c>
      <c r="H2124" s="5"/>
      <c r="I2124" s="5"/>
      <c r="J2124" s="5"/>
      <c r="K2124" s="5"/>
      <c r="L2124" s="5"/>
      <c r="M2124" s="5"/>
      <c r="N2124" s="5"/>
      <c r="O2124" s="5"/>
      <c r="P2124" s="5"/>
      <c r="Q2124" s="5"/>
    </row>
    <row r="2125">
      <c r="A2125" s="5" t="s">
        <v>6864</v>
      </c>
      <c r="B2125" s="5" t="s">
        <v>6866</v>
      </c>
      <c r="C2125" s="7" t="str">
        <f t="shared" si="1"/>
        <v>Whitney Davidson, CBF</v>
      </c>
      <c r="D2125" s="5"/>
      <c r="E2125" s="5" t="s">
        <v>9518</v>
      </c>
      <c r="F2125" s="5" t="s">
        <v>9520</v>
      </c>
      <c r="G2125" s="5" t="s">
        <v>4816</v>
      </c>
      <c r="H2125" s="5"/>
      <c r="I2125" s="5"/>
      <c r="J2125" s="5"/>
      <c r="K2125" s="5"/>
      <c r="L2125" s="5"/>
      <c r="M2125" s="5"/>
      <c r="N2125" s="5"/>
      <c r="O2125" s="5"/>
      <c r="P2125" s="5"/>
      <c r="Q2125" s="5"/>
    </row>
    <row r="2126">
      <c r="A2126" s="5" t="s">
        <v>1212</v>
      </c>
      <c r="B2126" s="5" t="s">
        <v>1213</v>
      </c>
      <c r="C2126" s="7" t="str">
        <f t="shared" si="1"/>
        <v>Ashley Girling</v>
      </c>
      <c r="D2126" s="5"/>
      <c r="E2126" s="5" t="s">
        <v>1216</v>
      </c>
      <c r="F2126" s="5" t="s">
        <v>9523</v>
      </c>
      <c r="G2126" s="5" t="s">
        <v>5157</v>
      </c>
      <c r="H2126" s="5"/>
      <c r="I2126" s="5"/>
      <c r="J2126" s="5"/>
      <c r="K2126" s="5"/>
      <c r="L2126" s="5"/>
      <c r="M2126" s="5"/>
      <c r="N2126" s="5"/>
      <c r="O2126" s="5"/>
      <c r="P2126" s="5"/>
      <c r="Q2126" s="5"/>
    </row>
    <row r="2127">
      <c r="A2127" s="5" t="s">
        <v>1744</v>
      </c>
      <c r="B2127" s="5" t="s">
        <v>950</v>
      </c>
      <c r="C2127" s="7" t="str">
        <f t="shared" si="1"/>
        <v>Julio Gonzalez</v>
      </c>
      <c r="D2127" s="5"/>
      <c r="E2127" s="5" t="s">
        <v>9527</v>
      </c>
      <c r="F2127" s="5" t="s">
        <v>9528</v>
      </c>
      <c r="G2127" s="5" t="s">
        <v>191</v>
      </c>
      <c r="H2127" s="5"/>
      <c r="I2127" s="5"/>
      <c r="J2127" s="5"/>
      <c r="K2127" s="5"/>
      <c r="L2127" s="5"/>
      <c r="M2127" s="5"/>
      <c r="N2127" s="5"/>
      <c r="O2127" s="5"/>
      <c r="P2127" s="5"/>
      <c r="Q2127" s="5"/>
    </row>
    <row r="2128">
      <c r="A2128" s="5" t="s">
        <v>6870</v>
      </c>
      <c r="B2128" s="5" t="s">
        <v>6872</v>
      </c>
      <c r="C2128" s="7" t="str">
        <f t="shared" si="1"/>
        <v>Kelley Slaught</v>
      </c>
      <c r="D2128" s="5"/>
      <c r="E2128" s="5" t="s">
        <v>9531</v>
      </c>
      <c r="F2128" s="5" t="s">
        <v>9533</v>
      </c>
      <c r="G2128" s="5" t="s">
        <v>9535</v>
      </c>
      <c r="H2128" s="5"/>
      <c r="I2128" s="5"/>
      <c r="J2128" s="5"/>
      <c r="K2128" s="5"/>
      <c r="L2128" s="5"/>
      <c r="M2128" s="5"/>
      <c r="N2128" s="5"/>
      <c r="O2128" s="5"/>
      <c r="P2128" s="5"/>
      <c r="Q2128" s="5"/>
    </row>
    <row r="2129">
      <c r="A2129" s="5" t="s">
        <v>730</v>
      </c>
      <c r="B2129" s="5" t="s">
        <v>6874</v>
      </c>
      <c r="C2129" s="7" t="str">
        <f t="shared" si="1"/>
        <v>Mitchell Manning</v>
      </c>
      <c r="D2129" s="5"/>
      <c r="E2129" s="5" t="s">
        <v>9538</v>
      </c>
      <c r="F2129" s="5" t="s">
        <v>9539</v>
      </c>
      <c r="G2129" s="5" t="s">
        <v>9540</v>
      </c>
      <c r="H2129" s="5"/>
      <c r="I2129" s="5"/>
      <c r="J2129" s="5"/>
      <c r="K2129" s="5"/>
      <c r="L2129" s="5"/>
      <c r="M2129" s="5"/>
      <c r="N2129" s="5"/>
      <c r="O2129" s="5"/>
      <c r="P2129" s="5"/>
      <c r="Q2129" s="5"/>
    </row>
    <row r="2130">
      <c r="A2130" s="5" t="s">
        <v>1733</v>
      </c>
      <c r="B2130" s="5" t="s">
        <v>3312</v>
      </c>
      <c r="C2130" s="7" t="str">
        <f t="shared" si="1"/>
        <v>Erik Meyers</v>
      </c>
      <c r="D2130" s="5"/>
      <c r="E2130" s="5" t="s">
        <v>9542</v>
      </c>
      <c r="F2130" s="5" t="s">
        <v>9543</v>
      </c>
      <c r="G2130" s="5" t="s">
        <v>9544</v>
      </c>
      <c r="H2130" s="5"/>
      <c r="I2130" s="5"/>
      <c r="J2130" s="5"/>
      <c r="K2130" s="5"/>
      <c r="L2130" s="5"/>
      <c r="M2130" s="5"/>
      <c r="N2130" s="5"/>
      <c r="O2130" s="5"/>
      <c r="P2130" s="5"/>
      <c r="Q2130" s="5"/>
    </row>
    <row r="2131">
      <c r="A2131" s="5" t="s">
        <v>6878</v>
      </c>
      <c r="B2131" s="5" t="s">
        <v>6879</v>
      </c>
      <c r="C2131" s="7" t="str">
        <f t="shared" si="1"/>
        <v>charlie zamrazil</v>
      </c>
      <c r="D2131" s="5"/>
      <c r="E2131" s="5" t="s">
        <v>9546</v>
      </c>
      <c r="F2131" s="5" t="s">
        <v>9547</v>
      </c>
      <c r="G2131" s="5" t="s">
        <v>9548</v>
      </c>
      <c r="H2131" s="5"/>
      <c r="I2131" s="5"/>
      <c r="J2131" s="5"/>
      <c r="K2131" s="5"/>
      <c r="L2131" s="5"/>
      <c r="M2131" s="5"/>
      <c r="N2131" s="5"/>
      <c r="O2131" s="5"/>
      <c r="P2131" s="5"/>
      <c r="Q2131" s="5"/>
    </row>
    <row r="2132">
      <c r="A2132" s="5" t="s">
        <v>307</v>
      </c>
      <c r="B2132" s="5" t="s">
        <v>6882</v>
      </c>
      <c r="C2132" s="7" t="str">
        <f t="shared" si="1"/>
        <v>Andrew Nordin</v>
      </c>
      <c r="D2132" s="5"/>
      <c r="E2132" s="5" t="s">
        <v>9551</v>
      </c>
      <c r="F2132" s="5" t="s">
        <v>9553</v>
      </c>
      <c r="G2132" s="5" t="s">
        <v>9557</v>
      </c>
      <c r="H2132" s="5"/>
      <c r="I2132" s="5"/>
      <c r="J2132" s="5"/>
      <c r="K2132" s="5"/>
      <c r="L2132" s="5"/>
      <c r="M2132" s="5"/>
      <c r="N2132" s="5"/>
      <c r="O2132" s="5"/>
      <c r="P2132" s="5"/>
      <c r="Q2132" s="5"/>
    </row>
    <row r="2133">
      <c r="A2133" s="5" t="s">
        <v>6883</v>
      </c>
      <c r="B2133" s="5" t="s">
        <v>6884</v>
      </c>
      <c r="C2133" s="7" t="str">
        <f t="shared" si="1"/>
        <v>Deepak Govil</v>
      </c>
      <c r="D2133" s="5"/>
      <c r="E2133" s="5" t="s">
        <v>9560</v>
      </c>
      <c r="F2133" s="5" t="s">
        <v>9561</v>
      </c>
      <c r="G2133" s="5" t="s">
        <v>9562</v>
      </c>
      <c r="H2133" s="5"/>
      <c r="I2133" s="5"/>
      <c r="J2133" s="5"/>
      <c r="K2133" s="5"/>
      <c r="L2133" s="5"/>
      <c r="M2133" s="5"/>
      <c r="N2133" s="5"/>
      <c r="O2133" s="5"/>
      <c r="P2133" s="5"/>
      <c r="Q2133" s="5"/>
    </row>
    <row r="2134">
      <c r="A2134" s="5" t="s">
        <v>1218</v>
      </c>
      <c r="B2134" s="5" t="s">
        <v>1219</v>
      </c>
      <c r="C2134" s="7" t="str">
        <f t="shared" si="1"/>
        <v>Zac Sheldon</v>
      </c>
      <c r="D2134" s="5"/>
      <c r="E2134" s="5" t="s">
        <v>1222</v>
      </c>
      <c r="F2134" s="5" t="s">
        <v>2651</v>
      </c>
      <c r="G2134" s="5" t="s">
        <v>9563</v>
      </c>
      <c r="H2134" s="5"/>
      <c r="I2134" s="5"/>
      <c r="J2134" s="5"/>
      <c r="K2134" s="5"/>
      <c r="L2134" s="5"/>
      <c r="M2134" s="5"/>
      <c r="N2134" s="5"/>
      <c r="O2134" s="5"/>
      <c r="P2134" s="5"/>
      <c r="Q2134" s="5"/>
    </row>
    <row r="2135">
      <c r="A2135" s="5" t="s">
        <v>169</v>
      </c>
      <c r="B2135" s="5" t="s">
        <v>6888</v>
      </c>
      <c r="C2135" s="7" t="str">
        <f t="shared" si="1"/>
        <v>Michael Nolan</v>
      </c>
      <c r="D2135" s="5"/>
      <c r="E2135" s="5" t="s">
        <v>9564</v>
      </c>
      <c r="F2135" s="5" t="s">
        <v>9565</v>
      </c>
      <c r="G2135" s="5" t="s">
        <v>3902</v>
      </c>
      <c r="H2135" s="5"/>
      <c r="I2135" s="5"/>
      <c r="J2135" s="5"/>
      <c r="K2135" s="5"/>
      <c r="L2135" s="5"/>
      <c r="M2135" s="5"/>
      <c r="N2135" s="5"/>
      <c r="O2135" s="5"/>
      <c r="P2135" s="5"/>
      <c r="Q2135" s="5"/>
    </row>
    <row r="2136">
      <c r="A2136" s="5" t="s">
        <v>6891</v>
      </c>
      <c r="B2136" s="5" t="s">
        <v>6892</v>
      </c>
      <c r="C2136" s="7" t="str">
        <f t="shared" si="1"/>
        <v>Ramez Kozma</v>
      </c>
      <c r="D2136" s="5"/>
      <c r="E2136" s="5" t="s">
        <v>9567</v>
      </c>
      <c r="F2136" s="5" t="s">
        <v>9568</v>
      </c>
      <c r="G2136" s="5" t="s">
        <v>416</v>
      </c>
      <c r="H2136" s="5"/>
      <c r="I2136" s="5"/>
      <c r="J2136" s="5"/>
      <c r="K2136" s="5"/>
      <c r="L2136" s="5"/>
      <c r="M2136" s="5"/>
      <c r="N2136" s="5"/>
      <c r="O2136" s="5"/>
      <c r="P2136" s="5"/>
      <c r="Q2136" s="5"/>
    </row>
    <row r="2137">
      <c r="A2137" s="5" t="s">
        <v>6893</v>
      </c>
      <c r="B2137" s="5" t="s">
        <v>2529</v>
      </c>
      <c r="C2137" s="7" t="str">
        <f t="shared" si="1"/>
        <v>Joani Pappas</v>
      </c>
      <c r="D2137" s="5"/>
      <c r="E2137" s="5" t="s">
        <v>9573</v>
      </c>
      <c r="F2137" s="5" t="s">
        <v>9574</v>
      </c>
      <c r="G2137" s="5" t="s">
        <v>9576</v>
      </c>
      <c r="H2137" s="5"/>
      <c r="I2137" s="5"/>
      <c r="J2137" s="5"/>
      <c r="K2137" s="5"/>
      <c r="L2137" s="5"/>
      <c r="M2137" s="5"/>
      <c r="N2137" s="5"/>
      <c r="O2137" s="5"/>
      <c r="P2137" s="5"/>
      <c r="Q2137" s="5"/>
    </row>
    <row r="2138">
      <c r="A2138" s="5" t="s">
        <v>6235</v>
      </c>
      <c r="B2138" s="5" t="s">
        <v>6896</v>
      </c>
      <c r="C2138" s="7" t="str">
        <f t="shared" si="1"/>
        <v>Kathy Hettrick</v>
      </c>
      <c r="D2138" s="5"/>
      <c r="E2138" s="5" t="s">
        <v>9580</v>
      </c>
      <c r="F2138" s="5" t="s">
        <v>9582</v>
      </c>
      <c r="G2138" s="5" t="s">
        <v>9583</v>
      </c>
      <c r="H2138" s="5"/>
      <c r="I2138" s="5"/>
      <c r="J2138" s="5"/>
      <c r="K2138" s="5"/>
      <c r="L2138" s="5"/>
      <c r="M2138" s="5"/>
      <c r="N2138" s="5"/>
      <c r="O2138" s="5"/>
      <c r="P2138" s="5"/>
      <c r="Q2138" s="5"/>
    </row>
    <row r="2139">
      <c r="A2139" s="5" t="s">
        <v>6898</v>
      </c>
      <c r="B2139" s="5" t="s">
        <v>6899</v>
      </c>
      <c r="C2139" s="7" t="str">
        <f t="shared" si="1"/>
        <v>Nellie Akalp</v>
      </c>
      <c r="D2139" s="5"/>
      <c r="E2139" s="5" t="s">
        <v>9586</v>
      </c>
      <c r="F2139" s="5" t="s">
        <v>9587</v>
      </c>
      <c r="G2139" s="5" t="s">
        <v>3226</v>
      </c>
      <c r="H2139" s="5"/>
      <c r="I2139" s="5"/>
      <c r="J2139" s="5"/>
      <c r="K2139" s="5"/>
      <c r="L2139" s="5"/>
      <c r="M2139" s="5"/>
      <c r="N2139" s="5"/>
      <c r="O2139" s="5"/>
      <c r="P2139" s="5"/>
      <c r="Q2139" s="5"/>
    </row>
    <row r="2140">
      <c r="A2140" s="5" t="s">
        <v>800</v>
      </c>
      <c r="B2140" s="5" t="s">
        <v>6903</v>
      </c>
      <c r="C2140" s="7" t="str">
        <f t="shared" si="1"/>
        <v>George Bregante</v>
      </c>
      <c r="D2140" s="5"/>
      <c r="E2140" s="5" t="s">
        <v>9588</v>
      </c>
      <c r="F2140" s="5" t="s">
        <v>9589</v>
      </c>
      <c r="G2140" s="5" t="s">
        <v>9591</v>
      </c>
      <c r="H2140" s="5"/>
      <c r="I2140" s="5"/>
      <c r="J2140" s="5"/>
      <c r="K2140" s="5"/>
      <c r="L2140" s="5"/>
      <c r="M2140" s="5"/>
      <c r="N2140" s="5"/>
      <c r="O2140" s="5"/>
      <c r="P2140" s="5"/>
      <c r="Q2140" s="5"/>
    </row>
    <row r="2141">
      <c r="A2141" s="5" t="s">
        <v>896</v>
      </c>
      <c r="B2141" s="5" t="s">
        <v>6906</v>
      </c>
      <c r="C2141" s="7" t="str">
        <f t="shared" si="1"/>
        <v>Jack Trotsky</v>
      </c>
      <c r="D2141" s="5"/>
      <c r="E2141" s="5" t="s">
        <v>9594</v>
      </c>
      <c r="F2141" s="5" t="s">
        <v>9595</v>
      </c>
      <c r="G2141" s="5" t="s">
        <v>2039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</row>
    <row r="2142">
      <c r="A2142" s="5" t="s">
        <v>715</v>
      </c>
      <c r="B2142" s="5" t="s">
        <v>6908</v>
      </c>
      <c r="C2142" s="7" t="str">
        <f t="shared" si="1"/>
        <v>Andy Belichkov</v>
      </c>
      <c r="D2142" s="5"/>
      <c r="E2142" s="5" t="s">
        <v>9597</v>
      </c>
      <c r="F2142" s="5" t="s">
        <v>9598</v>
      </c>
      <c r="G2142" s="5" t="s">
        <v>132</v>
      </c>
      <c r="H2142" s="5"/>
      <c r="I2142" s="5"/>
      <c r="J2142" s="5"/>
      <c r="K2142" s="5"/>
      <c r="L2142" s="5"/>
      <c r="M2142" s="5"/>
      <c r="N2142" s="5"/>
      <c r="O2142" s="5"/>
      <c r="P2142" s="5"/>
      <c r="Q2142" s="5"/>
    </row>
    <row r="2143">
      <c r="A2143" s="5" t="s">
        <v>1012</v>
      </c>
      <c r="B2143" s="5" t="s">
        <v>1226</v>
      </c>
      <c r="C2143" s="7" t="str">
        <f t="shared" si="1"/>
        <v>Russell Stevens</v>
      </c>
      <c r="D2143" s="5"/>
      <c r="E2143" s="5" t="s">
        <v>1228</v>
      </c>
      <c r="F2143" s="5" t="s">
        <v>9601</v>
      </c>
      <c r="G2143" s="5" t="s">
        <v>143</v>
      </c>
      <c r="H2143" s="5"/>
      <c r="I2143" s="5"/>
      <c r="J2143" s="5"/>
      <c r="K2143" s="5"/>
      <c r="L2143" s="5"/>
      <c r="M2143" s="5"/>
      <c r="N2143" s="5"/>
      <c r="O2143" s="5"/>
      <c r="P2143" s="5"/>
      <c r="Q2143" s="5"/>
    </row>
    <row r="2144">
      <c r="A2144" s="5" t="s">
        <v>94</v>
      </c>
      <c r="B2144" s="5" t="s">
        <v>6911</v>
      </c>
      <c r="C2144" s="7" t="str">
        <f t="shared" si="1"/>
        <v>Mark Georges</v>
      </c>
      <c r="D2144" s="5"/>
      <c r="E2144" s="5" t="s">
        <v>9602</v>
      </c>
      <c r="F2144" s="5" t="s">
        <v>9603</v>
      </c>
      <c r="G2144" s="5" t="s">
        <v>9605</v>
      </c>
      <c r="H2144" s="5"/>
      <c r="I2144" s="5"/>
      <c r="J2144" s="5"/>
      <c r="K2144" s="5"/>
      <c r="L2144" s="5"/>
      <c r="M2144" s="5"/>
      <c r="N2144" s="5"/>
      <c r="O2144" s="5"/>
      <c r="P2144" s="5"/>
      <c r="Q2144" s="5"/>
    </row>
    <row r="2145">
      <c r="A2145" s="5" t="s">
        <v>721</v>
      </c>
      <c r="B2145" s="5" t="s">
        <v>6915</v>
      </c>
      <c r="C2145" s="7" t="str">
        <f t="shared" si="1"/>
        <v>Joseph Stiebler</v>
      </c>
      <c r="D2145" s="5"/>
      <c r="E2145" s="5" t="s">
        <v>9607</v>
      </c>
      <c r="F2145" s="5" t="s">
        <v>9608</v>
      </c>
      <c r="G2145" s="5" t="s">
        <v>9609</v>
      </c>
      <c r="H2145" s="5"/>
      <c r="I2145" s="5"/>
      <c r="J2145" s="5"/>
      <c r="K2145" s="5"/>
      <c r="L2145" s="5"/>
      <c r="M2145" s="5"/>
      <c r="N2145" s="5"/>
      <c r="O2145" s="5"/>
      <c r="P2145" s="5"/>
      <c r="Q2145" s="5"/>
    </row>
    <row r="2146">
      <c r="A2146" s="5" t="s">
        <v>1828</v>
      </c>
      <c r="B2146" s="5" t="s">
        <v>6917</v>
      </c>
      <c r="C2146" s="7" t="str">
        <f t="shared" si="1"/>
        <v>Ted Fuller</v>
      </c>
      <c r="D2146" s="5"/>
      <c r="E2146" s="5" t="s">
        <v>9611</v>
      </c>
      <c r="F2146" s="5" t="s">
        <v>9612</v>
      </c>
      <c r="G2146" s="5" t="s">
        <v>191</v>
      </c>
      <c r="H2146" s="5"/>
      <c r="I2146" s="5"/>
      <c r="J2146" s="5"/>
      <c r="K2146" s="5"/>
      <c r="L2146" s="5"/>
      <c r="M2146" s="5"/>
      <c r="N2146" s="5"/>
      <c r="O2146" s="5"/>
      <c r="P2146" s="5"/>
      <c r="Q2146" s="5"/>
    </row>
    <row r="2147">
      <c r="A2147" s="5" t="s">
        <v>1894</v>
      </c>
      <c r="B2147" s="5" t="s">
        <v>6920</v>
      </c>
      <c r="C2147" s="7" t="str">
        <f t="shared" si="1"/>
        <v>Matt Toledo</v>
      </c>
      <c r="D2147" s="5"/>
      <c r="E2147" s="5" t="s">
        <v>9614</v>
      </c>
      <c r="F2147" s="5" t="s">
        <v>9615</v>
      </c>
      <c r="G2147" s="5" t="s">
        <v>7208</v>
      </c>
      <c r="H2147" s="5"/>
      <c r="I2147" s="5"/>
      <c r="J2147" s="5"/>
      <c r="K2147" s="5"/>
      <c r="L2147" s="5"/>
      <c r="M2147" s="5"/>
      <c r="N2147" s="5"/>
      <c r="O2147" s="5"/>
      <c r="P2147" s="5"/>
      <c r="Q2147" s="5"/>
    </row>
    <row r="2148">
      <c r="A2148" s="5" t="s">
        <v>6923</v>
      </c>
      <c r="B2148" s="5" t="s">
        <v>159</v>
      </c>
      <c r="C2148" s="7" t="str">
        <f t="shared" si="1"/>
        <v>Deb Hughes</v>
      </c>
      <c r="D2148" s="5"/>
      <c r="E2148" s="5" t="s">
        <v>9617</v>
      </c>
      <c r="F2148" s="5" t="s">
        <v>9619</v>
      </c>
      <c r="G2148" s="5" t="s">
        <v>132</v>
      </c>
      <c r="H2148" s="5"/>
      <c r="I2148" s="5"/>
      <c r="J2148" s="5"/>
      <c r="K2148" s="5"/>
      <c r="L2148" s="5"/>
      <c r="M2148" s="5"/>
      <c r="N2148" s="5"/>
      <c r="O2148" s="5"/>
      <c r="P2148" s="5"/>
      <c r="Q2148" s="5"/>
    </row>
    <row r="2149">
      <c r="A2149" s="5" t="s">
        <v>1230</v>
      </c>
      <c r="B2149" s="5" t="s">
        <v>1232</v>
      </c>
      <c r="C2149" s="7" t="str">
        <f t="shared" si="1"/>
        <v>Josh Tolle</v>
      </c>
      <c r="D2149" s="5"/>
      <c r="E2149" s="5" t="s">
        <v>1235</v>
      </c>
      <c r="F2149" s="5" t="s">
        <v>9623</v>
      </c>
      <c r="G2149" s="5" t="s">
        <v>9624</v>
      </c>
      <c r="H2149" s="5"/>
      <c r="I2149" s="5"/>
      <c r="J2149" s="5"/>
      <c r="K2149" s="5"/>
      <c r="L2149" s="5"/>
      <c r="M2149" s="5"/>
      <c r="N2149" s="5"/>
      <c r="O2149" s="5"/>
      <c r="P2149" s="5"/>
      <c r="Q2149" s="5"/>
    </row>
    <row r="2150">
      <c r="A2150" s="5" t="s">
        <v>2288</v>
      </c>
      <c r="B2150" s="5" t="s">
        <v>6925</v>
      </c>
      <c r="C2150" s="7" t="str">
        <f t="shared" si="1"/>
        <v>Greg Hewitt (3000+)</v>
      </c>
      <c r="D2150" s="5"/>
      <c r="E2150" s="5" t="s">
        <v>9627</v>
      </c>
      <c r="F2150" s="5" t="s">
        <v>9628</v>
      </c>
      <c r="G2150" s="5" t="s">
        <v>9629</v>
      </c>
      <c r="H2150" s="5"/>
      <c r="I2150" s="5"/>
      <c r="J2150" s="5"/>
      <c r="K2150" s="5"/>
      <c r="L2150" s="5"/>
      <c r="M2150" s="5"/>
      <c r="N2150" s="5"/>
      <c r="O2150" s="5"/>
      <c r="P2150" s="5"/>
      <c r="Q2150" s="5"/>
    </row>
    <row r="2151">
      <c r="A2151" s="5" t="s">
        <v>6927</v>
      </c>
      <c r="B2151" s="5" t="s">
        <v>6929</v>
      </c>
      <c r="C2151" s="7" t="str">
        <f t="shared" si="1"/>
        <v>Avinash vik</v>
      </c>
      <c r="D2151" s="5"/>
      <c r="E2151" s="5" t="s">
        <v>9633</v>
      </c>
      <c r="F2151" s="5" t="s">
        <v>9634</v>
      </c>
      <c r="G2151" s="5" t="s">
        <v>9635</v>
      </c>
      <c r="H2151" s="5"/>
      <c r="I2151" s="5"/>
      <c r="J2151" s="5"/>
      <c r="K2151" s="5"/>
      <c r="L2151" s="5"/>
      <c r="M2151" s="5"/>
      <c r="N2151" s="5"/>
      <c r="O2151" s="5"/>
      <c r="P2151" s="5"/>
      <c r="Q2151" s="5"/>
    </row>
    <row r="2152">
      <c r="A2152" s="5" t="s">
        <v>2481</v>
      </c>
      <c r="B2152" s="5" t="s">
        <v>6930</v>
      </c>
      <c r="C2152" s="7" t="str">
        <f t="shared" si="1"/>
        <v>Rob Collado</v>
      </c>
      <c r="D2152" s="5"/>
      <c r="E2152" s="5" t="s">
        <v>9637</v>
      </c>
      <c r="F2152" s="5" t="s">
        <v>9638</v>
      </c>
      <c r="G2152" s="5" t="s">
        <v>9639</v>
      </c>
      <c r="H2152" s="5"/>
      <c r="I2152" s="5"/>
      <c r="J2152" s="5"/>
      <c r="K2152" s="5"/>
      <c r="L2152" s="5"/>
      <c r="M2152" s="5"/>
      <c r="N2152" s="5"/>
      <c r="O2152" s="5"/>
      <c r="P2152" s="5"/>
      <c r="Q2152" s="5"/>
    </row>
    <row r="2153">
      <c r="A2153" s="5" t="s">
        <v>219</v>
      </c>
      <c r="B2153" s="5" t="s">
        <v>6933</v>
      </c>
      <c r="C2153" s="7" t="str">
        <f t="shared" si="1"/>
        <v>Rick DeMarco</v>
      </c>
      <c r="D2153" s="5"/>
      <c r="E2153" s="5" t="s">
        <v>9641</v>
      </c>
      <c r="F2153" s="5" t="s">
        <v>9642</v>
      </c>
      <c r="G2153" s="5" t="s">
        <v>362</v>
      </c>
      <c r="H2153" s="5"/>
      <c r="I2153" s="5"/>
      <c r="J2153" s="5"/>
      <c r="K2153" s="5"/>
      <c r="L2153" s="5"/>
      <c r="M2153" s="5"/>
      <c r="N2153" s="5"/>
      <c r="O2153" s="5"/>
      <c r="P2153" s="5"/>
      <c r="Q2153" s="5"/>
    </row>
    <row r="2154">
      <c r="A2154" s="5" t="s">
        <v>6934</v>
      </c>
      <c r="B2154" s="5" t="s">
        <v>6935</v>
      </c>
      <c r="C2154" s="7" t="str">
        <f t="shared" si="1"/>
        <v>Vivian Ross</v>
      </c>
      <c r="D2154" s="5"/>
      <c r="E2154" s="5" t="s">
        <v>9643</v>
      </c>
      <c r="F2154" s="5" t="s">
        <v>9644</v>
      </c>
      <c r="G2154" s="5" t="s">
        <v>9645</v>
      </c>
      <c r="H2154" s="5"/>
      <c r="I2154" s="5"/>
      <c r="J2154" s="5"/>
      <c r="K2154" s="5"/>
      <c r="L2154" s="5"/>
      <c r="M2154" s="5"/>
      <c r="N2154" s="5"/>
      <c r="O2154" s="5"/>
      <c r="P2154" s="5"/>
      <c r="Q2154" s="5"/>
    </row>
    <row r="2155">
      <c r="A2155" s="5" t="s">
        <v>800</v>
      </c>
      <c r="B2155" s="5" t="s">
        <v>6938</v>
      </c>
      <c r="C2155" s="7" t="str">
        <f t="shared" si="1"/>
        <v>George Massalas</v>
      </c>
      <c r="D2155" s="5"/>
      <c r="E2155" s="5" t="s">
        <v>9647</v>
      </c>
      <c r="F2155" s="5" t="s">
        <v>9648</v>
      </c>
      <c r="G2155" s="5" t="s">
        <v>9651</v>
      </c>
      <c r="H2155" s="5"/>
      <c r="I2155" s="5"/>
      <c r="J2155" s="5"/>
      <c r="K2155" s="5"/>
      <c r="L2155" s="5"/>
      <c r="M2155" s="5"/>
      <c r="N2155" s="5"/>
      <c r="O2155" s="5"/>
      <c r="P2155" s="5"/>
      <c r="Q2155" s="5"/>
    </row>
    <row r="2156">
      <c r="A2156" s="5" t="s">
        <v>4397</v>
      </c>
      <c r="B2156" s="5" t="s">
        <v>6939</v>
      </c>
      <c r="C2156" s="7" t="str">
        <f t="shared" si="1"/>
        <v>Gene Howell</v>
      </c>
      <c r="D2156" s="5"/>
      <c r="E2156" s="5" t="s">
        <v>9653</v>
      </c>
      <c r="F2156" s="5" t="s">
        <v>9654</v>
      </c>
      <c r="G2156" s="5" t="s">
        <v>9655</v>
      </c>
      <c r="H2156" s="5"/>
      <c r="I2156" s="5"/>
      <c r="J2156" s="5"/>
      <c r="K2156" s="5"/>
      <c r="L2156" s="5"/>
      <c r="M2156" s="5"/>
      <c r="N2156" s="5"/>
      <c r="O2156" s="5"/>
      <c r="P2156" s="5"/>
      <c r="Q2156" s="5"/>
    </row>
    <row r="2157">
      <c r="A2157" s="5" t="s">
        <v>746</v>
      </c>
      <c r="B2157" s="5" t="s">
        <v>1082</v>
      </c>
      <c r="C2157" s="7" t="str">
        <f t="shared" si="1"/>
        <v>Mary Hoover</v>
      </c>
      <c r="D2157" s="5"/>
      <c r="E2157" s="5" t="s">
        <v>9657</v>
      </c>
      <c r="F2157" s="5" t="s">
        <v>9658</v>
      </c>
      <c r="G2157" s="5" t="s">
        <v>1104</v>
      </c>
      <c r="H2157" s="5"/>
      <c r="I2157" s="5"/>
      <c r="J2157" s="5"/>
      <c r="K2157" s="5"/>
      <c r="L2157" s="5"/>
      <c r="M2157" s="5"/>
      <c r="N2157" s="5"/>
      <c r="O2157" s="5"/>
      <c r="P2157" s="5"/>
      <c r="Q2157" s="5"/>
    </row>
    <row r="2158">
      <c r="A2158" s="5" t="s">
        <v>1230</v>
      </c>
      <c r="B2158" s="5" t="s">
        <v>2407</v>
      </c>
      <c r="C2158" s="7" t="str">
        <f t="shared" si="1"/>
        <v>Josh Ahdoot</v>
      </c>
      <c r="D2158" s="5"/>
      <c r="E2158" s="5" t="s">
        <v>9660</v>
      </c>
      <c r="F2158" s="5" t="s">
        <v>9661</v>
      </c>
      <c r="G2158" s="5" t="s">
        <v>8041</v>
      </c>
      <c r="H2158" s="5"/>
      <c r="I2158" s="5"/>
      <c r="J2158" s="5"/>
      <c r="K2158" s="5"/>
      <c r="L2158" s="5"/>
      <c r="M2158" s="5"/>
      <c r="N2158" s="5"/>
      <c r="O2158" s="5"/>
      <c r="P2158" s="5"/>
      <c r="Q2158" s="5"/>
    </row>
    <row r="2159">
      <c r="A2159" s="5" t="s">
        <v>1236</v>
      </c>
      <c r="B2159" s="5" t="s">
        <v>1239</v>
      </c>
      <c r="C2159" s="7" t="str">
        <f t="shared" si="1"/>
        <v>Janet Eaton</v>
      </c>
      <c r="D2159" s="5"/>
      <c r="E2159" s="5" t="s">
        <v>1243</v>
      </c>
      <c r="F2159" s="5" t="s">
        <v>9664</v>
      </c>
      <c r="G2159" s="5" t="s">
        <v>9665</v>
      </c>
      <c r="H2159" s="5"/>
      <c r="I2159" s="5"/>
      <c r="J2159" s="5"/>
      <c r="K2159" s="5"/>
      <c r="L2159" s="5"/>
      <c r="M2159" s="5"/>
      <c r="N2159" s="5"/>
      <c r="O2159" s="5"/>
      <c r="P2159" s="5"/>
      <c r="Q2159" s="5"/>
    </row>
    <row r="2160">
      <c r="A2160" s="5" t="s">
        <v>2169</v>
      </c>
      <c r="B2160" s="5" t="s">
        <v>6948</v>
      </c>
      <c r="C2160" s="7" t="str">
        <f t="shared" si="1"/>
        <v>Aaron Leupp</v>
      </c>
      <c r="D2160" s="5"/>
      <c r="E2160" s="5" t="s">
        <v>9666</v>
      </c>
      <c r="F2160" s="5" t="s">
        <v>9667</v>
      </c>
      <c r="G2160" s="5" t="s">
        <v>6647</v>
      </c>
      <c r="H2160" s="5"/>
      <c r="I2160" s="5"/>
      <c r="J2160" s="5"/>
      <c r="K2160" s="5"/>
      <c r="L2160" s="5"/>
      <c r="M2160" s="5"/>
      <c r="N2160" s="5"/>
      <c r="O2160" s="5"/>
      <c r="P2160" s="5"/>
      <c r="Q2160" s="5"/>
    </row>
    <row r="2161">
      <c r="A2161" s="5" t="s">
        <v>1023</v>
      </c>
      <c r="B2161" s="5" t="s">
        <v>6951</v>
      </c>
      <c r="C2161" s="7" t="str">
        <f t="shared" si="1"/>
        <v>Alex Mansour</v>
      </c>
      <c r="D2161" s="5"/>
      <c r="E2161" s="5" t="s">
        <v>9668</v>
      </c>
      <c r="F2161" s="5" t="s">
        <v>9669</v>
      </c>
      <c r="G2161" s="5" t="s">
        <v>9670</v>
      </c>
      <c r="H2161" s="5"/>
      <c r="I2161" s="5"/>
      <c r="J2161" s="5"/>
      <c r="K2161" s="5"/>
      <c r="L2161" s="5"/>
      <c r="M2161" s="5"/>
      <c r="N2161" s="5"/>
      <c r="O2161" s="5"/>
      <c r="P2161" s="5"/>
      <c r="Q2161" s="5"/>
    </row>
    <row r="2162">
      <c r="A2162" s="5" t="s">
        <v>642</v>
      </c>
      <c r="B2162" s="5" t="s">
        <v>6953</v>
      </c>
      <c r="C2162" s="7" t="str">
        <f t="shared" si="1"/>
        <v>Bill McCoy</v>
      </c>
      <c r="D2162" s="5"/>
      <c r="E2162" s="5" t="s">
        <v>9672</v>
      </c>
      <c r="F2162" s="5" t="s">
        <v>9673</v>
      </c>
      <c r="G2162" s="5" t="s">
        <v>191</v>
      </c>
      <c r="H2162" s="5"/>
      <c r="I2162" s="5"/>
      <c r="J2162" s="5"/>
      <c r="K2162" s="5"/>
      <c r="L2162" s="5"/>
      <c r="M2162" s="5"/>
      <c r="N2162" s="5"/>
      <c r="O2162" s="5"/>
      <c r="P2162" s="5"/>
      <c r="Q2162" s="5"/>
    </row>
    <row r="2163">
      <c r="A2163" s="5" t="s">
        <v>806</v>
      </c>
      <c r="B2163" s="5" t="s">
        <v>6956</v>
      </c>
      <c r="C2163" s="7" t="str">
        <f t="shared" si="1"/>
        <v>Todd Ruehs</v>
      </c>
      <c r="D2163" s="5"/>
      <c r="E2163" s="5" t="s">
        <v>9675</v>
      </c>
      <c r="F2163" s="5" t="s">
        <v>9676</v>
      </c>
      <c r="G2163" s="5" t="s">
        <v>9678</v>
      </c>
      <c r="H2163" s="5"/>
      <c r="I2163" s="5"/>
      <c r="J2163" s="5"/>
      <c r="K2163" s="5"/>
      <c r="L2163" s="5"/>
      <c r="M2163" s="5"/>
      <c r="N2163" s="5"/>
      <c r="O2163" s="5"/>
      <c r="P2163" s="5"/>
      <c r="Q2163" s="5"/>
    </row>
    <row r="2164">
      <c r="A2164" s="5" t="s">
        <v>86</v>
      </c>
      <c r="B2164" s="5" t="s">
        <v>1246</v>
      </c>
      <c r="C2164" s="7" t="str">
        <f t="shared" si="1"/>
        <v>Kim Moore Ferguson</v>
      </c>
      <c r="D2164" s="5"/>
      <c r="E2164" s="5" t="s">
        <v>1249</v>
      </c>
      <c r="F2164" s="5" t="s">
        <v>9680</v>
      </c>
      <c r="G2164" s="5" t="s">
        <v>143</v>
      </c>
      <c r="H2164" s="5"/>
      <c r="I2164" s="5"/>
      <c r="J2164" s="5"/>
      <c r="K2164" s="5"/>
      <c r="L2164" s="5"/>
      <c r="M2164" s="5"/>
      <c r="N2164" s="5"/>
      <c r="O2164" s="5"/>
      <c r="P2164" s="5"/>
      <c r="Q2164" s="5"/>
    </row>
    <row r="2165">
      <c r="A2165" s="5" t="s">
        <v>544</v>
      </c>
      <c r="B2165" s="5" t="s">
        <v>1250</v>
      </c>
      <c r="C2165" s="7" t="str">
        <f t="shared" si="1"/>
        <v>Allen Hsieh</v>
      </c>
      <c r="D2165" s="5"/>
      <c r="E2165" s="5" t="s">
        <v>1252</v>
      </c>
      <c r="F2165" s="5" t="s">
        <v>9682</v>
      </c>
      <c r="G2165" s="5" t="s">
        <v>1008</v>
      </c>
      <c r="H2165" s="5"/>
      <c r="I2165" s="5"/>
      <c r="J2165" s="5"/>
      <c r="K2165" s="5"/>
      <c r="L2165" s="5"/>
      <c r="M2165" s="5"/>
      <c r="N2165" s="5"/>
      <c r="O2165" s="5"/>
      <c r="P2165" s="5"/>
      <c r="Q2165" s="5"/>
    </row>
    <row r="2166">
      <c r="A2166" s="5" t="s">
        <v>202</v>
      </c>
      <c r="B2166" s="5" t="s">
        <v>6961</v>
      </c>
      <c r="C2166" s="7" t="str">
        <f t="shared" si="1"/>
        <v>David Brandolino</v>
      </c>
      <c r="D2166" s="5"/>
      <c r="E2166" s="5" t="s">
        <v>9684</v>
      </c>
      <c r="F2166" s="5" t="s">
        <v>9685</v>
      </c>
      <c r="G2166" s="5" t="s">
        <v>9686</v>
      </c>
      <c r="H2166" s="5"/>
      <c r="I2166" s="5"/>
      <c r="J2166" s="5"/>
      <c r="K2166" s="5"/>
      <c r="L2166" s="5"/>
      <c r="M2166" s="5"/>
      <c r="N2166" s="5"/>
      <c r="O2166" s="5"/>
      <c r="P2166" s="5"/>
      <c r="Q2166" s="5"/>
    </row>
    <row r="2167">
      <c r="A2167" s="5" t="s">
        <v>1776</v>
      </c>
      <c r="B2167" s="5" t="s">
        <v>6965</v>
      </c>
      <c r="C2167" s="7" t="str">
        <f t="shared" si="1"/>
        <v>Madison Chase Fitness</v>
      </c>
      <c r="D2167" s="5"/>
      <c r="E2167" s="5" t="s">
        <v>9688</v>
      </c>
      <c r="F2167" s="5" t="s">
        <v>9689</v>
      </c>
      <c r="G2167" s="5" t="s">
        <v>9690</v>
      </c>
      <c r="H2167" s="5"/>
      <c r="I2167" s="5"/>
      <c r="J2167" s="5"/>
      <c r="K2167" s="5"/>
      <c r="L2167" s="5"/>
      <c r="M2167" s="5"/>
      <c r="N2167" s="5"/>
      <c r="O2167" s="5"/>
      <c r="P2167" s="5"/>
      <c r="Q2167" s="5"/>
    </row>
    <row r="2168">
      <c r="A2168" s="5" t="s">
        <v>6966</v>
      </c>
      <c r="B2168" s="5" t="s">
        <v>6967</v>
      </c>
      <c r="C2168" s="7" t="str">
        <f t="shared" si="1"/>
        <v>Alix Darbouze</v>
      </c>
      <c r="D2168" s="5"/>
      <c r="E2168" s="5" t="s">
        <v>9691</v>
      </c>
      <c r="F2168" s="5" t="s">
        <v>9692</v>
      </c>
      <c r="G2168" s="5" t="s">
        <v>2775</v>
      </c>
      <c r="H2168" s="5"/>
      <c r="I2168" s="5"/>
      <c r="J2168" s="5"/>
      <c r="K2168" s="5"/>
      <c r="L2168" s="5"/>
      <c r="M2168" s="5"/>
      <c r="N2168" s="5"/>
      <c r="O2168" s="5"/>
      <c r="P2168" s="5"/>
      <c r="Q2168" s="5"/>
    </row>
    <row r="2169">
      <c r="A2169" s="5" t="s">
        <v>1254</v>
      </c>
      <c r="B2169" s="5" t="s">
        <v>1255</v>
      </c>
      <c r="C2169" s="7" t="str">
        <f t="shared" si="1"/>
        <v>Douglas C. Lane</v>
      </c>
      <c r="D2169" s="5"/>
      <c r="E2169" s="5" t="s">
        <v>1256</v>
      </c>
      <c r="F2169" s="5" t="s">
        <v>9693</v>
      </c>
      <c r="G2169" s="5" t="s">
        <v>9695</v>
      </c>
      <c r="H2169" s="5"/>
      <c r="I2169" s="5"/>
      <c r="J2169" s="5"/>
      <c r="K2169" s="5"/>
      <c r="L2169" s="5"/>
      <c r="M2169" s="5"/>
      <c r="N2169" s="5"/>
      <c r="O2169" s="5"/>
      <c r="P2169" s="5"/>
      <c r="Q2169" s="5"/>
    </row>
    <row r="2170">
      <c r="A2170" s="5" t="s">
        <v>572</v>
      </c>
      <c r="B2170" s="5" t="s">
        <v>6970</v>
      </c>
      <c r="C2170" s="7" t="str">
        <f t="shared" si="1"/>
        <v>Joe Buzzello</v>
      </c>
      <c r="D2170" s="5"/>
      <c r="E2170" s="5" t="s">
        <v>9696</v>
      </c>
      <c r="F2170" s="5" t="s">
        <v>9697</v>
      </c>
      <c r="G2170" s="5" t="s">
        <v>191</v>
      </c>
      <c r="H2170" s="5"/>
      <c r="I2170" s="5"/>
      <c r="J2170" s="5"/>
      <c r="K2170" s="5"/>
      <c r="L2170" s="5"/>
      <c r="M2170" s="5"/>
      <c r="N2170" s="5"/>
      <c r="O2170" s="5"/>
      <c r="P2170" s="5"/>
      <c r="Q2170" s="5"/>
    </row>
    <row r="2171">
      <c r="A2171" s="5" t="s">
        <v>144</v>
      </c>
      <c r="B2171" s="5" t="s">
        <v>6971</v>
      </c>
      <c r="C2171" s="7" t="str">
        <f t="shared" si="1"/>
        <v>Paul Archibald</v>
      </c>
      <c r="D2171" s="5"/>
      <c r="E2171" s="5" t="s">
        <v>9698</v>
      </c>
      <c r="F2171" s="5" t="s">
        <v>9699</v>
      </c>
      <c r="G2171" s="5" t="s">
        <v>9700</v>
      </c>
      <c r="H2171" s="5"/>
      <c r="I2171" s="5"/>
      <c r="J2171" s="5"/>
      <c r="K2171" s="5"/>
      <c r="L2171" s="5"/>
      <c r="M2171" s="5"/>
      <c r="N2171" s="5"/>
      <c r="O2171" s="5"/>
      <c r="P2171" s="5"/>
      <c r="Q2171" s="5"/>
    </row>
    <row r="2172">
      <c r="A2172" s="5" t="s">
        <v>599</v>
      </c>
      <c r="B2172" s="5" t="s">
        <v>6975</v>
      </c>
      <c r="C2172" s="7" t="str">
        <f t="shared" si="1"/>
        <v>Jacqueline Benyamini</v>
      </c>
      <c r="D2172" s="5"/>
      <c r="E2172" s="5" t="s">
        <v>9701</v>
      </c>
      <c r="F2172" s="5" t="s">
        <v>9702</v>
      </c>
      <c r="G2172" s="5" t="s">
        <v>1119</v>
      </c>
      <c r="H2172" s="5"/>
      <c r="I2172" s="5"/>
      <c r="J2172" s="5"/>
      <c r="K2172" s="5"/>
      <c r="L2172" s="5"/>
      <c r="M2172" s="5"/>
      <c r="N2172" s="5"/>
      <c r="O2172" s="5"/>
      <c r="P2172" s="5"/>
      <c r="Q2172" s="5"/>
    </row>
    <row r="2173">
      <c r="A2173" s="5" t="s">
        <v>227</v>
      </c>
      <c r="B2173" s="5" t="s">
        <v>510</v>
      </c>
      <c r="C2173" s="7" t="str">
        <f t="shared" si="1"/>
        <v>Steve Block</v>
      </c>
      <c r="D2173" s="5"/>
      <c r="E2173" s="5" t="s">
        <v>9705</v>
      </c>
      <c r="F2173" s="5" t="s">
        <v>9706</v>
      </c>
      <c r="G2173" s="5" t="s">
        <v>9707</v>
      </c>
      <c r="H2173" s="5"/>
      <c r="I2173" s="5"/>
      <c r="J2173" s="5"/>
      <c r="K2173" s="5"/>
      <c r="L2173" s="5"/>
      <c r="M2173" s="5"/>
      <c r="N2173" s="5"/>
      <c r="O2173" s="5"/>
      <c r="P2173" s="5"/>
      <c r="Q2173" s="5"/>
    </row>
    <row r="2174">
      <c r="A2174" s="5" t="s">
        <v>6978</v>
      </c>
      <c r="B2174" s="5" t="s">
        <v>6979</v>
      </c>
      <c r="C2174" s="7" t="str">
        <f t="shared" si="1"/>
        <v>David B. Nast</v>
      </c>
      <c r="D2174" s="5"/>
      <c r="E2174" s="5" t="s">
        <v>9708</v>
      </c>
      <c r="F2174" s="5" t="s">
        <v>9709</v>
      </c>
      <c r="G2174" s="5" t="s">
        <v>9710</v>
      </c>
      <c r="H2174" s="5"/>
      <c r="I2174" s="5"/>
      <c r="J2174" s="5"/>
      <c r="K2174" s="5"/>
      <c r="L2174" s="5"/>
      <c r="M2174" s="5"/>
      <c r="N2174" s="5"/>
      <c r="O2174" s="5"/>
      <c r="P2174" s="5"/>
      <c r="Q2174" s="5"/>
    </row>
    <row r="2175">
      <c r="A2175" s="5" t="s">
        <v>310</v>
      </c>
      <c r="B2175" s="5" t="s">
        <v>1226</v>
      </c>
      <c r="C2175" s="7" t="str">
        <f t="shared" si="1"/>
        <v>Jim Stevens</v>
      </c>
      <c r="D2175" s="5"/>
      <c r="E2175" s="5" t="s">
        <v>9712</v>
      </c>
      <c r="F2175" s="5" t="s">
        <v>9713</v>
      </c>
      <c r="G2175" s="5" t="s">
        <v>9714</v>
      </c>
      <c r="H2175" s="5"/>
      <c r="I2175" s="5"/>
      <c r="J2175" s="5"/>
      <c r="K2175" s="5"/>
      <c r="L2175" s="5"/>
      <c r="M2175" s="5"/>
      <c r="N2175" s="5"/>
      <c r="O2175" s="5"/>
      <c r="P2175" s="5"/>
      <c r="Q2175" s="5"/>
    </row>
    <row r="2176">
      <c r="A2176" s="5" t="s">
        <v>6983</v>
      </c>
      <c r="B2176" s="5" t="s">
        <v>6984</v>
      </c>
      <c r="C2176" s="7" t="str">
        <f t="shared" si="1"/>
        <v>Tina Su, CPA</v>
      </c>
      <c r="D2176" s="5"/>
      <c r="E2176" s="5" t="s">
        <v>9717</v>
      </c>
      <c r="F2176" s="5" t="s">
        <v>7159</v>
      </c>
      <c r="G2176" s="5" t="s">
        <v>7160</v>
      </c>
      <c r="H2176" s="5"/>
      <c r="I2176" s="5"/>
      <c r="J2176" s="5"/>
      <c r="K2176" s="5"/>
      <c r="L2176" s="5"/>
      <c r="M2176" s="5"/>
      <c r="N2176" s="5"/>
      <c r="O2176" s="5"/>
      <c r="P2176" s="5"/>
      <c r="Q2176" s="5"/>
    </row>
    <row r="2177">
      <c r="A2177" s="5" t="s">
        <v>5420</v>
      </c>
      <c r="B2177" s="5" t="s">
        <v>624</v>
      </c>
      <c r="C2177" s="7" t="str">
        <f t="shared" si="1"/>
        <v>Nicole Adams</v>
      </c>
      <c r="D2177" s="5"/>
      <c r="E2177" s="5" t="s">
        <v>9718</v>
      </c>
      <c r="F2177" s="5" t="s">
        <v>9719</v>
      </c>
      <c r="G2177" s="5" t="s">
        <v>342</v>
      </c>
      <c r="H2177" s="5"/>
      <c r="I2177" s="5"/>
      <c r="J2177" s="5"/>
      <c r="K2177" s="5"/>
      <c r="L2177" s="5"/>
      <c r="M2177" s="5"/>
      <c r="N2177" s="5"/>
      <c r="O2177" s="5"/>
      <c r="P2177" s="5"/>
      <c r="Q2177" s="5"/>
    </row>
    <row r="2178">
      <c r="A2178" s="5" t="s">
        <v>2889</v>
      </c>
      <c r="B2178" s="5" t="s">
        <v>6988</v>
      </c>
      <c r="C2178" s="7" t="str">
        <f t="shared" si="1"/>
        <v>Heather Riggio</v>
      </c>
      <c r="D2178" s="5"/>
      <c r="E2178" s="5" t="s">
        <v>9722</v>
      </c>
      <c r="F2178" s="5" t="s">
        <v>9723</v>
      </c>
      <c r="G2178" s="5" t="s">
        <v>9724</v>
      </c>
      <c r="H2178" s="5"/>
      <c r="I2178" s="5"/>
      <c r="J2178" s="5"/>
      <c r="K2178" s="5"/>
      <c r="L2178" s="5"/>
      <c r="M2178" s="5"/>
      <c r="N2178" s="5"/>
      <c r="O2178" s="5"/>
      <c r="P2178" s="5"/>
      <c r="Q2178" s="5"/>
    </row>
    <row r="2179">
      <c r="A2179" s="5" t="s">
        <v>6991</v>
      </c>
      <c r="B2179" s="5" t="s">
        <v>6992</v>
      </c>
      <c r="C2179" s="7" t="str">
        <f t="shared" si="1"/>
        <v>Kartik Mandaville</v>
      </c>
      <c r="D2179" s="5"/>
      <c r="E2179" s="5" t="s">
        <v>9726</v>
      </c>
      <c r="F2179" s="5" t="s">
        <v>9727</v>
      </c>
      <c r="G2179" s="5" t="s">
        <v>107</v>
      </c>
      <c r="H2179" s="5"/>
      <c r="I2179" s="5"/>
      <c r="J2179" s="5"/>
      <c r="K2179" s="5"/>
      <c r="L2179" s="5"/>
      <c r="M2179" s="5"/>
      <c r="N2179" s="5"/>
      <c r="O2179" s="5"/>
      <c r="P2179" s="5"/>
      <c r="Q2179" s="5"/>
    </row>
    <row r="2180">
      <c r="A2180" s="5" t="s">
        <v>194</v>
      </c>
      <c r="B2180" s="5" t="s">
        <v>6993</v>
      </c>
      <c r="C2180" s="7" t="str">
        <f t="shared" si="1"/>
        <v>Bob Kerr</v>
      </c>
      <c r="D2180" s="5"/>
      <c r="E2180" s="5" t="s">
        <v>9730</v>
      </c>
      <c r="F2180" s="5" t="s">
        <v>9731</v>
      </c>
      <c r="G2180" s="5" t="s">
        <v>143</v>
      </c>
      <c r="H2180" s="5"/>
      <c r="I2180" s="5"/>
      <c r="J2180" s="5"/>
      <c r="K2180" s="5"/>
      <c r="L2180" s="5"/>
      <c r="M2180" s="5"/>
      <c r="N2180" s="5"/>
      <c r="O2180" s="5"/>
      <c r="P2180" s="5"/>
      <c r="Q2180" s="5"/>
    </row>
    <row r="2181">
      <c r="A2181" s="5" t="s">
        <v>572</v>
      </c>
      <c r="B2181" s="5" t="s">
        <v>6996</v>
      </c>
      <c r="C2181" s="7" t="str">
        <f t="shared" si="1"/>
        <v>Joe Viel</v>
      </c>
      <c r="D2181" s="5"/>
      <c r="E2181" s="5" t="s">
        <v>9732</v>
      </c>
      <c r="F2181" s="5" t="s">
        <v>9733</v>
      </c>
      <c r="G2181" s="5" t="s">
        <v>660</v>
      </c>
      <c r="H2181" s="5"/>
      <c r="I2181" s="5"/>
      <c r="J2181" s="5"/>
      <c r="K2181" s="5"/>
      <c r="L2181" s="5"/>
      <c r="M2181" s="5"/>
      <c r="N2181" s="5"/>
      <c r="O2181" s="5"/>
      <c r="P2181" s="5"/>
      <c r="Q2181" s="5"/>
    </row>
    <row r="2182">
      <c r="A2182" s="5" t="s">
        <v>6639</v>
      </c>
      <c r="B2182" s="5" t="s">
        <v>757</v>
      </c>
      <c r="C2182" s="7" t="str">
        <f t="shared" si="1"/>
        <v>Mitch Katz</v>
      </c>
      <c r="D2182" s="5"/>
      <c r="E2182" s="5" t="s">
        <v>9735</v>
      </c>
      <c r="F2182" s="5" t="s">
        <v>9737</v>
      </c>
      <c r="G2182" s="5" t="s">
        <v>107</v>
      </c>
      <c r="H2182" s="5"/>
      <c r="I2182" s="5"/>
      <c r="J2182" s="5"/>
      <c r="K2182" s="5"/>
      <c r="L2182" s="5"/>
      <c r="M2182" s="5"/>
      <c r="N2182" s="5"/>
      <c r="O2182" s="5"/>
      <c r="P2182" s="5"/>
      <c r="Q2182" s="5"/>
    </row>
    <row r="2183">
      <c r="A2183" s="5" t="s">
        <v>2533</v>
      </c>
      <c r="B2183" s="5" t="s">
        <v>7000</v>
      </c>
      <c r="C2183" s="7" t="str">
        <f t="shared" si="1"/>
        <v>Nicholas Eckerman</v>
      </c>
      <c r="D2183" s="5"/>
      <c r="E2183" s="5" t="s">
        <v>9741</v>
      </c>
      <c r="F2183" s="5" t="s">
        <v>9500</v>
      </c>
      <c r="G2183" s="5" t="s">
        <v>9742</v>
      </c>
      <c r="H2183" s="5"/>
      <c r="I2183" s="5"/>
      <c r="J2183" s="5"/>
      <c r="K2183" s="5"/>
      <c r="L2183" s="5"/>
      <c r="M2183" s="5"/>
      <c r="N2183" s="5"/>
      <c r="O2183" s="5"/>
      <c r="P2183" s="5"/>
      <c r="Q2183" s="5"/>
    </row>
    <row r="2184">
      <c r="A2184" s="5" t="s">
        <v>445</v>
      </c>
      <c r="B2184" s="5" t="s">
        <v>7004</v>
      </c>
      <c r="C2184" s="7" t="str">
        <f t="shared" si="1"/>
        <v>Daniel Winten</v>
      </c>
      <c r="D2184" s="5"/>
      <c r="E2184" s="5" t="s">
        <v>9743</v>
      </c>
      <c r="F2184" s="5" t="s">
        <v>9745</v>
      </c>
      <c r="G2184" s="5" t="s">
        <v>143</v>
      </c>
      <c r="H2184" s="5"/>
      <c r="I2184" s="5"/>
      <c r="J2184" s="5"/>
      <c r="K2184" s="5"/>
      <c r="L2184" s="5"/>
      <c r="M2184" s="5"/>
      <c r="N2184" s="5"/>
      <c r="O2184" s="5"/>
      <c r="P2184" s="5"/>
      <c r="Q2184" s="5"/>
    </row>
    <row r="2185">
      <c r="A2185" s="5" t="s">
        <v>7005</v>
      </c>
      <c r="B2185" s="5" t="s">
        <v>777</v>
      </c>
      <c r="C2185" s="7" t="str">
        <f t="shared" si="1"/>
        <v>Lucy Martin</v>
      </c>
      <c r="D2185" s="5"/>
      <c r="E2185" s="5" t="s">
        <v>9747</v>
      </c>
      <c r="F2185" s="5" t="s">
        <v>8945</v>
      </c>
      <c r="G2185" s="5" t="s">
        <v>9748</v>
      </c>
      <c r="H2185" s="5"/>
      <c r="I2185" s="5"/>
      <c r="J2185" s="5"/>
      <c r="K2185" s="5"/>
      <c r="L2185" s="5"/>
      <c r="M2185" s="5"/>
      <c r="N2185" s="5"/>
      <c r="O2185" s="5"/>
      <c r="P2185" s="5"/>
      <c r="Q2185" s="5"/>
    </row>
    <row r="2186">
      <c r="A2186" s="5" t="s">
        <v>1281</v>
      </c>
      <c r="B2186" s="5" t="s">
        <v>7009</v>
      </c>
      <c r="C2186" s="7" t="str">
        <f t="shared" si="1"/>
        <v>James Chamberlin</v>
      </c>
      <c r="D2186" s="5"/>
      <c r="E2186" s="5" t="s">
        <v>9757</v>
      </c>
      <c r="F2186" s="5" t="s">
        <v>9760</v>
      </c>
      <c r="G2186" s="5" t="s">
        <v>9761</v>
      </c>
      <c r="H2186" s="5"/>
      <c r="I2186" s="5"/>
      <c r="J2186" s="5"/>
      <c r="K2186" s="5"/>
      <c r="L2186" s="5"/>
      <c r="M2186" s="5"/>
      <c r="N2186" s="5"/>
      <c r="O2186" s="5"/>
      <c r="P2186" s="5"/>
      <c r="Q2186" s="5"/>
    </row>
    <row r="2187">
      <c r="A2187" s="5" t="s">
        <v>7012</v>
      </c>
      <c r="B2187" s="5" t="s">
        <v>7014</v>
      </c>
      <c r="C2187" s="7" t="str">
        <f t="shared" si="1"/>
        <v>Simona Fusco</v>
      </c>
      <c r="D2187" s="5"/>
      <c r="E2187" s="5" t="s">
        <v>9763</v>
      </c>
      <c r="F2187" s="5" t="s">
        <v>9765</v>
      </c>
      <c r="G2187" s="5" t="s">
        <v>9767</v>
      </c>
      <c r="H2187" s="5"/>
      <c r="I2187" s="5"/>
      <c r="J2187" s="5"/>
      <c r="K2187" s="5"/>
      <c r="L2187" s="5"/>
      <c r="M2187" s="5"/>
      <c r="N2187" s="5"/>
      <c r="O2187" s="5"/>
      <c r="P2187" s="5"/>
      <c r="Q2187" s="5"/>
    </row>
    <row r="2188">
      <c r="A2188" s="5" t="s">
        <v>1258</v>
      </c>
      <c r="B2188" s="5" t="s">
        <v>1260</v>
      </c>
      <c r="C2188" s="7" t="str">
        <f t="shared" si="1"/>
        <v>GRENNIER LAW</v>
      </c>
      <c r="D2188" s="5"/>
      <c r="E2188" s="5" t="s">
        <v>1262</v>
      </c>
      <c r="F2188" s="5" t="s">
        <v>9769</v>
      </c>
      <c r="G2188" s="5" t="s">
        <v>9771</v>
      </c>
      <c r="H2188" s="5"/>
      <c r="I2188" s="5"/>
      <c r="J2188" s="5"/>
      <c r="K2188" s="5"/>
      <c r="L2188" s="5"/>
      <c r="M2188" s="5"/>
      <c r="N2188" s="5"/>
      <c r="O2188" s="5"/>
      <c r="P2188" s="5"/>
      <c r="Q2188" s="5"/>
    </row>
    <row r="2189">
      <c r="A2189" s="5" t="s">
        <v>1883</v>
      </c>
      <c r="B2189" s="5" t="s">
        <v>7017</v>
      </c>
      <c r="C2189" s="7" t="str">
        <f t="shared" si="1"/>
        <v>Thomas Fugger, Jr.</v>
      </c>
      <c r="D2189" s="5"/>
      <c r="E2189" s="5" t="s">
        <v>9772</v>
      </c>
      <c r="F2189" s="5" t="s">
        <v>9773</v>
      </c>
      <c r="G2189" s="5" t="s">
        <v>191</v>
      </c>
      <c r="H2189" s="5"/>
      <c r="I2189" s="5"/>
      <c r="J2189" s="5"/>
      <c r="K2189" s="5"/>
      <c r="L2189" s="5"/>
      <c r="M2189" s="5"/>
      <c r="N2189" s="5"/>
      <c r="O2189" s="5"/>
      <c r="P2189" s="5"/>
      <c r="Q2189" s="5"/>
    </row>
    <row r="2190">
      <c r="A2190" s="5" t="s">
        <v>7019</v>
      </c>
      <c r="B2190" s="5" t="s">
        <v>7021</v>
      </c>
      <c r="C2190" s="7" t="str">
        <f t="shared" si="1"/>
        <v>Moinuddin G.</v>
      </c>
      <c r="D2190" s="5"/>
      <c r="E2190" s="5" t="s">
        <v>9777</v>
      </c>
      <c r="F2190" s="5" t="s">
        <v>9778</v>
      </c>
      <c r="G2190" s="5" t="s">
        <v>9779</v>
      </c>
      <c r="H2190" s="5"/>
      <c r="I2190" s="5"/>
      <c r="J2190" s="5"/>
      <c r="K2190" s="5"/>
      <c r="L2190" s="5"/>
      <c r="M2190" s="5"/>
      <c r="N2190" s="5"/>
      <c r="O2190" s="5"/>
      <c r="P2190" s="5"/>
      <c r="Q2190" s="5"/>
    </row>
    <row r="2191">
      <c r="A2191" s="5" t="s">
        <v>445</v>
      </c>
      <c r="B2191" s="5" t="s">
        <v>7022</v>
      </c>
      <c r="C2191" s="7" t="str">
        <f t="shared" si="1"/>
        <v>Daniel Rowe</v>
      </c>
      <c r="D2191" s="5"/>
      <c r="E2191" s="5" t="s">
        <v>9780</v>
      </c>
      <c r="F2191" s="5" t="s">
        <v>9781</v>
      </c>
      <c r="G2191" s="5" t="s">
        <v>9782</v>
      </c>
      <c r="H2191" s="5"/>
      <c r="I2191" s="5"/>
      <c r="J2191" s="5"/>
      <c r="K2191" s="5"/>
      <c r="L2191" s="5"/>
      <c r="M2191" s="5"/>
      <c r="N2191" s="5"/>
      <c r="O2191" s="5"/>
      <c r="P2191" s="5"/>
      <c r="Q2191" s="5"/>
    </row>
    <row r="2192">
      <c r="A2192" s="5" t="s">
        <v>1264</v>
      </c>
      <c r="B2192" s="5" t="s">
        <v>1266</v>
      </c>
      <c r="C2192" s="7" t="str">
        <f t="shared" si="1"/>
        <v>Launa Stone</v>
      </c>
      <c r="D2192" s="5"/>
      <c r="E2192" s="5" t="s">
        <v>1268</v>
      </c>
      <c r="F2192" s="5" t="s">
        <v>9783</v>
      </c>
      <c r="G2192" s="5" t="s">
        <v>5261</v>
      </c>
      <c r="H2192" s="5"/>
      <c r="I2192" s="5"/>
      <c r="J2192" s="5"/>
      <c r="K2192" s="5"/>
      <c r="L2192" s="5"/>
      <c r="M2192" s="5"/>
      <c r="N2192" s="5"/>
      <c r="O2192" s="5"/>
      <c r="P2192" s="5"/>
      <c r="Q2192" s="5"/>
    </row>
    <row r="2193">
      <c r="A2193" s="5" t="s">
        <v>7026</v>
      </c>
      <c r="B2193" s="5" t="s">
        <v>172</v>
      </c>
      <c r="C2193" s="7" t="str">
        <f t="shared" si="1"/>
        <v>Lovie Johnson</v>
      </c>
      <c r="D2193" s="5"/>
      <c r="E2193" s="5" t="s">
        <v>9784</v>
      </c>
      <c r="F2193" s="5" t="s">
        <v>9785</v>
      </c>
      <c r="G2193" s="5" t="s">
        <v>9786</v>
      </c>
      <c r="H2193" s="5"/>
      <c r="I2193" s="5"/>
      <c r="J2193" s="5"/>
      <c r="K2193" s="5"/>
      <c r="L2193" s="5"/>
      <c r="M2193" s="5"/>
      <c r="N2193" s="5"/>
      <c r="O2193" s="5"/>
      <c r="P2193" s="5"/>
      <c r="Q2193" s="5"/>
    </row>
    <row r="2194">
      <c r="A2194" s="5" t="s">
        <v>477</v>
      </c>
      <c r="B2194" s="5" t="s">
        <v>7029</v>
      </c>
      <c r="C2194" s="7" t="str">
        <f t="shared" si="1"/>
        <v>Marc Yagoda</v>
      </c>
      <c r="D2194" s="5"/>
      <c r="E2194" s="5" t="s">
        <v>9787</v>
      </c>
      <c r="F2194" s="5" t="s">
        <v>9788</v>
      </c>
      <c r="G2194" s="5" t="s">
        <v>9789</v>
      </c>
      <c r="H2194" s="5"/>
      <c r="I2194" s="5"/>
      <c r="J2194" s="5"/>
      <c r="K2194" s="5"/>
      <c r="L2194" s="5"/>
      <c r="M2194" s="5"/>
      <c r="N2194" s="5"/>
      <c r="O2194" s="5"/>
      <c r="P2194" s="5"/>
      <c r="Q2194" s="5"/>
    </row>
    <row r="2195">
      <c r="A2195" s="5" t="s">
        <v>7031</v>
      </c>
      <c r="B2195" s="5" t="s">
        <v>1832</v>
      </c>
      <c r="C2195" s="7" t="str">
        <f t="shared" si="1"/>
        <v>Stephen H. Wagner</v>
      </c>
      <c r="D2195" s="5"/>
      <c r="E2195" s="5" t="s">
        <v>9790</v>
      </c>
      <c r="F2195" s="5" t="s">
        <v>9792</v>
      </c>
      <c r="G2195" s="5" t="s">
        <v>9793</v>
      </c>
      <c r="H2195" s="5"/>
      <c r="I2195" s="5"/>
      <c r="J2195" s="5"/>
      <c r="K2195" s="5"/>
      <c r="L2195" s="5"/>
      <c r="M2195" s="5"/>
      <c r="N2195" s="5"/>
      <c r="O2195" s="5"/>
      <c r="P2195" s="5"/>
      <c r="Q2195" s="5"/>
    </row>
    <row r="2196">
      <c r="A2196" s="5" t="s">
        <v>5040</v>
      </c>
      <c r="B2196" s="5" t="s">
        <v>4681</v>
      </c>
      <c r="C2196" s="7" t="str">
        <f t="shared" si="1"/>
        <v>Bridget Karl</v>
      </c>
      <c r="D2196" s="5"/>
      <c r="E2196" s="5" t="s">
        <v>9794</v>
      </c>
      <c r="F2196" s="5" t="s">
        <v>9795</v>
      </c>
      <c r="G2196" s="5" t="s">
        <v>1841</v>
      </c>
      <c r="H2196" s="5"/>
      <c r="I2196" s="5"/>
      <c r="J2196" s="5"/>
      <c r="K2196" s="5"/>
      <c r="L2196" s="5"/>
      <c r="M2196" s="5"/>
      <c r="N2196" s="5"/>
      <c r="O2196" s="5"/>
      <c r="P2196" s="5"/>
      <c r="Q2196" s="5"/>
    </row>
    <row r="2197">
      <c r="A2197" s="5" t="s">
        <v>7036</v>
      </c>
      <c r="B2197" s="5" t="s">
        <v>7037</v>
      </c>
      <c r="C2197" s="7" t="str">
        <f t="shared" si="1"/>
        <v>Dirk Ahlborn</v>
      </c>
      <c r="D2197" s="5"/>
      <c r="E2197" s="5" t="s">
        <v>9799</v>
      </c>
      <c r="F2197" s="5" t="s">
        <v>9800</v>
      </c>
      <c r="G2197" s="5" t="s">
        <v>2577</v>
      </c>
      <c r="H2197" s="5"/>
      <c r="I2197" s="5"/>
      <c r="J2197" s="5"/>
      <c r="K2197" s="5"/>
      <c r="L2197" s="5"/>
      <c r="M2197" s="5"/>
      <c r="N2197" s="5"/>
      <c r="O2197" s="5"/>
      <c r="P2197" s="5"/>
      <c r="Q2197" s="5"/>
    </row>
    <row r="2198">
      <c r="A2198" s="5" t="s">
        <v>1271</v>
      </c>
      <c r="B2198" s="5" t="s">
        <v>1272</v>
      </c>
      <c r="C2198" s="7" t="str">
        <f t="shared" si="1"/>
        <v>Akila Krish</v>
      </c>
      <c r="D2198" s="5"/>
      <c r="E2198" s="5" t="s">
        <v>1275</v>
      </c>
      <c r="F2198" s="5" t="s">
        <v>9801</v>
      </c>
      <c r="G2198" s="5" t="s">
        <v>9802</v>
      </c>
      <c r="H2198" s="5"/>
      <c r="I2198" s="5"/>
      <c r="J2198" s="5"/>
      <c r="K2198" s="5"/>
      <c r="L2198" s="5"/>
      <c r="M2198" s="5"/>
      <c r="N2198" s="5"/>
      <c r="O2198" s="5"/>
      <c r="P2198" s="5"/>
      <c r="Q2198" s="5"/>
    </row>
    <row r="2199">
      <c r="A2199" s="5" t="s">
        <v>194</v>
      </c>
      <c r="B2199" s="5" t="s">
        <v>172</v>
      </c>
      <c r="C2199" s="7" t="str">
        <f t="shared" si="1"/>
        <v>Bob Johnson</v>
      </c>
      <c r="D2199" s="5"/>
      <c r="E2199" s="5" t="s">
        <v>9803</v>
      </c>
      <c r="F2199" s="5" t="s">
        <v>9804</v>
      </c>
      <c r="G2199" s="5" t="s">
        <v>167</v>
      </c>
      <c r="H2199" s="5"/>
      <c r="I2199" s="5"/>
      <c r="J2199" s="5"/>
      <c r="K2199" s="5"/>
      <c r="L2199" s="5"/>
      <c r="M2199" s="5"/>
      <c r="N2199" s="5"/>
      <c r="O2199" s="5"/>
      <c r="P2199" s="5"/>
      <c r="Q2199" s="5"/>
    </row>
    <row r="2200">
      <c r="A2200" s="5" t="s">
        <v>7043</v>
      </c>
      <c r="B2200" s="5" t="s">
        <v>7044</v>
      </c>
      <c r="C2200" s="7" t="str">
        <f t="shared" si="1"/>
        <v>Svante Johansson</v>
      </c>
      <c r="D2200" s="5"/>
      <c r="E2200" s="5" t="s">
        <v>9807</v>
      </c>
      <c r="F2200" s="5" t="s">
        <v>9808</v>
      </c>
      <c r="G2200" s="5" t="s">
        <v>416</v>
      </c>
      <c r="H2200" s="5"/>
      <c r="I2200" s="5"/>
      <c r="J2200" s="5"/>
      <c r="K2200" s="5"/>
      <c r="L2200" s="5"/>
      <c r="M2200" s="5"/>
      <c r="N2200" s="5"/>
      <c r="O2200" s="5"/>
      <c r="P2200" s="5"/>
      <c r="Q2200" s="5"/>
    </row>
    <row r="2201">
      <c r="A2201" s="5" t="s">
        <v>1434</v>
      </c>
      <c r="B2201" s="5" t="s">
        <v>7047</v>
      </c>
      <c r="C2201" s="7" t="str">
        <f t="shared" si="1"/>
        <v>Harry Harnett, CTP</v>
      </c>
      <c r="D2201" s="5"/>
      <c r="E2201" s="5" t="s">
        <v>9810</v>
      </c>
      <c r="F2201" s="5" t="s">
        <v>9811</v>
      </c>
      <c r="G2201" s="5" t="s">
        <v>9812</v>
      </c>
      <c r="H2201" s="5"/>
      <c r="I2201" s="5"/>
      <c r="J2201" s="5"/>
      <c r="K2201" s="5"/>
      <c r="L2201" s="5"/>
      <c r="M2201" s="5"/>
      <c r="N2201" s="5"/>
      <c r="O2201" s="5"/>
      <c r="P2201" s="5"/>
      <c r="Q2201" s="5"/>
    </row>
    <row r="2202">
      <c r="A2202" s="5" t="s">
        <v>7049</v>
      </c>
      <c r="B2202" s="5" t="s">
        <v>7050</v>
      </c>
      <c r="C2202" s="7" t="str">
        <f t="shared" si="1"/>
        <v>R.Craig Strickland</v>
      </c>
      <c r="D2202" s="5"/>
      <c r="E2202" s="5" t="s">
        <v>9814</v>
      </c>
      <c r="F2202" s="5" t="s">
        <v>9815</v>
      </c>
      <c r="G2202" s="5" t="s">
        <v>9817</v>
      </c>
      <c r="H2202" s="5"/>
      <c r="I2202" s="5"/>
      <c r="J2202" s="5"/>
      <c r="K2202" s="5"/>
      <c r="L2202" s="5"/>
      <c r="M2202" s="5"/>
      <c r="N2202" s="5"/>
      <c r="O2202" s="5"/>
      <c r="P2202" s="5"/>
      <c r="Q2202" s="5"/>
    </row>
    <row r="2203">
      <c r="A2203" s="5" t="s">
        <v>227</v>
      </c>
      <c r="B2203" s="5" t="s">
        <v>740</v>
      </c>
      <c r="C2203" s="7" t="str">
        <f t="shared" si="1"/>
        <v>Steve Bell</v>
      </c>
      <c r="D2203" s="5"/>
      <c r="E2203" s="5" t="s">
        <v>9820</v>
      </c>
      <c r="F2203" s="5" t="s">
        <v>9821</v>
      </c>
      <c r="G2203" s="5" t="s">
        <v>9822</v>
      </c>
      <c r="H2203" s="5"/>
      <c r="I2203" s="5"/>
      <c r="J2203" s="5"/>
      <c r="K2203" s="5"/>
      <c r="L2203" s="5"/>
      <c r="M2203" s="5"/>
      <c r="N2203" s="5"/>
      <c r="O2203" s="5"/>
      <c r="P2203" s="5"/>
      <c r="Q2203" s="5"/>
    </row>
    <row r="2204">
      <c r="A2204" s="5" t="s">
        <v>227</v>
      </c>
      <c r="B2204" s="5" t="s">
        <v>7053</v>
      </c>
      <c r="C2204" s="7" t="str">
        <f t="shared" si="1"/>
        <v>Steve Wolfe</v>
      </c>
      <c r="D2204" s="5"/>
      <c r="E2204" s="5" t="s">
        <v>9824</v>
      </c>
      <c r="F2204" s="5" t="s">
        <v>9826</v>
      </c>
      <c r="G2204" s="5" t="s">
        <v>9827</v>
      </c>
      <c r="H2204" s="5"/>
      <c r="I2204" s="5"/>
      <c r="J2204" s="5"/>
      <c r="K2204" s="5"/>
      <c r="L2204" s="5"/>
      <c r="M2204" s="5"/>
      <c r="N2204" s="5"/>
      <c r="O2204" s="5"/>
      <c r="P2204" s="5"/>
      <c r="Q2204" s="5"/>
    </row>
    <row r="2205">
      <c r="A2205" s="5" t="s">
        <v>202</v>
      </c>
      <c r="B2205" s="5" t="s">
        <v>7057</v>
      </c>
      <c r="C2205" s="7" t="str">
        <f t="shared" si="1"/>
        <v>David Henzel</v>
      </c>
      <c r="D2205" s="5"/>
      <c r="E2205" s="5" t="s">
        <v>9828</v>
      </c>
      <c r="F2205" s="5" t="s">
        <v>9829</v>
      </c>
      <c r="G2205" s="5" t="s">
        <v>143</v>
      </c>
      <c r="H2205" s="5"/>
      <c r="I2205" s="5"/>
      <c r="J2205" s="5"/>
      <c r="K2205" s="5"/>
      <c r="L2205" s="5"/>
      <c r="M2205" s="5"/>
      <c r="N2205" s="5"/>
      <c r="O2205" s="5"/>
      <c r="P2205" s="5"/>
      <c r="Q2205" s="5"/>
    </row>
    <row r="2206">
      <c r="A2206" s="5" t="s">
        <v>1277</v>
      </c>
      <c r="B2206" s="5" t="s">
        <v>1169</v>
      </c>
      <c r="C2206" s="7" t="str">
        <f t="shared" si="1"/>
        <v>Lori Cole</v>
      </c>
      <c r="D2206" s="5"/>
      <c r="E2206" s="5" t="s">
        <v>1279</v>
      </c>
      <c r="F2206" s="5" t="s">
        <v>9834</v>
      </c>
      <c r="G2206" s="5" t="s">
        <v>2460</v>
      </c>
      <c r="H2206" s="5"/>
      <c r="I2206" s="5"/>
      <c r="J2206" s="5"/>
      <c r="K2206" s="5"/>
      <c r="L2206" s="5"/>
      <c r="M2206" s="5"/>
      <c r="N2206" s="5"/>
      <c r="O2206" s="5"/>
      <c r="P2206" s="5"/>
      <c r="Q2206" s="5"/>
    </row>
    <row r="2207">
      <c r="A2207" s="5" t="s">
        <v>194</v>
      </c>
      <c r="B2207" s="5" t="s">
        <v>7060</v>
      </c>
      <c r="C2207" s="7" t="str">
        <f t="shared" si="1"/>
        <v>Bob Austin</v>
      </c>
      <c r="D2207" s="5"/>
      <c r="E2207" s="5" t="s">
        <v>9837</v>
      </c>
      <c r="F2207" s="5" t="s">
        <v>9839</v>
      </c>
      <c r="G2207" s="5" t="s">
        <v>9840</v>
      </c>
      <c r="H2207" s="5"/>
      <c r="I2207" s="5"/>
      <c r="J2207" s="5"/>
      <c r="K2207" s="5"/>
      <c r="L2207" s="5"/>
      <c r="M2207" s="5"/>
      <c r="N2207" s="5"/>
      <c r="O2207" s="5"/>
      <c r="P2207" s="5"/>
      <c r="Q2207" s="5"/>
    </row>
    <row r="2208">
      <c r="A2208" s="5" t="s">
        <v>7062</v>
      </c>
      <c r="B2208" s="5" t="s">
        <v>4314</v>
      </c>
      <c r="C2208" s="7" t="str">
        <f t="shared" si="1"/>
        <v>Michael J. Garcia</v>
      </c>
      <c r="D2208" s="5"/>
      <c r="E2208" s="5" t="s">
        <v>9842</v>
      </c>
      <c r="F2208" s="5" t="s">
        <v>9843</v>
      </c>
      <c r="G2208" s="5" t="s">
        <v>9844</v>
      </c>
      <c r="H2208" s="5"/>
      <c r="I2208" s="5"/>
      <c r="J2208" s="5"/>
      <c r="K2208" s="5"/>
      <c r="L2208" s="5"/>
      <c r="M2208" s="5"/>
      <c r="N2208" s="5"/>
      <c r="O2208" s="5"/>
      <c r="P2208" s="5"/>
      <c r="Q2208" s="5"/>
    </row>
    <row r="2209">
      <c r="A2209" s="5" t="s">
        <v>1281</v>
      </c>
      <c r="B2209" s="5" t="s">
        <v>1283</v>
      </c>
      <c r="C2209" s="7" t="str">
        <f t="shared" si="1"/>
        <v>James Grey</v>
      </c>
      <c r="D2209" s="5"/>
      <c r="E2209" s="5" t="s">
        <v>1284</v>
      </c>
      <c r="F2209" s="5" t="s">
        <v>9846</v>
      </c>
      <c r="G2209" s="5" t="s">
        <v>2355</v>
      </c>
      <c r="H2209" s="5"/>
      <c r="I2209" s="5"/>
      <c r="J2209" s="5"/>
      <c r="K2209" s="5"/>
      <c r="L2209" s="5"/>
      <c r="M2209" s="5"/>
      <c r="N2209" s="5"/>
      <c r="O2209" s="5"/>
      <c r="P2209" s="5"/>
      <c r="Q2209" s="5"/>
    </row>
    <row r="2210">
      <c r="A2210" s="5" t="s">
        <v>1281</v>
      </c>
      <c r="B2210" s="5" t="s">
        <v>7066</v>
      </c>
      <c r="C2210" s="7" t="str">
        <f t="shared" si="1"/>
        <v>James Snow</v>
      </c>
      <c r="D2210" s="5"/>
      <c r="E2210" s="5" t="s">
        <v>9849</v>
      </c>
      <c r="F2210" s="5" t="s">
        <v>9850</v>
      </c>
      <c r="G2210" s="5" t="s">
        <v>9851</v>
      </c>
      <c r="H2210" s="5"/>
      <c r="I2210" s="5"/>
      <c r="J2210" s="5"/>
      <c r="K2210" s="5"/>
      <c r="L2210" s="5"/>
      <c r="M2210" s="5"/>
      <c r="N2210" s="5"/>
      <c r="O2210" s="5"/>
      <c r="P2210" s="5"/>
      <c r="Q2210" s="5"/>
    </row>
    <row r="2211">
      <c r="A2211" s="5" t="s">
        <v>1047</v>
      </c>
      <c r="B2211" s="5" t="s">
        <v>7067</v>
      </c>
      <c r="C2211" s="7" t="str">
        <f t="shared" si="1"/>
        <v>Ron Smart</v>
      </c>
      <c r="D2211" s="5"/>
      <c r="E2211" s="5" t="s">
        <v>9852</v>
      </c>
      <c r="F2211" s="16" t="s">
        <v>9854</v>
      </c>
      <c r="G2211" s="5" t="s">
        <v>9857</v>
      </c>
      <c r="H2211" s="5"/>
      <c r="I2211" s="5"/>
      <c r="J2211" s="5"/>
      <c r="K2211" s="5"/>
      <c r="L2211" s="5"/>
      <c r="M2211" s="5"/>
      <c r="N2211" s="5"/>
      <c r="O2211" s="5"/>
      <c r="P2211" s="5"/>
      <c r="Q2211" s="5"/>
    </row>
    <row r="2212">
      <c r="A2212" s="5" t="s">
        <v>7060</v>
      </c>
      <c r="B2212" s="5" t="s">
        <v>7068</v>
      </c>
      <c r="C2212" s="7" t="str">
        <f t="shared" si="1"/>
        <v>Austin Aker</v>
      </c>
      <c r="D2212" s="5"/>
      <c r="E2212" s="5" t="s">
        <v>9860</v>
      </c>
      <c r="F2212" s="5" t="s">
        <v>9861</v>
      </c>
      <c r="G2212" s="5" t="s">
        <v>9863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</row>
    <row r="2213">
      <c r="A2213" s="5" t="s">
        <v>1466</v>
      </c>
      <c r="B2213" s="5" t="s">
        <v>7072</v>
      </c>
      <c r="C2213" s="7" t="str">
        <f t="shared" si="1"/>
        <v>Reed Alberg</v>
      </c>
      <c r="D2213" s="5"/>
      <c r="E2213" s="5" t="s">
        <v>9866</v>
      </c>
      <c r="F2213" s="5" t="s">
        <v>9867</v>
      </c>
      <c r="G2213" s="5" t="s">
        <v>9868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</row>
    <row r="2214">
      <c r="A2214" s="5" t="s">
        <v>190</v>
      </c>
      <c r="B2214" s="5" t="s">
        <v>7073</v>
      </c>
      <c r="C2214" s="7" t="str">
        <f t="shared" si="1"/>
        <v>Ken Moerdyk</v>
      </c>
      <c r="D2214" s="5"/>
      <c r="E2214" s="5" t="s">
        <v>9869</v>
      </c>
      <c r="F2214" s="5" t="s">
        <v>9871</v>
      </c>
      <c r="G2214" s="5" t="s">
        <v>9872</v>
      </c>
      <c r="H2214" s="5"/>
      <c r="I2214" s="5"/>
      <c r="J2214" s="5"/>
      <c r="K2214" s="5"/>
      <c r="L2214" s="5"/>
      <c r="M2214" s="5"/>
      <c r="N2214" s="5"/>
      <c r="O2214" s="5"/>
      <c r="P2214" s="5"/>
      <c r="Q2214" s="5"/>
    </row>
    <row r="2215">
      <c r="A2215" s="5" t="s">
        <v>101</v>
      </c>
      <c r="B2215" s="5" t="s">
        <v>1287</v>
      </c>
      <c r="C2215" s="7" t="str">
        <f t="shared" si="1"/>
        <v>John Von Rueden</v>
      </c>
      <c r="D2215" s="5"/>
      <c r="E2215" s="5" t="s">
        <v>1289</v>
      </c>
      <c r="F2215" s="5" t="s">
        <v>9874</v>
      </c>
      <c r="G2215" s="5" t="s">
        <v>143</v>
      </c>
      <c r="H2215" s="5"/>
      <c r="I2215" s="5"/>
      <c r="J2215" s="5"/>
      <c r="K2215" s="5"/>
      <c r="L2215" s="5"/>
      <c r="M2215" s="5"/>
      <c r="N2215" s="5"/>
      <c r="O2215" s="5"/>
      <c r="P2215" s="5"/>
      <c r="Q2215" s="5"/>
    </row>
    <row r="2216">
      <c r="A2216" s="5" t="s">
        <v>7077</v>
      </c>
      <c r="B2216" s="5" t="s">
        <v>7079</v>
      </c>
      <c r="C2216" s="7" t="str">
        <f t="shared" si="1"/>
        <v>Susie Sence</v>
      </c>
      <c r="D2216" s="5"/>
      <c r="E2216" s="5" t="s">
        <v>9877</v>
      </c>
      <c r="F2216" s="5" t="s">
        <v>9878</v>
      </c>
      <c r="G2216" s="5" t="s">
        <v>9880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</row>
    <row r="2217">
      <c r="A2217" s="5" t="s">
        <v>806</v>
      </c>
      <c r="B2217" s="5" t="s">
        <v>7082</v>
      </c>
      <c r="C2217" s="7" t="str">
        <f t="shared" si="1"/>
        <v>Todd Spight</v>
      </c>
      <c r="D2217" s="5"/>
      <c r="E2217" s="5" t="s">
        <v>9884</v>
      </c>
      <c r="F2217" s="5" t="s">
        <v>9885</v>
      </c>
      <c r="G2217" s="5" t="s">
        <v>9887</v>
      </c>
      <c r="H2217" s="5"/>
      <c r="I2217" s="5"/>
      <c r="J2217" s="5"/>
      <c r="K2217" s="5"/>
      <c r="L2217" s="5"/>
      <c r="M2217" s="5"/>
      <c r="N2217" s="5"/>
      <c r="O2217" s="5"/>
      <c r="P2217" s="5"/>
      <c r="Q2217" s="5"/>
    </row>
    <row r="2218">
      <c r="A2218" s="5" t="s">
        <v>3634</v>
      </c>
      <c r="B2218" s="5" t="s">
        <v>7085</v>
      </c>
      <c r="C2218" s="7" t="str">
        <f t="shared" si="1"/>
        <v>Freddie Abraham</v>
      </c>
      <c r="D2218" s="5"/>
      <c r="E2218" s="5" t="s">
        <v>9889</v>
      </c>
      <c r="F2218" s="5" t="s">
        <v>9890</v>
      </c>
      <c r="G2218" s="5" t="s">
        <v>107</v>
      </c>
      <c r="H2218" s="5"/>
      <c r="I2218" s="5"/>
      <c r="J2218" s="5"/>
      <c r="K2218" s="5"/>
      <c r="L2218" s="5"/>
      <c r="M2218" s="5"/>
      <c r="N2218" s="5"/>
      <c r="O2218" s="5"/>
      <c r="P2218" s="5"/>
      <c r="Q2218" s="5"/>
    </row>
    <row r="2219">
      <c r="A2219" s="5" t="s">
        <v>171</v>
      </c>
      <c r="B2219" s="5" t="s">
        <v>7086</v>
      </c>
      <c r="C2219" s="7" t="str">
        <f t="shared" si="1"/>
        <v>Jenny Genung</v>
      </c>
      <c r="D2219" s="5"/>
      <c r="E2219" s="5" t="s">
        <v>9894</v>
      </c>
      <c r="F2219" s="5" t="s">
        <v>9895</v>
      </c>
      <c r="G2219" s="5" t="s">
        <v>5944</v>
      </c>
      <c r="H2219" s="5"/>
      <c r="I2219" s="5"/>
      <c r="J2219" s="5"/>
      <c r="K2219" s="5"/>
      <c r="L2219" s="5"/>
      <c r="M2219" s="5"/>
      <c r="N2219" s="5"/>
      <c r="O2219" s="5"/>
      <c r="P2219" s="5"/>
      <c r="Q2219" s="5"/>
    </row>
    <row r="2220">
      <c r="A2220" s="5" t="s">
        <v>7089</v>
      </c>
      <c r="B2220" s="5" t="s">
        <v>7091</v>
      </c>
      <c r="C2220" s="7" t="str">
        <f t="shared" si="1"/>
        <v>Kasra Barghi</v>
      </c>
      <c r="D2220" s="5"/>
      <c r="E2220" s="5" t="s">
        <v>9896</v>
      </c>
      <c r="F2220" s="5" t="s">
        <v>9897</v>
      </c>
      <c r="G2220" s="5" t="s">
        <v>9898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</row>
    <row r="2221">
      <c r="A2221" s="5" t="s">
        <v>7092</v>
      </c>
      <c r="B2221" s="5" t="s">
        <v>7093</v>
      </c>
      <c r="C2221" s="7" t="str">
        <f t="shared" si="1"/>
        <v>Eyal Alkoby</v>
      </c>
      <c r="D2221" s="5"/>
      <c r="E2221" s="5" t="s">
        <v>9900</v>
      </c>
      <c r="F2221" s="16" t="s">
        <v>9901</v>
      </c>
      <c r="G2221" s="5" t="s">
        <v>107</v>
      </c>
      <c r="H2221" s="5"/>
      <c r="I2221" s="5"/>
      <c r="J2221" s="5"/>
      <c r="K2221" s="5"/>
      <c r="L2221" s="5"/>
      <c r="M2221" s="5"/>
      <c r="N2221" s="5"/>
      <c r="O2221" s="5"/>
      <c r="P2221" s="5"/>
      <c r="Q2221" s="5"/>
    </row>
    <row r="2222">
      <c r="A2222" s="5" t="s">
        <v>685</v>
      </c>
      <c r="B2222" s="5" t="s">
        <v>7096</v>
      </c>
      <c r="C2222" s="7" t="str">
        <f t="shared" si="1"/>
        <v>Scott Furman</v>
      </c>
      <c r="D2222" s="5"/>
      <c r="E2222" s="5" t="s">
        <v>9905</v>
      </c>
      <c r="F2222" s="16" t="s">
        <v>9907</v>
      </c>
      <c r="G2222" s="5" t="s">
        <v>107</v>
      </c>
      <c r="H2222" s="5"/>
      <c r="I2222" s="5"/>
      <c r="J2222" s="5"/>
      <c r="K2222" s="5"/>
      <c r="L2222" s="5"/>
      <c r="M2222" s="5"/>
      <c r="N2222" s="5"/>
      <c r="O2222" s="5"/>
      <c r="P2222" s="5"/>
      <c r="Q2222" s="5"/>
    </row>
    <row r="2223">
      <c r="A2223" s="5" t="s">
        <v>1291</v>
      </c>
      <c r="B2223" s="5" t="s">
        <v>1292</v>
      </c>
      <c r="C2223" s="7" t="str">
        <f t="shared" si="1"/>
        <v>Marni Howe</v>
      </c>
      <c r="D2223" s="5"/>
      <c r="E2223" s="5" t="s">
        <v>1294</v>
      </c>
      <c r="F2223" s="5" t="s">
        <v>9911</v>
      </c>
      <c r="G2223" s="5" t="s">
        <v>9912</v>
      </c>
      <c r="H2223" s="5"/>
      <c r="I2223" s="5"/>
      <c r="J2223" s="5"/>
      <c r="K2223" s="5"/>
      <c r="L2223" s="5"/>
      <c r="M2223" s="5"/>
      <c r="N2223" s="5"/>
      <c r="O2223" s="5"/>
      <c r="P2223" s="5"/>
      <c r="Q2223" s="5"/>
    </row>
    <row r="2224">
      <c r="A2224" s="5" t="s">
        <v>283</v>
      </c>
      <c r="B2224" s="5" t="s">
        <v>7066</v>
      </c>
      <c r="C2224" s="7" t="str">
        <f t="shared" si="1"/>
        <v>Jennifer Snow</v>
      </c>
      <c r="D2224" s="5"/>
      <c r="E2224" s="5" t="s">
        <v>9914</v>
      </c>
      <c r="F2224" s="5" t="s">
        <v>9916</v>
      </c>
      <c r="G2224" s="5" t="s">
        <v>9917</v>
      </c>
      <c r="H2224" s="5"/>
      <c r="I2224" s="5"/>
      <c r="J2224" s="5"/>
      <c r="K2224" s="5"/>
      <c r="L2224" s="5"/>
      <c r="M2224" s="5"/>
      <c r="N2224" s="5"/>
      <c r="O2224" s="5"/>
      <c r="P2224" s="5"/>
      <c r="Q2224" s="5"/>
    </row>
    <row r="2225">
      <c r="A2225" s="5" t="s">
        <v>184</v>
      </c>
      <c r="B2225" s="5" t="s">
        <v>1581</v>
      </c>
      <c r="C2225" s="7" t="str">
        <f t="shared" si="1"/>
        <v>Bruce Brown</v>
      </c>
      <c r="D2225" s="5"/>
      <c r="E2225" s="5" t="s">
        <v>9919</v>
      </c>
      <c r="F2225" s="5" t="s">
        <v>9921</v>
      </c>
      <c r="G2225" s="5" t="s">
        <v>107</v>
      </c>
      <c r="H2225" s="5"/>
      <c r="I2225" s="5"/>
      <c r="J2225" s="5"/>
      <c r="K2225" s="5"/>
      <c r="L2225" s="5"/>
      <c r="M2225" s="5"/>
      <c r="N2225" s="5"/>
      <c r="O2225" s="5"/>
      <c r="P2225" s="5"/>
      <c r="Q2225" s="5"/>
    </row>
    <row r="2226">
      <c r="A2226" s="5" t="s">
        <v>3718</v>
      </c>
      <c r="B2226" s="5" t="s">
        <v>7103</v>
      </c>
      <c r="C2226" s="7" t="str">
        <f t="shared" si="1"/>
        <v>Richard Taite</v>
      </c>
      <c r="D2226" s="5"/>
      <c r="E2226" s="5" t="s">
        <v>9925</v>
      </c>
      <c r="F2226" s="5" t="s">
        <v>9926</v>
      </c>
      <c r="G2226" s="5" t="s">
        <v>3226</v>
      </c>
      <c r="H2226" s="5"/>
      <c r="I2226" s="5"/>
      <c r="J2226" s="5"/>
      <c r="K2226" s="5"/>
      <c r="L2226" s="5"/>
      <c r="M2226" s="5"/>
      <c r="N2226" s="5"/>
      <c r="O2226" s="5"/>
      <c r="P2226" s="5"/>
      <c r="Q2226" s="5"/>
    </row>
    <row r="2227">
      <c r="A2227" s="5" t="s">
        <v>2327</v>
      </c>
      <c r="B2227" s="5" t="s">
        <v>7107</v>
      </c>
      <c r="C2227" s="7" t="str">
        <f t="shared" si="1"/>
        <v>Amy Butala</v>
      </c>
      <c r="D2227" s="5"/>
      <c r="E2227" s="5" t="s">
        <v>9928</v>
      </c>
      <c r="F2227" s="5" t="s">
        <v>9929</v>
      </c>
      <c r="G2227" s="5" t="s">
        <v>9930</v>
      </c>
      <c r="H2227" s="5"/>
      <c r="I2227" s="5"/>
      <c r="J2227" s="5"/>
      <c r="K2227" s="5"/>
      <c r="L2227" s="5"/>
      <c r="M2227" s="5"/>
      <c r="N2227" s="5"/>
      <c r="O2227" s="5"/>
      <c r="P2227" s="5"/>
      <c r="Q2227" s="5"/>
    </row>
    <row r="2228">
      <c r="A2228" s="5" t="s">
        <v>7108</v>
      </c>
      <c r="B2228" s="5" t="s">
        <v>752</v>
      </c>
      <c r="C2228" s="7" t="str">
        <f t="shared" si="1"/>
        <v>Vin Lee</v>
      </c>
      <c r="D2228" s="5"/>
      <c r="E2228" s="5" t="s">
        <v>9933</v>
      </c>
      <c r="F2228" s="5" t="s">
        <v>9934</v>
      </c>
      <c r="G2228" s="5" t="s">
        <v>9935</v>
      </c>
      <c r="H2228" s="5"/>
      <c r="I2228" s="5"/>
      <c r="J2228" s="5"/>
      <c r="K2228" s="5"/>
      <c r="L2228" s="5"/>
      <c r="M2228" s="5"/>
      <c r="N2228" s="5"/>
      <c r="O2228" s="5"/>
      <c r="P2228" s="5"/>
      <c r="Q2228" s="5"/>
    </row>
    <row r="2229">
      <c r="A2229" s="5" t="s">
        <v>2986</v>
      </c>
      <c r="B2229" s="5" t="s">
        <v>7112</v>
      </c>
      <c r="C2229" s="7" t="str">
        <f t="shared" si="1"/>
        <v>Julie Knapp Wershow</v>
      </c>
      <c r="D2229" s="5"/>
      <c r="E2229" s="5" t="s">
        <v>9938</v>
      </c>
      <c r="F2229" s="5" t="s">
        <v>9940</v>
      </c>
      <c r="G2229" s="5" t="s">
        <v>9942</v>
      </c>
      <c r="H2229" s="5"/>
      <c r="I2229" s="5"/>
      <c r="J2229" s="5"/>
      <c r="K2229" s="5"/>
      <c r="L2229" s="5"/>
      <c r="M2229" s="5"/>
      <c r="N2229" s="5"/>
      <c r="O2229" s="5"/>
      <c r="P2229" s="5"/>
      <c r="Q2229" s="5"/>
    </row>
    <row r="2230">
      <c r="A2230" s="5" t="s">
        <v>7114</v>
      </c>
      <c r="B2230" s="5" t="s">
        <v>7116</v>
      </c>
      <c r="C2230" s="7" t="str">
        <f t="shared" si="1"/>
        <v>Siddhartha Ghosh</v>
      </c>
      <c r="D2230" s="5"/>
      <c r="E2230" s="5" t="s">
        <v>9943</v>
      </c>
      <c r="F2230" s="5" t="s">
        <v>9944</v>
      </c>
      <c r="G2230" s="5" t="s">
        <v>2624</v>
      </c>
      <c r="H2230" s="5"/>
      <c r="I2230" s="5"/>
      <c r="J2230" s="5"/>
      <c r="K2230" s="5"/>
      <c r="L2230" s="5"/>
      <c r="M2230" s="5"/>
      <c r="N2230" s="5"/>
      <c r="O2230" s="5"/>
      <c r="P2230" s="5"/>
      <c r="Q2230" s="5"/>
    </row>
    <row r="2231">
      <c r="A2231" s="5" t="s">
        <v>7117</v>
      </c>
      <c r="B2231" s="5" t="s">
        <v>7118</v>
      </c>
      <c r="C2231" s="7" t="str">
        <f t="shared" si="1"/>
        <v>Cathy Rodrick</v>
      </c>
      <c r="D2231" s="5"/>
      <c r="E2231" s="5" t="s">
        <v>9945</v>
      </c>
      <c r="F2231" s="5" t="s">
        <v>9946</v>
      </c>
      <c r="G2231" s="5" t="s">
        <v>143</v>
      </c>
      <c r="H2231" s="5"/>
      <c r="I2231" s="5"/>
      <c r="J2231" s="5"/>
      <c r="K2231" s="5"/>
      <c r="L2231" s="5"/>
      <c r="M2231" s="5"/>
      <c r="N2231" s="5"/>
      <c r="O2231" s="5"/>
      <c r="P2231" s="5"/>
      <c r="Q2231" s="5"/>
    </row>
    <row r="2232">
      <c r="A2232" s="5" t="s">
        <v>676</v>
      </c>
      <c r="B2232" s="5" t="s">
        <v>1296</v>
      </c>
      <c r="C2232" s="7" t="str">
        <f t="shared" si="1"/>
        <v>Christopher Hills</v>
      </c>
      <c r="D2232" s="5"/>
      <c r="E2232" s="5" t="s">
        <v>1299</v>
      </c>
      <c r="F2232" s="5" t="s">
        <v>9951</v>
      </c>
      <c r="G2232" s="5" t="s">
        <v>9952</v>
      </c>
      <c r="H2232" s="5"/>
      <c r="I2232" s="5"/>
      <c r="J2232" s="5"/>
      <c r="K2232" s="5"/>
      <c r="L2232" s="5"/>
      <c r="M2232" s="5"/>
      <c r="N2232" s="5"/>
      <c r="O2232" s="5"/>
      <c r="P2232" s="5"/>
      <c r="Q2232" s="5"/>
    </row>
    <row r="2233">
      <c r="A2233" s="5" t="s">
        <v>503</v>
      </c>
      <c r="B2233" s="5" t="s">
        <v>7122</v>
      </c>
      <c r="C2233" s="7" t="str">
        <f t="shared" si="1"/>
        <v>Neil Churchill</v>
      </c>
      <c r="D2233" s="5"/>
      <c r="E2233" s="5" t="s">
        <v>9954</v>
      </c>
      <c r="F2233" s="5" t="s">
        <v>9956</v>
      </c>
      <c r="G2233" s="5" t="s">
        <v>2427</v>
      </c>
      <c r="H2233" s="5"/>
      <c r="I2233" s="5"/>
      <c r="J2233" s="5"/>
      <c r="K2233" s="5"/>
      <c r="L2233" s="5"/>
      <c r="M2233" s="5"/>
      <c r="N2233" s="5"/>
      <c r="O2233" s="5"/>
      <c r="P2233" s="5"/>
      <c r="Q2233" s="5"/>
    </row>
    <row r="2234">
      <c r="A2234" s="5" t="s">
        <v>918</v>
      </c>
      <c r="B2234" s="5" t="s">
        <v>2314</v>
      </c>
      <c r="C2234" s="7" t="str">
        <f t="shared" si="1"/>
        <v>Dan Epstein</v>
      </c>
      <c r="D2234" s="5"/>
      <c r="E2234" s="5" t="s">
        <v>9960</v>
      </c>
      <c r="F2234" s="5" t="s">
        <v>9961</v>
      </c>
      <c r="G2234" s="5" t="s">
        <v>9963</v>
      </c>
      <c r="H2234" s="5"/>
      <c r="I2234" s="5"/>
      <c r="J2234" s="5"/>
      <c r="K2234" s="5"/>
      <c r="L2234" s="5"/>
      <c r="M2234" s="5"/>
      <c r="N2234" s="5"/>
      <c r="O2234" s="5"/>
      <c r="P2234" s="5"/>
      <c r="Q2234" s="5"/>
    </row>
    <row r="2235">
      <c r="A2235" s="5" t="s">
        <v>200</v>
      </c>
      <c r="B2235" s="5" t="s">
        <v>7126</v>
      </c>
      <c r="C2235" s="7" t="str">
        <f t="shared" si="1"/>
        <v>Mike Duckels ?</v>
      </c>
      <c r="D2235" s="5"/>
      <c r="E2235" s="5" t="s">
        <v>9964</v>
      </c>
      <c r="F2235" s="5" t="s">
        <v>9965</v>
      </c>
      <c r="G2235" s="5" t="s">
        <v>9966</v>
      </c>
      <c r="H2235" s="5"/>
      <c r="I2235" s="5"/>
      <c r="J2235" s="5"/>
      <c r="K2235" s="5"/>
      <c r="L2235" s="5"/>
      <c r="M2235" s="5"/>
      <c r="N2235" s="5"/>
      <c r="O2235" s="5"/>
      <c r="P2235" s="5"/>
      <c r="Q2235" s="5"/>
    </row>
    <row r="2236">
      <c r="A2236" s="5" t="s">
        <v>190</v>
      </c>
      <c r="B2236" s="5" t="s">
        <v>7129</v>
      </c>
      <c r="C2236" s="7" t="str">
        <f t="shared" si="1"/>
        <v>Ken Feeley</v>
      </c>
      <c r="D2236" s="5"/>
      <c r="E2236" s="5" t="s">
        <v>9969</v>
      </c>
      <c r="F2236" s="5" t="s">
        <v>9970</v>
      </c>
      <c r="G2236" s="5" t="s">
        <v>1104</v>
      </c>
      <c r="H2236" s="5"/>
      <c r="I2236" s="5"/>
      <c r="J2236" s="5"/>
      <c r="K2236" s="5"/>
      <c r="L2236" s="5"/>
      <c r="M2236" s="5"/>
      <c r="N2236" s="5"/>
      <c r="O2236" s="5"/>
      <c r="P2236" s="5"/>
      <c r="Q2236" s="5"/>
    </row>
    <row r="2237">
      <c r="A2237" s="5" t="s">
        <v>169</v>
      </c>
      <c r="B2237" s="5" t="s">
        <v>7132</v>
      </c>
      <c r="C2237" s="7" t="str">
        <f t="shared" si="1"/>
        <v>Michael Montez</v>
      </c>
      <c r="D2237" s="5"/>
      <c r="E2237" s="5" t="s">
        <v>9974</v>
      </c>
      <c r="F2237" s="5" t="s">
        <v>9975</v>
      </c>
      <c r="G2237" s="5" t="s">
        <v>107</v>
      </c>
      <c r="H2237" s="5"/>
      <c r="I2237" s="5"/>
      <c r="J2237" s="5"/>
      <c r="K2237" s="5"/>
      <c r="L2237" s="5"/>
      <c r="M2237" s="5"/>
      <c r="N2237" s="5"/>
      <c r="O2237" s="5"/>
      <c r="P2237" s="5"/>
      <c r="Q2237" s="5"/>
    </row>
    <row r="2238">
      <c r="A2238" s="5" t="s">
        <v>445</v>
      </c>
      <c r="B2238" s="5" t="s">
        <v>1302</v>
      </c>
      <c r="C2238" s="7" t="str">
        <f t="shared" si="1"/>
        <v>Daniel Peterson</v>
      </c>
      <c r="D2238" s="5"/>
      <c r="E2238" s="5" t="s">
        <v>1305</v>
      </c>
      <c r="F2238" s="5" t="s">
        <v>9980</v>
      </c>
      <c r="G2238" s="5" t="s">
        <v>143</v>
      </c>
      <c r="H2238" s="5"/>
      <c r="I2238" s="5"/>
      <c r="J2238" s="5"/>
      <c r="K2238" s="5"/>
      <c r="L2238" s="5"/>
      <c r="M2238" s="5"/>
      <c r="N2238" s="5"/>
      <c r="O2238" s="5"/>
      <c r="P2238" s="5"/>
      <c r="Q2238" s="5"/>
    </row>
    <row r="2239">
      <c r="A2239" s="5" t="s">
        <v>202</v>
      </c>
      <c r="B2239" s="5" t="s">
        <v>5190</v>
      </c>
      <c r="C2239" s="7" t="str">
        <f t="shared" si="1"/>
        <v>David Calvert</v>
      </c>
      <c r="D2239" s="5"/>
      <c r="E2239" s="5" t="s">
        <v>9981</v>
      </c>
      <c r="F2239" s="5" t="s">
        <v>9983</v>
      </c>
      <c r="G2239" s="5" t="s">
        <v>841</v>
      </c>
      <c r="H2239" s="5"/>
      <c r="I2239" s="5"/>
      <c r="J2239" s="5"/>
      <c r="K2239" s="5"/>
      <c r="L2239" s="5"/>
      <c r="M2239" s="5"/>
      <c r="N2239" s="5"/>
      <c r="O2239" s="5"/>
      <c r="P2239" s="5"/>
      <c r="Q2239" s="5"/>
    </row>
    <row r="2240">
      <c r="A2240" s="5" t="s">
        <v>7135</v>
      </c>
      <c r="B2240" s="5" t="s">
        <v>7137</v>
      </c>
      <c r="C2240" s="7" t="str">
        <f t="shared" si="1"/>
        <v>Reno Rankin</v>
      </c>
      <c r="D2240" s="5"/>
      <c r="E2240" s="5" t="s">
        <v>9985</v>
      </c>
      <c r="F2240" s="5" t="s">
        <v>9986</v>
      </c>
      <c r="G2240" s="5" t="s">
        <v>9987</v>
      </c>
      <c r="H2240" s="5"/>
      <c r="I2240" s="5"/>
      <c r="J2240" s="5"/>
      <c r="K2240" s="5"/>
      <c r="L2240" s="5"/>
      <c r="M2240" s="5"/>
      <c r="N2240" s="5"/>
      <c r="O2240" s="5"/>
      <c r="P2240" s="5"/>
      <c r="Q2240" s="5"/>
    </row>
    <row r="2241">
      <c r="A2241" s="5" t="s">
        <v>463</v>
      </c>
      <c r="B2241" s="5" t="s">
        <v>7139</v>
      </c>
      <c r="C2241" s="7" t="str">
        <f t="shared" si="1"/>
        <v>Catherine Von Burg</v>
      </c>
      <c r="D2241" s="5"/>
      <c r="E2241" s="5" t="s">
        <v>9990</v>
      </c>
      <c r="F2241" s="5" t="s">
        <v>9991</v>
      </c>
      <c r="G2241" s="5" t="s">
        <v>3563</v>
      </c>
      <c r="H2241" s="5"/>
      <c r="I2241" s="5"/>
      <c r="J2241" s="5"/>
      <c r="K2241" s="5"/>
      <c r="L2241" s="5"/>
      <c r="M2241" s="5"/>
      <c r="N2241" s="5"/>
      <c r="O2241" s="5"/>
      <c r="P2241" s="5"/>
      <c r="Q2241" s="5"/>
    </row>
    <row r="2242">
      <c r="A2242" s="5" t="s">
        <v>642</v>
      </c>
      <c r="B2242" s="5" t="s">
        <v>7140</v>
      </c>
      <c r="C2242" s="7" t="str">
        <f t="shared" si="1"/>
        <v>Bill Guthner</v>
      </c>
      <c r="D2242" s="5"/>
      <c r="E2242" s="5" t="s">
        <v>9993</v>
      </c>
      <c r="F2242" s="5" t="s">
        <v>9994</v>
      </c>
      <c r="G2242" s="5" t="s">
        <v>9996</v>
      </c>
      <c r="H2242" s="5"/>
      <c r="I2242" s="5"/>
      <c r="J2242" s="5"/>
      <c r="K2242" s="5"/>
      <c r="L2242" s="5"/>
      <c r="M2242" s="5"/>
      <c r="N2242" s="5"/>
      <c r="O2242" s="5"/>
      <c r="P2242" s="5"/>
      <c r="Q2242" s="5"/>
    </row>
    <row r="2243">
      <c r="A2243" s="5" t="s">
        <v>169</v>
      </c>
      <c r="B2243" s="5" t="s">
        <v>7143</v>
      </c>
      <c r="C2243" s="7" t="str">
        <f t="shared" si="1"/>
        <v>Michael Wittman</v>
      </c>
      <c r="D2243" s="5"/>
      <c r="E2243" s="5" t="s">
        <v>9998</v>
      </c>
      <c r="F2243" s="5" t="s">
        <v>9999</v>
      </c>
      <c r="G2243" s="5" t="s">
        <v>107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</row>
    <row r="2244">
      <c r="A2244" s="5" t="s">
        <v>413</v>
      </c>
      <c r="B2244" s="5" t="s">
        <v>7145</v>
      </c>
      <c r="C2244" s="7" t="str">
        <f t="shared" si="1"/>
        <v>Justin Eikenberry ?</v>
      </c>
      <c r="D2244" s="5"/>
      <c r="E2244" s="5" t="s">
        <v>10003</v>
      </c>
      <c r="F2244" s="5" t="s">
        <v>10004</v>
      </c>
      <c r="G2244" s="5" t="s">
        <v>9017</v>
      </c>
      <c r="H2244" s="5"/>
      <c r="I2244" s="5"/>
      <c r="J2244" s="5"/>
      <c r="K2244" s="5"/>
      <c r="L2244" s="5"/>
      <c r="M2244" s="5"/>
      <c r="N2244" s="5"/>
      <c r="O2244" s="5"/>
      <c r="P2244" s="5"/>
      <c r="Q2244" s="5"/>
    </row>
    <row r="2245">
      <c r="A2245" s="5" t="s">
        <v>676</v>
      </c>
      <c r="B2245" s="5" t="s">
        <v>7148</v>
      </c>
      <c r="C2245" s="7" t="str">
        <f t="shared" si="1"/>
        <v>Christopher Ng</v>
      </c>
      <c r="D2245" s="5"/>
      <c r="E2245" s="5" t="s">
        <v>10007</v>
      </c>
      <c r="F2245" s="5" t="s">
        <v>10008</v>
      </c>
      <c r="G2245" s="5" t="s">
        <v>935</v>
      </c>
      <c r="H2245" s="5"/>
      <c r="I2245" s="5"/>
      <c r="J2245" s="5"/>
      <c r="K2245" s="5"/>
      <c r="L2245" s="5"/>
      <c r="M2245" s="5"/>
      <c r="N2245" s="5"/>
      <c r="O2245" s="5"/>
      <c r="P2245" s="5"/>
      <c r="Q2245" s="5"/>
    </row>
    <row r="2246">
      <c r="A2246" s="5" t="s">
        <v>1457</v>
      </c>
      <c r="B2246" s="5" t="s">
        <v>753</v>
      </c>
      <c r="C2246" s="7" t="str">
        <f t="shared" si="1"/>
        <v>Brian Smith</v>
      </c>
      <c r="D2246" s="5"/>
      <c r="E2246" s="5" t="s">
        <v>10009</v>
      </c>
      <c r="F2246" s="5" t="s">
        <v>10011</v>
      </c>
      <c r="G2246" s="5" t="s">
        <v>10013</v>
      </c>
      <c r="H2246" s="5"/>
      <c r="I2246" s="5"/>
      <c r="J2246" s="5"/>
      <c r="K2246" s="5"/>
      <c r="L2246" s="5"/>
      <c r="M2246" s="5"/>
      <c r="N2246" s="5"/>
      <c r="O2246" s="5"/>
      <c r="P2246" s="5"/>
      <c r="Q2246" s="5"/>
    </row>
    <row r="2247">
      <c r="A2247" s="5" t="s">
        <v>197</v>
      </c>
      <c r="B2247" s="5" t="s">
        <v>7152</v>
      </c>
      <c r="C2247" s="7" t="str">
        <f t="shared" si="1"/>
        <v>Tom Laine</v>
      </c>
      <c r="D2247" s="5"/>
      <c r="E2247" s="5" t="s">
        <v>10016</v>
      </c>
      <c r="F2247" s="5" t="s">
        <v>10017</v>
      </c>
      <c r="G2247" s="5" t="s">
        <v>10018</v>
      </c>
      <c r="H2247" s="5"/>
      <c r="I2247" s="5"/>
      <c r="J2247" s="5"/>
      <c r="K2247" s="5"/>
      <c r="L2247" s="5"/>
      <c r="M2247" s="5"/>
      <c r="N2247" s="5"/>
      <c r="O2247" s="5"/>
      <c r="P2247" s="5"/>
      <c r="Q2247" s="5"/>
    </row>
    <row r="2248">
      <c r="A2248" s="5" t="s">
        <v>800</v>
      </c>
      <c r="B2248" s="5" t="s">
        <v>7155</v>
      </c>
      <c r="C2248" s="7" t="str">
        <f t="shared" si="1"/>
        <v>George Szabo</v>
      </c>
      <c r="D2248" s="5"/>
      <c r="E2248" s="5" t="s">
        <v>10019</v>
      </c>
      <c r="F2248" s="5" t="s">
        <v>10020</v>
      </c>
      <c r="G2248" s="5" t="s">
        <v>10021</v>
      </c>
      <c r="H2248" s="5"/>
      <c r="I2248" s="5"/>
      <c r="J2248" s="5"/>
      <c r="K2248" s="5"/>
      <c r="L2248" s="5"/>
      <c r="M2248" s="5"/>
      <c r="N2248" s="5"/>
      <c r="O2248" s="5"/>
      <c r="P2248" s="5"/>
      <c r="Q2248" s="5"/>
    </row>
    <row r="2249">
      <c r="A2249" s="5" t="s">
        <v>933</v>
      </c>
      <c r="B2249" s="5" t="s">
        <v>1307</v>
      </c>
      <c r="C2249" s="7" t="str">
        <f t="shared" si="1"/>
        <v>Adam Jacobs</v>
      </c>
      <c r="D2249" s="5"/>
      <c r="E2249" s="5" t="s">
        <v>1309</v>
      </c>
      <c r="F2249" s="5" t="s">
        <v>10026</v>
      </c>
      <c r="G2249" s="5" t="s">
        <v>10027</v>
      </c>
      <c r="H2249" s="5"/>
      <c r="I2249" s="5"/>
      <c r="J2249" s="5"/>
      <c r="K2249" s="5"/>
      <c r="L2249" s="5"/>
      <c r="M2249" s="5"/>
      <c r="N2249" s="5"/>
      <c r="O2249" s="5"/>
      <c r="P2249" s="5"/>
      <c r="Q2249" s="5"/>
    </row>
    <row r="2250">
      <c r="A2250" s="5" t="s">
        <v>2852</v>
      </c>
      <c r="B2250" s="5" t="s">
        <v>7157</v>
      </c>
      <c r="C2250" s="7" t="str">
        <f t="shared" si="1"/>
        <v>Jeremy Forsberg</v>
      </c>
      <c r="D2250" s="5"/>
      <c r="E2250" s="5" t="s">
        <v>10028</v>
      </c>
      <c r="F2250" s="5" t="s">
        <v>10029</v>
      </c>
      <c r="G2250" s="5" t="s">
        <v>10030</v>
      </c>
      <c r="H2250" s="5"/>
      <c r="I2250" s="5"/>
      <c r="J2250" s="5"/>
      <c r="K2250" s="5"/>
      <c r="L2250" s="5"/>
      <c r="M2250" s="5"/>
      <c r="N2250" s="5"/>
      <c r="O2250" s="5"/>
      <c r="P2250" s="5"/>
      <c r="Q2250" s="5"/>
    </row>
    <row r="2251">
      <c r="A2251" s="5" t="s">
        <v>2852</v>
      </c>
      <c r="B2251" s="5" t="s">
        <v>7161</v>
      </c>
      <c r="C2251" s="7" t="str">
        <f t="shared" si="1"/>
        <v>Jeremy Martinez, MD</v>
      </c>
      <c r="D2251" s="5"/>
      <c r="E2251" s="5" t="s">
        <v>10032</v>
      </c>
      <c r="F2251" s="5" t="s">
        <v>10033</v>
      </c>
      <c r="G2251" s="5" t="s">
        <v>10034</v>
      </c>
      <c r="H2251" s="5"/>
      <c r="I2251" s="5"/>
      <c r="J2251" s="5"/>
      <c r="K2251" s="5"/>
      <c r="L2251" s="5"/>
      <c r="M2251" s="5"/>
      <c r="N2251" s="5"/>
      <c r="O2251" s="5"/>
      <c r="P2251" s="5"/>
      <c r="Q2251" s="5"/>
    </row>
    <row r="2252">
      <c r="A2252" s="5" t="s">
        <v>200</v>
      </c>
      <c r="B2252" s="5" t="s">
        <v>7163</v>
      </c>
      <c r="C2252" s="7" t="str">
        <f t="shared" si="1"/>
        <v>Mike Shell</v>
      </c>
      <c r="D2252" s="5"/>
      <c r="E2252" s="5" t="s">
        <v>10036</v>
      </c>
      <c r="F2252" s="5" t="s">
        <v>10037</v>
      </c>
      <c r="G2252" s="5" t="s">
        <v>10038</v>
      </c>
      <c r="H2252" s="5"/>
      <c r="I2252" s="5"/>
      <c r="J2252" s="5"/>
      <c r="K2252" s="5"/>
      <c r="L2252" s="5"/>
      <c r="M2252" s="5"/>
      <c r="N2252" s="5"/>
      <c r="O2252" s="5"/>
      <c r="P2252" s="5"/>
      <c r="Q2252" s="5"/>
    </row>
    <row r="2253">
      <c r="A2253" s="5" t="s">
        <v>3678</v>
      </c>
      <c r="B2253" s="5" t="s">
        <v>7165</v>
      </c>
      <c r="C2253" s="7" t="str">
        <f t="shared" si="1"/>
        <v>Helen Arshansky</v>
      </c>
      <c r="D2253" s="5"/>
      <c r="E2253" s="5" t="s">
        <v>10041</v>
      </c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</row>
    <row r="2254">
      <c r="A2254" s="5" t="s">
        <v>1434</v>
      </c>
      <c r="B2254" s="5" t="s">
        <v>7167</v>
      </c>
      <c r="C2254" s="7" t="str">
        <f t="shared" si="1"/>
        <v>Harry Kraushaar</v>
      </c>
      <c r="D2254" s="5"/>
      <c r="E2254" s="5" t="s">
        <v>10043</v>
      </c>
      <c r="F2254" s="5" t="s">
        <v>10044</v>
      </c>
      <c r="G2254" s="5" t="s">
        <v>10045</v>
      </c>
      <c r="H2254" s="5"/>
      <c r="I2254" s="5"/>
      <c r="J2254" s="5"/>
      <c r="K2254" s="5"/>
      <c r="L2254" s="5"/>
      <c r="M2254" s="5"/>
      <c r="N2254" s="5"/>
      <c r="O2254" s="5"/>
      <c r="P2254" s="5"/>
      <c r="Q2254" s="5"/>
    </row>
    <row r="2255">
      <c r="A2255" s="5" t="s">
        <v>5053</v>
      </c>
      <c r="B2255" s="5" t="s">
        <v>6935</v>
      </c>
      <c r="C2255" s="7" t="str">
        <f t="shared" si="1"/>
        <v>Sarah Ross</v>
      </c>
      <c r="D2255" s="5"/>
      <c r="E2255" s="5" t="s">
        <v>10053</v>
      </c>
      <c r="F2255" s="5" t="s">
        <v>10055</v>
      </c>
      <c r="G2255" s="5" t="s">
        <v>10056</v>
      </c>
      <c r="H2255" s="5"/>
      <c r="I2255" s="5"/>
      <c r="J2255" s="5"/>
      <c r="K2255" s="5"/>
      <c r="L2255" s="5"/>
      <c r="M2255" s="5"/>
      <c r="N2255" s="5"/>
      <c r="O2255" s="5"/>
      <c r="P2255" s="5"/>
      <c r="Q2255" s="5"/>
    </row>
    <row r="2256">
      <c r="A2256" s="5" t="s">
        <v>2169</v>
      </c>
      <c r="B2256" s="5" t="s">
        <v>172</v>
      </c>
      <c r="C2256" s="7" t="str">
        <f t="shared" si="1"/>
        <v>Aaron Johnson</v>
      </c>
      <c r="D2256" s="5"/>
      <c r="E2256" s="5" t="s">
        <v>10059</v>
      </c>
      <c r="F2256" s="5" t="s">
        <v>10060</v>
      </c>
      <c r="G2256" s="5" t="s">
        <v>6816</v>
      </c>
      <c r="H2256" s="5"/>
      <c r="I2256" s="5"/>
      <c r="J2256" s="5"/>
      <c r="K2256" s="5"/>
      <c r="L2256" s="5"/>
      <c r="M2256" s="5"/>
      <c r="N2256" s="5"/>
      <c r="O2256" s="5"/>
      <c r="P2256" s="5"/>
      <c r="Q2256" s="5"/>
    </row>
    <row r="2257">
      <c r="A2257" s="5" t="s">
        <v>7171</v>
      </c>
      <c r="B2257" s="5" t="s">
        <v>7173</v>
      </c>
      <c r="C2257" s="7" t="str">
        <f t="shared" si="1"/>
        <v>Nathan Wright</v>
      </c>
      <c r="D2257" s="5"/>
      <c r="E2257" s="5" t="s">
        <v>10063</v>
      </c>
      <c r="F2257" s="5" t="s">
        <v>10065</v>
      </c>
      <c r="G2257" s="5" t="s">
        <v>10066</v>
      </c>
      <c r="H2257" s="5"/>
      <c r="I2257" s="5"/>
      <c r="J2257" s="5"/>
      <c r="K2257" s="5"/>
      <c r="L2257" s="5"/>
      <c r="M2257" s="5"/>
      <c r="N2257" s="5"/>
      <c r="O2257" s="5"/>
      <c r="P2257" s="5"/>
      <c r="Q2257" s="5"/>
    </row>
    <row r="2258">
      <c r="A2258" s="5" t="s">
        <v>202</v>
      </c>
      <c r="B2258" s="5" t="s">
        <v>1312</v>
      </c>
      <c r="C2258" s="7" t="str">
        <f t="shared" si="1"/>
        <v>David Lundgren</v>
      </c>
      <c r="D2258" s="5"/>
      <c r="E2258" s="5" t="s">
        <v>1313</v>
      </c>
      <c r="F2258" s="5" t="s">
        <v>10067</v>
      </c>
      <c r="G2258" s="5" t="s">
        <v>10068</v>
      </c>
      <c r="H2258" s="5"/>
      <c r="I2258" s="5"/>
      <c r="J2258" s="5"/>
      <c r="K2258" s="5"/>
      <c r="L2258" s="5"/>
      <c r="M2258" s="5"/>
      <c r="N2258" s="5"/>
      <c r="O2258" s="5"/>
      <c r="P2258" s="5"/>
      <c r="Q2258" s="5"/>
    </row>
    <row r="2259">
      <c r="A2259" s="5" t="s">
        <v>7177</v>
      </c>
      <c r="B2259" s="5" t="s">
        <v>3323</v>
      </c>
      <c r="C2259" s="7" t="str">
        <f t="shared" si="1"/>
        <v>Cedric Betts</v>
      </c>
      <c r="D2259" s="5"/>
      <c r="E2259" s="5" t="s">
        <v>10069</v>
      </c>
      <c r="F2259" s="5" t="s">
        <v>10070</v>
      </c>
      <c r="G2259" s="5" t="s">
        <v>107</v>
      </c>
      <c r="H2259" s="5"/>
      <c r="I2259" s="5"/>
      <c r="J2259" s="5"/>
      <c r="K2259" s="5"/>
      <c r="L2259" s="5"/>
      <c r="M2259" s="5"/>
      <c r="N2259" s="5"/>
      <c r="O2259" s="5"/>
      <c r="P2259" s="5"/>
      <c r="Q2259" s="5"/>
    </row>
    <row r="2260">
      <c r="A2260" s="5" t="s">
        <v>7179</v>
      </c>
      <c r="B2260" s="5" t="s">
        <v>7180</v>
      </c>
      <c r="C2260" s="7" t="str">
        <f t="shared" si="1"/>
        <v>LYNN LEACH</v>
      </c>
      <c r="D2260" s="5"/>
      <c r="E2260" s="5" t="s">
        <v>10071</v>
      </c>
      <c r="F2260" s="5" t="s">
        <v>10072</v>
      </c>
      <c r="G2260" s="5" t="s">
        <v>10073</v>
      </c>
      <c r="H2260" s="5"/>
      <c r="I2260" s="5"/>
      <c r="J2260" s="5"/>
      <c r="K2260" s="5"/>
      <c r="L2260" s="5"/>
      <c r="M2260" s="5"/>
      <c r="N2260" s="5"/>
      <c r="O2260" s="5"/>
      <c r="P2260" s="5"/>
      <c r="Q2260" s="5"/>
    </row>
    <row r="2261">
      <c r="A2261" s="5" t="s">
        <v>7182</v>
      </c>
      <c r="B2261" s="5" t="s">
        <v>7183</v>
      </c>
      <c r="C2261" s="7" t="str">
        <f t="shared" si="1"/>
        <v>Grant A. Bitter, Ph.D.</v>
      </c>
      <c r="D2261" s="5"/>
      <c r="E2261" s="5" t="s">
        <v>10074</v>
      </c>
      <c r="F2261" s="5" t="s">
        <v>10075</v>
      </c>
      <c r="G2261" s="5" t="s">
        <v>10076</v>
      </c>
      <c r="H2261" s="5"/>
      <c r="I2261" s="5"/>
      <c r="J2261" s="5"/>
      <c r="K2261" s="5"/>
      <c r="L2261" s="5"/>
      <c r="M2261" s="5"/>
      <c r="N2261" s="5"/>
      <c r="O2261" s="5"/>
      <c r="P2261" s="5"/>
      <c r="Q2261" s="5"/>
    </row>
    <row r="2262">
      <c r="A2262" s="5" t="s">
        <v>413</v>
      </c>
      <c r="B2262" s="5" t="s">
        <v>3231</v>
      </c>
      <c r="C2262" s="7" t="str">
        <f t="shared" si="1"/>
        <v>Justin Kahn</v>
      </c>
      <c r="D2262" s="5"/>
      <c r="E2262" s="5" t="s">
        <v>10078</v>
      </c>
      <c r="F2262" s="5" t="s">
        <v>10079</v>
      </c>
      <c r="G2262" s="5" t="s">
        <v>10080</v>
      </c>
      <c r="H2262" s="5"/>
      <c r="I2262" s="5"/>
      <c r="J2262" s="5"/>
      <c r="K2262" s="5"/>
      <c r="L2262" s="5"/>
      <c r="M2262" s="5"/>
      <c r="N2262" s="5"/>
      <c r="O2262" s="5"/>
      <c r="P2262" s="5"/>
      <c r="Q2262" s="5"/>
    </row>
    <row r="2263">
      <c r="A2263" s="5" t="s">
        <v>200</v>
      </c>
      <c r="B2263" s="5" t="s">
        <v>7186</v>
      </c>
      <c r="C2263" s="7" t="str">
        <f t="shared" si="1"/>
        <v>Mike Waldum</v>
      </c>
      <c r="D2263" s="5"/>
      <c r="E2263" s="5" t="s">
        <v>10082</v>
      </c>
      <c r="F2263" s="5" t="s">
        <v>10083</v>
      </c>
      <c r="G2263" s="5" t="s">
        <v>10084</v>
      </c>
      <c r="H2263" s="5"/>
      <c r="I2263" s="5"/>
      <c r="J2263" s="5"/>
      <c r="K2263" s="5"/>
      <c r="L2263" s="5"/>
      <c r="M2263" s="5"/>
      <c r="N2263" s="5"/>
      <c r="O2263" s="5"/>
      <c r="P2263" s="5"/>
      <c r="Q2263" s="5"/>
    </row>
    <row r="2264">
      <c r="A2264" s="5" t="s">
        <v>197</v>
      </c>
      <c r="B2264" s="5" t="s">
        <v>7188</v>
      </c>
      <c r="C2264" s="7" t="str">
        <f t="shared" si="1"/>
        <v>Tom Persico</v>
      </c>
      <c r="D2264" s="5"/>
      <c r="E2264" s="5" t="s">
        <v>10086</v>
      </c>
      <c r="F2264" s="5" t="s">
        <v>10088</v>
      </c>
      <c r="G2264" s="5" t="s">
        <v>10090</v>
      </c>
      <c r="H2264" s="5"/>
      <c r="I2264" s="5"/>
      <c r="J2264" s="5"/>
      <c r="K2264" s="5"/>
      <c r="L2264" s="5"/>
      <c r="M2264" s="5"/>
      <c r="N2264" s="5"/>
      <c r="O2264" s="5"/>
      <c r="P2264" s="5"/>
      <c r="Q2264" s="5"/>
    </row>
    <row r="2265">
      <c r="A2265" s="5" t="s">
        <v>501</v>
      </c>
      <c r="B2265" s="5" t="s">
        <v>7190</v>
      </c>
      <c r="C2265" s="7" t="str">
        <f t="shared" si="1"/>
        <v>Larry Troesken</v>
      </c>
      <c r="D2265" s="5"/>
      <c r="E2265" s="5" t="s">
        <v>10093</v>
      </c>
      <c r="F2265" s="5" t="s">
        <v>10094</v>
      </c>
      <c r="G2265" s="5" t="s">
        <v>10095</v>
      </c>
      <c r="H2265" s="5"/>
      <c r="I2265" s="5"/>
      <c r="J2265" s="5"/>
      <c r="K2265" s="5"/>
      <c r="L2265" s="5"/>
      <c r="M2265" s="5"/>
      <c r="N2265" s="5"/>
      <c r="O2265" s="5"/>
      <c r="P2265" s="5"/>
      <c r="Q2265" s="5"/>
    </row>
    <row r="2266">
      <c r="A2266" s="5" t="s">
        <v>7192</v>
      </c>
      <c r="B2266" s="5" t="s">
        <v>7194</v>
      </c>
      <c r="C2266" s="7" t="str">
        <f t="shared" si="1"/>
        <v>Jude Elizondo</v>
      </c>
      <c r="D2266" s="5"/>
      <c r="E2266" s="5" t="s">
        <v>10099</v>
      </c>
      <c r="F2266" s="5" t="s">
        <v>10100</v>
      </c>
      <c r="G2266" s="5" t="s">
        <v>10101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</row>
    <row r="2267">
      <c r="A2267" s="5" t="s">
        <v>1314</v>
      </c>
      <c r="B2267" s="5" t="s">
        <v>1315</v>
      </c>
      <c r="C2267" s="7" t="str">
        <f t="shared" si="1"/>
        <v>Dr. James Keough P.H.D.</v>
      </c>
      <c r="D2267" s="5"/>
      <c r="E2267" s="5" t="s">
        <v>1316</v>
      </c>
      <c r="F2267" s="5" t="s">
        <v>10105</v>
      </c>
      <c r="G2267" s="5" t="s">
        <v>750</v>
      </c>
      <c r="H2267" s="5"/>
      <c r="I2267" s="5"/>
      <c r="J2267" s="5"/>
      <c r="K2267" s="5"/>
      <c r="L2267" s="5"/>
      <c r="M2267" s="5"/>
      <c r="N2267" s="5"/>
      <c r="O2267" s="5"/>
      <c r="P2267" s="5"/>
      <c r="Q2267" s="5"/>
    </row>
    <row r="2268">
      <c r="A2268" s="5" t="s">
        <v>969</v>
      </c>
      <c r="B2268" s="5" t="s">
        <v>1319</v>
      </c>
      <c r="C2268" s="7" t="str">
        <f t="shared" si="1"/>
        <v>Patrick McBee</v>
      </c>
      <c r="D2268" s="5"/>
      <c r="E2268" s="5" t="s">
        <v>1320</v>
      </c>
      <c r="F2268" s="5" t="s">
        <v>10107</v>
      </c>
      <c r="G2268" s="5" t="s">
        <v>5261</v>
      </c>
      <c r="H2268" s="5"/>
      <c r="I2268" s="5"/>
      <c r="J2268" s="5"/>
      <c r="K2268" s="5"/>
      <c r="L2268" s="5"/>
      <c r="M2268" s="5"/>
      <c r="N2268" s="5"/>
      <c r="O2268" s="5"/>
      <c r="P2268" s="5"/>
      <c r="Q2268" s="5"/>
    </row>
    <row r="2269">
      <c r="A2269" s="5" t="s">
        <v>1475</v>
      </c>
      <c r="B2269" s="5" t="s">
        <v>7200</v>
      </c>
      <c r="C2269" s="7" t="str">
        <f t="shared" si="1"/>
        <v>William High Eagle Sandoval</v>
      </c>
      <c r="D2269" s="5"/>
      <c r="E2269" s="5" t="s">
        <v>10110</v>
      </c>
      <c r="F2269" s="5" t="s">
        <v>10111</v>
      </c>
      <c r="G2269" s="5" t="s">
        <v>132</v>
      </c>
      <c r="H2269" s="5"/>
      <c r="I2269" s="5"/>
      <c r="J2269" s="5"/>
      <c r="K2269" s="5"/>
      <c r="L2269" s="5"/>
      <c r="M2269" s="5"/>
      <c r="N2269" s="5"/>
      <c r="O2269" s="5"/>
      <c r="P2269" s="5"/>
      <c r="Q2269" s="5"/>
    </row>
    <row r="2270">
      <c r="A2270" s="5" t="s">
        <v>945</v>
      </c>
      <c r="B2270" s="5" t="s">
        <v>7201</v>
      </c>
      <c r="C2270" s="7" t="str">
        <f t="shared" si="1"/>
        <v>Kimberly Higgins</v>
      </c>
      <c r="D2270" s="5"/>
      <c r="E2270" s="5" t="s">
        <v>10113</v>
      </c>
      <c r="F2270" s="5" t="s">
        <v>10115</v>
      </c>
      <c r="G2270" s="5" t="s">
        <v>3275</v>
      </c>
      <c r="H2270" s="5"/>
      <c r="I2270" s="5"/>
      <c r="J2270" s="5"/>
      <c r="K2270" s="5"/>
      <c r="L2270" s="5"/>
      <c r="M2270" s="5"/>
      <c r="N2270" s="5"/>
      <c r="O2270" s="5"/>
      <c r="P2270" s="5"/>
      <c r="Q2270" s="5"/>
    </row>
    <row r="2271">
      <c r="A2271" s="5" t="s">
        <v>3963</v>
      </c>
      <c r="B2271" s="5" t="s">
        <v>7204</v>
      </c>
      <c r="C2271" s="7" t="str">
        <f t="shared" si="1"/>
        <v>Sherwin Divani</v>
      </c>
      <c r="D2271" s="5"/>
      <c r="E2271" s="5" t="s">
        <v>10119</v>
      </c>
      <c r="F2271" s="5" t="s">
        <v>10120</v>
      </c>
      <c r="G2271" s="5" t="s">
        <v>143</v>
      </c>
      <c r="H2271" s="5"/>
      <c r="I2271" s="5"/>
      <c r="J2271" s="5"/>
      <c r="K2271" s="5"/>
      <c r="L2271" s="5"/>
      <c r="M2271" s="5"/>
      <c r="N2271" s="5"/>
      <c r="O2271" s="5"/>
      <c r="P2271" s="5"/>
      <c r="Q2271" s="5"/>
    </row>
    <row r="2272">
      <c r="A2272" s="5" t="s">
        <v>101</v>
      </c>
      <c r="B2272" s="5" t="s">
        <v>7207</v>
      </c>
      <c r="C2272" s="7" t="str">
        <f t="shared" si="1"/>
        <v>John Wagih Henry, CICP</v>
      </c>
      <c r="D2272" s="5"/>
      <c r="E2272" s="5" t="s">
        <v>10122</v>
      </c>
      <c r="F2272" s="5" t="s">
        <v>10124</v>
      </c>
      <c r="G2272" s="5" t="s">
        <v>10126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</row>
    <row r="2273">
      <c r="A2273" s="5" t="s">
        <v>7209</v>
      </c>
      <c r="B2273" s="5" t="s">
        <v>4514</v>
      </c>
      <c r="C2273" s="7" t="str">
        <f t="shared" si="1"/>
        <v>Audrey Ruth</v>
      </c>
      <c r="D2273" s="5"/>
      <c r="E2273" s="5" t="s">
        <v>10129</v>
      </c>
      <c r="F2273" s="5" t="s">
        <v>10130</v>
      </c>
      <c r="G2273" s="5" t="s">
        <v>143</v>
      </c>
      <c r="H2273" s="5"/>
      <c r="I2273" s="5"/>
      <c r="J2273" s="5"/>
      <c r="K2273" s="5"/>
      <c r="L2273" s="5"/>
      <c r="M2273" s="5"/>
      <c r="N2273" s="5"/>
      <c r="O2273" s="5"/>
      <c r="P2273" s="5"/>
      <c r="Q2273" s="5"/>
    </row>
    <row r="2274">
      <c r="A2274" s="5" t="s">
        <v>101</v>
      </c>
      <c r="B2274" s="5" t="s">
        <v>941</v>
      </c>
      <c r="C2274" s="7" t="str">
        <f t="shared" si="1"/>
        <v>John Ray</v>
      </c>
      <c r="D2274" s="5"/>
      <c r="E2274" s="5" t="s">
        <v>10132</v>
      </c>
      <c r="F2274" s="5" t="s">
        <v>10133</v>
      </c>
      <c r="G2274" s="5" t="s">
        <v>132</v>
      </c>
      <c r="H2274" s="5"/>
      <c r="I2274" s="5"/>
      <c r="J2274" s="5"/>
      <c r="K2274" s="5"/>
      <c r="L2274" s="5"/>
      <c r="M2274" s="5"/>
      <c r="N2274" s="5"/>
      <c r="O2274" s="5"/>
      <c r="P2274" s="5"/>
      <c r="Q2274" s="5"/>
    </row>
    <row r="2275">
      <c r="A2275" s="5" t="s">
        <v>144</v>
      </c>
      <c r="B2275" s="5" t="s">
        <v>7214</v>
      </c>
      <c r="C2275" s="7" t="str">
        <f t="shared" si="1"/>
        <v>Paul Bowler</v>
      </c>
      <c r="D2275" s="5"/>
      <c r="E2275" s="5" t="s">
        <v>10136</v>
      </c>
      <c r="F2275" s="5" t="s">
        <v>10138</v>
      </c>
      <c r="G2275" s="5" t="s">
        <v>6700</v>
      </c>
      <c r="H2275" s="5"/>
      <c r="I2275" s="5"/>
      <c r="J2275" s="5"/>
      <c r="K2275" s="5"/>
      <c r="L2275" s="5"/>
      <c r="M2275" s="5"/>
      <c r="N2275" s="5"/>
      <c r="O2275" s="5"/>
      <c r="P2275" s="5"/>
      <c r="Q2275" s="5"/>
    </row>
    <row r="2276">
      <c r="A2276" s="5" t="s">
        <v>2481</v>
      </c>
      <c r="B2276" s="5" t="s">
        <v>7216</v>
      </c>
      <c r="C2276" s="7" t="str">
        <f t="shared" si="1"/>
        <v>Rob Frankel</v>
      </c>
      <c r="D2276" s="5"/>
      <c r="E2276" s="5" t="s">
        <v>10141</v>
      </c>
      <c r="F2276" s="5" t="s">
        <v>10142</v>
      </c>
      <c r="G2276" s="5" t="s">
        <v>10143</v>
      </c>
      <c r="H2276" s="5"/>
      <c r="I2276" s="5"/>
      <c r="J2276" s="5"/>
      <c r="K2276" s="5"/>
      <c r="L2276" s="5"/>
      <c r="M2276" s="5"/>
      <c r="N2276" s="5"/>
      <c r="O2276" s="5"/>
      <c r="P2276" s="5"/>
      <c r="Q2276" s="5"/>
    </row>
    <row r="2277">
      <c r="A2277" s="5" t="s">
        <v>941</v>
      </c>
      <c r="B2277" s="5" t="s">
        <v>1321</v>
      </c>
      <c r="C2277" s="7" t="str">
        <f t="shared" si="1"/>
        <v>Ray Kehoe</v>
      </c>
      <c r="D2277" s="5"/>
      <c r="E2277" s="5" t="s">
        <v>1322</v>
      </c>
      <c r="F2277" s="5" t="s">
        <v>10146</v>
      </c>
      <c r="G2277" s="5" t="s">
        <v>10147</v>
      </c>
      <c r="H2277" s="5"/>
      <c r="I2277" s="5"/>
      <c r="J2277" s="5"/>
      <c r="K2277" s="5"/>
      <c r="L2277" s="5"/>
      <c r="M2277" s="5"/>
      <c r="N2277" s="5"/>
      <c r="O2277" s="5"/>
      <c r="P2277" s="5"/>
      <c r="Q2277" s="5"/>
    </row>
    <row r="2278">
      <c r="A2278" s="5" t="s">
        <v>7220</v>
      </c>
      <c r="B2278" s="5" t="s">
        <v>7221</v>
      </c>
      <c r="C2278" s="7" t="str">
        <f t="shared" si="1"/>
        <v>Jess Knowland //Senior Civil Litigation Paralegal</v>
      </c>
      <c r="D2278" s="5"/>
      <c r="E2278" s="5" t="s">
        <v>10149</v>
      </c>
      <c r="F2278" s="5" t="s">
        <v>10150</v>
      </c>
      <c r="G2278" s="5" t="s">
        <v>10151</v>
      </c>
      <c r="H2278" s="5"/>
      <c r="I2278" s="5"/>
      <c r="J2278" s="5"/>
      <c r="K2278" s="5"/>
      <c r="L2278" s="5"/>
      <c r="M2278" s="5"/>
      <c r="N2278" s="5"/>
      <c r="O2278" s="5"/>
      <c r="P2278" s="5"/>
      <c r="Q2278" s="5"/>
    </row>
    <row r="2279">
      <c r="A2279" s="5" t="s">
        <v>6802</v>
      </c>
      <c r="B2279" s="5" t="s">
        <v>7224</v>
      </c>
      <c r="C2279" s="7" t="str">
        <f t="shared" si="1"/>
        <v>Leonard Brazil</v>
      </c>
      <c r="D2279" s="5"/>
      <c r="E2279" s="5" t="s">
        <v>10152</v>
      </c>
      <c r="F2279" s="5" t="s">
        <v>10153</v>
      </c>
      <c r="G2279" s="5" t="s">
        <v>10155</v>
      </c>
      <c r="H2279" s="5"/>
      <c r="I2279" s="5"/>
      <c r="J2279" s="5"/>
      <c r="K2279" s="5"/>
      <c r="L2279" s="5"/>
      <c r="M2279" s="5"/>
      <c r="N2279" s="5"/>
      <c r="O2279" s="5"/>
      <c r="P2279" s="5"/>
      <c r="Q2279" s="5"/>
    </row>
    <row r="2280">
      <c r="A2280" s="5" t="s">
        <v>2481</v>
      </c>
      <c r="B2280" s="5" t="s">
        <v>7225</v>
      </c>
      <c r="C2280" s="7" t="str">
        <f t="shared" si="1"/>
        <v>Rob Lewis | LFG Advisors</v>
      </c>
      <c r="D2280" s="5"/>
      <c r="E2280" s="5" t="s">
        <v>10156</v>
      </c>
      <c r="F2280" s="5" t="s">
        <v>10157</v>
      </c>
      <c r="G2280" s="5" t="s">
        <v>10158</v>
      </c>
      <c r="H2280" s="5"/>
      <c r="I2280" s="5"/>
      <c r="J2280" s="5"/>
      <c r="K2280" s="5"/>
      <c r="L2280" s="5"/>
      <c r="M2280" s="5"/>
      <c r="N2280" s="5"/>
      <c r="O2280" s="5"/>
      <c r="P2280" s="5"/>
      <c r="Q2280" s="5"/>
    </row>
    <row r="2281">
      <c r="A2281" s="5" t="s">
        <v>202</v>
      </c>
      <c r="B2281" s="5" t="s">
        <v>7226</v>
      </c>
      <c r="C2281" s="7" t="str">
        <f t="shared" si="1"/>
        <v>David Glucksman</v>
      </c>
      <c r="D2281" s="5"/>
      <c r="E2281" s="5" t="s">
        <v>10161</v>
      </c>
      <c r="F2281" s="5" t="s">
        <v>10162</v>
      </c>
      <c r="G2281" s="5" t="s">
        <v>6725</v>
      </c>
      <c r="H2281" s="5"/>
      <c r="I2281" s="5"/>
      <c r="J2281" s="5"/>
      <c r="K2281" s="5"/>
      <c r="L2281" s="5"/>
      <c r="M2281" s="5"/>
      <c r="N2281" s="5"/>
      <c r="O2281" s="5"/>
      <c r="P2281" s="5"/>
      <c r="Q2281" s="5"/>
    </row>
    <row r="2282">
      <c r="A2282" s="5" t="s">
        <v>7229</v>
      </c>
      <c r="B2282" s="5" t="s">
        <v>6707</v>
      </c>
      <c r="C2282" s="7" t="str">
        <f t="shared" si="1"/>
        <v>Wynne Mason</v>
      </c>
      <c r="D2282" s="5"/>
      <c r="E2282" s="5" t="s">
        <v>10165</v>
      </c>
      <c r="F2282" s="5" t="s">
        <v>10166</v>
      </c>
      <c r="G2282" s="5" t="s">
        <v>10167</v>
      </c>
      <c r="H2282" s="5"/>
      <c r="I2282" s="5"/>
      <c r="J2282" s="5"/>
      <c r="K2282" s="5"/>
      <c r="L2282" s="5"/>
      <c r="M2282" s="5"/>
      <c r="N2282" s="5"/>
      <c r="O2282" s="5"/>
      <c r="P2282" s="5"/>
      <c r="Q2282" s="5"/>
    </row>
    <row r="2283">
      <c r="A2283" s="5" t="s">
        <v>7231</v>
      </c>
      <c r="B2283" s="5" t="s">
        <v>7233</v>
      </c>
      <c r="C2283" s="7" t="str">
        <f t="shared" si="1"/>
        <v>Fernando Salguero</v>
      </c>
      <c r="D2283" s="5"/>
      <c r="E2283" s="5" t="s">
        <v>10172</v>
      </c>
      <c r="F2283" s="5" t="s">
        <v>10173</v>
      </c>
      <c r="G2283" s="5" t="s">
        <v>1652</v>
      </c>
      <c r="H2283" s="5"/>
      <c r="I2283" s="5"/>
      <c r="J2283" s="5"/>
      <c r="K2283" s="5"/>
      <c r="L2283" s="5"/>
      <c r="M2283" s="5"/>
      <c r="N2283" s="5"/>
      <c r="O2283" s="5"/>
      <c r="P2283" s="5"/>
      <c r="Q2283" s="5"/>
    </row>
    <row r="2284">
      <c r="A2284" s="5" t="s">
        <v>310</v>
      </c>
      <c r="B2284" s="5" t="s">
        <v>950</v>
      </c>
      <c r="C2284" s="7" t="str">
        <f t="shared" si="1"/>
        <v>Jim Gonzalez</v>
      </c>
      <c r="D2284" s="5"/>
      <c r="E2284" s="5" t="s">
        <v>10176</v>
      </c>
      <c r="F2284" s="5" t="s">
        <v>10177</v>
      </c>
      <c r="G2284" s="5" t="s">
        <v>10178</v>
      </c>
      <c r="H2284" s="5"/>
      <c r="I2284" s="5"/>
      <c r="J2284" s="5"/>
      <c r="K2284" s="5"/>
      <c r="L2284" s="5"/>
      <c r="M2284" s="5"/>
      <c r="N2284" s="5"/>
      <c r="O2284" s="5"/>
      <c r="P2284" s="5"/>
      <c r="Q2284" s="5"/>
    </row>
    <row r="2285">
      <c r="A2285" s="5" t="s">
        <v>7237</v>
      </c>
      <c r="B2285" s="5" t="s">
        <v>7238</v>
      </c>
      <c r="C2285" s="7" t="str">
        <f t="shared" si="1"/>
        <v>Todd Clay Soronen, M.A.</v>
      </c>
      <c r="D2285" s="5"/>
      <c r="E2285" s="5" t="s">
        <v>10179</v>
      </c>
      <c r="F2285" s="5" t="s">
        <v>10180</v>
      </c>
      <c r="G2285" s="5" t="s">
        <v>10181</v>
      </c>
      <c r="H2285" s="5"/>
      <c r="I2285" s="5"/>
      <c r="J2285" s="5"/>
      <c r="K2285" s="5"/>
      <c r="L2285" s="5"/>
      <c r="M2285" s="5"/>
      <c r="N2285" s="5"/>
      <c r="O2285" s="5"/>
      <c r="P2285" s="5"/>
      <c r="Q2285" s="5"/>
    </row>
    <row r="2286">
      <c r="A2286" s="5" t="s">
        <v>4353</v>
      </c>
      <c r="B2286" s="5" t="s">
        <v>7240</v>
      </c>
      <c r="C2286" s="7" t="str">
        <f t="shared" si="1"/>
        <v>Rodney Hannah</v>
      </c>
      <c r="D2286" s="5"/>
      <c r="E2286" s="5" t="s">
        <v>10184</v>
      </c>
      <c r="F2286" s="5" t="s">
        <v>10185</v>
      </c>
      <c r="G2286" s="5" t="s">
        <v>867</v>
      </c>
      <c r="H2286" s="5"/>
      <c r="I2286" s="5"/>
      <c r="J2286" s="5"/>
      <c r="K2286" s="5"/>
      <c r="L2286" s="5"/>
      <c r="M2286" s="5"/>
      <c r="N2286" s="5"/>
      <c r="O2286" s="5"/>
      <c r="P2286" s="5"/>
      <c r="Q2286" s="5"/>
    </row>
    <row r="2287">
      <c r="A2287" s="5" t="s">
        <v>169</v>
      </c>
      <c r="B2287" s="5" t="s">
        <v>7241</v>
      </c>
      <c r="C2287" s="7" t="str">
        <f t="shared" si="1"/>
        <v>Michael Colley</v>
      </c>
      <c r="D2287" s="5"/>
      <c r="E2287" s="5" t="s">
        <v>10187</v>
      </c>
      <c r="F2287" s="5" t="s">
        <v>10188</v>
      </c>
      <c r="G2287" s="5" t="s">
        <v>143</v>
      </c>
      <c r="H2287" s="5"/>
      <c r="I2287" s="5"/>
      <c r="J2287" s="5"/>
      <c r="K2287" s="5"/>
      <c r="L2287" s="5"/>
      <c r="M2287" s="5"/>
      <c r="N2287" s="5"/>
      <c r="O2287" s="5"/>
      <c r="P2287" s="5"/>
      <c r="Q2287" s="5"/>
    </row>
    <row r="2288">
      <c r="A2288" s="5" t="s">
        <v>413</v>
      </c>
      <c r="B2288" s="5" t="s">
        <v>7244</v>
      </c>
      <c r="C2288" s="7" t="str">
        <f t="shared" si="1"/>
        <v>Justin Lefkovitch</v>
      </c>
      <c r="D2288" s="5"/>
      <c r="E2288" s="5" t="s">
        <v>10193</v>
      </c>
      <c r="F2288" s="5" t="s">
        <v>10194</v>
      </c>
      <c r="G2288" s="5" t="s">
        <v>10195</v>
      </c>
      <c r="H2288" s="5"/>
      <c r="I2288" s="5"/>
      <c r="J2288" s="5"/>
      <c r="K2288" s="5"/>
      <c r="L2288" s="5"/>
      <c r="M2288" s="5"/>
      <c r="N2288" s="5"/>
      <c r="O2288" s="5"/>
      <c r="P2288" s="5"/>
      <c r="Q2288" s="5"/>
    </row>
    <row r="2289">
      <c r="A2289" s="5" t="s">
        <v>1023</v>
      </c>
      <c r="B2289" s="5" t="s">
        <v>7246</v>
      </c>
      <c r="C2289" s="7" t="str">
        <f t="shared" si="1"/>
        <v>Alex HL</v>
      </c>
      <c r="D2289" s="5"/>
      <c r="E2289" s="5" t="s">
        <v>10197</v>
      </c>
      <c r="F2289" s="16" t="s">
        <v>10198</v>
      </c>
      <c r="G2289" s="5" t="s">
        <v>10201</v>
      </c>
      <c r="H2289" s="5"/>
      <c r="I2289" s="5"/>
      <c r="J2289" s="5"/>
      <c r="K2289" s="5"/>
      <c r="L2289" s="5"/>
      <c r="M2289" s="5"/>
      <c r="N2289" s="5"/>
      <c r="O2289" s="5"/>
      <c r="P2289" s="5"/>
      <c r="Q2289" s="5"/>
    </row>
    <row r="2290">
      <c r="A2290" s="5" t="s">
        <v>7249</v>
      </c>
      <c r="B2290" s="5" t="s">
        <v>7250</v>
      </c>
      <c r="C2290" s="7" t="str">
        <f t="shared" si="1"/>
        <v>Heinz V. Hoenen</v>
      </c>
      <c r="D2290" s="5"/>
      <c r="E2290" s="5" t="s">
        <v>10202</v>
      </c>
      <c r="F2290" s="5" t="s">
        <v>10203</v>
      </c>
      <c r="G2290" s="5" t="s">
        <v>10204</v>
      </c>
      <c r="H2290" s="5"/>
      <c r="I2290" s="5"/>
      <c r="J2290" s="5"/>
      <c r="K2290" s="5"/>
      <c r="L2290" s="5"/>
      <c r="M2290" s="5"/>
      <c r="N2290" s="5"/>
      <c r="O2290" s="5"/>
      <c r="P2290" s="5"/>
      <c r="Q2290" s="5"/>
    </row>
    <row r="2291">
      <c r="A2291" s="5" t="s">
        <v>2082</v>
      </c>
      <c r="B2291" s="5" t="s">
        <v>2940</v>
      </c>
      <c r="C2291" s="7" t="str">
        <f t="shared" si="1"/>
        <v>Gregory Cunningham</v>
      </c>
      <c r="D2291" s="5"/>
      <c r="E2291" s="5" t="s">
        <v>10205</v>
      </c>
      <c r="F2291" s="5" t="s">
        <v>10206</v>
      </c>
      <c r="G2291" s="5" t="s">
        <v>132</v>
      </c>
      <c r="H2291" s="5"/>
      <c r="I2291" s="5"/>
      <c r="J2291" s="5"/>
      <c r="K2291" s="5"/>
      <c r="L2291" s="5"/>
      <c r="M2291" s="5"/>
      <c r="N2291" s="5"/>
      <c r="O2291" s="5"/>
      <c r="P2291" s="5"/>
      <c r="Q2291" s="5"/>
    </row>
    <row r="2292">
      <c r="A2292" s="5" t="s">
        <v>4353</v>
      </c>
      <c r="B2292" s="5" t="s">
        <v>7000</v>
      </c>
      <c r="C2292" s="7" t="str">
        <f t="shared" si="1"/>
        <v>Rodney Eckerman</v>
      </c>
      <c r="D2292" s="5"/>
      <c r="E2292" s="5" t="s">
        <v>10208</v>
      </c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</row>
    <row r="2293">
      <c r="A2293" s="5" t="s">
        <v>3551</v>
      </c>
      <c r="B2293" s="5" t="s">
        <v>1581</v>
      </c>
      <c r="C2293" s="7" t="str">
        <f t="shared" si="1"/>
        <v>Craig Brown</v>
      </c>
      <c r="D2293" s="5"/>
      <c r="E2293" s="5" t="s">
        <v>10210</v>
      </c>
      <c r="F2293" s="5" t="s">
        <v>10211</v>
      </c>
      <c r="G2293" s="5" t="s">
        <v>143</v>
      </c>
      <c r="H2293" s="5"/>
      <c r="I2293" s="5"/>
      <c r="J2293" s="5"/>
      <c r="K2293" s="5"/>
      <c r="L2293" s="5"/>
      <c r="M2293" s="5"/>
      <c r="N2293" s="5"/>
      <c r="O2293" s="5"/>
      <c r="P2293" s="5"/>
      <c r="Q2293" s="5"/>
    </row>
    <row r="2294">
      <c r="A2294" s="5" t="s">
        <v>1323</v>
      </c>
      <c r="B2294" s="5" t="s">
        <v>550</v>
      </c>
      <c r="C2294" s="7" t="str">
        <f t="shared" si="1"/>
        <v>Kelly W. Richardson</v>
      </c>
      <c r="D2294" s="5"/>
      <c r="E2294" s="5" t="s">
        <v>1324</v>
      </c>
      <c r="F2294" s="5" t="s">
        <v>10216</v>
      </c>
      <c r="G2294" s="5" t="s">
        <v>6647</v>
      </c>
      <c r="H2294" s="5"/>
      <c r="I2294" s="5"/>
      <c r="J2294" s="5"/>
      <c r="K2294" s="5"/>
      <c r="L2294" s="5"/>
      <c r="M2294" s="5"/>
      <c r="N2294" s="5"/>
      <c r="O2294" s="5"/>
      <c r="P2294" s="5"/>
      <c r="Q2294" s="5"/>
    </row>
    <row r="2295">
      <c r="A2295" s="5" t="s">
        <v>445</v>
      </c>
      <c r="B2295" s="5" t="s">
        <v>7259</v>
      </c>
      <c r="C2295" s="7" t="str">
        <f t="shared" si="1"/>
        <v>Daniel Bland</v>
      </c>
      <c r="D2295" s="5"/>
      <c r="E2295" s="5" t="s">
        <v>10218</v>
      </c>
      <c r="F2295" s="5" t="s">
        <v>10219</v>
      </c>
      <c r="G2295" s="5" t="s">
        <v>10220</v>
      </c>
      <c r="H2295" s="5"/>
      <c r="I2295" s="5"/>
      <c r="J2295" s="5"/>
      <c r="K2295" s="5"/>
      <c r="L2295" s="5"/>
      <c r="M2295" s="5"/>
      <c r="N2295" s="5"/>
      <c r="O2295" s="5"/>
      <c r="P2295" s="5"/>
      <c r="Q2295" s="5"/>
    </row>
    <row r="2296">
      <c r="A2296" s="5" t="s">
        <v>102</v>
      </c>
      <c r="B2296" s="5" t="s">
        <v>7261</v>
      </c>
      <c r="C2296" s="7" t="str">
        <f t="shared" si="1"/>
        <v>Robert Sarzo</v>
      </c>
      <c r="D2296" s="5"/>
      <c r="E2296" s="5" t="s">
        <v>10224</v>
      </c>
      <c r="F2296" s="5" t="s">
        <v>7285</v>
      </c>
      <c r="G2296" s="5" t="s">
        <v>132</v>
      </c>
      <c r="H2296" s="5"/>
      <c r="I2296" s="5"/>
      <c r="J2296" s="5"/>
      <c r="K2296" s="5"/>
      <c r="L2296" s="5"/>
      <c r="M2296" s="5"/>
      <c r="N2296" s="5"/>
      <c r="O2296" s="5"/>
      <c r="P2296" s="5"/>
      <c r="Q2296" s="5"/>
    </row>
    <row r="2297">
      <c r="A2297" s="5" t="s">
        <v>7263</v>
      </c>
      <c r="B2297" s="5" t="s">
        <v>7264</v>
      </c>
      <c r="C2297" s="7" t="str">
        <f t="shared" si="1"/>
        <v>Margaret Joffe</v>
      </c>
      <c r="D2297" s="5"/>
      <c r="E2297" s="5" t="s">
        <v>10226</v>
      </c>
      <c r="F2297" s="5" t="s">
        <v>10227</v>
      </c>
      <c r="G2297" s="5" t="s">
        <v>10228</v>
      </c>
      <c r="H2297" s="5"/>
      <c r="I2297" s="5"/>
      <c r="J2297" s="5"/>
      <c r="K2297" s="5"/>
      <c r="L2297" s="5"/>
      <c r="M2297" s="5"/>
      <c r="N2297" s="5"/>
      <c r="O2297" s="5"/>
      <c r="P2297" s="5"/>
      <c r="Q2297" s="5"/>
    </row>
    <row r="2298">
      <c r="A2298" s="5" t="s">
        <v>7265</v>
      </c>
      <c r="B2298" s="5" t="s">
        <v>7266</v>
      </c>
      <c r="C2298" s="7" t="str">
        <f t="shared" si="1"/>
        <v>George Z. Miller, MBA, CAM</v>
      </c>
      <c r="D2298" s="5"/>
      <c r="E2298" s="5" t="s">
        <v>10231</v>
      </c>
      <c r="F2298" s="5" t="s">
        <v>10232</v>
      </c>
      <c r="G2298" s="5" t="s">
        <v>10233</v>
      </c>
      <c r="H2298" s="5"/>
      <c r="I2298" s="5"/>
      <c r="J2298" s="5"/>
      <c r="K2298" s="5"/>
      <c r="L2298" s="5"/>
      <c r="M2298" s="5"/>
      <c r="N2298" s="5"/>
      <c r="O2298" s="5"/>
      <c r="P2298" s="5"/>
      <c r="Q2298" s="5"/>
    </row>
    <row r="2299">
      <c r="A2299" s="5" t="s">
        <v>3484</v>
      </c>
      <c r="B2299" s="5" t="s">
        <v>7269</v>
      </c>
      <c r="C2299" s="7" t="str">
        <f t="shared" si="1"/>
        <v>Nick Cotumaccio</v>
      </c>
      <c r="D2299" s="5"/>
      <c r="E2299" s="5" t="s">
        <v>10237</v>
      </c>
      <c r="F2299" s="5" t="s">
        <v>10239</v>
      </c>
      <c r="G2299" s="5" t="s">
        <v>10242</v>
      </c>
      <c r="H2299" s="5"/>
      <c r="I2299" s="5"/>
      <c r="J2299" s="5"/>
      <c r="K2299" s="5"/>
      <c r="L2299" s="5"/>
      <c r="M2299" s="5"/>
      <c r="N2299" s="5"/>
      <c r="O2299" s="5"/>
      <c r="P2299" s="5"/>
      <c r="Q2299" s="5"/>
    </row>
    <row r="2300">
      <c r="A2300" s="5" t="s">
        <v>6680</v>
      </c>
      <c r="B2300" s="5" t="s">
        <v>7271</v>
      </c>
      <c r="C2300" s="7" t="str">
        <f t="shared" si="1"/>
        <v>Rolf Prellberg CCE</v>
      </c>
      <c r="D2300" s="5"/>
      <c r="E2300" s="5" t="s">
        <v>10243</v>
      </c>
      <c r="F2300" s="5" t="s">
        <v>10244</v>
      </c>
      <c r="G2300" s="5" t="s">
        <v>10245</v>
      </c>
      <c r="H2300" s="5"/>
      <c r="I2300" s="5"/>
      <c r="J2300" s="5"/>
      <c r="K2300" s="5"/>
      <c r="L2300" s="5"/>
      <c r="M2300" s="5"/>
      <c r="N2300" s="5"/>
      <c r="O2300" s="5"/>
      <c r="P2300" s="5"/>
      <c r="Q2300" s="5"/>
    </row>
    <row r="2301">
      <c r="A2301" s="5" t="s">
        <v>3455</v>
      </c>
      <c r="B2301" s="5" t="s">
        <v>7273</v>
      </c>
      <c r="C2301" s="7" t="str">
        <f t="shared" si="1"/>
        <v>Kenneth May</v>
      </c>
      <c r="D2301" s="5"/>
      <c r="E2301" s="5" t="s">
        <v>10246</v>
      </c>
      <c r="F2301" s="5" t="s">
        <v>10247</v>
      </c>
      <c r="G2301" s="5" t="s">
        <v>107</v>
      </c>
      <c r="H2301" s="5"/>
      <c r="I2301" s="5"/>
      <c r="J2301" s="5"/>
      <c r="K2301" s="5"/>
      <c r="L2301" s="5"/>
      <c r="M2301" s="5"/>
      <c r="N2301" s="5"/>
      <c r="O2301" s="5"/>
      <c r="P2301" s="5"/>
      <c r="Q2301" s="5"/>
    </row>
    <row r="2302">
      <c r="A2302" s="5" t="s">
        <v>445</v>
      </c>
      <c r="B2302" s="5" t="s">
        <v>7276</v>
      </c>
      <c r="C2302" s="7" t="str">
        <f t="shared" si="1"/>
        <v>Daniel O'Malley</v>
      </c>
      <c r="D2302" s="5"/>
      <c r="E2302" s="5" t="s">
        <v>10249</v>
      </c>
      <c r="F2302" s="5" t="s">
        <v>10250</v>
      </c>
      <c r="G2302" s="5" t="s">
        <v>10251</v>
      </c>
      <c r="H2302" s="5"/>
      <c r="I2302" s="5"/>
      <c r="J2302" s="5"/>
      <c r="K2302" s="5"/>
      <c r="L2302" s="5"/>
      <c r="M2302" s="5"/>
      <c r="N2302" s="5"/>
      <c r="O2302" s="5"/>
      <c r="P2302" s="5"/>
      <c r="Q2302" s="5"/>
    </row>
    <row r="2303">
      <c r="A2303" s="5" t="s">
        <v>7277</v>
      </c>
      <c r="B2303" s="5" t="s">
        <v>7278</v>
      </c>
      <c r="C2303" s="7" t="str">
        <f t="shared" si="1"/>
        <v>PHILLIP FERENZI</v>
      </c>
      <c r="D2303" s="5"/>
      <c r="E2303" s="5" t="s">
        <v>10254</v>
      </c>
      <c r="F2303" s="5" t="s">
        <v>10255</v>
      </c>
      <c r="G2303" s="5" t="s">
        <v>10256</v>
      </c>
      <c r="H2303" s="5"/>
      <c r="I2303" s="5"/>
      <c r="J2303" s="5"/>
      <c r="K2303" s="5"/>
      <c r="L2303" s="5"/>
      <c r="M2303" s="5"/>
      <c r="N2303" s="5"/>
      <c r="O2303" s="5"/>
      <c r="P2303" s="5"/>
      <c r="Q2303" s="5"/>
    </row>
    <row r="2304">
      <c r="A2304" s="5" t="s">
        <v>2318</v>
      </c>
      <c r="B2304" s="5" t="s">
        <v>7282</v>
      </c>
      <c r="C2304" s="7" t="str">
        <f t="shared" si="1"/>
        <v>Jay Parrish</v>
      </c>
      <c r="D2304" s="5"/>
      <c r="E2304" s="5" t="s">
        <v>10257</v>
      </c>
      <c r="F2304" s="5" t="s">
        <v>10258</v>
      </c>
      <c r="G2304" s="5" t="s">
        <v>10259</v>
      </c>
      <c r="H2304" s="5"/>
      <c r="I2304" s="5"/>
      <c r="J2304" s="5"/>
      <c r="K2304" s="5"/>
      <c r="L2304" s="5"/>
      <c r="M2304" s="5"/>
      <c r="N2304" s="5"/>
      <c r="O2304" s="5"/>
      <c r="P2304" s="5"/>
      <c r="Q2304" s="5"/>
    </row>
    <row r="2305">
      <c r="A2305" s="5" t="s">
        <v>197</v>
      </c>
      <c r="B2305" s="5" t="s">
        <v>7283</v>
      </c>
      <c r="C2305" s="7" t="str">
        <f t="shared" si="1"/>
        <v>Tom Bardos</v>
      </c>
      <c r="D2305" s="5"/>
      <c r="E2305" s="5" t="s">
        <v>10261</v>
      </c>
      <c r="F2305" s="5" t="s">
        <v>10262</v>
      </c>
      <c r="G2305" s="5" t="s">
        <v>6820</v>
      </c>
      <c r="H2305" s="5"/>
      <c r="I2305" s="5"/>
      <c r="J2305" s="5"/>
      <c r="K2305" s="5"/>
      <c r="L2305" s="5"/>
      <c r="M2305" s="5"/>
      <c r="N2305" s="5"/>
      <c r="O2305" s="5"/>
      <c r="P2305" s="5"/>
      <c r="Q2305" s="5"/>
    </row>
    <row r="2306">
      <c r="A2306" s="5" t="s">
        <v>4393</v>
      </c>
      <c r="B2306" s="5" t="s">
        <v>7286</v>
      </c>
      <c r="C2306" s="7" t="str">
        <f t="shared" si="1"/>
        <v>Al Mozafar, PE/Broker</v>
      </c>
      <c r="D2306" s="5"/>
      <c r="E2306" s="5" t="s">
        <v>10264</v>
      </c>
      <c r="F2306" s="5" t="s">
        <v>10265</v>
      </c>
      <c r="G2306" s="5" t="s">
        <v>191</v>
      </c>
      <c r="H2306" s="5"/>
      <c r="I2306" s="5"/>
      <c r="J2306" s="5"/>
      <c r="K2306" s="5"/>
      <c r="L2306" s="5"/>
      <c r="M2306" s="5"/>
      <c r="N2306" s="5"/>
      <c r="O2306" s="5"/>
      <c r="P2306" s="5"/>
      <c r="Q2306" s="5"/>
    </row>
    <row r="2307">
      <c r="A2307" s="5" t="s">
        <v>1326</v>
      </c>
      <c r="B2307" s="5" t="s">
        <v>1327</v>
      </c>
      <c r="C2307" s="7" t="str">
        <f t="shared" si="1"/>
        <v>shahram salmasi P.E., S.E.</v>
      </c>
      <c r="D2307" s="5"/>
      <c r="E2307" s="5" t="s">
        <v>1329</v>
      </c>
      <c r="F2307" s="5" t="s">
        <v>10269</v>
      </c>
      <c r="G2307" s="5" t="s">
        <v>3419</v>
      </c>
      <c r="H2307" s="5"/>
      <c r="I2307" s="5"/>
      <c r="J2307" s="5"/>
      <c r="K2307" s="5"/>
      <c r="L2307" s="5"/>
      <c r="M2307" s="5"/>
      <c r="N2307" s="5"/>
      <c r="O2307" s="5"/>
      <c r="P2307" s="5"/>
      <c r="Q2307" s="5"/>
    </row>
    <row r="2308">
      <c r="A2308" s="5" t="s">
        <v>7289</v>
      </c>
      <c r="B2308" s="5" t="s">
        <v>7290</v>
      </c>
      <c r="C2308" s="7" t="str">
        <f t="shared" si="1"/>
        <v>Percy Reynold Bukes</v>
      </c>
      <c r="D2308" s="5"/>
      <c r="E2308" s="5" t="s">
        <v>10273</v>
      </c>
      <c r="F2308" s="5" t="s">
        <v>10274</v>
      </c>
      <c r="G2308" s="5" t="s">
        <v>10275</v>
      </c>
      <c r="H2308" s="5"/>
      <c r="I2308" s="5"/>
      <c r="J2308" s="5"/>
      <c r="K2308" s="5"/>
      <c r="L2308" s="5"/>
      <c r="M2308" s="5"/>
      <c r="N2308" s="5"/>
      <c r="O2308" s="5"/>
      <c r="P2308" s="5"/>
      <c r="Q2308" s="5"/>
    </row>
    <row r="2309">
      <c r="A2309" s="5" t="s">
        <v>1457</v>
      </c>
      <c r="B2309" s="5" t="s">
        <v>7292</v>
      </c>
      <c r="C2309" s="7" t="str">
        <f t="shared" si="1"/>
        <v>Brian Tannenbaum</v>
      </c>
      <c r="D2309" s="5"/>
      <c r="E2309" s="5" t="s">
        <v>10277</v>
      </c>
      <c r="F2309" s="5" t="s">
        <v>10279</v>
      </c>
      <c r="G2309" s="5" t="s">
        <v>10281</v>
      </c>
      <c r="H2309" s="5"/>
      <c r="I2309" s="5"/>
      <c r="J2309" s="5"/>
      <c r="K2309" s="5"/>
      <c r="L2309" s="5"/>
      <c r="M2309" s="5"/>
      <c r="N2309" s="5"/>
      <c r="O2309" s="5"/>
      <c r="P2309" s="5"/>
      <c r="Q2309" s="5"/>
    </row>
    <row r="2310">
      <c r="A2310" s="5" t="s">
        <v>94</v>
      </c>
      <c r="B2310" s="5" t="s">
        <v>7294</v>
      </c>
      <c r="C2310" s="7" t="str">
        <f t="shared" si="1"/>
        <v>Mark Woelky</v>
      </c>
      <c r="D2310" s="5"/>
      <c r="E2310" s="5" t="s">
        <v>10284</v>
      </c>
      <c r="F2310" s="5" t="s">
        <v>10285</v>
      </c>
      <c r="G2310" s="5" t="s">
        <v>132</v>
      </c>
      <c r="H2310" s="5"/>
      <c r="I2310" s="5"/>
      <c r="J2310" s="5"/>
      <c r="K2310" s="5"/>
      <c r="L2310" s="5"/>
      <c r="M2310" s="5"/>
      <c r="N2310" s="5"/>
      <c r="O2310" s="5"/>
      <c r="P2310" s="5"/>
      <c r="Q2310" s="5"/>
    </row>
    <row r="2311">
      <c r="A2311" s="5" t="s">
        <v>806</v>
      </c>
      <c r="B2311" s="5" t="s">
        <v>1040</v>
      </c>
      <c r="C2311" s="7" t="str">
        <f t="shared" si="1"/>
        <v>Todd Walker</v>
      </c>
      <c r="D2311" s="5"/>
      <c r="E2311" s="5" t="s">
        <v>10286</v>
      </c>
      <c r="F2311" s="5" t="s">
        <v>10287</v>
      </c>
      <c r="G2311" s="5" t="s">
        <v>10288</v>
      </c>
      <c r="H2311" s="5"/>
      <c r="I2311" s="5"/>
      <c r="J2311" s="5"/>
      <c r="K2311" s="5"/>
      <c r="L2311" s="5"/>
      <c r="M2311" s="5"/>
      <c r="N2311" s="5"/>
      <c r="O2311" s="5"/>
      <c r="P2311" s="5"/>
      <c r="Q2311" s="5"/>
    </row>
    <row r="2312">
      <c r="A2312" s="5" t="s">
        <v>4217</v>
      </c>
      <c r="B2312" s="5" t="s">
        <v>7298</v>
      </c>
      <c r="C2312" s="7" t="str">
        <f t="shared" si="1"/>
        <v>Jeannette Michels</v>
      </c>
      <c r="D2312" s="5"/>
      <c r="E2312" s="5" t="s">
        <v>10290</v>
      </c>
      <c r="F2312" s="5" t="s">
        <v>10291</v>
      </c>
      <c r="G2312" s="5" t="s">
        <v>10292</v>
      </c>
      <c r="H2312" s="5"/>
      <c r="I2312" s="5"/>
      <c r="J2312" s="5"/>
      <c r="K2312" s="5"/>
      <c r="L2312" s="5"/>
      <c r="M2312" s="5"/>
      <c r="N2312" s="5"/>
      <c r="O2312" s="5"/>
      <c r="P2312" s="5"/>
      <c r="Q2312" s="5"/>
    </row>
    <row r="2313">
      <c r="A2313" s="5" t="s">
        <v>200</v>
      </c>
      <c r="B2313" s="5" t="s">
        <v>1892</v>
      </c>
      <c r="C2313" s="7" t="str">
        <f t="shared" si="1"/>
        <v>Mike White</v>
      </c>
      <c r="D2313" s="5"/>
      <c r="E2313" s="5" t="s">
        <v>10293</v>
      </c>
      <c r="F2313" s="5" t="s">
        <v>10294</v>
      </c>
      <c r="G2313" s="5" t="s">
        <v>10295</v>
      </c>
      <c r="H2313" s="5"/>
      <c r="I2313" s="5"/>
      <c r="J2313" s="5"/>
      <c r="K2313" s="5"/>
      <c r="L2313" s="5"/>
      <c r="M2313" s="5"/>
      <c r="N2313" s="5"/>
      <c r="O2313" s="5"/>
      <c r="P2313" s="5"/>
      <c r="Q2313" s="5"/>
    </row>
    <row r="2314">
      <c r="A2314" s="5" t="s">
        <v>2572</v>
      </c>
      <c r="B2314" s="5" t="s">
        <v>7304</v>
      </c>
      <c r="C2314" s="7" t="str">
        <f t="shared" si="1"/>
        <v>Clark Rex</v>
      </c>
      <c r="D2314" s="5"/>
      <c r="E2314" s="5" t="s">
        <v>10297</v>
      </c>
      <c r="F2314" s="5" t="s">
        <v>10298</v>
      </c>
      <c r="G2314" s="5" t="s">
        <v>132</v>
      </c>
      <c r="H2314" s="5"/>
      <c r="I2314" s="5"/>
      <c r="J2314" s="5"/>
      <c r="K2314" s="5"/>
      <c r="L2314" s="5"/>
      <c r="M2314" s="5"/>
      <c r="N2314" s="5"/>
      <c r="O2314" s="5"/>
      <c r="P2314" s="5"/>
      <c r="Q2314" s="5"/>
    </row>
    <row r="2315">
      <c r="A2315" s="5" t="s">
        <v>1331</v>
      </c>
      <c r="B2315" s="5" t="s">
        <v>1333</v>
      </c>
      <c r="C2315" s="7" t="str">
        <f t="shared" si="1"/>
        <v>Ryan S. Elmore</v>
      </c>
      <c r="D2315" s="5"/>
      <c r="E2315" s="5" t="s">
        <v>1335</v>
      </c>
      <c r="F2315" s="5" t="s">
        <v>10300</v>
      </c>
      <c r="G2315" s="5" t="s">
        <v>10301</v>
      </c>
      <c r="H2315" s="5"/>
      <c r="I2315" s="5"/>
      <c r="J2315" s="5"/>
      <c r="K2315" s="5"/>
      <c r="L2315" s="5"/>
      <c r="M2315" s="5"/>
      <c r="N2315" s="5"/>
      <c r="O2315" s="5"/>
      <c r="P2315" s="5"/>
      <c r="Q2315" s="5"/>
    </row>
    <row r="2316">
      <c r="A2316" s="5" t="s">
        <v>205</v>
      </c>
      <c r="B2316" s="5" t="s">
        <v>637</v>
      </c>
      <c r="C2316" s="7" t="str">
        <f t="shared" si="1"/>
        <v>Kevin Flanagan</v>
      </c>
      <c r="D2316" s="5"/>
      <c r="E2316" s="5" t="s">
        <v>10302</v>
      </c>
      <c r="F2316" s="5" t="s">
        <v>10303</v>
      </c>
      <c r="G2316" s="5" t="s">
        <v>143</v>
      </c>
      <c r="H2316" s="5"/>
      <c r="I2316" s="5"/>
      <c r="J2316" s="5"/>
      <c r="K2316" s="5"/>
      <c r="L2316" s="5"/>
      <c r="M2316" s="5"/>
      <c r="N2316" s="5"/>
      <c r="O2316" s="5"/>
      <c r="P2316" s="5"/>
      <c r="Q2316" s="5"/>
    </row>
    <row r="2317">
      <c r="A2317" s="5" t="s">
        <v>205</v>
      </c>
      <c r="B2317" s="5" t="s">
        <v>4104</v>
      </c>
      <c r="C2317" s="7" t="str">
        <f t="shared" si="1"/>
        <v>Kevin Carr</v>
      </c>
      <c r="D2317" s="5"/>
      <c r="E2317" s="5" t="s">
        <v>10306</v>
      </c>
      <c r="F2317" s="5" t="s">
        <v>10307</v>
      </c>
      <c r="G2317" s="5" t="s">
        <v>10308</v>
      </c>
      <c r="H2317" s="5"/>
      <c r="I2317" s="5"/>
      <c r="J2317" s="5"/>
      <c r="K2317" s="5"/>
      <c r="L2317" s="5"/>
      <c r="M2317" s="5"/>
      <c r="N2317" s="5"/>
      <c r="O2317" s="5"/>
      <c r="P2317" s="5"/>
      <c r="Q2317" s="5"/>
    </row>
    <row r="2318">
      <c r="A2318" s="5" t="s">
        <v>7312</v>
      </c>
      <c r="B2318" s="5" t="s">
        <v>7313</v>
      </c>
      <c r="C2318" s="7" t="str">
        <f t="shared" si="1"/>
        <v>Tia Pu, CPA</v>
      </c>
      <c r="D2318" s="5"/>
      <c r="E2318" s="5" t="s">
        <v>10312</v>
      </c>
      <c r="F2318" s="5" t="s">
        <v>10313</v>
      </c>
      <c r="G2318" s="5" t="s">
        <v>10315</v>
      </c>
      <c r="H2318" s="5"/>
      <c r="I2318" s="5"/>
      <c r="J2318" s="5"/>
      <c r="K2318" s="5"/>
      <c r="L2318" s="5"/>
      <c r="M2318" s="5"/>
      <c r="N2318" s="5"/>
      <c r="O2318" s="5"/>
      <c r="P2318" s="5"/>
      <c r="Q2318" s="5"/>
    </row>
    <row r="2319">
      <c r="A2319" s="5" t="s">
        <v>721</v>
      </c>
      <c r="B2319" s="5" t="s">
        <v>4731</v>
      </c>
      <c r="C2319" s="7" t="str">
        <f t="shared" si="1"/>
        <v>Joseph Harris</v>
      </c>
      <c r="D2319" s="5"/>
      <c r="E2319" s="5" t="s">
        <v>10316</v>
      </c>
      <c r="F2319" s="5" t="s">
        <v>10317</v>
      </c>
      <c r="G2319" s="5" t="s">
        <v>143</v>
      </c>
      <c r="H2319" s="5"/>
      <c r="I2319" s="5"/>
      <c r="J2319" s="5"/>
      <c r="K2319" s="5"/>
      <c r="L2319" s="5"/>
      <c r="M2319" s="5"/>
      <c r="N2319" s="5"/>
      <c r="O2319" s="5"/>
      <c r="P2319" s="5"/>
      <c r="Q2319" s="5"/>
    </row>
    <row r="2320">
      <c r="A2320" s="5" t="s">
        <v>413</v>
      </c>
      <c r="B2320" s="5" t="s">
        <v>7316</v>
      </c>
      <c r="C2320" s="7" t="str">
        <f t="shared" si="1"/>
        <v>Justin Rezvani</v>
      </c>
      <c r="D2320" s="5"/>
      <c r="E2320" s="5" t="s">
        <v>10319</v>
      </c>
      <c r="F2320" s="5" t="s">
        <v>10320</v>
      </c>
      <c r="G2320" s="5" t="s">
        <v>99</v>
      </c>
      <c r="H2320" s="5"/>
      <c r="I2320" s="5"/>
      <c r="J2320" s="5"/>
      <c r="K2320" s="5"/>
      <c r="L2320" s="5"/>
      <c r="M2320" s="5"/>
      <c r="N2320" s="5"/>
      <c r="O2320" s="5"/>
      <c r="P2320" s="5"/>
      <c r="Q2320" s="5"/>
    </row>
    <row r="2321">
      <c r="A2321" s="5" t="s">
        <v>197</v>
      </c>
      <c r="B2321" s="5" t="s">
        <v>7319</v>
      </c>
      <c r="C2321" s="7" t="str">
        <f t="shared" si="1"/>
        <v>Tom Bianco</v>
      </c>
      <c r="D2321" s="5"/>
      <c r="E2321" s="5" t="s">
        <v>10322</v>
      </c>
      <c r="F2321" s="5" t="s">
        <v>10324</v>
      </c>
      <c r="G2321" s="5" t="s">
        <v>10325</v>
      </c>
      <c r="H2321" s="5"/>
      <c r="I2321" s="5"/>
      <c r="J2321" s="5"/>
      <c r="K2321" s="5"/>
      <c r="L2321" s="5"/>
      <c r="M2321" s="5"/>
      <c r="N2321" s="5"/>
      <c r="O2321" s="5"/>
      <c r="P2321" s="5"/>
      <c r="Q2321" s="5"/>
    </row>
    <row r="2322">
      <c r="A2322" s="5" t="s">
        <v>7320</v>
      </c>
      <c r="B2322" s="5" t="s">
        <v>7321</v>
      </c>
      <c r="C2322" s="7" t="str">
        <f t="shared" si="1"/>
        <v>Nittu Binnarh</v>
      </c>
      <c r="D2322" s="5"/>
      <c r="E2322" s="5" t="s">
        <v>10326</v>
      </c>
      <c r="F2322" s="5" t="s">
        <v>10327</v>
      </c>
      <c r="G2322" s="5" t="s">
        <v>10328</v>
      </c>
      <c r="H2322" s="5"/>
      <c r="I2322" s="5"/>
      <c r="J2322" s="5"/>
      <c r="K2322" s="5"/>
      <c r="L2322" s="5"/>
      <c r="M2322" s="5"/>
      <c r="N2322" s="5"/>
      <c r="O2322" s="5"/>
      <c r="P2322" s="5"/>
      <c r="Q2322" s="5"/>
    </row>
    <row r="2323">
      <c r="A2323" s="5" t="s">
        <v>7324</v>
      </c>
      <c r="B2323" s="5" t="s">
        <v>7325</v>
      </c>
      <c r="C2323" s="7" t="str">
        <f t="shared" si="1"/>
        <v>Ronda Ponciano, CPA</v>
      </c>
      <c r="D2323" s="5"/>
      <c r="E2323" s="5" t="s">
        <v>10329</v>
      </c>
      <c r="F2323" s="5" t="s">
        <v>10330</v>
      </c>
      <c r="G2323" s="5" t="s">
        <v>3504</v>
      </c>
      <c r="H2323" s="5"/>
      <c r="I2323" s="5"/>
      <c r="J2323" s="5"/>
      <c r="K2323" s="5"/>
      <c r="L2323" s="5"/>
      <c r="M2323" s="5"/>
      <c r="N2323" s="5"/>
      <c r="O2323" s="5"/>
      <c r="P2323" s="5"/>
      <c r="Q2323" s="5"/>
    </row>
    <row r="2324">
      <c r="A2324" s="5" t="s">
        <v>200</v>
      </c>
      <c r="B2324" s="5" t="s">
        <v>7327</v>
      </c>
      <c r="C2324" s="7" t="str">
        <f t="shared" si="1"/>
        <v>Mike McDuffie</v>
      </c>
      <c r="D2324" s="5"/>
      <c r="E2324" s="5" t="s">
        <v>10332</v>
      </c>
      <c r="F2324" s="5" t="s">
        <v>10333</v>
      </c>
      <c r="G2324" s="5" t="s">
        <v>2775</v>
      </c>
      <c r="H2324" s="5"/>
      <c r="I2324" s="5"/>
      <c r="J2324" s="5"/>
      <c r="K2324" s="5"/>
      <c r="L2324" s="5"/>
      <c r="M2324" s="5"/>
      <c r="N2324" s="5"/>
      <c r="O2324" s="5"/>
      <c r="P2324" s="5"/>
      <c r="Q2324" s="5"/>
    </row>
    <row r="2325">
      <c r="A2325" s="5" t="s">
        <v>4787</v>
      </c>
      <c r="B2325" s="5" t="s">
        <v>7328</v>
      </c>
      <c r="C2325" s="7" t="str">
        <f t="shared" si="1"/>
        <v>Kristen Bouchard</v>
      </c>
      <c r="D2325" s="5"/>
      <c r="E2325" s="5" t="s">
        <v>10336</v>
      </c>
      <c r="F2325" s="5" t="s">
        <v>3761</v>
      </c>
      <c r="G2325" s="5" t="s">
        <v>10338</v>
      </c>
      <c r="H2325" s="5"/>
      <c r="I2325" s="5"/>
      <c r="J2325" s="5"/>
      <c r="K2325" s="5"/>
      <c r="L2325" s="5"/>
      <c r="M2325" s="5"/>
      <c r="N2325" s="5"/>
      <c r="O2325" s="5"/>
      <c r="P2325" s="5"/>
      <c r="Q2325" s="5"/>
    </row>
    <row r="2326">
      <c r="A2326" s="5" t="s">
        <v>918</v>
      </c>
      <c r="B2326" s="5" t="s">
        <v>7332</v>
      </c>
      <c r="C2326" s="7" t="str">
        <f t="shared" si="1"/>
        <v>Dan Rosenblatt</v>
      </c>
      <c r="D2326" s="5"/>
      <c r="E2326" s="5" t="s">
        <v>10340</v>
      </c>
      <c r="F2326" s="5" t="s">
        <v>10341</v>
      </c>
      <c r="G2326" s="5" t="s">
        <v>10342</v>
      </c>
      <c r="H2326" s="5"/>
      <c r="I2326" s="5"/>
      <c r="J2326" s="5"/>
      <c r="K2326" s="5"/>
      <c r="L2326" s="5"/>
      <c r="M2326" s="5"/>
      <c r="N2326" s="5"/>
      <c r="O2326" s="5"/>
      <c r="P2326" s="5"/>
      <c r="Q2326" s="5"/>
    </row>
    <row r="2327">
      <c r="A2327" s="5" t="s">
        <v>1293</v>
      </c>
      <c r="B2327" s="5" t="s">
        <v>7335</v>
      </c>
      <c r="C2327" s="7" t="str">
        <f t="shared" si="1"/>
        <v>Arthur Whang</v>
      </c>
      <c r="D2327" s="5"/>
      <c r="E2327" s="5" t="s">
        <v>10343</v>
      </c>
      <c r="F2327" s="5" t="s">
        <v>10344</v>
      </c>
      <c r="G2327" s="5" t="s">
        <v>4058</v>
      </c>
      <c r="H2327" s="5"/>
      <c r="I2327" s="5"/>
      <c r="J2327" s="5"/>
      <c r="K2327" s="5"/>
      <c r="L2327" s="5"/>
      <c r="M2327" s="5"/>
      <c r="N2327" s="5"/>
      <c r="O2327" s="5"/>
      <c r="P2327" s="5"/>
      <c r="Q2327" s="5"/>
    </row>
    <row r="2328">
      <c r="A2328" s="5" t="s">
        <v>5999</v>
      </c>
      <c r="B2328" s="5" t="s">
        <v>7337</v>
      </c>
      <c r="C2328" s="7" t="str">
        <f t="shared" si="1"/>
        <v>Lisa Lamprich</v>
      </c>
      <c r="D2328" s="5"/>
      <c r="E2328" s="5" t="s">
        <v>10347</v>
      </c>
      <c r="F2328" s="5" t="s">
        <v>10348</v>
      </c>
      <c r="G2328" s="5" t="s">
        <v>10349</v>
      </c>
      <c r="H2328" s="5"/>
      <c r="I2328" s="5"/>
      <c r="J2328" s="5"/>
      <c r="K2328" s="5"/>
      <c r="L2328" s="5"/>
      <c r="M2328" s="5"/>
      <c r="N2328" s="5"/>
      <c r="O2328" s="5"/>
      <c r="P2328" s="5"/>
      <c r="Q2328" s="5"/>
    </row>
    <row r="2329">
      <c r="A2329" s="5" t="s">
        <v>728</v>
      </c>
      <c r="B2329" s="5" t="s">
        <v>7339</v>
      </c>
      <c r="C2329" s="7" t="str">
        <f t="shared" si="1"/>
        <v>Mona Moonis, MBA, PhD</v>
      </c>
      <c r="D2329" s="5"/>
      <c r="E2329" s="5" t="s">
        <v>10353</v>
      </c>
      <c r="F2329" s="5" t="s">
        <v>10355</v>
      </c>
      <c r="G2329" s="5" t="s">
        <v>10356</v>
      </c>
      <c r="H2329" s="5"/>
      <c r="I2329" s="5"/>
      <c r="J2329" s="5"/>
      <c r="K2329" s="5"/>
      <c r="L2329" s="5"/>
      <c r="M2329" s="5"/>
      <c r="N2329" s="5"/>
      <c r="O2329" s="5"/>
      <c r="P2329" s="5"/>
      <c r="Q2329" s="5"/>
    </row>
    <row r="2330">
      <c r="A2330" s="5" t="s">
        <v>1878</v>
      </c>
      <c r="B2330" s="5" t="s">
        <v>7340</v>
      </c>
      <c r="C2330" s="7" t="str">
        <f t="shared" si="1"/>
        <v>Henrik Fisker</v>
      </c>
      <c r="D2330" s="5"/>
      <c r="E2330" s="5" t="s">
        <v>10357</v>
      </c>
      <c r="F2330" s="5" t="s">
        <v>3721</v>
      </c>
      <c r="G2330" s="5" t="s">
        <v>6321</v>
      </c>
      <c r="H2330" s="5"/>
      <c r="I2330" s="5"/>
      <c r="J2330" s="5"/>
      <c r="K2330" s="5"/>
      <c r="L2330" s="5"/>
      <c r="M2330" s="5"/>
      <c r="N2330" s="5"/>
      <c r="O2330" s="5"/>
      <c r="P2330" s="5"/>
      <c r="Q2330" s="5"/>
    </row>
    <row r="2331">
      <c r="A2331" s="5" t="s">
        <v>133</v>
      </c>
      <c r="B2331" s="5" t="s">
        <v>7343</v>
      </c>
      <c r="C2331" s="7" t="str">
        <f t="shared" si="1"/>
        <v>Tony Giordano</v>
      </c>
      <c r="D2331" s="5"/>
      <c r="E2331" s="5" t="s">
        <v>10362</v>
      </c>
      <c r="F2331" s="5" t="s">
        <v>10363</v>
      </c>
      <c r="G2331" s="5" t="s">
        <v>10364</v>
      </c>
      <c r="H2331" s="5"/>
      <c r="I2331" s="5"/>
      <c r="J2331" s="5"/>
      <c r="K2331" s="5"/>
      <c r="L2331" s="5"/>
      <c r="M2331" s="5"/>
      <c r="N2331" s="5"/>
      <c r="O2331" s="5"/>
      <c r="P2331" s="5"/>
      <c r="Q2331" s="5"/>
    </row>
    <row r="2332">
      <c r="A2332" s="5" t="s">
        <v>7344</v>
      </c>
      <c r="B2332" s="5" t="s">
        <v>7345</v>
      </c>
      <c r="C2332" s="7" t="str">
        <f t="shared" si="1"/>
        <v>david krieff</v>
      </c>
      <c r="D2332" s="5"/>
      <c r="E2332" s="5" t="s">
        <v>10366</v>
      </c>
      <c r="F2332" s="5" t="s">
        <v>10368</v>
      </c>
      <c r="G2332" s="5" t="s">
        <v>2427</v>
      </c>
      <c r="H2332" s="5"/>
      <c r="I2332" s="5"/>
      <c r="J2332" s="5"/>
      <c r="K2332" s="5"/>
      <c r="L2332" s="5"/>
      <c r="M2332" s="5"/>
      <c r="N2332" s="5"/>
      <c r="O2332" s="5"/>
      <c r="P2332" s="5"/>
      <c r="Q2332" s="5"/>
    </row>
    <row r="2333">
      <c r="A2333" s="5" t="s">
        <v>572</v>
      </c>
      <c r="B2333" s="5" t="s">
        <v>319</v>
      </c>
      <c r="C2333" s="7" t="str">
        <f t="shared" si="1"/>
        <v>Joe Kaplan</v>
      </c>
      <c r="D2333" s="5"/>
      <c r="E2333" s="5" t="s">
        <v>10370</v>
      </c>
      <c r="F2333" s="5" t="s">
        <v>10371</v>
      </c>
      <c r="G2333" s="5" t="s">
        <v>107</v>
      </c>
      <c r="H2333" s="5"/>
      <c r="I2333" s="5"/>
      <c r="J2333" s="5"/>
      <c r="K2333" s="5"/>
      <c r="L2333" s="5"/>
      <c r="M2333" s="5"/>
      <c r="N2333" s="5"/>
      <c r="O2333" s="5"/>
      <c r="P2333" s="5"/>
      <c r="Q2333" s="5"/>
    </row>
    <row r="2334">
      <c r="A2334" s="5" t="s">
        <v>7349</v>
      </c>
      <c r="B2334" s="5" t="s">
        <v>7351</v>
      </c>
      <c r="C2334" s="7" t="str">
        <f t="shared" si="1"/>
        <v>STEPHEN WAYNE MALLETT</v>
      </c>
      <c r="D2334" s="5"/>
      <c r="E2334" s="5" t="s">
        <v>10375</v>
      </c>
      <c r="F2334" s="5" t="s">
        <v>10376</v>
      </c>
      <c r="G2334" s="5" t="s">
        <v>10378</v>
      </c>
      <c r="H2334" s="5"/>
      <c r="I2334" s="5"/>
      <c r="J2334" s="5"/>
      <c r="K2334" s="5"/>
      <c r="L2334" s="5"/>
      <c r="M2334" s="5"/>
      <c r="N2334" s="5"/>
      <c r="O2334" s="5"/>
      <c r="P2334" s="5"/>
      <c r="Q2334" s="5"/>
    </row>
    <row r="2335">
      <c r="A2335" s="5" t="s">
        <v>676</v>
      </c>
      <c r="B2335" s="5" t="s">
        <v>7353</v>
      </c>
      <c r="C2335" s="7" t="str">
        <f t="shared" si="1"/>
        <v>Christopher Pozek</v>
      </c>
      <c r="D2335" s="5"/>
      <c r="E2335" s="5" t="s">
        <v>10381</v>
      </c>
      <c r="F2335" s="5" t="s">
        <v>10382</v>
      </c>
      <c r="G2335" s="5" t="s">
        <v>107</v>
      </c>
      <c r="H2335" s="5"/>
      <c r="I2335" s="5"/>
      <c r="J2335" s="5"/>
      <c r="K2335" s="5"/>
      <c r="L2335" s="5"/>
      <c r="M2335" s="5"/>
      <c r="N2335" s="5"/>
      <c r="O2335" s="5"/>
      <c r="P2335" s="5"/>
      <c r="Q2335" s="5"/>
    </row>
    <row r="2336">
      <c r="A2336" s="5" t="s">
        <v>3140</v>
      </c>
      <c r="B2336" s="5" t="s">
        <v>4462</v>
      </c>
      <c r="C2336" s="7" t="str">
        <f t="shared" si="1"/>
        <v>Gayle Barnes</v>
      </c>
      <c r="D2336" s="5"/>
      <c r="E2336" s="5" t="s">
        <v>10383</v>
      </c>
      <c r="F2336" s="5" t="s">
        <v>4448</v>
      </c>
      <c r="G2336" s="5" t="s">
        <v>10385</v>
      </c>
      <c r="H2336" s="5"/>
      <c r="I2336" s="5"/>
      <c r="J2336" s="5"/>
      <c r="K2336" s="5"/>
      <c r="L2336" s="5"/>
      <c r="M2336" s="5"/>
      <c r="N2336" s="5"/>
      <c r="O2336" s="5"/>
      <c r="P2336" s="5"/>
      <c r="Q2336" s="5"/>
    </row>
    <row r="2337">
      <c r="A2337" s="5" t="s">
        <v>969</v>
      </c>
      <c r="B2337" s="5" t="s">
        <v>7357</v>
      </c>
      <c r="C2337" s="7" t="str">
        <f t="shared" si="1"/>
        <v>Patrick Baldwin</v>
      </c>
      <c r="D2337" s="5"/>
      <c r="E2337" s="5" t="s">
        <v>10388</v>
      </c>
      <c r="F2337" s="5" t="s">
        <v>5078</v>
      </c>
      <c r="G2337" s="5" t="s">
        <v>10389</v>
      </c>
      <c r="H2337" s="5"/>
      <c r="I2337" s="5"/>
      <c r="J2337" s="5"/>
      <c r="K2337" s="5"/>
      <c r="L2337" s="5"/>
      <c r="M2337" s="5"/>
      <c r="N2337" s="5"/>
      <c r="O2337" s="5"/>
      <c r="P2337" s="5"/>
      <c r="Q2337" s="5"/>
    </row>
    <row r="2338">
      <c r="A2338" s="5" t="s">
        <v>1128</v>
      </c>
      <c r="B2338" s="5" t="s">
        <v>7360</v>
      </c>
      <c r="C2338" s="7" t="str">
        <f t="shared" si="1"/>
        <v>Stephen Heslin</v>
      </c>
      <c r="D2338" s="5"/>
      <c r="E2338" s="5" t="s">
        <v>10391</v>
      </c>
      <c r="F2338" s="5" t="s">
        <v>10392</v>
      </c>
      <c r="G2338" s="5" t="s">
        <v>10393</v>
      </c>
      <c r="H2338" s="5"/>
      <c r="I2338" s="5"/>
      <c r="J2338" s="5"/>
      <c r="K2338" s="5"/>
      <c r="L2338" s="5"/>
      <c r="M2338" s="5"/>
      <c r="N2338" s="5"/>
      <c r="O2338" s="5"/>
      <c r="P2338" s="5"/>
      <c r="Q2338" s="5"/>
    </row>
    <row r="2339">
      <c r="A2339" s="5" t="s">
        <v>7363</v>
      </c>
      <c r="B2339" s="5" t="s">
        <v>7365</v>
      </c>
      <c r="C2339" s="7" t="str">
        <f t="shared" si="1"/>
        <v>Esseye Tadesse, CPA</v>
      </c>
      <c r="D2339" s="5"/>
      <c r="E2339" s="5" t="s">
        <v>10395</v>
      </c>
      <c r="F2339" s="5" t="s">
        <v>10396</v>
      </c>
      <c r="G2339" s="5" t="s">
        <v>10397</v>
      </c>
      <c r="H2339" s="5"/>
      <c r="I2339" s="5"/>
      <c r="J2339" s="5"/>
      <c r="K2339" s="5"/>
      <c r="L2339" s="5"/>
      <c r="M2339" s="5"/>
      <c r="N2339" s="5"/>
      <c r="O2339" s="5"/>
      <c r="P2339" s="5"/>
      <c r="Q2339" s="5"/>
    </row>
    <row r="2340">
      <c r="A2340" s="5" t="s">
        <v>1338</v>
      </c>
      <c r="B2340" s="5" t="s">
        <v>1266</v>
      </c>
      <c r="C2340" s="7" t="str">
        <f t="shared" si="1"/>
        <v>Iris Stone</v>
      </c>
      <c r="D2340" s="5"/>
      <c r="E2340" s="5" t="s">
        <v>1340</v>
      </c>
      <c r="F2340" s="5" t="s">
        <v>10400</v>
      </c>
      <c r="G2340" s="5" t="s">
        <v>10402</v>
      </c>
      <c r="H2340" s="5"/>
      <c r="I2340" s="5"/>
      <c r="J2340" s="5"/>
      <c r="K2340" s="5"/>
      <c r="L2340" s="5"/>
      <c r="M2340" s="5"/>
      <c r="N2340" s="5"/>
      <c r="O2340" s="5"/>
      <c r="P2340" s="5"/>
      <c r="Q2340" s="5"/>
    </row>
    <row r="2341">
      <c r="A2341" s="5" t="s">
        <v>1342</v>
      </c>
      <c r="B2341" s="5" t="s">
        <v>1344</v>
      </c>
      <c r="C2341" s="7" t="str">
        <f t="shared" si="1"/>
        <v>Micah Turner</v>
      </c>
      <c r="D2341" s="5"/>
      <c r="E2341" s="5" t="s">
        <v>1345</v>
      </c>
      <c r="F2341" s="5" t="s">
        <v>10404</v>
      </c>
      <c r="G2341" s="5" t="s">
        <v>10405</v>
      </c>
      <c r="H2341" s="5"/>
      <c r="I2341" s="5"/>
      <c r="J2341" s="5"/>
      <c r="K2341" s="5"/>
      <c r="L2341" s="5"/>
      <c r="M2341" s="5"/>
      <c r="N2341" s="5"/>
      <c r="O2341" s="5"/>
      <c r="P2341" s="5"/>
      <c r="Q2341" s="5"/>
    </row>
    <row r="2342">
      <c r="A2342" s="5" t="s">
        <v>5999</v>
      </c>
      <c r="B2342" s="5" t="s">
        <v>7371</v>
      </c>
      <c r="C2342" s="7" t="str">
        <f t="shared" si="1"/>
        <v>Lisa W. Slack, MBA / CTP</v>
      </c>
      <c r="D2342" s="5"/>
      <c r="E2342" s="5" t="s">
        <v>10410</v>
      </c>
      <c r="F2342" s="5" t="s">
        <v>10411</v>
      </c>
      <c r="G2342" s="5" t="s">
        <v>10412</v>
      </c>
      <c r="H2342" s="5"/>
      <c r="I2342" s="5"/>
      <c r="J2342" s="5"/>
      <c r="K2342" s="5"/>
      <c r="L2342" s="5"/>
      <c r="M2342" s="5"/>
      <c r="N2342" s="5"/>
      <c r="O2342" s="5"/>
      <c r="P2342" s="5"/>
      <c r="Q2342" s="5"/>
    </row>
    <row r="2343">
      <c r="A2343" s="5" t="s">
        <v>1183</v>
      </c>
      <c r="B2343" s="5" t="s">
        <v>7372</v>
      </c>
      <c r="C2343" s="7" t="str">
        <f t="shared" si="1"/>
        <v>Jeffrey Solomon, MBA</v>
      </c>
      <c r="D2343" s="5"/>
      <c r="E2343" s="5" t="s">
        <v>10416</v>
      </c>
      <c r="F2343" s="5" t="s">
        <v>10417</v>
      </c>
      <c r="G2343" s="5" t="s">
        <v>10418</v>
      </c>
      <c r="H2343" s="5"/>
      <c r="I2343" s="5"/>
      <c r="J2343" s="5"/>
      <c r="K2343" s="5"/>
      <c r="L2343" s="5"/>
      <c r="M2343" s="5"/>
      <c r="N2343" s="5"/>
      <c r="O2343" s="5"/>
      <c r="P2343" s="5"/>
      <c r="Q2343" s="5"/>
    </row>
    <row r="2344">
      <c r="A2344" s="5" t="s">
        <v>144</v>
      </c>
      <c r="B2344" s="5" t="s">
        <v>2217</v>
      </c>
      <c r="C2344" s="7" t="str">
        <f t="shared" si="1"/>
        <v>Paul Morris</v>
      </c>
      <c r="D2344" s="5"/>
      <c r="E2344" s="5" t="s">
        <v>10422</v>
      </c>
      <c r="F2344" s="5" t="s">
        <v>10423</v>
      </c>
      <c r="G2344" s="5" t="s">
        <v>191</v>
      </c>
      <c r="H2344" s="5"/>
      <c r="I2344" s="5"/>
      <c r="J2344" s="5"/>
      <c r="K2344" s="5"/>
      <c r="L2344" s="5"/>
      <c r="M2344" s="5"/>
      <c r="N2344" s="5"/>
      <c r="O2344" s="5"/>
      <c r="P2344" s="5"/>
      <c r="Q2344" s="5"/>
    </row>
    <row r="2345">
      <c r="A2345" s="5" t="s">
        <v>7377</v>
      </c>
      <c r="B2345" s="5" t="s">
        <v>7378</v>
      </c>
      <c r="C2345" s="7" t="str">
        <f t="shared" si="1"/>
        <v>Frances Massoth</v>
      </c>
      <c r="D2345" s="5"/>
      <c r="E2345" s="5" t="s">
        <v>10427</v>
      </c>
      <c r="F2345" s="5" t="s">
        <v>10428</v>
      </c>
      <c r="G2345" s="5" t="s">
        <v>10429</v>
      </c>
      <c r="H2345" s="5"/>
      <c r="I2345" s="5"/>
      <c r="J2345" s="5"/>
      <c r="K2345" s="5"/>
      <c r="L2345" s="5"/>
      <c r="M2345" s="5"/>
      <c r="N2345" s="5"/>
      <c r="O2345" s="5"/>
      <c r="P2345" s="5"/>
      <c r="Q2345" s="5"/>
    </row>
    <row r="2346">
      <c r="A2346" s="5" t="s">
        <v>7380</v>
      </c>
      <c r="B2346" s="5" t="s">
        <v>753</v>
      </c>
      <c r="C2346" s="7" t="str">
        <f t="shared" si="1"/>
        <v>Marvel Smith</v>
      </c>
      <c r="D2346" s="5"/>
      <c r="E2346" s="5" t="s">
        <v>10434</v>
      </c>
      <c r="F2346" s="5" t="s">
        <v>10435</v>
      </c>
      <c r="G2346" s="5" t="s">
        <v>3554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</row>
    <row r="2347">
      <c r="A2347" s="5" t="s">
        <v>7382</v>
      </c>
      <c r="B2347" s="5" t="s">
        <v>7383</v>
      </c>
      <c r="C2347" s="7" t="str">
        <f t="shared" si="1"/>
        <v>Brian M. Heit, Esq.</v>
      </c>
      <c r="D2347" s="5"/>
      <c r="E2347" s="5" t="s">
        <v>10439</v>
      </c>
      <c r="F2347" s="5" t="s">
        <v>10440</v>
      </c>
      <c r="G2347" s="5" t="s">
        <v>362</v>
      </c>
      <c r="H2347" s="5"/>
      <c r="I2347" s="5"/>
      <c r="J2347" s="5"/>
      <c r="K2347" s="5"/>
      <c r="L2347" s="5"/>
      <c r="M2347" s="5"/>
      <c r="N2347" s="5"/>
      <c r="O2347" s="5"/>
      <c r="P2347" s="5"/>
      <c r="Q2347" s="5"/>
    </row>
    <row r="2348">
      <c r="A2348" s="5" t="s">
        <v>171</v>
      </c>
      <c r="B2348" s="5" t="s">
        <v>1349</v>
      </c>
      <c r="C2348" s="7" t="str">
        <f t="shared" si="1"/>
        <v>Jenny Kimber</v>
      </c>
      <c r="D2348" s="5"/>
      <c r="E2348" s="5" t="s">
        <v>1352</v>
      </c>
      <c r="F2348" s="5" t="s">
        <v>10444</v>
      </c>
      <c r="G2348" s="5" t="s">
        <v>10445</v>
      </c>
      <c r="H2348" s="5"/>
      <c r="I2348" s="5"/>
      <c r="J2348" s="5"/>
      <c r="K2348" s="5"/>
      <c r="L2348" s="5"/>
      <c r="M2348" s="5"/>
      <c r="N2348" s="5"/>
      <c r="O2348" s="5"/>
      <c r="P2348" s="5"/>
      <c r="Q2348" s="5"/>
    </row>
    <row r="2349">
      <c r="A2349" s="5" t="s">
        <v>3256</v>
      </c>
      <c r="B2349" s="5" t="s">
        <v>1185</v>
      </c>
      <c r="C2349" s="7" t="str">
        <f t="shared" si="1"/>
        <v>Noah Craft</v>
      </c>
      <c r="D2349" s="5"/>
      <c r="E2349" s="5" t="s">
        <v>10449</v>
      </c>
      <c r="F2349" s="5" t="s">
        <v>10450</v>
      </c>
      <c r="G2349" s="5" t="s">
        <v>6321</v>
      </c>
      <c r="H2349" s="5"/>
      <c r="I2349" s="5"/>
      <c r="J2349" s="5"/>
      <c r="K2349" s="5"/>
      <c r="L2349" s="5"/>
      <c r="M2349" s="5"/>
      <c r="N2349" s="5"/>
      <c r="O2349" s="5"/>
      <c r="P2349" s="5"/>
      <c r="Q2349" s="5"/>
    </row>
    <row r="2350">
      <c r="A2350" s="5" t="s">
        <v>227</v>
      </c>
      <c r="B2350" s="5" t="s">
        <v>7390</v>
      </c>
      <c r="C2350" s="7" t="str">
        <f t="shared" si="1"/>
        <v>Steve Miele</v>
      </c>
      <c r="D2350" s="5"/>
      <c r="E2350" s="5" t="s">
        <v>10451</v>
      </c>
      <c r="F2350" s="5" t="s">
        <v>10452</v>
      </c>
      <c r="G2350" s="5" t="s">
        <v>143</v>
      </c>
      <c r="H2350" s="5"/>
      <c r="I2350" s="5"/>
      <c r="J2350" s="5"/>
      <c r="K2350" s="5"/>
      <c r="L2350" s="5"/>
      <c r="M2350" s="5"/>
      <c r="N2350" s="5"/>
      <c r="O2350" s="5"/>
      <c r="P2350" s="5"/>
      <c r="Q2350" s="5"/>
    </row>
    <row r="2351">
      <c r="A2351" s="5" t="s">
        <v>7391</v>
      </c>
      <c r="B2351" s="5" t="s">
        <v>7393</v>
      </c>
      <c r="C2351" s="7" t="str">
        <f t="shared" si="1"/>
        <v>Shaun G. Kluesner, CPA</v>
      </c>
      <c r="D2351" s="5"/>
      <c r="E2351" s="5" t="s">
        <v>10455</v>
      </c>
      <c r="F2351" s="5" t="s">
        <v>10456</v>
      </c>
      <c r="G2351" s="5" t="s">
        <v>10457</v>
      </c>
      <c r="H2351" s="5"/>
      <c r="I2351" s="5"/>
      <c r="J2351" s="5"/>
      <c r="K2351" s="5"/>
      <c r="L2351" s="5"/>
      <c r="M2351" s="5"/>
      <c r="N2351" s="5"/>
      <c r="O2351" s="5"/>
      <c r="P2351" s="5"/>
      <c r="Q2351" s="5"/>
    </row>
    <row r="2352">
      <c r="A2352" s="5" t="s">
        <v>7396</v>
      </c>
      <c r="B2352" s="5" t="s">
        <v>6282</v>
      </c>
      <c r="C2352" s="7" t="str">
        <f t="shared" si="1"/>
        <v>Shweta Verma</v>
      </c>
      <c r="D2352" s="5"/>
      <c r="E2352" s="5" t="s">
        <v>10458</v>
      </c>
      <c r="F2352" s="5" t="s">
        <v>10460</v>
      </c>
      <c r="G2352" s="5" t="s">
        <v>10461</v>
      </c>
      <c r="H2352" s="5"/>
      <c r="I2352" s="5"/>
      <c r="J2352" s="5"/>
      <c r="K2352" s="5"/>
      <c r="L2352" s="5"/>
      <c r="M2352" s="5"/>
      <c r="N2352" s="5"/>
      <c r="O2352" s="5"/>
      <c r="P2352" s="5"/>
      <c r="Q2352" s="5"/>
    </row>
    <row r="2353">
      <c r="A2353" s="5" t="s">
        <v>1442</v>
      </c>
      <c r="B2353" s="5" t="s">
        <v>7397</v>
      </c>
      <c r="C2353" s="7" t="str">
        <f t="shared" si="1"/>
        <v>Sean Randle</v>
      </c>
      <c r="D2353" s="5"/>
      <c r="E2353" s="5" t="s">
        <v>10463</v>
      </c>
      <c r="F2353" s="5" t="s">
        <v>10465</v>
      </c>
      <c r="G2353" s="5" t="s">
        <v>107</v>
      </c>
      <c r="H2353" s="5"/>
      <c r="I2353" s="5"/>
      <c r="J2353" s="5"/>
      <c r="K2353" s="5"/>
      <c r="L2353" s="5"/>
      <c r="M2353" s="5"/>
      <c r="N2353" s="5"/>
      <c r="O2353" s="5"/>
      <c r="P2353" s="5"/>
      <c r="Q2353" s="5"/>
    </row>
    <row r="2354">
      <c r="A2354" s="5" t="s">
        <v>7400</v>
      </c>
      <c r="B2354" s="5" t="s">
        <v>7401</v>
      </c>
      <c r="C2354" s="7" t="str">
        <f t="shared" si="1"/>
        <v>Joan Borsten</v>
      </c>
      <c r="D2354" s="5"/>
      <c r="E2354" s="5" t="s">
        <v>10469</v>
      </c>
      <c r="F2354" s="5" t="s">
        <v>10470</v>
      </c>
      <c r="G2354" s="5" t="s">
        <v>191</v>
      </c>
      <c r="H2354" s="5"/>
      <c r="I2354" s="5"/>
      <c r="J2354" s="5"/>
      <c r="K2354" s="5"/>
      <c r="L2354" s="5"/>
      <c r="M2354" s="5"/>
      <c r="N2354" s="5"/>
      <c r="O2354" s="5"/>
      <c r="P2354" s="5"/>
      <c r="Q2354" s="5"/>
    </row>
    <row r="2355">
      <c r="A2355" s="5" t="s">
        <v>4631</v>
      </c>
      <c r="B2355" s="5" t="s">
        <v>7402</v>
      </c>
      <c r="C2355" s="7" t="str">
        <f t="shared" si="1"/>
        <v>Warren Devalier 30K</v>
      </c>
      <c r="D2355" s="5"/>
      <c r="E2355" s="5" t="s">
        <v>10472</v>
      </c>
      <c r="F2355" s="5" t="s">
        <v>10473</v>
      </c>
      <c r="G2355" s="5" t="s">
        <v>107</v>
      </c>
      <c r="H2355" s="5"/>
      <c r="I2355" s="5"/>
      <c r="J2355" s="5"/>
      <c r="K2355" s="5"/>
      <c r="L2355" s="5"/>
      <c r="M2355" s="5"/>
      <c r="N2355" s="5"/>
      <c r="O2355" s="5"/>
      <c r="P2355" s="5"/>
      <c r="Q2355" s="5"/>
    </row>
    <row r="2356">
      <c r="A2356" s="5" t="s">
        <v>7406</v>
      </c>
      <c r="B2356" s="5" t="s">
        <v>7407</v>
      </c>
      <c r="C2356" s="7" t="str">
        <f t="shared" si="1"/>
        <v>joslyn stuart</v>
      </c>
      <c r="D2356" s="5"/>
      <c r="E2356" s="5" t="s">
        <v>10474</v>
      </c>
      <c r="F2356" s="5" t="s">
        <v>10475</v>
      </c>
      <c r="G2356" s="5" t="s">
        <v>10476</v>
      </c>
      <c r="H2356" s="5"/>
      <c r="I2356" s="5"/>
      <c r="J2356" s="5"/>
      <c r="K2356" s="5"/>
      <c r="L2356" s="5"/>
      <c r="M2356" s="5"/>
      <c r="N2356" s="5"/>
      <c r="O2356" s="5"/>
      <c r="P2356" s="5"/>
      <c r="Q2356" s="5"/>
    </row>
    <row r="2357">
      <c r="A2357" s="5" t="s">
        <v>202</v>
      </c>
      <c r="B2357" s="5" t="s">
        <v>2356</v>
      </c>
      <c r="C2357" s="7" t="str">
        <f t="shared" si="1"/>
        <v>David Murray</v>
      </c>
      <c r="D2357" s="5"/>
      <c r="E2357" s="5" t="s">
        <v>10477</v>
      </c>
      <c r="F2357" s="5" t="s">
        <v>10478</v>
      </c>
      <c r="G2357" s="5" t="s">
        <v>10479</v>
      </c>
      <c r="H2357" s="5"/>
      <c r="I2357" s="5"/>
      <c r="J2357" s="5"/>
      <c r="K2357" s="5"/>
      <c r="L2357" s="5"/>
      <c r="M2357" s="5"/>
      <c r="N2357" s="5"/>
      <c r="O2357" s="5"/>
      <c r="P2357" s="5"/>
      <c r="Q2357" s="5"/>
    </row>
    <row r="2358">
      <c r="A2358" s="5" t="s">
        <v>7411</v>
      </c>
      <c r="B2358" s="5" t="s">
        <v>7413</v>
      </c>
      <c r="C2358" s="7" t="str">
        <f t="shared" si="1"/>
        <v>Joy Countess du Lau d'Allemans</v>
      </c>
      <c r="D2358" s="5"/>
      <c r="E2358" s="5" t="s">
        <v>10480</v>
      </c>
      <c r="F2358" s="5" t="s">
        <v>10481</v>
      </c>
      <c r="G2358" s="5" t="s">
        <v>107</v>
      </c>
      <c r="H2358" s="5"/>
      <c r="I2358" s="5"/>
      <c r="J2358" s="5"/>
      <c r="K2358" s="5"/>
      <c r="L2358" s="5"/>
      <c r="M2358" s="5"/>
      <c r="N2358" s="5"/>
      <c r="O2358" s="5"/>
      <c r="P2358" s="5"/>
      <c r="Q2358" s="5"/>
    </row>
    <row r="2359">
      <c r="A2359" s="5" t="s">
        <v>7415</v>
      </c>
      <c r="B2359" s="5" t="s">
        <v>7416</v>
      </c>
      <c r="C2359" s="7" t="str">
        <f t="shared" si="1"/>
        <v>James Emanuel Ragnauth</v>
      </c>
      <c r="D2359" s="5"/>
      <c r="E2359" s="5" t="s">
        <v>10482</v>
      </c>
      <c r="F2359" s="5" t="s">
        <v>10483</v>
      </c>
      <c r="G2359" s="5" t="s">
        <v>1056</v>
      </c>
      <c r="H2359" s="5"/>
      <c r="I2359" s="5"/>
      <c r="J2359" s="5"/>
      <c r="K2359" s="5"/>
      <c r="L2359" s="5"/>
      <c r="M2359" s="5"/>
      <c r="N2359" s="5"/>
      <c r="O2359" s="5"/>
      <c r="P2359" s="5"/>
      <c r="Q2359" s="5"/>
    </row>
    <row r="2360">
      <c r="A2360" s="5" t="s">
        <v>933</v>
      </c>
      <c r="B2360" s="5" t="s">
        <v>3749</v>
      </c>
      <c r="C2360" s="7" t="str">
        <f t="shared" si="1"/>
        <v>Adam Stern</v>
      </c>
      <c r="D2360" s="5"/>
      <c r="E2360" s="5" t="s">
        <v>10484</v>
      </c>
      <c r="F2360" s="5" t="s">
        <v>10485</v>
      </c>
      <c r="G2360" s="5" t="s">
        <v>2427</v>
      </c>
      <c r="H2360" s="5"/>
      <c r="I2360" s="5"/>
      <c r="J2360" s="5"/>
      <c r="K2360" s="5"/>
      <c r="L2360" s="5"/>
      <c r="M2360" s="5"/>
      <c r="N2360" s="5"/>
      <c r="O2360" s="5"/>
      <c r="P2360" s="5"/>
      <c r="Q2360" s="5"/>
    </row>
    <row r="2361">
      <c r="A2361" s="5" t="s">
        <v>7419</v>
      </c>
      <c r="B2361" s="5" t="s">
        <v>7421</v>
      </c>
      <c r="C2361" s="7" t="str">
        <f t="shared" si="1"/>
        <v>David Lee Jensen</v>
      </c>
      <c r="D2361" s="5"/>
      <c r="E2361" s="5" t="s">
        <v>10486</v>
      </c>
      <c r="F2361" s="5" t="s">
        <v>10487</v>
      </c>
      <c r="G2361" s="5" t="s">
        <v>750</v>
      </c>
      <c r="H2361" s="5"/>
      <c r="I2361" s="5"/>
      <c r="J2361" s="5"/>
      <c r="K2361" s="5"/>
      <c r="L2361" s="5"/>
      <c r="M2361" s="5"/>
      <c r="N2361" s="5"/>
      <c r="O2361" s="5"/>
      <c r="P2361" s="5"/>
      <c r="Q2361" s="5"/>
    </row>
    <row r="2362">
      <c r="A2362" s="5" t="s">
        <v>227</v>
      </c>
      <c r="B2362" s="5" t="s">
        <v>159</v>
      </c>
      <c r="C2362" s="7" t="str">
        <f t="shared" si="1"/>
        <v>Steve Hughes</v>
      </c>
      <c r="D2362" s="5"/>
      <c r="E2362" s="5" t="s">
        <v>10488</v>
      </c>
      <c r="F2362" s="5" t="s">
        <v>10489</v>
      </c>
      <c r="G2362" s="5" t="s">
        <v>10490</v>
      </c>
      <c r="H2362" s="5"/>
      <c r="I2362" s="5"/>
      <c r="J2362" s="5"/>
      <c r="K2362" s="5"/>
      <c r="L2362" s="5"/>
      <c r="M2362" s="5"/>
      <c r="N2362" s="5"/>
      <c r="O2362" s="5"/>
      <c r="P2362" s="5"/>
      <c r="Q2362" s="5"/>
    </row>
    <row r="2363">
      <c r="A2363" s="5" t="s">
        <v>133</v>
      </c>
      <c r="B2363" s="5" t="s">
        <v>3519</v>
      </c>
      <c r="C2363" s="7" t="str">
        <f t="shared" si="1"/>
        <v>Tony Fox</v>
      </c>
      <c r="D2363" s="5"/>
      <c r="E2363" s="5" t="s">
        <v>10491</v>
      </c>
      <c r="F2363" s="5" t="s">
        <v>10492</v>
      </c>
      <c r="G2363" s="5" t="s">
        <v>10493</v>
      </c>
      <c r="H2363" s="5"/>
      <c r="I2363" s="5"/>
      <c r="J2363" s="5"/>
      <c r="K2363" s="5"/>
      <c r="L2363" s="5"/>
      <c r="M2363" s="5"/>
      <c r="N2363" s="5"/>
      <c r="O2363" s="5"/>
      <c r="P2363" s="5"/>
      <c r="Q2363" s="5"/>
    </row>
    <row r="2364">
      <c r="A2364" s="5" t="s">
        <v>1356</v>
      </c>
      <c r="B2364" s="5" t="s">
        <v>1357</v>
      </c>
      <c r="C2364" s="7" t="str">
        <f t="shared" si="1"/>
        <v>W. Gregory Shearer</v>
      </c>
      <c r="D2364" s="5"/>
      <c r="E2364" s="5" t="s">
        <v>1360</v>
      </c>
      <c r="F2364" s="5" t="s">
        <v>10496</v>
      </c>
      <c r="G2364" s="5" t="s">
        <v>10498</v>
      </c>
      <c r="H2364" s="5"/>
      <c r="I2364" s="5"/>
      <c r="J2364" s="5"/>
      <c r="K2364" s="5"/>
      <c r="L2364" s="5"/>
      <c r="M2364" s="5"/>
      <c r="N2364" s="5"/>
      <c r="O2364" s="5"/>
      <c r="P2364" s="5"/>
      <c r="Q2364" s="5"/>
    </row>
    <row r="2365">
      <c r="A2365" s="5" t="s">
        <v>910</v>
      </c>
      <c r="B2365" s="5" t="s">
        <v>7429</v>
      </c>
      <c r="C2365" s="7" t="str">
        <f t="shared" si="1"/>
        <v>Gary Sproule</v>
      </c>
      <c r="D2365" s="5"/>
      <c r="E2365" s="5" t="s">
        <v>10501</v>
      </c>
      <c r="F2365" s="5" t="s">
        <v>10502</v>
      </c>
      <c r="G2365" s="5" t="s">
        <v>10503</v>
      </c>
      <c r="H2365" s="5"/>
      <c r="I2365" s="5"/>
      <c r="J2365" s="5"/>
      <c r="K2365" s="5"/>
      <c r="L2365" s="5"/>
      <c r="M2365" s="5"/>
      <c r="N2365" s="5"/>
      <c r="O2365" s="5"/>
      <c r="P2365" s="5"/>
      <c r="Q2365" s="5"/>
    </row>
    <row r="2366">
      <c r="A2366" s="5" t="s">
        <v>169</v>
      </c>
      <c r="B2366" s="5" t="s">
        <v>5706</v>
      </c>
      <c r="C2366" s="7" t="str">
        <f t="shared" si="1"/>
        <v>Michael Myers</v>
      </c>
      <c r="D2366" s="5"/>
      <c r="E2366" s="5" t="s">
        <v>10506</v>
      </c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</row>
    <row r="2367">
      <c r="A2367" s="5" t="s">
        <v>101</v>
      </c>
      <c r="B2367" s="5" t="s">
        <v>7434</v>
      </c>
      <c r="C2367" s="7" t="str">
        <f t="shared" si="1"/>
        <v>John Hood</v>
      </c>
      <c r="D2367" s="5"/>
      <c r="E2367" s="5" t="s">
        <v>10509</v>
      </c>
      <c r="F2367" s="5" t="s">
        <v>10510</v>
      </c>
      <c r="G2367" s="5" t="s">
        <v>10512</v>
      </c>
      <c r="H2367" s="5"/>
      <c r="I2367" s="5"/>
      <c r="J2367" s="5"/>
      <c r="K2367" s="5"/>
      <c r="L2367" s="5"/>
      <c r="M2367" s="5"/>
      <c r="N2367" s="5"/>
      <c r="O2367" s="5"/>
      <c r="P2367" s="5"/>
      <c r="Q2367" s="5"/>
    </row>
    <row r="2368">
      <c r="A2368" s="5" t="s">
        <v>7435</v>
      </c>
      <c r="B2368" s="5" t="s">
        <v>7436</v>
      </c>
      <c r="C2368" s="7" t="str">
        <f t="shared" si="1"/>
        <v>Lisia Finnegan</v>
      </c>
      <c r="D2368" s="5"/>
      <c r="E2368" s="5" t="s">
        <v>10515</v>
      </c>
      <c r="F2368" s="5" t="s">
        <v>3761</v>
      </c>
      <c r="G2368" s="5" t="s">
        <v>10516</v>
      </c>
      <c r="H2368" s="5"/>
      <c r="I2368" s="5"/>
      <c r="J2368" s="5"/>
      <c r="K2368" s="5"/>
      <c r="L2368" s="5"/>
      <c r="M2368" s="5"/>
      <c r="N2368" s="5"/>
      <c r="O2368" s="5"/>
      <c r="P2368" s="5"/>
      <c r="Q2368" s="5"/>
    </row>
    <row r="2369">
      <c r="A2369" s="5" t="s">
        <v>1362</v>
      </c>
      <c r="B2369" s="5" t="s">
        <v>1363</v>
      </c>
      <c r="C2369" s="7" t="str">
        <f t="shared" si="1"/>
        <v>Donna Prescott</v>
      </c>
      <c r="D2369" s="5"/>
      <c r="E2369" s="5" t="s">
        <v>1365</v>
      </c>
      <c r="F2369" s="5" t="s">
        <v>10519</v>
      </c>
      <c r="G2369" s="5" t="s">
        <v>10520</v>
      </c>
      <c r="H2369" s="5"/>
      <c r="I2369" s="5"/>
      <c r="J2369" s="5"/>
      <c r="K2369" s="5"/>
      <c r="L2369" s="5"/>
      <c r="M2369" s="5"/>
      <c r="N2369" s="5"/>
      <c r="O2369" s="5"/>
      <c r="P2369" s="5"/>
      <c r="Q2369" s="5"/>
    </row>
    <row r="2370">
      <c r="A2370" s="5" t="s">
        <v>7439</v>
      </c>
      <c r="B2370" s="5" t="s">
        <v>7441</v>
      </c>
      <c r="C2370" s="7" t="str">
        <f t="shared" si="1"/>
        <v>Roque Valladares</v>
      </c>
      <c r="D2370" s="5"/>
      <c r="E2370" s="5" t="s">
        <v>10524</v>
      </c>
      <c r="F2370" s="5" t="s">
        <v>3579</v>
      </c>
      <c r="G2370" s="5" t="s">
        <v>3580</v>
      </c>
      <c r="H2370" s="5"/>
      <c r="I2370" s="5"/>
      <c r="J2370" s="5"/>
      <c r="K2370" s="5"/>
      <c r="L2370" s="5"/>
      <c r="M2370" s="5"/>
      <c r="N2370" s="5"/>
      <c r="O2370" s="5"/>
      <c r="P2370" s="5"/>
      <c r="Q2370" s="5"/>
    </row>
    <row r="2371">
      <c r="A2371" s="5" t="s">
        <v>3718</v>
      </c>
      <c r="B2371" s="5" t="s">
        <v>7443</v>
      </c>
      <c r="C2371" s="7" t="str">
        <f t="shared" si="1"/>
        <v>Richard Navarro</v>
      </c>
      <c r="D2371" s="5"/>
      <c r="E2371" s="5" t="s">
        <v>10528</v>
      </c>
      <c r="F2371" s="5" t="s">
        <v>10530</v>
      </c>
      <c r="G2371" s="5" t="s">
        <v>10531</v>
      </c>
      <c r="H2371" s="5"/>
      <c r="I2371" s="5"/>
      <c r="J2371" s="5"/>
      <c r="K2371" s="5"/>
      <c r="L2371" s="5"/>
      <c r="M2371" s="5"/>
      <c r="N2371" s="5"/>
      <c r="O2371" s="5"/>
      <c r="P2371" s="5"/>
      <c r="Q2371" s="5"/>
    </row>
    <row r="2372">
      <c r="A2372" s="5" t="s">
        <v>7444</v>
      </c>
      <c r="B2372" s="5" t="s">
        <v>7446</v>
      </c>
      <c r="C2372" s="7" t="str">
        <f t="shared" si="1"/>
        <v>Arevik V.</v>
      </c>
      <c r="D2372" s="5"/>
      <c r="E2372" s="5" t="s">
        <v>10535</v>
      </c>
      <c r="F2372" s="5" t="s">
        <v>10537</v>
      </c>
      <c r="G2372" s="5" t="s">
        <v>10538</v>
      </c>
      <c r="H2372" s="5"/>
      <c r="I2372" s="5"/>
      <c r="J2372" s="5"/>
      <c r="K2372" s="5"/>
      <c r="L2372" s="5"/>
      <c r="M2372" s="5"/>
      <c r="N2372" s="5"/>
      <c r="O2372" s="5"/>
      <c r="P2372" s="5"/>
      <c r="Q2372" s="5"/>
    </row>
    <row r="2373">
      <c r="A2373" s="5" t="s">
        <v>7448</v>
      </c>
      <c r="B2373" s="5" t="s">
        <v>7449</v>
      </c>
      <c r="C2373" s="7" t="str">
        <f t="shared" si="1"/>
        <v>Emily Berry, CPA</v>
      </c>
      <c r="D2373" s="5"/>
      <c r="E2373" s="5" t="s">
        <v>10540</v>
      </c>
      <c r="F2373" s="5" t="s">
        <v>10541</v>
      </c>
      <c r="G2373" s="5" t="s">
        <v>10542</v>
      </c>
      <c r="H2373" s="5"/>
      <c r="I2373" s="5"/>
      <c r="J2373" s="5"/>
      <c r="K2373" s="5"/>
      <c r="L2373" s="5"/>
      <c r="M2373" s="5"/>
      <c r="N2373" s="5"/>
      <c r="O2373" s="5"/>
      <c r="P2373" s="5"/>
      <c r="Q2373" s="5"/>
    </row>
    <row r="2374">
      <c r="A2374" s="5" t="s">
        <v>1368</v>
      </c>
      <c r="B2374" s="5" t="s">
        <v>1370</v>
      </c>
      <c r="C2374" s="7" t="str">
        <f t="shared" si="1"/>
        <v>Leo Ramirez</v>
      </c>
      <c r="D2374" s="5"/>
      <c r="E2374" s="5" t="s">
        <v>1372</v>
      </c>
      <c r="F2374" s="5" t="s">
        <v>10543</v>
      </c>
      <c r="G2374" s="5" t="s">
        <v>143</v>
      </c>
      <c r="H2374" s="5"/>
      <c r="I2374" s="5"/>
      <c r="J2374" s="5"/>
      <c r="K2374" s="5"/>
      <c r="L2374" s="5"/>
      <c r="M2374" s="5"/>
      <c r="N2374" s="5"/>
      <c r="O2374" s="5"/>
      <c r="P2374" s="5"/>
      <c r="Q2374" s="5"/>
    </row>
    <row r="2375">
      <c r="A2375" s="5" t="s">
        <v>5016</v>
      </c>
      <c r="B2375" s="5" t="s">
        <v>7452</v>
      </c>
      <c r="C2375" s="7" t="str">
        <f t="shared" si="1"/>
        <v>Amit Upadhayay</v>
      </c>
      <c r="D2375" s="5"/>
      <c r="E2375" s="5" t="s">
        <v>10544</v>
      </c>
      <c r="F2375" s="5" t="s">
        <v>10545</v>
      </c>
      <c r="G2375" s="5" t="s">
        <v>10546</v>
      </c>
      <c r="H2375" s="5"/>
      <c r="I2375" s="5"/>
      <c r="J2375" s="5"/>
      <c r="K2375" s="5"/>
      <c r="L2375" s="5"/>
      <c r="M2375" s="5"/>
      <c r="N2375" s="5"/>
      <c r="O2375" s="5"/>
      <c r="P2375" s="5"/>
      <c r="Q2375" s="5"/>
    </row>
    <row r="2376">
      <c r="A2376" s="5" t="s">
        <v>1336</v>
      </c>
      <c r="B2376" s="5" t="s">
        <v>7454</v>
      </c>
      <c r="C2376" s="7" t="str">
        <f t="shared" si="1"/>
        <v>Morgan Gethers</v>
      </c>
      <c r="D2376" s="5"/>
      <c r="E2376" s="5" t="s">
        <v>10547</v>
      </c>
      <c r="F2376" s="16" t="s">
        <v>10548</v>
      </c>
      <c r="G2376" s="5" t="s">
        <v>132</v>
      </c>
      <c r="H2376" s="5"/>
      <c r="I2376" s="5"/>
      <c r="J2376" s="5"/>
      <c r="K2376" s="5"/>
      <c r="L2376" s="5"/>
      <c r="M2376" s="5"/>
      <c r="N2376" s="5"/>
      <c r="O2376" s="5"/>
      <c r="P2376" s="5"/>
      <c r="Q2376" s="5"/>
    </row>
    <row r="2377">
      <c r="A2377" s="5" t="s">
        <v>7458</v>
      </c>
      <c r="B2377" s="5" t="s">
        <v>7459</v>
      </c>
      <c r="C2377" s="7" t="str">
        <f t="shared" si="1"/>
        <v>Steven J. Prager, Esq.</v>
      </c>
      <c r="D2377" s="5"/>
      <c r="E2377" s="5" t="s">
        <v>10549</v>
      </c>
      <c r="F2377" s="5" t="s">
        <v>10550</v>
      </c>
      <c r="G2377" s="5" t="s">
        <v>10551</v>
      </c>
      <c r="H2377" s="5"/>
      <c r="I2377" s="5"/>
      <c r="J2377" s="5"/>
      <c r="K2377" s="5"/>
      <c r="L2377" s="5"/>
      <c r="M2377" s="5"/>
      <c r="N2377" s="5"/>
      <c r="O2377" s="5"/>
      <c r="P2377" s="5"/>
      <c r="Q2377" s="5"/>
    </row>
    <row r="2378">
      <c r="A2378" s="5" t="s">
        <v>7461</v>
      </c>
      <c r="B2378" s="5" t="s">
        <v>7463</v>
      </c>
      <c r="C2378" s="7" t="str">
        <f t="shared" si="1"/>
        <v>NICOLE BANDEL</v>
      </c>
      <c r="D2378" s="5"/>
      <c r="E2378" s="5" t="s">
        <v>10553</v>
      </c>
      <c r="F2378" s="5" t="s">
        <v>10554</v>
      </c>
      <c r="G2378" s="5" t="s">
        <v>10555</v>
      </c>
      <c r="H2378" s="5"/>
      <c r="I2378" s="5"/>
      <c r="J2378" s="5"/>
      <c r="K2378" s="5"/>
      <c r="L2378" s="5"/>
      <c r="M2378" s="5"/>
      <c r="N2378" s="5"/>
      <c r="O2378" s="5"/>
      <c r="P2378" s="5"/>
      <c r="Q2378" s="5"/>
    </row>
    <row r="2379">
      <c r="A2379" s="5" t="s">
        <v>7465</v>
      </c>
      <c r="B2379" s="5" t="s">
        <v>409</v>
      </c>
      <c r="C2379" s="7" t="str">
        <f t="shared" si="1"/>
        <v>Carol P. Anderson</v>
      </c>
      <c r="D2379" s="5"/>
      <c r="E2379" s="5" t="s">
        <v>10558</v>
      </c>
      <c r="F2379" s="5" t="s">
        <v>10559</v>
      </c>
      <c r="G2379" s="5" t="s">
        <v>10560</v>
      </c>
      <c r="H2379" s="5"/>
      <c r="I2379" s="5"/>
      <c r="J2379" s="5"/>
      <c r="K2379" s="5"/>
      <c r="L2379" s="5"/>
      <c r="M2379" s="5"/>
      <c r="N2379" s="5"/>
      <c r="O2379" s="5"/>
      <c r="P2379" s="5"/>
      <c r="Q2379" s="5"/>
    </row>
    <row r="2380">
      <c r="A2380" s="5" t="s">
        <v>1331</v>
      </c>
      <c r="B2380" s="5" t="s">
        <v>7468</v>
      </c>
      <c r="C2380" s="7" t="str">
        <f t="shared" si="1"/>
        <v>Ryan Curry</v>
      </c>
      <c r="D2380" s="5"/>
      <c r="E2380" s="5" t="s">
        <v>10563</v>
      </c>
      <c r="F2380" s="5" t="s">
        <v>10564</v>
      </c>
      <c r="G2380" s="5" t="s">
        <v>10565</v>
      </c>
      <c r="H2380" s="5"/>
      <c r="I2380" s="5"/>
      <c r="J2380" s="5"/>
      <c r="K2380" s="5"/>
      <c r="L2380" s="5"/>
      <c r="M2380" s="5"/>
      <c r="N2380" s="5"/>
      <c r="O2380" s="5"/>
      <c r="P2380" s="5"/>
      <c r="Q2380" s="5"/>
    </row>
    <row r="2381">
      <c r="A2381" s="5" t="s">
        <v>1023</v>
      </c>
      <c r="B2381" s="5" t="s">
        <v>7470</v>
      </c>
      <c r="C2381" s="7" t="str">
        <f t="shared" si="1"/>
        <v>Alex Cruz [LION]</v>
      </c>
      <c r="D2381" s="5"/>
      <c r="E2381" s="5" t="s">
        <v>10568</v>
      </c>
      <c r="F2381" s="5" t="s">
        <v>10569</v>
      </c>
      <c r="G2381" s="5" t="s">
        <v>143</v>
      </c>
      <c r="H2381" s="5"/>
      <c r="I2381" s="5"/>
      <c r="J2381" s="5"/>
      <c r="K2381" s="5"/>
      <c r="L2381" s="5"/>
      <c r="M2381" s="5"/>
      <c r="N2381" s="5"/>
      <c r="O2381" s="5"/>
      <c r="P2381" s="5"/>
      <c r="Q2381" s="5"/>
    </row>
    <row r="2382">
      <c r="A2382" s="5" t="s">
        <v>7473</v>
      </c>
      <c r="B2382" s="5" t="s">
        <v>7475</v>
      </c>
      <c r="C2382" s="7" t="str">
        <f t="shared" si="1"/>
        <v>Joseandres Bautista</v>
      </c>
      <c r="D2382" s="5"/>
      <c r="E2382" s="5" t="s">
        <v>10572</v>
      </c>
      <c r="F2382" s="5" t="s">
        <v>10574</v>
      </c>
      <c r="G2382" s="5" t="s">
        <v>10575</v>
      </c>
      <c r="H2382" s="5"/>
      <c r="I2382" s="5"/>
      <c r="J2382" s="5"/>
      <c r="K2382" s="5"/>
      <c r="L2382" s="5"/>
      <c r="M2382" s="5"/>
      <c r="N2382" s="5"/>
      <c r="O2382" s="5"/>
      <c r="P2382" s="5"/>
      <c r="Q2382" s="5"/>
    </row>
    <row r="2383">
      <c r="A2383" s="5" t="s">
        <v>7476</v>
      </c>
      <c r="B2383" s="5" t="s">
        <v>7477</v>
      </c>
      <c r="C2383" s="7" t="str">
        <f t="shared" si="1"/>
        <v>Colette Scarpello</v>
      </c>
      <c r="D2383" s="5"/>
      <c r="E2383" s="5" t="s">
        <v>10578</v>
      </c>
      <c r="F2383" s="5" t="s">
        <v>10579</v>
      </c>
      <c r="G2383" s="5" t="s">
        <v>10581</v>
      </c>
      <c r="H2383" s="5"/>
      <c r="I2383" s="5"/>
      <c r="J2383" s="5"/>
      <c r="K2383" s="5"/>
      <c r="L2383" s="5"/>
      <c r="M2383" s="5"/>
      <c r="N2383" s="5"/>
      <c r="O2383" s="5"/>
      <c r="P2383" s="5"/>
      <c r="Q2383" s="5"/>
    </row>
    <row r="2384">
      <c r="A2384" s="5" t="s">
        <v>7480</v>
      </c>
      <c r="B2384" s="5" t="s">
        <v>7481</v>
      </c>
      <c r="C2384" s="7" t="str">
        <f t="shared" si="1"/>
        <v>Sudhansu Skehar Dubey</v>
      </c>
      <c r="D2384" s="5"/>
      <c r="E2384" s="5" t="s">
        <v>10583</v>
      </c>
      <c r="F2384" s="5" t="s">
        <v>5078</v>
      </c>
      <c r="G2384" s="5" t="s">
        <v>894</v>
      </c>
      <c r="H2384" s="5"/>
      <c r="I2384" s="5"/>
      <c r="J2384" s="5"/>
      <c r="K2384" s="5"/>
      <c r="L2384" s="5"/>
      <c r="M2384" s="5"/>
      <c r="N2384" s="5"/>
      <c r="O2384" s="5"/>
      <c r="P2384" s="5"/>
      <c r="Q2384" s="5"/>
    </row>
    <row r="2385">
      <c r="A2385" s="5" t="s">
        <v>7485</v>
      </c>
      <c r="B2385" s="5" t="s">
        <v>7486</v>
      </c>
      <c r="C2385" s="7" t="str">
        <f t="shared" si="1"/>
        <v>Adam Sorenson CCIE Collaboration</v>
      </c>
      <c r="D2385" s="5"/>
      <c r="E2385" s="5" t="s">
        <v>10587</v>
      </c>
      <c r="F2385" s="5" t="s">
        <v>9148</v>
      </c>
      <c r="G2385" s="5" t="s">
        <v>10589</v>
      </c>
      <c r="H2385" s="5"/>
      <c r="I2385" s="5"/>
      <c r="J2385" s="5"/>
      <c r="K2385" s="5"/>
      <c r="L2385" s="5"/>
      <c r="M2385" s="5"/>
      <c r="N2385" s="5"/>
      <c r="O2385" s="5"/>
      <c r="P2385" s="5"/>
      <c r="Q2385" s="5"/>
    </row>
    <row r="2386">
      <c r="A2386" s="5" t="s">
        <v>101</v>
      </c>
      <c r="B2386" s="5" t="s">
        <v>1374</v>
      </c>
      <c r="C2386" s="7" t="str">
        <f t="shared" si="1"/>
        <v>John Li</v>
      </c>
      <c r="D2386" s="5"/>
      <c r="E2386" s="5" t="s">
        <v>1377</v>
      </c>
      <c r="F2386" s="5" t="s">
        <v>10592</v>
      </c>
      <c r="G2386" s="5" t="s">
        <v>4228</v>
      </c>
      <c r="H2386" s="5"/>
      <c r="I2386" s="5"/>
      <c r="J2386" s="5"/>
      <c r="K2386" s="5"/>
      <c r="L2386" s="5"/>
      <c r="M2386" s="5"/>
      <c r="N2386" s="5"/>
      <c r="O2386" s="5"/>
      <c r="P2386" s="5"/>
      <c r="Q2386" s="5"/>
    </row>
    <row r="2387">
      <c r="A2387" s="5" t="s">
        <v>260</v>
      </c>
      <c r="B2387" s="5" t="s">
        <v>4906</v>
      </c>
      <c r="C2387" s="7" t="str">
        <f t="shared" si="1"/>
        <v>Charles Kaufman</v>
      </c>
      <c r="D2387" s="5"/>
      <c r="E2387" s="5" t="s">
        <v>10595</v>
      </c>
      <c r="F2387" s="5" t="s">
        <v>10596</v>
      </c>
      <c r="G2387" s="5" t="s">
        <v>10597</v>
      </c>
      <c r="H2387" s="5"/>
      <c r="I2387" s="5"/>
      <c r="J2387" s="5"/>
      <c r="K2387" s="5"/>
      <c r="L2387" s="5"/>
      <c r="M2387" s="5"/>
      <c r="N2387" s="5"/>
      <c r="O2387" s="5"/>
      <c r="P2387" s="5"/>
      <c r="Q2387" s="5"/>
    </row>
    <row r="2388">
      <c r="A2388" s="5" t="s">
        <v>7491</v>
      </c>
      <c r="B2388" s="5" t="s">
        <v>7492</v>
      </c>
      <c r="C2388" s="7" t="str">
        <f t="shared" si="1"/>
        <v>Florentino Azinheira</v>
      </c>
      <c r="D2388" s="5"/>
      <c r="E2388" s="5" t="s">
        <v>10600</v>
      </c>
      <c r="F2388" s="5" t="s">
        <v>10602</v>
      </c>
      <c r="G2388" s="5" t="s">
        <v>1119</v>
      </c>
      <c r="H2388" s="5"/>
      <c r="I2388" s="5"/>
      <c r="J2388" s="5"/>
      <c r="K2388" s="5"/>
      <c r="L2388" s="5"/>
      <c r="M2388" s="5"/>
      <c r="N2388" s="5"/>
      <c r="O2388" s="5"/>
      <c r="P2388" s="5"/>
      <c r="Q2388" s="5"/>
    </row>
    <row r="2389">
      <c r="A2389" s="5" t="s">
        <v>7495</v>
      </c>
      <c r="B2389" s="5" t="s">
        <v>7497</v>
      </c>
      <c r="C2389" s="7" t="str">
        <f t="shared" si="1"/>
        <v>Hannia Echeverria</v>
      </c>
      <c r="D2389" s="5"/>
      <c r="E2389" s="5" t="s">
        <v>10604</v>
      </c>
      <c r="F2389" s="5" t="s">
        <v>10605</v>
      </c>
      <c r="G2389" s="5" t="s">
        <v>107</v>
      </c>
      <c r="H2389" s="5"/>
      <c r="I2389" s="5"/>
      <c r="J2389" s="5"/>
      <c r="K2389" s="5"/>
      <c r="L2389" s="5"/>
      <c r="M2389" s="5"/>
      <c r="N2389" s="5"/>
      <c r="O2389" s="5"/>
      <c r="P2389" s="5"/>
      <c r="Q2389" s="5"/>
    </row>
    <row r="2390">
      <c r="A2390" s="5" t="s">
        <v>133</v>
      </c>
      <c r="B2390" s="5" t="s">
        <v>7498</v>
      </c>
      <c r="C2390" s="7" t="str">
        <f t="shared" si="1"/>
        <v>Tony Del Bagno</v>
      </c>
      <c r="D2390" s="5"/>
      <c r="E2390" s="5" t="s">
        <v>10608</v>
      </c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</row>
    <row r="2391">
      <c r="A2391" s="5" t="s">
        <v>7501</v>
      </c>
      <c r="B2391" s="5" t="s">
        <v>7502</v>
      </c>
      <c r="C2391" s="7" t="str">
        <f t="shared" si="1"/>
        <v>Conrad P.</v>
      </c>
      <c r="D2391" s="5"/>
      <c r="E2391" s="5" t="s">
        <v>10611</v>
      </c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</row>
    <row r="2392">
      <c r="A2392" s="5" t="s">
        <v>7505</v>
      </c>
      <c r="B2392" s="5" t="s">
        <v>7506</v>
      </c>
      <c r="C2392" s="7" t="str">
        <f t="shared" si="1"/>
        <v>Mickey Kravitz</v>
      </c>
      <c r="D2392" s="5"/>
      <c r="E2392" s="5" t="s">
        <v>10614</v>
      </c>
      <c r="F2392" s="5" t="s">
        <v>10616</v>
      </c>
      <c r="G2392" s="5" t="s">
        <v>5261</v>
      </c>
      <c r="H2392" s="5"/>
      <c r="I2392" s="5"/>
      <c r="J2392" s="5"/>
      <c r="K2392" s="5"/>
      <c r="L2392" s="5"/>
      <c r="M2392" s="5"/>
      <c r="N2392" s="5"/>
      <c r="O2392" s="5"/>
      <c r="P2392" s="5"/>
      <c r="Q2392" s="5"/>
    </row>
    <row r="2393">
      <c r="A2393" s="5" t="s">
        <v>1828</v>
      </c>
      <c r="B2393" s="5" t="s">
        <v>7507</v>
      </c>
      <c r="C2393" s="7" t="str">
        <f t="shared" si="1"/>
        <v>Ted Gustafson</v>
      </c>
      <c r="D2393" s="5"/>
      <c r="E2393" s="5" t="s">
        <v>10619</v>
      </c>
      <c r="F2393" s="5" t="s">
        <v>10620</v>
      </c>
      <c r="G2393" s="5" t="s">
        <v>9930</v>
      </c>
      <c r="H2393" s="5"/>
      <c r="I2393" s="5"/>
      <c r="J2393" s="5"/>
      <c r="K2393" s="5"/>
      <c r="L2393" s="5"/>
      <c r="M2393" s="5"/>
      <c r="N2393" s="5"/>
      <c r="O2393" s="5"/>
      <c r="P2393" s="5"/>
      <c r="Q2393" s="5"/>
    </row>
    <row r="2394">
      <c r="A2394" s="5" t="s">
        <v>7511</v>
      </c>
      <c r="B2394" s="5" t="s">
        <v>7512</v>
      </c>
      <c r="C2394" s="7" t="str">
        <f t="shared" si="1"/>
        <v>Eugene L. Sacco</v>
      </c>
      <c r="D2394" s="5"/>
      <c r="E2394" s="5" t="s">
        <v>10623</v>
      </c>
      <c r="F2394" s="5" t="s">
        <v>10625</v>
      </c>
      <c r="G2394" s="5" t="s">
        <v>1841</v>
      </c>
      <c r="H2394" s="5"/>
      <c r="I2394" s="5"/>
      <c r="J2394" s="5"/>
      <c r="K2394" s="5"/>
      <c r="L2394" s="5"/>
      <c r="M2394" s="5"/>
      <c r="N2394" s="5"/>
      <c r="O2394" s="5"/>
      <c r="P2394" s="5"/>
      <c r="Q2394" s="5"/>
    </row>
    <row r="2395">
      <c r="A2395" s="5" t="s">
        <v>94</v>
      </c>
      <c r="B2395" s="5" t="s">
        <v>7516</v>
      </c>
      <c r="C2395" s="7" t="str">
        <f t="shared" si="1"/>
        <v>Mark Bayley</v>
      </c>
      <c r="D2395" s="5"/>
      <c r="E2395" s="5" t="s">
        <v>10629</v>
      </c>
      <c r="F2395" s="5" t="s">
        <v>10631</v>
      </c>
      <c r="G2395" s="5" t="s">
        <v>143</v>
      </c>
      <c r="H2395" s="5"/>
      <c r="I2395" s="5"/>
      <c r="J2395" s="5"/>
      <c r="K2395" s="5"/>
      <c r="L2395" s="5"/>
      <c r="M2395" s="5"/>
      <c r="N2395" s="5"/>
      <c r="O2395" s="5"/>
      <c r="P2395" s="5"/>
      <c r="Q2395" s="5"/>
    </row>
    <row r="2396">
      <c r="A2396" s="5" t="s">
        <v>1649</v>
      </c>
      <c r="B2396" s="5" t="s">
        <v>172</v>
      </c>
      <c r="C2396" s="7" t="str">
        <f t="shared" si="1"/>
        <v>Rachel Johnson</v>
      </c>
      <c r="D2396" s="5"/>
      <c r="E2396" s="5" t="s">
        <v>10635</v>
      </c>
      <c r="F2396" s="5" t="s">
        <v>10636</v>
      </c>
      <c r="G2396" s="5" t="s">
        <v>10638</v>
      </c>
      <c r="H2396" s="5"/>
      <c r="I2396" s="5"/>
      <c r="J2396" s="5"/>
      <c r="K2396" s="5"/>
      <c r="L2396" s="5"/>
      <c r="M2396" s="5"/>
      <c r="N2396" s="5"/>
      <c r="O2396" s="5"/>
      <c r="P2396" s="5"/>
      <c r="Q2396" s="5"/>
    </row>
    <row r="2397">
      <c r="A2397" s="5" t="s">
        <v>7520</v>
      </c>
      <c r="B2397" s="5" t="s">
        <v>7521</v>
      </c>
      <c r="C2397" s="7" t="str">
        <f t="shared" si="1"/>
        <v>Joan Jordan Vaccaro</v>
      </c>
      <c r="D2397" s="5"/>
      <c r="E2397" s="5" t="s">
        <v>10641</v>
      </c>
      <c r="F2397" s="5" t="s">
        <v>10643</v>
      </c>
      <c r="G2397" s="5" t="s">
        <v>342</v>
      </c>
      <c r="H2397" s="5"/>
      <c r="I2397" s="5"/>
      <c r="J2397" s="5"/>
      <c r="K2397" s="5"/>
      <c r="L2397" s="5"/>
      <c r="M2397" s="5"/>
      <c r="N2397" s="5"/>
      <c r="O2397" s="5"/>
      <c r="P2397" s="5"/>
      <c r="Q2397" s="5"/>
    </row>
    <row r="2398">
      <c r="A2398" s="5" t="s">
        <v>1277</v>
      </c>
      <c r="B2398" s="5" t="s">
        <v>1380</v>
      </c>
      <c r="C2398" s="7" t="str">
        <f t="shared" si="1"/>
        <v>Lori Fortune</v>
      </c>
      <c r="D2398" s="5"/>
      <c r="E2398" s="5" t="s">
        <v>1384</v>
      </c>
      <c r="F2398" s="5" t="s">
        <v>10647</v>
      </c>
      <c r="G2398" s="5" t="s">
        <v>107</v>
      </c>
      <c r="H2398" s="5"/>
      <c r="I2398" s="5"/>
      <c r="J2398" s="5"/>
      <c r="K2398" s="5"/>
      <c r="L2398" s="5"/>
      <c r="M2398" s="5"/>
      <c r="N2398" s="5"/>
      <c r="O2398" s="5"/>
      <c r="P2398" s="5"/>
      <c r="Q2398" s="5"/>
    </row>
    <row r="2399">
      <c r="A2399" s="5" t="s">
        <v>7525</v>
      </c>
      <c r="B2399" s="5" t="s">
        <v>7526</v>
      </c>
      <c r="C2399" s="7" t="str">
        <f t="shared" si="1"/>
        <v>Samuel Acosta</v>
      </c>
      <c r="D2399" s="5"/>
      <c r="E2399" s="5" t="s">
        <v>10650</v>
      </c>
      <c r="F2399" s="5" t="s">
        <v>10651</v>
      </c>
      <c r="G2399" s="5" t="s">
        <v>10652</v>
      </c>
      <c r="H2399" s="5"/>
      <c r="I2399" s="5"/>
      <c r="J2399" s="5"/>
      <c r="K2399" s="5"/>
      <c r="L2399" s="5"/>
      <c r="M2399" s="5"/>
      <c r="N2399" s="5"/>
      <c r="O2399" s="5"/>
      <c r="P2399" s="5"/>
      <c r="Q2399" s="5"/>
    </row>
    <row r="2400">
      <c r="A2400" s="5" t="s">
        <v>2852</v>
      </c>
      <c r="B2400" s="5" t="s">
        <v>7527</v>
      </c>
      <c r="C2400" s="7" t="str">
        <f t="shared" si="1"/>
        <v>Jeremy Vannix</v>
      </c>
      <c r="D2400" s="5"/>
      <c r="E2400" s="5" t="s">
        <v>10657</v>
      </c>
      <c r="F2400" s="5" t="s">
        <v>10659</v>
      </c>
      <c r="G2400" s="5" t="s">
        <v>143</v>
      </c>
      <c r="H2400" s="5"/>
      <c r="I2400" s="5"/>
      <c r="J2400" s="5"/>
      <c r="K2400" s="5"/>
      <c r="L2400" s="5"/>
      <c r="M2400" s="5"/>
      <c r="N2400" s="5"/>
      <c r="O2400" s="5"/>
      <c r="P2400" s="5"/>
      <c r="Q2400" s="5"/>
    </row>
    <row r="2401">
      <c r="A2401" s="5" t="s">
        <v>1183</v>
      </c>
      <c r="B2401" s="5" t="s">
        <v>7528</v>
      </c>
      <c r="C2401" s="7" t="str">
        <f t="shared" si="1"/>
        <v>Jeffrey Ramclam</v>
      </c>
      <c r="D2401" s="5"/>
      <c r="E2401" s="5" t="s">
        <v>10663</v>
      </c>
      <c r="F2401" s="5" t="s">
        <v>10664</v>
      </c>
      <c r="G2401" s="5" t="s">
        <v>10666</v>
      </c>
      <c r="H2401" s="5"/>
      <c r="I2401" s="5"/>
      <c r="J2401" s="5"/>
      <c r="K2401" s="5"/>
      <c r="L2401" s="5"/>
      <c r="M2401" s="5"/>
      <c r="N2401" s="5"/>
      <c r="O2401" s="5"/>
      <c r="P2401" s="5"/>
      <c r="Q2401" s="5"/>
    </row>
    <row r="2402">
      <c r="A2402" s="5" t="s">
        <v>7529</v>
      </c>
      <c r="B2402" s="5" t="s">
        <v>7530</v>
      </c>
      <c r="C2402" s="7" t="str">
        <f t="shared" si="1"/>
        <v>Vikas Chaudhary</v>
      </c>
      <c r="D2402" s="5"/>
      <c r="E2402" s="5" t="s">
        <v>10669</v>
      </c>
      <c r="F2402" s="5" t="s">
        <v>10670</v>
      </c>
      <c r="G2402" s="5" t="s">
        <v>10671</v>
      </c>
      <c r="H2402" s="5"/>
      <c r="I2402" s="5"/>
      <c r="J2402" s="5"/>
      <c r="K2402" s="5"/>
      <c r="L2402" s="5"/>
      <c r="M2402" s="5"/>
      <c r="N2402" s="5"/>
      <c r="O2402" s="5"/>
      <c r="P2402" s="5"/>
      <c r="Q2402" s="5"/>
    </row>
    <row r="2403">
      <c r="A2403" s="5" t="s">
        <v>227</v>
      </c>
      <c r="B2403" s="5" t="s">
        <v>7534</v>
      </c>
      <c r="C2403" s="7" t="str">
        <f t="shared" si="1"/>
        <v>Steve Watrak</v>
      </c>
      <c r="D2403" s="5"/>
      <c r="E2403" s="5" t="s">
        <v>10675</v>
      </c>
      <c r="F2403" s="5" t="s">
        <v>10676</v>
      </c>
      <c r="G2403" s="5" t="s">
        <v>143</v>
      </c>
      <c r="H2403" s="5"/>
      <c r="I2403" s="5"/>
      <c r="J2403" s="5"/>
      <c r="K2403" s="5"/>
      <c r="L2403" s="5"/>
      <c r="M2403" s="5"/>
      <c r="N2403" s="5"/>
      <c r="O2403" s="5"/>
      <c r="P2403" s="5"/>
      <c r="Q2403" s="5"/>
    </row>
    <row r="2404">
      <c r="A2404" s="5" t="s">
        <v>642</v>
      </c>
      <c r="B2404" s="5" t="s">
        <v>1040</v>
      </c>
      <c r="C2404" s="7" t="str">
        <f t="shared" si="1"/>
        <v>Bill Walker</v>
      </c>
      <c r="D2404" s="5"/>
      <c r="E2404" s="5" t="s">
        <v>10679</v>
      </c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</row>
    <row r="2405">
      <c r="A2405" s="5" t="s">
        <v>685</v>
      </c>
      <c r="B2405" s="5" t="s">
        <v>7537</v>
      </c>
      <c r="C2405" s="7" t="str">
        <f t="shared" si="1"/>
        <v>Scott Gelfound, CPA</v>
      </c>
      <c r="D2405" s="5"/>
      <c r="E2405" s="5" t="s">
        <v>10682</v>
      </c>
      <c r="F2405" s="5" t="s">
        <v>10683</v>
      </c>
      <c r="G2405" s="5" t="s">
        <v>10684</v>
      </c>
      <c r="H2405" s="5"/>
      <c r="I2405" s="5"/>
      <c r="J2405" s="5"/>
      <c r="K2405" s="5"/>
      <c r="L2405" s="5"/>
      <c r="M2405" s="5"/>
      <c r="N2405" s="5"/>
      <c r="O2405" s="5"/>
      <c r="P2405" s="5"/>
      <c r="Q2405" s="5"/>
    </row>
    <row r="2406">
      <c r="A2406" s="5" t="s">
        <v>102</v>
      </c>
      <c r="B2406" s="5" t="s">
        <v>5976</v>
      </c>
      <c r="C2406" s="7" t="str">
        <f t="shared" si="1"/>
        <v>Robert Jordan</v>
      </c>
      <c r="D2406" s="5"/>
      <c r="E2406" s="5" t="s">
        <v>10686</v>
      </c>
      <c r="F2406" s="5" t="s">
        <v>10687</v>
      </c>
      <c r="G2406" s="5" t="s">
        <v>107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</row>
    <row r="2407">
      <c r="A2407" s="5" t="s">
        <v>7540</v>
      </c>
      <c r="B2407" s="5" t="s">
        <v>7541</v>
      </c>
      <c r="C2407" s="7" t="str">
        <f t="shared" si="1"/>
        <v>Bonnie Ogilvie</v>
      </c>
      <c r="D2407" s="5"/>
      <c r="E2407" s="5" t="s">
        <v>10691</v>
      </c>
      <c r="F2407" s="5" t="s">
        <v>10692</v>
      </c>
      <c r="G2407" s="5" t="s">
        <v>10694</v>
      </c>
      <c r="H2407" s="5"/>
      <c r="I2407" s="5"/>
      <c r="J2407" s="5"/>
      <c r="K2407" s="5"/>
      <c r="L2407" s="5"/>
      <c r="M2407" s="5"/>
      <c r="N2407" s="5"/>
      <c r="O2407" s="5"/>
      <c r="P2407" s="5"/>
      <c r="Q2407" s="5"/>
    </row>
    <row r="2408">
      <c r="A2408" s="5" t="s">
        <v>5855</v>
      </c>
      <c r="B2408" s="5" t="s">
        <v>7542</v>
      </c>
      <c r="C2408" s="7" t="str">
        <f t="shared" si="1"/>
        <v>Pete Senese</v>
      </c>
      <c r="D2408" s="5"/>
      <c r="E2408" s="5" t="s">
        <v>10697</v>
      </c>
      <c r="F2408" s="5" t="s">
        <v>10698</v>
      </c>
      <c r="G2408" s="5" t="s">
        <v>10700</v>
      </c>
      <c r="H2408" s="5"/>
      <c r="I2408" s="5"/>
      <c r="J2408" s="5"/>
      <c r="K2408" s="5"/>
      <c r="L2408" s="5"/>
      <c r="M2408" s="5"/>
      <c r="N2408" s="5"/>
      <c r="O2408" s="5"/>
      <c r="P2408" s="5"/>
      <c r="Q2408" s="5"/>
    </row>
    <row r="2409">
      <c r="A2409" s="5" t="s">
        <v>6802</v>
      </c>
      <c r="B2409" s="5" t="s">
        <v>2375</v>
      </c>
      <c r="C2409" s="7" t="str">
        <f t="shared" si="1"/>
        <v>Leonard Sanchez</v>
      </c>
      <c r="D2409" s="5"/>
      <c r="E2409" s="5" t="s">
        <v>10703</v>
      </c>
      <c r="F2409" s="5" t="s">
        <v>10704</v>
      </c>
      <c r="G2409" s="5" t="s">
        <v>10706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</row>
    <row r="2410">
      <c r="A2410" s="5" t="s">
        <v>7546</v>
      </c>
      <c r="B2410" s="5" t="s">
        <v>7547</v>
      </c>
      <c r="C2410" s="7" t="str">
        <f t="shared" si="1"/>
        <v>Dr. Ross Porter</v>
      </c>
      <c r="D2410" s="5"/>
      <c r="E2410" s="5" t="s">
        <v>10709</v>
      </c>
      <c r="F2410" s="5" t="s">
        <v>10710</v>
      </c>
      <c r="G2410" s="5" t="s">
        <v>10712</v>
      </c>
      <c r="H2410" s="5"/>
      <c r="I2410" s="5"/>
      <c r="J2410" s="5"/>
      <c r="K2410" s="5"/>
      <c r="L2410" s="5"/>
      <c r="M2410" s="5"/>
      <c r="N2410" s="5"/>
      <c r="O2410" s="5"/>
      <c r="P2410" s="5"/>
      <c r="Q2410" s="5"/>
    </row>
    <row r="2411">
      <c r="A2411" s="5" t="s">
        <v>6712</v>
      </c>
      <c r="B2411" s="5" t="s">
        <v>7548</v>
      </c>
      <c r="C2411" s="7" t="str">
        <f t="shared" si="1"/>
        <v>Moe Tamary</v>
      </c>
      <c r="D2411" s="5"/>
      <c r="E2411" s="5" t="s">
        <v>10716</v>
      </c>
      <c r="F2411" s="5" t="s">
        <v>10717</v>
      </c>
      <c r="G2411" s="5" t="s">
        <v>132</v>
      </c>
      <c r="H2411" s="5"/>
      <c r="I2411" s="5"/>
      <c r="J2411" s="5"/>
      <c r="K2411" s="5"/>
      <c r="L2411" s="5"/>
      <c r="M2411" s="5"/>
      <c r="N2411" s="5"/>
      <c r="O2411" s="5"/>
      <c r="P2411" s="5"/>
      <c r="Q2411" s="5"/>
    </row>
    <row r="2412">
      <c r="A2412" s="5" t="s">
        <v>7551</v>
      </c>
      <c r="B2412" s="5" t="s">
        <v>7552</v>
      </c>
      <c r="C2412" s="7" t="str">
        <f t="shared" si="1"/>
        <v>B. Berj Kafai</v>
      </c>
      <c r="D2412" s="5"/>
      <c r="E2412" s="5" t="s">
        <v>10721</v>
      </c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</row>
    <row r="2413">
      <c r="A2413" s="5" t="s">
        <v>7555</v>
      </c>
      <c r="B2413" s="5" t="s">
        <v>7557</v>
      </c>
      <c r="C2413" s="7" t="str">
        <f t="shared" si="1"/>
        <v>Marlene Aroeste Mamann</v>
      </c>
      <c r="D2413" s="5"/>
      <c r="E2413" s="5" t="s">
        <v>10724</v>
      </c>
      <c r="F2413" s="5" t="s">
        <v>10726</v>
      </c>
      <c r="G2413" s="5" t="s">
        <v>107</v>
      </c>
      <c r="H2413" s="5"/>
      <c r="I2413" s="5"/>
      <c r="J2413" s="5"/>
      <c r="K2413" s="5"/>
      <c r="L2413" s="5"/>
      <c r="M2413" s="5"/>
      <c r="N2413" s="5"/>
      <c r="O2413" s="5"/>
      <c r="P2413" s="5"/>
      <c r="Q2413" s="5"/>
    </row>
    <row r="2414">
      <c r="A2414" s="5" t="s">
        <v>144</v>
      </c>
      <c r="B2414" s="5" t="s">
        <v>7558</v>
      </c>
      <c r="C2414" s="7" t="str">
        <f t="shared" si="1"/>
        <v>Paul Cuva</v>
      </c>
      <c r="D2414" s="5"/>
      <c r="E2414" s="5" t="s">
        <v>10729</v>
      </c>
      <c r="F2414" s="5" t="s">
        <v>10730</v>
      </c>
      <c r="G2414" s="5" t="s">
        <v>391</v>
      </c>
      <c r="H2414" s="5"/>
      <c r="I2414" s="5"/>
      <c r="J2414" s="5"/>
      <c r="K2414" s="5"/>
      <c r="L2414" s="5"/>
      <c r="M2414" s="5"/>
      <c r="N2414" s="5"/>
      <c r="O2414" s="5"/>
      <c r="P2414" s="5"/>
      <c r="Q2414" s="5"/>
    </row>
    <row r="2415">
      <c r="A2415" s="5" t="s">
        <v>1886</v>
      </c>
      <c r="B2415" s="5" t="s">
        <v>7561</v>
      </c>
      <c r="C2415" s="7" t="str">
        <f t="shared" si="1"/>
        <v>Colin Doyle</v>
      </c>
      <c r="D2415" s="5"/>
      <c r="E2415" s="5" t="s">
        <v>10733</v>
      </c>
      <c r="F2415" s="5" t="s">
        <v>10734</v>
      </c>
      <c r="G2415" s="5" t="s">
        <v>597</v>
      </c>
      <c r="H2415" s="5"/>
      <c r="I2415" s="5"/>
      <c r="J2415" s="5"/>
      <c r="K2415" s="5"/>
      <c r="L2415" s="5"/>
      <c r="M2415" s="5"/>
      <c r="N2415" s="5"/>
      <c r="O2415" s="5"/>
      <c r="P2415" s="5"/>
      <c r="Q2415" s="5"/>
    </row>
    <row r="2416">
      <c r="A2416" s="5" t="s">
        <v>7562</v>
      </c>
      <c r="B2416" s="5" t="s">
        <v>7564</v>
      </c>
      <c r="C2416" s="7" t="str">
        <f t="shared" si="1"/>
        <v>Mavis McConnon</v>
      </c>
      <c r="D2416" s="5"/>
      <c r="E2416" s="5" t="s">
        <v>10738</v>
      </c>
      <c r="F2416" s="5" t="s">
        <v>10739</v>
      </c>
      <c r="G2416" s="5" t="s">
        <v>4384</v>
      </c>
      <c r="H2416" s="5"/>
      <c r="I2416" s="5"/>
      <c r="J2416" s="5"/>
      <c r="K2416" s="5"/>
      <c r="L2416" s="5"/>
      <c r="M2416" s="5"/>
      <c r="N2416" s="5"/>
      <c r="O2416" s="5"/>
      <c r="P2416" s="5"/>
      <c r="Q2416" s="5"/>
    </row>
    <row r="2417">
      <c r="A2417" s="5" t="s">
        <v>1387</v>
      </c>
      <c r="B2417" s="5" t="s">
        <v>1389</v>
      </c>
      <c r="C2417" s="7" t="str">
        <f t="shared" si="1"/>
        <v>Talitha McGirt</v>
      </c>
      <c r="D2417" s="5"/>
      <c r="E2417" s="5" t="s">
        <v>1392</v>
      </c>
      <c r="F2417" s="5" t="s">
        <v>10743</v>
      </c>
      <c r="G2417" s="5" t="s">
        <v>750</v>
      </c>
      <c r="H2417" s="5"/>
      <c r="I2417" s="5"/>
      <c r="J2417" s="5"/>
      <c r="K2417" s="5"/>
      <c r="L2417" s="5"/>
      <c r="M2417" s="5"/>
      <c r="N2417" s="5"/>
      <c r="O2417" s="5"/>
      <c r="P2417" s="5"/>
      <c r="Q2417" s="5"/>
    </row>
    <row r="2418">
      <c r="A2418" s="5" t="s">
        <v>1212</v>
      </c>
      <c r="B2418" s="5" t="s">
        <v>7569</v>
      </c>
      <c r="C2418" s="7" t="str">
        <f t="shared" si="1"/>
        <v>Ashley Shoshan</v>
      </c>
      <c r="D2418" s="5"/>
      <c r="E2418" s="5" t="s">
        <v>10746</v>
      </c>
      <c r="F2418" s="5" t="s">
        <v>10747</v>
      </c>
      <c r="G2418" s="5" t="s">
        <v>2039</v>
      </c>
      <c r="H2418" s="5"/>
      <c r="I2418" s="5"/>
      <c r="J2418" s="5"/>
      <c r="K2418" s="5"/>
      <c r="L2418" s="5"/>
      <c r="M2418" s="5"/>
      <c r="N2418" s="5"/>
      <c r="O2418" s="5"/>
      <c r="P2418" s="5"/>
      <c r="Q2418" s="5"/>
    </row>
    <row r="2419">
      <c r="A2419" s="5" t="s">
        <v>7570</v>
      </c>
      <c r="B2419" s="5" t="s">
        <v>5266</v>
      </c>
      <c r="C2419" s="7" t="str">
        <f t="shared" si="1"/>
        <v>Afshin Amiri</v>
      </c>
      <c r="D2419" s="5"/>
      <c r="E2419" s="5" t="s">
        <v>10751</v>
      </c>
      <c r="F2419" s="5" t="s">
        <v>10752</v>
      </c>
      <c r="G2419" s="5" t="s">
        <v>143</v>
      </c>
      <c r="H2419" s="5"/>
      <c r="I2419" s="5"/>
      <c r="J2419" s="5"/>
      <c r="K2419" s="5"/>
      <c r="L2419" s="5"/>
      <c r="M2419" s="5"/>
      <c r="N2419" s="5"/>
      <c r="O2419" s="5"/>
      <c r="P2419" s="5"/>
      <c r="Q2419" s="5"/>
    </row>
    <row r="2420">
      <c r="A2420" s="5" t="s">
        <v>560</v>
      </c>
      <c r="B2420" s="5" t="s">
        <v>7573</v>
      </c>
      <c r="C2420" s="7" t="str">
        <f t="shared" si="1"/>
        <v>Tim Hoeiseth</v>
      </c>
      <c r="D2420" s="5"/>
      <c r="E2420" s="5" t="s">
        <v>10756</v>
      </c>
      <c r="F2420" s="5" t="s">
        <v>10757</v>
      </c>
      <c r="G2420" s="5" t="s">
        <v>9370</v>
      </c>
      <c r="H2420" s="5"/>
      <c r="I2420" s="5"/>
      <c r="J2420" s="5"/>
      <c r="K2420" s="5"/>
      <c r="L2420" s="5"/>
      <c r="M2420" s="5"/>
      <c r="N2420" s="5"/>
      <c r="O2420" s="5"/>
      <c r="P2420" s="5"/>
      <c r="Q2420" s="5"/>
    </row>
    <row r="2421">
      <c r="A2421" s="5" t="s">
        <v>3341</v>
      </c>
      <c r="B2421" s="5" t="s">
        <v>7576</v>
      </c>
      <c r="C2421" s="7" t="str">
        <f t="shared" si="1"/>
        <v>Farhan Mohd</v>
      </c>
      <c r="D2421" s="5"/>
      <c r="E2421" s="5" t="s">
        <v>10760</v>
      </c>
      <c r="F2421" s="5" t="s">
        <v>10761</v>
      </c>
      <c r="G2421" s="5" t="s">
        <v>10763</v>
      </c>
      <c r="H2421" s="5"/>
      <c r="I2421" s="5"/>
      <c r="J2421" s="5"/>
      <c r="K2421" s="5"/>
      <c r="L2421" s="5"/>
      <c r="M2421" s="5"/>
      <c r="N2421" s="5"/>
      <c r="O2421" s="5"/>
      <c r="P2421" s="5"/>
      <c r="Q2421" s="5"/>
    </row>
    <row r="2422">
      <c r="A2422" s="5" t="s">
        <v>169</v>
      </c>
      <c r="B2422" s="5" t="s">
        <v>7579</v>
      </c>
      <c r="C2422" s="7" t="str">
        <f t="shared" si="1"/>
        <v>Michael Kilmartin</v>
      </c>
      <c r="D2422" s="5"/>
      <c r="E2422" s="5" t="s">
        <v>10766</v>
      </c>
      <c r="F2422" s="5" t="s">
        <v>10767</v>
      </c>
      <c r="G2422" s="5" t="s">
        <v>908</v>
      </c>
      <c r="H2422" s="5"/>
      <c r="I2422" s="5"/>
      <c r="J2422" s="5"/>
      <c r="K2422" s="5"/>
      <c r="L2422" s="5"/>
      <c r="M2422" s="5"/>
      <c r="N2422" s="5"/>
      <c r="O2422" s="5"/>
      <c r="P2422" s="5"/>
      <c r="Q2422" s="5"/>
    </row>
    <row r="2423">
      <c r="A2423" s="5" t="s">
        <v>7581</v>
      </c>
      <c r="B2423" s="5" t="s">
        <v>7582</v>
      </c>
      <c r="C2423" s="7" t="str">
        <f t="shared" si="1"/>
        <v>Char Cicora</v>
      </c>
      <c r="D2423" s="5"/>
      <c r="E2423" s="5" t="s">
        <v>10770</v>
      </c>
      <c r="F2423" s="5" t="s">
        <v>10771</v>
      </c>
      <c r="G2423" s="5" t="s">
        <v>10772</v>
      </c>
      <c r="H2423" s="5"/>
      <c r="I2423" s="5"/>
      <c r="J2423" s="5"/>
      <c r="K2423" s="5"/>
      <c r="L2423" s="5"/>
      <c r="M2423" s="5"/>
      <c r="N2423" s="5"/>
      <c r="O2423" s="5"/>
      <c r="P2423" s="5"/>
      <c r="Q2423" s="5"/>
    </row>
    <row r="2424">
      <c r="A2424" s="5" t="s">
        <v>7586</v>
      </c>
      <c r="B2424" s="5" t="s">
        <v>7587</v>
      </c>
      <c r="C2424" s="7" t="str">
        <f t="shared" si="1"/>
        <v>Sana Swe</v>
      </c>
      <c r="D2424" s="5"/>
      <c r="E2424" s="5" t="s">
        <v>10775</v>
      </c>
      <c r="F2424" s="5" t="s">
        <v>10776</v>
      </c>
      <c r="G2424" s="5" t="s">
        <v>10777</v>
      </c>
      <c r="H2424" s="5"/>
      <c r="I2424" s="5"/>
      <c r="J2424" s="5"/>
      <c r="K2424" s="5"/>
      <c r="L2424" s="5"/>
      <c r="M2424" s="5"/>
      <c r="N2424" s="5"/>
      <c r="O2424" s="5"/>
      <c r="P2424" s="5"/>
      <c r="Q2424" s="5"/>
    </row>
    <row r="2425">
      <c r="A2425" s="5" t="s">
        <v>7591</v>
      </c>
      <c r="B2425" s="5" t="s">
        <v>7592</v>
      </c>
      <c r="C2425" s="7" t="str">
        <f t="shared" si="1"/>
        <v>Joep van de Burgt</v>
      </c>
      <c r="D2425" s="5"/>
      <c r="E2425" s="5" t="s">
        <v>10779</v>
      </c>
      <c r="F2425" s="5" t="s">
        <v>10781</v>
      </c>
      <c r="G2425" s="5" t="s">
        <v>107</v>
      </c>
      <c r="H2425" s="5"/>
      <c r="I2425" s="5"/>
      <c r="J2425" s="5"/>
      <c r="K2425" s="5"/>
      <c r="L2425" s="5"/>
      <c r="M2425" s="5"/>
      <c r="N2425" s="5"/>
      <c r="O2425" s="5"/>
      <c r="P2425" s="5"/>
      <c r="Q2425" s="5"/>
    </row>
    <row r="2426">
      <c r="A2426" s="5" t="s">
        <v>7593</v>
      </c>
      <c r="B2426" s="5" t="s">
        <v>7595</v>
      </c>
      <c r="C2426" s="7" t="str">
        <f t="shared" si="1"/>
        <v>Kipp Mitchell, MBA</v>
      </c>
      <c r="D2426" s="5"/>
      <c r="E2426" s="5" t="s">
        <v>10784</v>
      </c>
      <c r="F2426" s="5" t="s">
        <v>10785</v>
      </c>
      <c r="G2426" s="5" t="s">
        <v>10787</v>
      </c>
      <c r="H2426" s="5"/>
      <c r="I2426" s="5"/>
      <c r="J2426" s="5"/>
      <c r="K2426" s="5"/>
      <c r="L2426" s="5"/>
      <c r="M2426" s="5"/>
      <c r="N2426" s="5"/>
      <c r="O2426" s="5"/>
      <c r="P2426" s="5"/>
      <c r="Q2426" s="5"/>
    </row>
    <row r="2427">
      <c r="A2427" s="5" t="s">
        <v>7597</v>
      </c>
      <c r="B2427" s="5" t="s">
        <v>7598</v>
      </c>
      <c r="C2427" s="7" t="str">
        <f t="shared" si="1"/>
        <v>Gina Savoie</v>
      </c>
      <c r="D2427" s="5"/>
      <c r="E2427" s="5" t="s">
        <v>10790</v>
      </c>
      <c r="F2427" s="5" t="s">
        <v>10791</v>
      </c>
      <c r="G2427" s="5" t="s">
        <v>10792</v>
      </c>
      <c r="H2427" s="5"/>
      <c r="I2427" s="5"/>
      <c r="J2427" s="5"/>
      <c r="K2427" s="5"/>
      <c r="L2427" s="5"/>
      <c r="M2427" s="5"/>
      <c r="N2427" s="5"/>
      <c r="O2427" s="5"/>
      <c r="P2427" s="5"/>
      <c r="Q2427" s="5"/>
    </row>
    <row r="2428">
      <c r="A2428" s="5" t="s">
        <v>205</v>
      </c>
      <c r="B2428" s="5" t="s">
        <v>7601</v>
      </c>
      <c r="C2428" s="7" t="str">
        <f t="shared" si="1"/>
        <v>Kevin Coop</v>
      </c>
      <c r="D2428" s="5"/>
      <c r="E2428" s="5" t="s">
        <v>10795</v>
      </c>
      <c r="F2428" s="5" t="s">
        <v>10796</v>
      </c>
      <c r="G2428" s="5" t="s">
        <v>191</v>
      </c>
      <c r="H2428" s="5"/>
      <c r="I2428" s="5"/>
      <c r="J2428" s="5"/>
      <c r="K2428" s="5"/>
      <c r="L2428" s="5"/>
      <c r="M2428" s="5"/>
      <c r="N2428" s="5"/>
      <c r="O2428" s="5"/>
      <c r="P2428" s="5"/>
      <c r="Q2428" s="5"/>
    </row>
    <row r="2429">
      <c r="A2429" s="5" t="s">
        <v>227</v>
      </c>
      <c r="B2429" s="5" t="s">
        <v>7603</v>
      </c>
      <c r="C2429" s="7" t="str">
        <f t="shared" si="1"/>
        <v>Steve Fuston</v>
      </c>
      <c r="D2429" s="5"/>
      <c r="E2429" s="5" t="s">
        <v>10798</v>
      </c>
      <c r="F2429" s="5" t="s">
        <v>10799</v>
      </c>
      <c r="G2429" s="5" t="s">
        <v>10801</v>
      </c>
      <c r="H2429" s="5"/>
      <c r="I2429" s="5"/>
      <c r="J2429" s="5"/>
      <c r="K2429" s="5"/>
      <c r="L2429" s="5"/>
      <c r="M2429" s="5"/>
      <c r="N2429" s="5"/>
      <c r="O2429" s="5"/>
      <c r="P2429" s="5"/>
      <c r="Q2429" s="5"/>
    </row>
    <row r="2430">
      <c r="A2430" s="5" t="s">
        <v>5330</v>
      </c>
      <c r="B2430" s="5" t="s">
        <v>4587</v>
      </c>
      <c r="C2430" s="7" t="str">
        <f t="shared" si="1"/>
        <v>Lance Holcomb</v>
      </c>
      <c r="D2430" s="5"/>
      <c r="E2430" s="5" t="s">
        <v>10805</v>
      </c>
      <c r="F2430" s="5" t="s">
        <v>10806</v>
      </c>
      <c r="G2430" s="5" t="s">
        <v>3050</v>
      </c>
      <c r="H2430" s="5"/>
      <c r="I2430" s="5"/>
      <c r="J2430" s="5"/>
      <c r="K2430" s="5"/>
      <c r="L2430" s="5"/>
      <c r="M2430" s="5"/>
      <c r="N2430" s="5"/>
      <c r="O2430" s="5"/>
      <c r="P2430" s="5"/>
      <c r="Q2430" s="5"/>
    </row>
    <row r="2431">
      <c r="A2431" s="5" t="s">
        <v>1173</v>
      </c>
      <c r="B2431" s="5" t="s">
        <v>7608</v>
      </c>
      <c r="C2431" s="7" t="str">
        <f t="shared" si="1"/>
        <v>Jason Krein, CPA</v>
      </c>
      <c r="D2431" s="5"/>
      <c r="E2431" s="5" t="s">
        <v>10811</v>
      </c>
      <c r="F2431" s="5" t="s">
        <v>2172</v>
      </c>
      <c r="G2431" s="5" t="s">
        <v>10813</v>
      </c>
      <c r="H2431" s="5"/>
      <c r="I2431" s="5"/>
      <c r="J2431" s="5"/>
      <c r="K2431" s="5"/>
      <c r="L2431" s="5"/>
      <c r="M2431" s="5"/>
      <c r="N2431" s="5"/>
      <c r="O2431" s="5"/>
      <c r="P2431" s="5"/>
      <c r="Q2431" s="5"/>
    </row>
    <row r="2432">
      <c r="A2432" s="5" t="s">
        <v>4326</v>
      </c>
      <c r="B2432" s="5" t="s">
        <v>7611</v>
      </c>
      <c r="C2432" s="7" t="str">
        <f t="shared" si="1"/>
        <v>Cheryl Polny</v>
      </c>
      <c r="D2432" s="5"/>
      <c r="E2432" s="5" t="s">
        <v>10816</v>
      </c>
      <c r="F2432" s="5" t="s">
        <v>4808</v>
      </c>
      <c r="G2432" s="5" t="s">
        <v>10818</v>
      </c>
      <c r="H2432" s="5"/>
      <c r="I2432" s="5"/>
      <c r="J2432" s="5"/>
      <c r="K2432" s="5"/>
      <c r="L2432" s="5"/>
      <c r="M2432" s="5"/>
      <c r="N2432" s="5"/>
      <c r="O2432" s="5"/>
      <c r="P2432" s="5"/>
      <c r="Q2432" s="5"/>
    </row>
    <row r="2433">
      <c r="A2433" s="5" t="s">
        <v>852</v>
      </c>
      <c r="B2433" s="5" t="s">
        <v>172</v>
      </c>
      <c r="C2433" s="7" t="str">
        <f t="shared" si="1"/>
        <v>Jonathan Johnson</v>
      </c>
      <c r="D2433" s="5"/>
      <c r="E2433" s="5" t="s">
        <v>10820</v>
      </c>
      <c r="F2433" s="5" t="s">
        <v>10821</v>
      </c>
      <c r="G2433" s="5" t="s">
        <v>107</v>
      </c>
      <c r="H2433" s="5"/>
      <c r="I2433" s="5"/>
      <c r="J2433" s="5"/>
      <c r="K2433" s="5"/>
      <c r="L2433" s="5"/>
      <c r="M2433" s="5"/>
      <c r="N2433" s="5"/>
      <c r="O2433" s="5"/>
      <c r="P2433" s="5"/>
      <c r="Q2433" s="5"/>
    </row>
    <row r="2434">
      <c r="A2434" s="5" t="s">
        <v>7614</v>
      </c>
      <c r="B2434" s="5" t="s">
        <v>5294</v>
      </c>
      <c r="C2434" s="7" t="str">
        <f t="shared" si="1"/>
        <v>Syed M Akbar</v>
      </c>
      <c r="D2434" s="5"/>
      <c r="E2434" s="5" t="s">
        <v>10824</v>
      </c>
      <c r="F2434" s="5" t="s">
        <v>10826</v>
      </c>
      <c r="G2434" s="5" t="s">
        <v>416</v>
      </c>
      <c r="H2434" s="5"/>
      <c r="I2434" s="5"/>
      <c r="J2434" s="5"/>
      <c r="K2434" s="5"/>
      <c r="L2434" s="5"/>
      <c r="M2434" s="5"/>
      <c r="N2434" s="5"/>
      <c r="O2434" s="5"/>
      <c r="P2434" s="5"/>
      <c r="Q2434" s="5"/>
    </row>
    <row r="2435">
      <c r="A2435" s="5" t="s">
        <v>1277</v>
      </c>
      <c r="B2435" s="5" t="s">
        <v>7615</v>
      </c>
      <c r="C2435" s="7" t="str">
        <f t="shared" si="1"/>
        <v>Lori Caffrey</v>
      </c>
      <c r="D2435" s="5"/>
      <c r="E2435" s="5" t="s">
        <v>10829</v>
      </c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</row>
    <row r="2436">
      <c r="A2436" s="5" t="s">
        <v>102</v>
      </c>
      <c r="B2436" s="5" t="s">
        <v>7616</v>
      </c>
      <c r="C2436" s="7" t="str">
        <f t="shared" si="1"/>
        <v>Robert Boderman</v>
      </c>
      <c r="D2436" s="5"/>
      <c r="E2436" s="5" t="s">
        <v>10832</v>
      </c>
      <c r="F2436" s="5" t="s">
        <v>3979</v>
      </c>
      <c r="G2436" s="5" t="s">
        <v>10834</v>
      </c>
      <c r="H2436" s="5"/>
      <c r="I2436" s="5"/>
      <c r="J2436" s="5"/>
      <c r="K2436" s="5"/>
      <c r="L2436" s="5"/>
      <c r="M2436" s="5"/>
      <c r="N2436" s="5"/>
      <c r="O2436" s="5"/>
      <c r="P2436" s="5"/>
      <c r="Q2436" s="5"/>
    </row>
    <row r="2437">
      <c r="A2437" s="5" t="s">
        <v>2360</v>
      </c>
      <c r="B2437" s="5" t="s">
        <v>4284</v>
      </c>
      <c r="C2437" s="7" t="str">
        <f t="shared" si="1"/>
        <v>Ian Jacoby</v>
      </c>
      <c r="D2437" s="5"/>
      <c r="E2437" s="5" t="s">
        <v>10837</v>
      </c>
      <c r="F2437" s="5" t="s">
        <v>10838</v>
      </c>
      <c r="G2437" s="5" t="s">
        <v>107</v>
      </c>
      <c r="H2437" s="5"/>
      <c r="I2437" s="5"/>
      <c r="J2437" s="5"/>
      <c r="K2437" s="5"/>
      <c r="L2437" s="5"/>
      <c r="M2437" s="5"/>
      <c r="N2437" s="5"/>
      <c r="O2437" s="5"/>
      <c r="P2437" s="5"/>
      <c r="Q2437" s="5"/>
    </row>
    <row r="2438">
      <c r="A2438" s="5" t="s">
        <v>420</v>
      </c>
      <c r="B2438" s="5" t="s">
        <v>7619</v>
      </c>
      <c r="C2438" s="7" t="str">
        <f t="shared" si="1"/>
        <v>Deborah Schuch</v>
      </c>
      <c r="D2438" s="5"/>
      <c r="E2438" s="5" t="s">
        <v>10841</v>
      </c>
      <c r="F2438" s="5" t="s">
        <v>10842</v>
      </c>
      <c r="G2438" s="5" t="s">
        <v>10844</v>
      </c>
      <c r="H2438" s="5"/>
      <c r="I2438" s="5"/>
      <c r="J2438" s="5"/>
      <c r="K2438" s="5"/>
      <c r="L2438" s="5"/>
      <c r="M2438" s="5"/>
      <c r="N2438" s="5"/>
      <c r="O2438" s="5"/>
      <c r="P2438" s="5"/>
      <c r="Q2438" s="5"/>
    </row>
    <row r="2439">
      <c r="A2439" s="5" t="s">
        <v>721</v>
      </c>
      <c r="B2439" s="5" t="s">
        <v>517</v>
      </c>
      <c r="C2439" s="7" t="str">
        <f t="shared" si="1"/>
        <v>Joseph Harper</v>
      </c>
      <c r="D2439" s="5"/>
      <c r="E2439" s="5" t="s">
        <v>10846</v>
      </c>
      <c r="F2439" s="5" t="s">
        <v>10848</v>
      </c>
      <c r="G2439" s="5" t="s">
        <v>10849</v>
      </c>
      <c r="H2439" s="5"/>
      <c r="I2439" s="5"/>
      <c r="J2439" s="5"/>
      <c r="K2439" s="5"/>
      <c r="L2439" s="5"/>
      <c r="M2439" s="5"/>
      <c r="N2439" s="5"/>
      <c r="O2439" s="5"/>
      <c r="P2439" s="5"/>
      <c r="Q2439" s="5"/>
    </row>
    <row r="2440">
      <c r="A2440" s="5" t="s">
        <v>4098</v>
      </c>
      <c r="B2440" s="5" t="s">
        <v>517</v>
      </c>
      <c r="C2440" s="7" t="str">
        <f t="shared" si="1"/>
        <v>Wendy Harper</v>
      </c>
      <c r="D2440" s="5"/>
      <c r="E2440" s="5" t="s">
        <v>10852</v>
      </c>
      <c r="F2440" s="5" t="s">
        <v>10854</v>
      </c>
      <c r="G2440" s="5" t="s">
        <v>143</v>
      </c>
      <c r="H2440" s="5"/>
      <c r="I2440" s="5"/>
      <c r="J2440" s="5"/>
      <c r="K2440" s="5"/>
      <c r="L2440" s="5"/>
      <c r="M2440" s="5"/>
      <c r="N2440" s="5"/>
      <c r="O2440" s="5"/>
      <c r="P2440" s="5"/>
      <c r="Q2440" s="5"/>
    </row>
    <row r="2441">
      <c r="A2441" s="5" t="s">
        <v>194</v>
      </c>
      <c r="B2441" s="5" t="s">
        <v>7621</v>
      </c>
      <c r="C2441" s="7" t="str">
        <f t="shared" si="1"/>
        <v>Bob Boswell</v>
      </c>
      <c r="D2441" s="5"/>
      <c r="E2441" s="5" t="s">
        <v>10857</v>
      </c>
      <c r="F2441" s="5" t="s">
        <v>10858</v>
      </c>
      <c r="G2441" s="5" t="s">
        <v>10859</v>
      </c>
      <c r="H2441" s="5"/>
      <c r="I2441" s="5"/>
      <c r="J2441" s="5"/>
      <c r="K2441" s="5"/>
      <c r="L2441" s="5"/>
      <c r="M2441" s="5"/>
      <c r="N2441" s="5"/>
      <c r="O2441" s="5"/>
      <c r="P2441" s="5"/>
      <c r="Q2441" s="5"/>
    </row>
    <row r="2442">
      <c r="A2442" s="5" t="s">
        <v>1395</v>
      </c>
      <c r="B2442" s="5" t="s">
        <v>1397</v>
      </c>
      <c r="C2442" s="7" t="str">
        <f t="shared" si="1"/>
        <v>Bonnie Kyle Mulholland</v>
      </c>
      <c r="D2442" s="5"/>
      <c r="E2442" s="5" t="s">
        <v>1400</v>
      </c>
      <c r="F2442" s="5" t="s">
        <v>10862</v>
      </c>
      <c r="G2442" s="5" t="s">
        <v>3580</v>
      </c>
      <c r="H2442" s="5"/>
      <c r="I2442" s="5"/>
      <c r="J2442" s="5"/>
      <c r="K2442" s="5"/>
      <c r="L2442" s="5"/>
      <c r="M2442" s="5"/>
      <c r="N2442" s="5"/>
      <c r="O2442" s="5"/>
      <c r="P2442" s="5"/>
      <c r="Q2442" s="5"/>
    </row>
    <row r="2443">
      <c r="A2443" s="5" t="s">
        <v>685</v>
      </c>
      <c r="B2443" s="5" t="s">
        <v>7625</v>
      </c>
      <c r="C2443" s="7" t="str">
        <f t="shared" si="1"/>
        <v>Scott Van Etten</v>
      </c>
      <c r="D2443" s="5"/>
      <c r="E2443" s="5" t="s">
        <v>10865</v>
      </c>
      <c r="F2443" s="5" t="s">
        <v>10867</v>
      </c>
      <c r="G2443" s="5" t="s">
        <v>10868</v>
      </c>
      <c r="H2443" s="5"/>
      <c r="I2443" s="5"/>
      <c r="J2443" s="5"/>
      <c r="K2443" s="5"/>
      <c r="L2443" s="5"/>
      <c r="M2443" s="5"/>
      <c r="N2443" s="5"/>
      <c r="O2443" s="5"/>
      <c r="P2443" s="5"/>
      <c r="Q2443" s="5"/>
    </row>
    <row r="2444">
      <c r="A2444" s="5" t="s">
        <v>7626</v>
      </c>
      <c r="B2444" s="5" t="s">
        <v>7627</v>
      </c>
      <c r="C2444" s="7" t="str">
        <f t="shared" si="1"/>
        <v>Dipendu Das</v>
      </c>
      <c r="D2444" s="5"/>
      <c r="E2444" s="5" t="s">
        <v>10871</v>
      </c>
      <c r="F2444" s="5" t="s">
        <v>10872</v>
      </c>
      <c r="G2444" s="5" t="s">
        <v>10874</v>
      </c>
      <c r="H2444" s="5"/>
      <c r="I2444" s="5"/>
      <c r="J2444" s="5"/>
      <c r="K2444" s="5"/>
      <c r="L2444" s="5"/>
      <c r="M2444" s="5"/>
      <c r="N2444" s="5"/>
      <c r="O2444" s="5"/>
      <c r="P2444" s="5"/>
      <c r="Q2444" s="5"/>
    </row>
    <row r="2445">
      <c r="A2445" s="5" t="s">
        <v>7629</v>
      </c>
      <c r="B2445" s="5" t="s">
        <v>7630</v>
      </c>
      <c r="C2445" s="7" t="str">
        <f t="shared" si="1"/>
        <v>Asmaa Ghoneimy</v>
      </c>
      <c r="D2445" s="5"/>
      <c r="E2445" s="5" t="s">
        <v>10879</v>
      </c>
      <c r="F2445" s="5" t="s">
        <v>10396</v>
      </c>
      <c r="G2445" s="5" t="s">
        <v>10397</v>
      </c>
      <c r="H2445" s="5"/>
      <c r="I2445" s="5"/>
      <c r="J2445" s="5"/>
      <c r="K2445" s="5"/>
      <c r="L2445" s="5"/>
      <c r="M2445" s="5"/>
      <c r="N2445" s="5"/>
      <c r="O2445" s="5"/>
      <c r="P2445" s="5"/>
      <c r="Q2445" s="5"/>
    </row>
    <row r="2446">
      <c r="A2446" s="5" t="s">
        <v>323</v>
      </c>
      <c r="B2446" s="5" t="s">
        <v>7633</v>
      </c>
      <c r="C2446" s="7" t="str">
        <f t="shared" si="1"/>
        <v>Joel Baumblatt, CPA, CGMA</v>
      </c>
      <c r="D2446" s="5"/>
      <c r="E2446" s="5" t="s">
        <v>10884</v>
      </c>
      <c r="F2446" s="5" t="s">
        <v>10885</v>
      </c>
      <c r="G2446" s="5" t="s">
        <v>10887</v>
      </c>
      <c r="H2446" s="5"/>
      <c r="I2446" s="5"/>
      <c r="J2446" s="5"/>
      <c r="K2446" s="5"/>
      <c r="L2446" s="5"/>
      <c r="M2446" s="5"/>
      <c r="N2446" s="5"/>
      <c r="O2446" s="5"/>
      <c r="P2446" s="5"/>
      <c r="Q2446" s="5"/>
    </row>
    <row r="2447">
      <c r="A2447" s="5" t="s">
        <v>7635</v>
      </c>
      <c r="B2447" s="5" t="s">
        <v>7636</v>
      </c>
      <c r="C2447" s="7" t="str">
        <f t="shared" si="1"/>
        <v>Denise Daugherty</v>
      </c>
      <c r="D2447" s="5"/>
      <c r="E2447" s="5" t="s">
        <v>10891</v>
      </c>
      <c r="F2447" s="5" t="s">
        <v>10892</v>
      </c>
      <c r="G2447" s="5" t="s">
        <v>10894</v>
      </c>
      <c r="H2447" s="5"/>
      <c r="I2447" s="5"/>
      <c r="J2447" s="5"/>
      <c r="K2447" s="5"/>
      <c r="L2447" s="5"/>
      <c r="M2447" s="5"/>
      <c r="N2447" s="5"/>
      <c r="O2447" s="5"/>
      <c r="P2447" s="5"/>
      <c r="Q2447" s="5"/>
    </row>
    <row r="2448">
      <c r="A2448" s="5" t="s">
        <v>7639</v>
      </c>
      <c r="B2448" s="5" t="s">
        <v>7640</v>
      </c>
      <c r="C2448" s="7" t="str">
        <f t="shared" si="1"/>
        <v>J. Carl Masi</v>
      </c>
      <c r="D2448" s="5"/>
      <c r="E2448" s="5" t="s">
        <v>10898</v>
      </c>
      <c r="F2448" s="5" t="s">
        <v>10899</v>
      </c>
      <c r="G2448" s="5" t="s">
        <v>10901</v>
      </c>
      <c r="H2448" s="5"/>
      <c r="I2448" s="5"/>
      <c r="J2448" s="5"/>
      <c r="K2448" s="5"/>
      <c r="L2448" s="5"/>
      <c r="M2448" s="5"/>
      <c r="N2448" s="5"/>
      <c r="O2448" s="5"/>
      <c r="P2448" s="5"/>
      <c r="Q2448" s="5"/>
    </row>
    <row r="2449">
      <c r="A2449" s="5" t="s">
        <v>3040</v>
      </c>
      <c r="B2449" s="5" t="s">
        <v>7645</v>
      </c>
      <c r="C2449" s="7" t="str">
        <f t="shared" si="1"/>
        <v>Jared Schwitzke</v>
      </c>
      <c r="D2449" s="5"/>
      <c r="E2449" s="5" t="s">
        <v>10905</v>
      </c>
      <c r="F2449" s="5" t="s">
        <v>10906</v>
      </c>
      <c r="G2449" s="5" t="s">
        <v>750</v>
      </c>
      <c r="H2449" s="5"/>
      <c r="I2449" s="5"/>
      <c r="J2449" s="5"/>
      <c r="K2449" s="5"/>
      <c r="L2449" s="5"/>
      <c r="M2449" s="5"/>
      <c r="N2449" s="5"/>
      <c r="O2449" s="5"/>
      <c r="P2449" s="5"/>
      <c r="Q2449" s="5"/>
    </row>
    <row r="2450">
      <c r="A2450" s="5" t="s">
        <v>102</v>
      </c>
      <c r="B2450" s="5" t="s">
        <v>7656</v>
      </c>
      <c r="C2450" s="7" t="str">
        <f t="shared" si="1"/>
        <v>Robert Christensen</v>
      </c>
      <c r="D2450" s="5"/>
      <c r="E2450" s="5" t="s">
        <v>10910</v>
      </c>
      <c r="F2450" s="5" t="s">
        <v>10911</v>
      </c>
      <c r="G2450" s="5" t="s">
        <v>10913</v>
      </c>
      <c r="H2450" s="5"/>
      <c r="I2450" s="5"/>
      <c r="J2450" s="5"/>
      <c r="K2450" s="5"/>
      <c r="L2450" s="5"/>
      <c r="M2450" s="5"/>
      <c r="N2450" s="5"/>
      <c r="O2450" s="5"/>
      <c r="P2450" s="5"/>
      <c r="Q2450" s="5"/>
    </row>
    <row r="2451">
      <c r="A2451" s="5" t="s">
        <v>3718</v>
      </c>
      <c r="B2451" s="5" t="s">
        <v>7659</v>
      </c>
      <c r="C2451" s="7" t="str">
        <f t="shared" si="1"/>
        <v>Richard Buchalter</v>
      </c>
      <c r="D2451" s="5"/>
      <c r="E2451" s="5" t="s">
        <v>10917</v>
      </c>
      <c r="F2451" s="5" t="s">
        <v>10919</v>
      </c>
      <c r="G2451" s="5" t="s">
        <v>143</v>
      </c>
      <c r="H2451" s="5"/>
      <c r="I2451" s="5"/>
      <c r="J2451" s="5"/>
      <c r="K2451" s="5"/>
      <c r="L2451" s="5"/>
      <c r="M2451" s="5"/>
      <c r="N2451" s="5"/>
      <c r="O2451" s="5"/>
      <c r="P2451" s="5"/>
      <c r="Q2451" s="5"/>
    </row>
    <row r="2452">
      <c r="A2452" s="5" t="s">
        <v>4349</v>
      </c>
      <c r="B2452" s="5" t="s">
        <v>7665</v>
      </c>
      <c r="C2452" s="7" t="str">
        <f t="shared" si="1"/>
        <v>Elaine Gregston</v>
      </c>
      <c r="D2452" s="5"/>
      <c r="E2452" s="5" t="s">
        <v>10923</v>
      </c>
      <c r="F2452" s="5" t="s">
        <v>10925</v>
      </c>
      <c r="G2452" s="5" t="s">
        <v>10926</v>
      </c>
      <c r="H2452" s="5"/>
      <c r="I2452" s="5"/>
      <c r="J2452" s="5"/>
      <c r="K2452" s="5"/>
      <c r="L2452" s="5"/>
      <c r="M2452" s="5"/>
      <c r="N2452" s="5"/>
      <c r="O2452" s="5"/>
      <c r="P2452" s="5"/>
      <c r="Q2452" s="5"/>
    </row>
    <row r="2453">
      <c r="A2453" s="5" t="s">
        <v>642</v>
      </c>
      <c r="B2453" s="5" t="s">
        <v>7672</v>
      </c>
      <c r="C2453" s="7" t="str">
        <f t="shared" si="1"/>
        <v>Bill Meckert</v>
      </c>
      <c r="D2453" s="5"/>
      <c r="E2453" s="5" t="s">
        <v>10930</v>
      </c>
      <c r="F2453" s="5" t="s">
        <v>10931</v>
      </c>
      <c r="G2453" s="5" t="s">
        <v>10933</v>
      </c>
      <c r="H2453" s="5"/>
      <c r="I2453" s="5"/>
      <c r="J2453" s="5"/>
      <c r="K2453" s="5"/>
      <c r="L2453" s="5"/>
      <c r="M2453" s="5"/>
      <c r="N2453" s="5"/>
      <c r="O2453" s="5"/>
      <c r="P2453" s="5"/>
      <c r="Q2453" s="5"/>
    </row>
    <row r="2454">
      <c r="A2454" s="5" t="s">
        <v>197</v>
      </c>
      <c r="B2454" s="5" t="s">
        <v>7678</v>
      </c>
      <c r="C2454" s="7" t="str">
        <f t="shared" si="1"/>
        <v>Tom Sutphen</v>
      </c>
      <c r="D2454" s="5"/>
      <c r="E2454" s="5" t="s">
        <v>10935</v>
      </c>
      <c r="F2454" s="5" t="s">
        <v>10936</v>
      </c>
      <c r="G2454" s="5" t="s">
        <v>8059</v>
      </c>
      <c r="H2454" s="5"/>
      <c r="I2454" s="5"/>
      <c r="J2454" s="5"/>
      <c r="K2454" s="5"/>
      <c r="L2454" s="5"/>
      <c r="M2454" s="5"/>
      <c r="N2454" s="5"/>
      <c r="O2454" s="5"/>
      <c r="P2454" s="5"/>
      <c r="Q2454" s="5"/>
    </row>
    <row r="2455">
      <c r="A2455" s="5" t="s">
        <v>200</v>
      </c>
      <c r="B2455" s="5" t="s">
        <v>1842</v>
      </c>
      <c r="C2455" s="7" t="str">
        <f t="shared" si="1"/>
        <v>Mike Elliott</v>
      </c>
      <c r="D2455" s="5"/>
      <c r="E2455" s="5" t="s">
        <v>10939</v>
      </c>
      <c r="F2455" s="5" t="s">
        <v>10940</v>
      </c>
      <c r="G2455" s="5" t="s">
        <v>10941</v>
      </c>
      <c r="H2455" s="5"/>
      <c r="I2455" s="5"/>
      <c r="J2455" s="5"/>
      <c r="K2455" s="5"/>
      <c r="L2455" s="5"/>
      <c r="M2455" s="5"/>
      <c r="N2455" s="5"/>
      <c r="O2455" s="5"/>
      <c r="P2455" s="5"/>
      <c r="Q2455" s="5"/>
    </row>
    <row r="2456">
      <c r="A2456" s="5" t="s">
        <v>4499</v>
      </c>
      <c r="B2456" s="5" t="s">
        <v>7687</v>
      </c>
      <c r="C2456" s="7" t="str">
        <f t="shared" si="1"/>
        <v>Guy Rustad</v>
      </c>
      <c r="D2456" s="5"/>
      <c r="E2456" s="5" t="s">
        <v>10946</v>
      </c>
      <c r="F2456" s="5" t="s">
        <v>10948</v>
      </c>
      <c r="G2456" s="5" t="s">
        <v>1008</v>
      </c>
      <c r="H2456" s="5"/>
      <c r="I2456" s="5"/>
      <c r="J2456" s="5"/>
      <c r="K2456" s="5"/>
      <c r="L2456" s="5"/>
      <c r="M2456" s="5"/>
      <c r="N2456" s="5"/>
      <c r="O2456" s="5"/>
      <c r="P2456" s="5"/>
      <c r="Q2456" s="5"/>
    </row>
    <row r="2457">
      <c r="A2457" s="5" t="s">
        <v>693</v>
      </c>
      <c r="B2457" s="5" t="s">
        <v>1403</v>
      </c>
      <c r="C2457" s="7" t="str">
        <f t="shared" si="1"/>
        <v>Anthony Miller</v>
      </c>
      <c r="D2457" s="5"/>
      <c r="E2457" s="5" t="s">
        <v>1407</v>
      </c>
      <c r="F2457" s="5" t="s">
        <v>10953</v>
      </c>
      <c r="G2457" s="5" t="s">
        <v>107</v>
      </c>
      <c r="H2457" s="5"/>
      <c r="I2457" s="5"/>
      <c r="J2457" s="5"/>
      <c r="K2457" s="5"/>
      <c r="L2457" s="5"/>
      <c r="M2457" s="5"/>
      <c r="N2457" s="5"/>
      <c r="O2457" s="5"/>
      <c r="P2457" s="5"/>
      <c r="Q2457" s="5"/>
    </row>
    <row r="2458">
      <c r="A2458" s="5" t="s">
        <v>7697</v>
      </c>
      <c r="B2458" s="5" t="s">
        <v>7698</v>
      </c>
      <c r="C2458" s="7" t="str">
        <f t="shared" si="1"/>
        <v>Desiree Luethy</v>
      </c>
      <c r="D2458" s="5"/>
      <c r="E2458" s="5" t="s">
        <v>10957</v>
      </c>
      <c r="F2458" s="5" t="s">
        <v>10958</v>
      </c>
      <c r="G2458" s="5" t="s">
        <v>10960</v>
      </c>
      <c r="H2458" s="5"/>
      <c r="I2458" s="5"/>
      <c r="J2458" s="5"/>
      <c r="K2458" s="5"/>
      <c r="L2458" s="5"/>
      <c r="M2458" s="5"/>
      <c r="N2458" s="5"/>
      <c r="O2458" s="5"/>
      <c r="P2458" s="5"/>
      <c r="Q2458" s="5"/>
    </row>
    <row r="2459">
      <c r="A2459" s="5" t="s">
        <v>169</v>
      </c>
      <c r="B2459" s="5" t="s">
        <v>7705</v>
      </c>
      <c r="C2459" s="7" t="str">
        <f t="shared" si="1"/>
        <v>Michael Westerband</v>
      </c>
      <c r="D2459" s="5"/>
      <c r="E2459" s="5" t="s">
        <v>10964</v>
      </c>
      <c r="F2459" s="5" t="s">
        <v>10965</v>
      </c>
      <c r="G2459" s="5" t="s">
        <v>167</v>
      </c>
      <c r="H2459" s="5"/>
      <c r="I2459" s="5"/>
      <c r="J2459" s="5"/>
      <c r="K2459" s="5"/>
      <c r="L2459" s="5"/>
      <c r="M2459" s="5"/>
      <c r="N2459" s="5"/>
      <c r="O2459" s="5"/>
      <c r="P2459" s="5"/>
      <c r="Q2459" s="5"/>
    </row>
    <row r="2460">
      <c r="A2460" s="5" t="s">
        <v>4555</v>
      </c>
      <c r="B2460" s="5" t="s">
        <v>7710</v>
      </c>
      <c r="C2460" s="7" t="str">
        <f t="shared" si="1"/>
        <v>Victor Azal</v>
      </c>
      <c r="D2460" s="5"/>
      <c r="E2460" s="5" t="s">
        <v>10968</v>
      </c>
      <c r="F2460" s="5" t="s">
        <v>10969</v>
      </c>
      <c r="G2460" s="5" t="s">
        <v>7364</v>
      </c>
      <c r="H2460" s="5"/>
      <c r="I2460" s="5"/>
      <c r="J2460" s="5"/>
      <c r="K2460" s="5"/>
      <c r="L2460" s="5"/>
      <c r="M2460" s="5"/>
      <c r="N2460" s="5"/>
      <c r="O2460" s="5"/>
      <c r="P2460" s="5"/>
      <c r="Q2460" s="5"/>
    </row>
    <row r="2461">
      <c r="A2461" s="5" t="s">
        <v>1409</v>
      </c>
      <c r="B2461" s="5" t="s">
        <v>1410</v>
      </c>
      <c r="C2461" s="7" t="str">
        <f t="shared" si="1"/>
        <v>Christina L. Hudson</v>
      </c>
      <c r="D2461" s="5"/>
      <c r="E2461" s="5" t="s">
        <v>1413</v>
      </c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</row>
    <row r="2462">
      <c r="A2462" s="5" t="s">
        <v>7718</v>
      </c>
      <c r="B2462" s="5" t="s">
        <v>7719</v>
      </c>
      <c r="C2462" s="7" t="str">
        <f t="shared" si="1"/>
        <v>Clint Rubottom</v>
      </c>
      <c r="D2462" s="5"/>
      <c r="E2462" s="5" t="s">
        <v>10976</v>
      </c>
      <c r="F2462" s="5" t="s">
        <v>10978</v>
      </c>
      <c r="G2462" s="5" t="s">
        <v>10979</v>
      </c>
      <c r="H2462" s="5"/>
      <c r="I2462" s="5"/>
      <c r="J2462" s="5"/>
      <c r="K2462" s="5"/>
      <c r="L2462" s="5"/>
      <c r="M2462" s="5"/>
      <c r="N2462" s="5"/>
      <c r="O2462" s="5"/>
      <c r="P2462" s="5"/>
      <c r="Q2462" s="5"/>
    </row>
    <row r="2463">
      <c r="A2463" s="5" t="s">
        <v>310</v>
      </c>
      <c r="B2463" s="5" t="s">
        <v>1414</v>
      </c>
      <c r="C2463" s="7" t="str">
        <f t="shared" si="1"/>
        <v>Jim Raulin</v>
      </c>
      <c r="D2463" s="5"/>
      <c r="E2463" s="5" t="s">
        <v>1416</v>
      </c>
      <c r="F2463" s="5" t="s">
        <v>10983</v>
      </c>
      <c r="G2463" s="5" t="s">
        <v>143</v>
      </c>
      <c r="H2463" s="5"/>
      <c r="I2463" s="5"/>
      <c r="J2463" s="5"/>
      <c r="K2463" s="5"/>
      <c r="L2463" s="5"/>
      <c r="M2463" s="5"/>
      <c r="N2463" s="5"/>
      <c r="O2463" s="5"/>
      <c r="P2463" s="5"/>
      <c r="Q2463" s="5"/>
    </row>
    <row r="2464">
      <c r="A2464" s="5" t="s">
        <v>2365</v>
      </c>
      <c r="B2464" s="5" t="s">
        <v>7723</v>
      </c>
      <c r="C2464" s="7" t="str">
        <f t="shared" si="1"/>
        <v>Stephanie Liuag, CPA</v>
      </c>
      <c r="D2464" s="5"/>
      <c r="E2464" s="5" t="s">
        <v>10986</v>
      </c>
      <c r="F2464" s="5" t="s">
        <v>10988</v>
      </c>
      <c r="G2464" s="5" t="s">
        <v>10989</v>
      </c>
      <c r="H2464" s="5"/>
      <c r="I2464" s="5"/>
      <c r="J2464" s="5"/>
      <c r="K2464" s="5"/>
      <c r="L2464" s="5"/>
      <c r="M2464" s="5"/>
      <c r="N2464" s="5"/>
      <c r="O2464" s="5"/>
      <c r="P2464" s="5"/>
      <c r="Q2464" s="5"/>
    </row>
    <row r="2465">
      <c r="A2465" s="5" t="s">
        <v>6126</v>
      </c>
      <c r="B2465" s="5" t="s">
        <v>7728</v>
      </c>
      <c r="C2465" s="7" t="str">
        <f t="shared" si="1"/>
        <v>Max Traylor</v>
      </c>
      <c r="D2465" s="5"/>
      <c r="E2465" s="5" t="s">
        <v>10993</v>
      </c>
      <c r="F2465" s="16" t="s">
        <v>10994</v>
      </c>
      <c r="G2465" s="5" t="s">
        <v>191</v>
      </c>
      <c r="H2465" s="5"/>
      <c r="I2465" s="5"/>
      <c r="J2465" s="5"/>
      <c r="K2465" s="5"/>
      <c r="L2465" s="5"/>
      <c r="M2465" s="5"/>
      <c r="N2465" s="5"/>
      <c r="O2465" s="5"/>
      <c r="P2465" s="5"/>
      <c r="Q2465" s="5"/>
    </row>
    <row r="2466">
      <c r="A2466" s="5" t="s">
        <v>7731</v>
      </c>
      <c r="B2466" s="5" t="s">
        <v>7733</v>
      </c>
      <c r="C2466" s="7" t="str">
        <f t="shared" si="1"/>
        <v>Armin Hashemi</v>
      </c>
      <c r="D2466" s="5"/>
      <c r="E2466" s="5" t="s">
        <v>10998</v>
      </c>
      <c r="F2466" s="5" t="s">
        <v>10999</v>
      </c>
      <c r="G2466" s="5" t="s">
        <v>107</v>
      </c>
      <c r="H2466" s="5"/>
      <c r="I2466" s="5"/>
      <c r="J2466" s="5"/>
      <c r="K2466" s="5"/>
      <c r="L2466" s="5"/>
      <c r="M2466" s="5"/>
      <c r="N2466" s="5"/>
      <c r="O2466" s="5"/>
      <c r="P2466" s="5"/>
      <c r="Q2466" s="5"/>
    </row>
    <row r="2467">
      <c r="A2467" s="5" t="s">
        <v>7735</v>
      </c>
      <c r="B2467" s="5" t="s">
        <v>7736</v>
      </c>
      <c r="C2467" s="7" t="str">
        <f t="shared" si="1"/>
        <v>jack risko</v>
      </c>
      <c r="D2467" s="5"/>
      <c r="E2467" s="5" t="s">
        <v>11000</v>
      </c>
      <c r="F2467" s="5" t="s">
        <v>11001</v>
      </c>
      <c r="G2467" s="5" t="s">
        <v>11002</v>
      </c>
      <c r="H2467" s="5"/>
      <c r="I2467" s="5"/>
      <c r="J2467" s="5"/>
      <c r="K2467" s="5"/>
      <c r="L2467" s="5"/>
      <c r="M2467" s="5"/>
      <c r="N2467" s="5"/>
      <c r="O2467" s="5"/>
      <c r="P2467" s="5"/>
      <c r="Q2467" s="5"/>
    </row>
    <row r="2468">
      <c r="A2468" s="5" t="s">
        <v>7738</v>
      </c>
      <c r="B2468" s="5" t="s">
        <v>7740</v>
      </c>
      <c r="C2468" s="7" t="str">
        <f t="shared" si="1"/>
        <v>Henry Azarloza</v>
      </c>
      <c r="D2468" s="5"/>
      <c r="E2468" s="5" t="s">
        <v>11003</v>
      </c>
      <c r="F2468" s="5" t="s">
        <v>11004</v>
      </c>
      <c r="G2468" s="5" t="s">
        <v>1652</v>
      </c>
      <c r="H2468" s="5"/>
      <c r="I2468" s="5"/>
      <c r="J2468" s="5"/>
      <c r="K2468" s="5"/>
      <c r="L2468" s="5"/>
      <c r="M2468" s="5"/>
      <c r="N2468" s="5"/>
      <c r="O2468" s="5"/>
      <c r="P2468" s="5"/>
      <c r="Q2468" s="5"/>
    </row>
    <row r="2469">
      <c r="A2469" s="5" t="s">
        <v>227</v>
      </c>
      <c r="B2469" s="5" t="s">
        <v>1419</v>
      </c>
      <c r="C2469" s="7" t="str">
        <f t="shared" si="1"/>
        <v>Steve Reckon</v>
      </c>
      <c r="D2469" s="5"/>
      <c r="E2469" s="5" t="s">
        <v>1420</v>
      </c>
      <c r="F2469" s="5" t="s">
        <v>11005</v>
      </c>
      <c r="G2469" s="5" t="s">
        <v>143</v>
      </c>
      <c r="H2469" s="5"/>
      <c r="I2469" s="5"/>
      <c r="J2469" s="5"/>
      <c r="K2469" s="5"/>
      <c r="L2469" s="5"/>
      <c r="M2469" s="5"/>
      <c r="N2469" s="5"/>
      <c r="O2469" s="5"/>
      <c r="P2469" s="5"/>
      <c r="Q2469" s="5"/>
    </row>
    <row r="2470">
      <c r="A2470" s="5" t="s">
        <v>1012</v>
      </c>
      <c r="B2470" s="5" t="s">
        <v>7744</v>
      </c>
      <c r="C2470" s="7" t="str">
        <f t="shared" si="1"/>
        <v>Russell Rope</v>
      </c>
      <c r="D2470" s="5"/>
      <c r="E2470" s="5" t="s">
        <v>11006</v>
      </c>
      <c r="F2470" s="5" t="s">
        <v>11007</v>
      </c>
      <c r="G2470" s="5" t="s">
        <v>11008</v>
      </c>
      <c r="H2470" s="5"/>
      <c r="I2470" s="5"/>
      <c r="J2470" s="5"/>
      <c r="K2470" s="5"/>
      <c r="L2470" s="5"/>
      <c r="M2470" s="5"/>
      <c r="N2470" s="5"/>
      <c r="O2470" s="5"/>
      <c r="P2470" s="5"/>
      <c r="Q2470" s="5"/>
    </row>
    <row r="2471">
      <c r="A2471" s="5" t="s">
        <v>1173</v>
      </c>
      <c r="B2471" s="5" t="s">
        <v>7746</v>
      </c>
      <c r="C2471" s="7" t="str">
        <f t="shared" si="1"/>
        <v>Jason White (L.I.O.N.)</v>
      </c>
      <c r="D2471" s="5"/>
      <c r="E2471" s="5" t="s">
        <v>11009</v>
      </c>
      <c r="F2471" s="5" t="s">
        <v>11010</v>
      </c>
      <c r="G2471" s="5" t="s">
        <v>841</v>
      </c>
      <c r="H2471" s="5"/>
      <c r="I2471" s="5"/>
      <c r="J2471" s="5"/>
      <c r="K2471" s="5"/>
      <c r="L2471" s="5"/>
      <c r="M2471" s="5"/>
      <c r="N2471" s="5"/>
      <c r="O2471" s="5"/>
      <c r="P2471" s="5"/>
      <c r="Q2471" s="5"/>
    </row>
    <row r="2472">
      <c r="A2472" s="5" t="s">
        <v>676</v>
      </c>
      <c r="B2472" s="5" t="s">
        <v>3250</v>
      </c>
      <c r="C2472" s="7" t="str">
        <f t="shared" si="1"/>
        <v>Christopher Webb</v>
      </c>
      <c r="D2472" s="5"/>
      <c r="E2472" s="5" t="s">
        <v>11011</v>
      </c>
      <c r="F2472" s="5" t="s">
        <v>11012</v>
      </c>
      <c r="G2472" s="5" t="s">
        <v>11013</v>
      </c>
      <c r="H2472" s="5"/>
      <c r="I2472" s="5"/>
      <c r="J2472" s="5"/>
      <c r="K2472" s="5"/>
      <c r="L2472" s="5"/>
      <c r="M2472" s="5"/>
      <c r="N2472" s="5"/>
      <c r="O2472" s="5"/>
      <c r="P2472" s="5"/>
      <c r="Q2472" s="5"/>
    </row>
    <row r="2473">
      <c r="A2473" s="5" t="s">
        <v>197</v>
      </c>
      <c r="B2473" s="5" t="s">
        <v>7754</v>
      </c>
      <c r="C2473" s="7" t="str">
        <f t="shared" si="1"/>
        <v>Tom Brandlein</v>
      </c>
      <c r="D2473" s="5"/>
      <c r="E2473" s="5" t="s">
        <v>11014</v>
      </c>
      <c r="F2473" s="5" t="s">
        <v>11015</v>
      </c>
      <c r="G2473" s="5" t="s">
        <v>11016</v>
      </c>
      <c r="H2473" s="5"/>
      <c r="I2473" s="5"/>
      <c r="J2473" s="5"/>
      <c r="K2473" s="5"/>
      <c r="L2473" s="5"/>
      <c r="M2473" s="5"/>
      <c r="N2473" s="5"/>
      <c r="O2473" s="5"/>
      <c r="P2473" s="5"/>
      <c r="Q2473" s="5"/>
    </row>
    <row r="2474">
      <c r="A2474" s="5" t="s">
        <v>685</v>
      </c>
      <c r="B2474" s="5" t="s">
        <v>1423</v>
      </c>
      <c r="C2474" s="7" t="str">
        <f t="shared" si="1"/>
        <v>Scott Drilling</v>
      </c>
      <c r="D2474" s="5"/>
      <c r="E2474" s="5" t="s">
        <v>1426</v>
      </c>
      <c r="F2474" s="5" t="s">
        <v>11017</v>
      </c>
      <c r="G2474" s="5" t="s">
        <v>11018</v>
      </c>
      <c r="H2474" s="5"/>
      <c r="I2474" s="5"/>
      <c r="J2474" s="5"/>
      <c r="K2474" s="5"/>
      <c r="L2474" s="5"/>
      <c r="M2474" s="5"/>
      <c r="N2474" s="5"/>
      <c r="O2474" s="5"/>
      <c r="P2474" s="5"/>
      <c r="Q2474" s="5"/>
    </row>
    <row r="2475">
      <c r="A2475" s="5" t="s">
        <v>202</v>
      </c>
      <c r="B2475" s="5" t="s">
        <v>7763</v>
      </c>
      <c r="C2475" s="7" t="str">
        <f t="shared" si="1"/>
        <v>David Pailin Jr.</v>
      </c>
      <c r="D2475" s="5"/>
      <c r="E2475" s="5" t="s">
        <v>11019</v>
      </c>
      <c r="F2475" s="5" t="s">
        <v>11020</v>
      </c>
      <c r="G2475" s="5" t="s">
        <v>107</v>
      </c>
      <c r="H2475" s="5"/>
      <c r="I2475" s="5"/>
      <c r="J2475" s="5"/>
      <c r="K2475" s="5"/>
      <c r="L2475" s="5"/>
      <c r="M2475" s="5"/>
      <c r="N2475" s="5"/>
      <c r="O2475" s="5"/>
      <c r="P2475" s="5"/>
      <c r="Q2475" s="5"/>
    </row>
    <row r="2476">
      <c r="A2476" s="5" t="s">
        <v>144</v>
      </c>
      <c r="B2476" s="5" t="s">
        <v>7766</v>
      </c>
      <c r="C2476" s="7" t="str">
        <f t="shared" si="1"/>
        <v>Paul Bogerman</v>
      </c>
      <c r="D2476" s="5"/>
      <c r="E2476" s="5" t="s">
        <v>11021</v>
      </c>
      <c r="F2476" s="5" t="s">
        <v>11022</v>
      </c>
      <c r="G2476" s="5" t="s">
        <v>11023</v>
      </c>
      <c r="H2476" s="5"/>
      <c r="I2476" s="5"/>
      <c r="J2476" s="5"/>
      <c r="K2476" s="5"/>
      <c r="L2476" s="5"/>
      <c r="M2476" s="5"/>
      <c r="N2476" s="5"/>
      <c r="O2476" s="5"/>
      <c r="P2476" s="5"/>
      <c r="Q2476" s="5"/>
    </row>
    <row r="2477">
      <c r="A2477" s="5" t="s">
        <v>1427</v>
      </c>
      <c r="B2477" s="5" t="s">
        <v>1428</v>
      </c>
      <c r="C2477" s="7" t="str">
        <f t="shared" si="1"/>
        <v>brad crider</v>
      </c>
      <c r="D2477" s="5"/>
      <c r="E2477" s="5" t="s">
        <v>1429</v>
      </c>
      <c r="F2477" s="5" t="s">
        <v>11024</v>
      </c>
      <c r="G2477" s="5" t="s">
        <v>143</v>
      </c>
      <c r="H2477" s="5"/>
      <c r="I2477" s="5"/>
      <c r="J2477" s="5"/>
      <c r="K2477" s="5"/>
      <c r="L2477" s="5"/>
      <c r="M2477" s="5"/>
      <c r="N2477" s="5"/>
      <c r="O2477" s="5"/>
      <c r="P2477" s="5"/>
      <c r="Q2477" s="5"/>
    </row>
    <row r="2478">
      <c r="A2478" s="5" t="s">
        <v>7770</v>
      </c>
      <c r="B2478" s="5" t="s">
        <v>7772</v>
      </c>
      <c r="C2478" s="7" t="str">
        <f t="shared" si="1"/>
        <v>Carlo M. Rota</v>
      </c>
      <c r="D2478" s="5"/>
      <c r="E2478" s="5" t="s">
        <v>11025</v>
      </c>
      <c r="F2478" s="5" t="s">
        <v>11026</v>
      </c>
      <c r="G2478" s="5" t="s">
        <v>11027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</row>
    <row r="2479">
      <c r="A2479" s="5" t="s">
        <v>7773</v>
      </c>
      <c r="B2479" s="5" t="s">
        <v>7775</v>
      </c>
      <c r="C2479" s="7" t="str">
        <f t="shared" si="1"/>
        <v>Rajat Khurana</v>
      </c>
      <c r="D2479" s="5"/>
      <c r="E2479" s="5" t="s">
        <v>11028</v>
      </c>
      <c r="F2479" s="5" t="s">
        <v>4441</v>
      </c>
      <c r="G2479" s="5" t="s">
        <v>2842</v>
      </c>
      <c r="H2479" s="5"/>
      <c r="I2479" s="5"/>
      <c r="J2479" s="5"/>
      <c r="K2479" s="5"/>
      <c r="L2479" s="5"/>
      <c r="M2479" s="5"/>
      <c r="N2479" s="5"/>
      <c r="O2479" s="5"/>
      <c r="P2479" s="5"/>
      <c r="Q2479" s="5"/>
    </row>
    <row r="2480">
      <c r="A2480" s="5" t="s">
        <v>7778</v>
      </c>
      <c r="B2480" s="5" t="s">
        <v>7780</v>
      </c>
      <c r="C2480" s="7" t="str">
        <f t="shared" si="1"/>
        <v>Alim Kassam</v>
      </c>
      <c r="D2480" s="5"/>
      <c r="E2480" s="5" t="s">
        <v>11029</v>
      </c>
      <c r="F2480" s="5" t="s">
        <v>11030</v>
      </c>
      <c r="G2480" s="5" t="s">
        <v>11031</v>
      </c>
      <c r="H2480" s="5"/>
      <c r="I2480" s="5"/>
      <c r="J2480" s="5"/>
      <c r="K2480" s="5"/>
      <c r="L2480" s="5"/>
      <c r="M2480" s="5"/>
      <c r="N2480" s="5"/>
      <c r="O2480" s="5"/>
      <c r="P2480" s="5"/>
      <c r="Q2480" s="5"/>
    </row>
    <row r="2481">
      <c r="A2481" s="5" t="s">
        <v>129</v>
      </c>
      <c r="B2481" s="5" t="s">
        <v>1307</v>
      </c>
      <c r="C2481" s="7" t="str">
        <f t="shared" si="1"/>
        <v>Stuart Jacobs</v>
      </c>
      <c r="D2481" s="5"/>
      <c r="E2481" s="5" t="s">
        <v>11032</v>
      </c>
      <c r="F2481" s="5" t="s">
        <v>11033</v>
      </c>
      <c r="G2481" s="5" t="s">
        <v>5897</v>
      </c>
      <c r="H2481" s="5"/>
      <c r="I2481" s="5"/>
      <c r="J2481" s="5"/>
      <c r="K2481" s="5"/>
      <c r="L2481" s="5"/>
      <c r="M2481" s="5"/>
      <c r="N2481" s="5"/>
      <c r="O2481" s="5"/>
      <c r="P2481" s="5"/>
      <c r="Q2481" s="5"/>
    </row>
    <row r="2482">
      <c r="A2482" s="5" t="s">
        <v>1087</v>
      </c>
      <c r="B2482" s="5" t="s">
        <v>7784</v>
      </c>
      <c r="C2482" s="7" t="str">
        <f t="shared" si="1"/>
        <v>Ricardo Fernández Nieto</v>
      </c>
      <c r="D2482" s="5"/>
      <c r="E2482" s="5" t="s">
        <v>11034</v>
      </c>
      <c r="F2482" s="5" t="s">
        <v>11035</v>
      </c>
      <c r="G2482" s="5" t="s">
        <v>11036</v>
      </c>
      <c r="H2482" s="5"/>
      <c r="I2482" s="5"/>
      <c r="J2482" s="5"/>
      <c r="K2482" s="5"/>
      <c r="L2482" s="5"/>
      <c r="M2482" s="5"/>
      <c r="N2482" s="5"/>
      <c r="O2482" s="5"/>
      <c r="P2482" s="5"/>
      <c r="Q2482" s="5"/>
    </row>
    <row r="2483">
      <c r="A2483" s="5" t="s">
        <v>7785</v>
      </c>
      <c r="B2483" s="5" t="s">
        <v>7786</v>
      </c>
      <c r="C2483" s="7" t="str">
        <f t="shared" si="1"/>
        <v>Alyson Stinson</v>
      </c>
      <c r="D2483" s="5"/>
      <c r="E2483" s="5" t="s">
        <v>11037</v>
      </c>
      <c r="F2483" s="5" t="s">
        <v>11038</v>
      </c>
      <c r="G2483" s="5" t="s">
        <v>11039</v>
      </c>
      <c r="H2483" s="5"/>
      <c r="I2483" s="5"/>
      <c r="J2483" s="5"/>
      <c r="K2483" s="5"/>
      <c r="L2483" s="5"/>
      <c r="M2483" s="5"/>
      <c r="N2483" s="5"/>
      <c r="O2483" s="5"/>
      <c r="P2483" s="5"/>
      <c r="Q2483" s="5"/>
    </row>
    <row r="2484">
      <c r="A2484" s="5" t="s">
        <v>413</v>
      </c>
      <c r="B2484" s="5" t="s">
        <v>7790</v>
      </c>
      <c r="C2484" s="7" t="str">
        <f t="shared" si="1"/>
        <v>Justin Womack</v>
      </c>
      <c r="D2484" s="5"/>
      <c r="E2484" s="5" t="s">
        <v>11040</v>
      </c>
      <c r="F2484" s="5" t="s">
        <v>11041</v>
      </c>
      <c r="G2484" s="5" t="s">
        <v>11042</v>
      </c>
      <c r="H2484" s="5"/>
      <c r="I2484" s="5"/>
      <c r="J2484" s="5"/>
      <c r="K2484" s="5"/>
      <c r="L2484" s="5"/>
      <c r="M2484" s="5"/>
      <c r="N2484" s="5"/>
      <c r="O2484" s="5"/>
      <c r="P2484" s="5"/>
      <c r="Q2484" s="5"/>
    </row>
    <row r="2485">
      <c r="A2485" s="5" t="s">
        <v>1188</v>
      </c>
      <c r="B2485" s="5" t="s">
        <v>7793</v>
      </c>
      <c r="C2485" s="7" t="str">
        <f t="shared" si="1"/>
        <v>Stan Goldhammer 818 227 0700</v>
      </c>
      <c r="D2485" s="5"/>
      <c r="E2485" s="5" t="s">
        <v>11043</v>
      </c>
      <c r="F2485" s="5" t="s">
        <v>11044</v>
      </c>
      <c r="G2485" s="5" t="s">
        <v>107</v>
      </c>
      <c r="H2485" s="5"/>
      <c r="I2485" s="5"/>
      <c r="J2485" s="5"/>
      <c r="K2485" s="5"/>
      <c r="L2485" s="5"/>
      <c r="M2485" s="5"/>
      <c r="N2485" s="5"/>
      <c r="O2485" s="5"/>
      <c r="P2485" s="5"/>
      <c r="Q2485" s="5"/>
    </row>
    <row r="2486">
      <c r="A2486" s="5" t="s">
        <v>7795</v>
      </c>
      <c r="B2486" s="5" t="s">
        <v>722</v>
      </c>
      <c r="C2486" s="7" t="str">
        <f t="shared" si="1"/>
        <v>Lavon Williams</v>
      </c>
      <c r="D2486" s="5"/>
      <c r="E2486" s="5" t="s">
        <v>11045</v>
      </c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</row>
    <row r="2487">
      <c r="A2487" s="5" t="s">
        <v>1435</v>
      </c>
      <c r="B2487" s="5" t="s">
        <v>1436</v>
      </c>
      <c r="C2487" s="7" t="str">
        <f t="shared" si="1"/>
        <v>Trish Gordon</v>
      </c>
      <c r="D2487" s="5"/>
      <c r="E2487" s="5" t="s">
        <v>1437</v>
      </c>
      <c r="F2487" s="5" t="s">
        <v>11046</v>
      </c>
      <c r="G2487" s="5" t="s">
        <v>11047</v>
      </c>
      <c r="H2487" s="5"/>
      <c r="I2487" s="5"/>
      <c r="J2487" s="5"/>
      <c r="K2487" s="5"/>
      <c r="L2487" s="5"/>
      <c r="M2487" s="5"/>
      <c r="N2487" s="5"/>
      <c r="O2487" s="5"/>
      <c r="P2487" s="5"/>
      <c r="Q2487" s="5"/>
    </row>
    <row r="2488">
      <c r="A2488" s="5" t="s">
        <v>746</v>
      </c>
      <c r="B2488" s="5" t="s">
        <v>7800</v>
      </c>
      <c r="C2488" s="7" t="str">
        <f t="shared" si="1"/>
        <v>Mary Fortson</v>
      </c>
      <c r="D2488" s="5"/>
      <c r="E2488" s="5" t="s">
        <v>11048</v>
      </c>
      <c r="F2488" s="5" t="s">
        <v>11049</v>
      </c>
      <c r="G2488" s="5" t="s">
        <v>11050</v>
      </c>
      <c r="H2488" s="5"/>
      <c r="I2488" s="5"/>
      <c r="J2488" s="5"/>
      <c r="K2488" s="5"/>
      <c r="L2488" s="5"/>
      <c r="M2488" s="5"/>
      <c r="N2488" s="5"/>
      <c r="O2488" s="5"/>
      <c r="P2488" s="5"/>
      <c r="Q2488" s="5"/>
    </row>
    <row r="2489">
      <c r="A2489" s="5" t="s">
        <v>1438</v>
      </c>
      <c r="B2489" s="5" t="s">
        <v>777</v>
      </c>
      <c r="C2489" s="7" t="str">
        <f t="shared" si="1"/>
        <v>Shane Martin</v>
      </c>
      <c r="D2489" s="5"/>
      <c r="E2489" s="5" t="s">
        <v>1440</v>
      </c>
      <c r="F2489" s="5" t="s">
        <v>11051</v>
      </c>
      <c r="G2489" s="5" t="s">
        <v>11052</v>
      </c>
      <c r="H2489" s="5"/>
      <c r="I2489" s="5"/>
      <c r="J2489" s="5"/>
      <c r="K2489" s="5"/>
      <c r="L2489" s="5"/>
      <c r="M2489" s="5"/>
      <c r="N2489" s="5"/>
      <c r="O2489" s="5"/>
      <c r="P2489" s="5"/>
      <c r="Q2489" s="5"/>
    </row>
    <row r="2490">
      <c r="A2490" s="5" t="s">
        <v>6630</v>
      </c>
      <c r="B2490" s="5" t="s">
        <v>7806</v>
      </c>
      <c r="C2490" s="7" t="str">
        <f t="shared" si="1"/>
        <v>Michal Poizl</v>
      </c>
      <c r="D2490" s="5"/>
      <c r="E2490" s="5" t="s">
        <v>11053</v>
      </c>
      <c r="F2490" s="5" t="s">
        <v>3721</v>
      </c>
      <c r="G2490" s="5" t="s">
        <v>2613</v>
      </c>
      <c r="H2490" s="5"/>
      <c r="I2490" s="5"/>
      <c r="J2490" s="5"/>
      <c r="K2490" s="5"/>
      <c r="L2490" s="5"/>
      <c r="M2490" s="5"/>
      <c r="N2490" s="5"/>
      <c r="O2490" s="5"/>
      <c r="P2490" s="5"/>
      <c r="Q2490" s="5"/>
    </row>
    <row r="2491">
      <c r="A2491" s="5" t="s">
        <v>1442</v>
      </c>
      <c r="B2491" s="5" t="s">
        <v>7808</v>
      </c>
      <c r="C2491" s="7" t="str">
        <f t="shared" si="1"/>
        <v>Sean Pedersen</v>
      </c>
      <c r="D2491" s="5"/>
      <c r="E2491" s="5" t="s">
        <v>11054</v>
      </c>
      <c r="F2491" s="5" t="s">
        <v>11055</v>
      </c>
      <c r="G2491" s="5" t="s">
        <v>11056</v>
      </c>
      <c r="H2491" s="5"/>
      <c r="I2491" s="5"/>
      <c r="J2491" s="5"/>
      <c r="K2491" s="5"/>
      <c r="L2491" s="5"/>
      <c r="M2491" s="5"/>
      <c r="N2491" s="5"/>
      <c r="O2491" s="5"/>
      <c r="P2491" s="5"/>
      <c r="Q2491" s="5"/>
    </row>
    <row r="2492">
      <c r="A2492" s="5" t="s">
        <v>4631</v>
      </c>
      <c r="B2492" s="5" t="s">
        <v>7811</v>
      </c>
      <c r="C2492" s="7" t="str">
        <f t="shared" si="1"/>
        <v>Warren Dow</v>
      </c>
      <c r="D2492" s="5"/>
      <c r="E2492" s="5" t="s">
        <v>11057</v>
      </c>
      <c r="F2492" s="5" t="s">
        <v>11058</v>
      </c>
      <c r="G2492" s="5" t="s">
        <v>11059</v>
      </c>
      <c r="H2492" s="5"/>
      <c r="I2492" s="5"/>
      <c r="J2492" s="5"/>
      <c r="K2492" s="5"/>
      <c r="L2492" s="5"/>
      <c r="M2492" s="5"/>
      <c r="N2492" s="5"/>
      <c r="O2492" s="5"/>
      <c r="P2492" s="5"/>
      <c r="Q2492" s="5"/>
    </row>
    <row r="2493">
      <c r="A2493" s="5" t="s">
        <v>775</v>
      </c>
      <c r="B2493" s="5" t="s">
        <v>7814</v>
      </c>
      <c r="C2493" s="7" t="str">
        <f t="shared" si="1"/>
        <v>Kathryn Alesandrini</v>
      </c>
      <c r="D2493" s="5"/>
      <c r="E2493" s="5" t="s">
        <v>11060</v>
      </c>
      <c r="F2493" s="5" t="s">
        <v>11061</v>
      </c>
      <c r="G2493" s="5" t="s">
        <v>11062</v>
      </c>
      <c r="H2493" s="5"/>
      <c r="I2493" s="5"/>
      <c r="J2493" s="5"/>
      <c r="K2493" s="5"/>
      <c r="L2493" s="5"/>
      <c r="M2493" s="5"/>
      <c r="N2493" s="5"/>
      <c r="O2493" s="5"/>
      <c r="P2493" s="5"/>
      <c r="Q2493" s="5"/>
    </row>
    <row r="2494">
      <c r="A2494" s="5" t="s">
        <v>910</v>
      </c>
      <c r="B2494" s="5" t="s">
        <v>7816</v>
      </c>
      <c r="C2494" s="7" t="str">
        <f t="shared" si="1"/>
        <v>Gary Gram</v>
      </c>
      <c r="D2494" s="5"/>
      <c r="E2494" s="5" t="s">
        <v>11063</v>
      </c>
      <c r="F2494" s="5" t="s">
        <v>11064</v>
      </c>
      <c r="G2494" s="5" t="s">
        <v>143</v>
      </c>
      <c r="H2494" s="5"/>
      <c r="I2494" s="5"/>
      <c r="J2494" s="5"/>
      <c r="K2494" s="5"/>
      <c r="L2494" s="5"/>
      <c r="M2494" s="5"/>
      <c r="N2494" s="5"/>
      <c r="O2494" s="5"/>
      <c r="P2494" s="5"/>
      <c r="Q2494" s="5"/>
    </row>
    <row r="2495">
      <c r="A2495" s="5" t="s">
        <v>593</v>
      </c>
      <c r="B2495" s="5" t="s">
        <v>7820</v>
      </c>
      <c r="C2495" s="7" t="str">
        <f t="shared" si="1"/>
        <v>Nancy Lee Ma</v>
      </c>
      <c r="D2495" s="5"/>
      <c r="E2495" s="5" t="s">
        <v>11065</v>
      </c>
      <c r="F2495" s="5" t="s">
        <v>11066</v>
      </c>
      <c r="G2495" s="5" t="s">
        <v>5520</v>
      </c>
      <c r="H2495" s="5"/>
      <c r="I2495" s="5"/>
      <c r="J2495" s="5"/>
      <c r="K2495" s="5"/>
      <c r="L2495" s="5"/>
      <c r="M2495" s="5"/>
      <c r="N2495" s="5"/>
      <c r="O2495" s="5"/>
      <c r="P2495" s="5"/>
      <c r="Q2495" s="5"/>
    </row>
    <row r="2496">
      <c r="A2496" s="5" t="s">
        <v>746</v>
      </c>
      <c r="B2496" s="5" t="s">
        <v>4499</v>
      </c>
      <c r="C2496" s="7" t="str">
        <f t="shared" si="1"/>
        <v>Mary Guy</v>
      </c>
      <c r="D2496" s="5"/>
      <c r="E2496" s="5" t="s">
        <v>11067</v>
      </c>
      <c r="F2496" s="5" t="s">
        <v>11068</v>
      </c>
      <c r="G2496" s="5" t="s">
        <v>11069</v>
      </c>
      <c r="H2496" s="5"/>
      <c r="I2496" s="5"/>
      <c r="J2496" s="5"/>
      <c r="K2496" s="5"/>
      <c r="L2496" s="5"/>
      <c r="M2496" s="5"/>
      <c r="N2496" s="5"/>
      <c r="O2496" s="5"/>
      <c r="P2496" s="5"/>
      <c r="Q2496" s="5"/>
    </row>
    <row r="2497">
      <c r="A2497" s="5" t="s">
        <v>7824</v>
      </c>
      <c r="B2497" s="5" t="s">
        <v>7825</v>
      </c>
      <c r="C2497" s="7" t="str">
        <f t="shared" si="1"/>
        <v>Bisi Ezerioha</v>
      </c>
      <c r="D2497" s="5"/>
      <c r="E2497" s="5" t="s">
        <v>11070</v>
      </c>
      <c r="F2497" s="5" t="s">
        <v>11071</v>
      </c>
      <c r="G2497" s="5" t="s">
        <v>6820</v>
      </c>
      <c r="H2497" s="5"/>
      <c r="I2497" s="5"/>
      <c r="J2497" s="5"/>
      <c r="K2497" s="5"/>
      <c r="L2497" s="5"/>
      <c r="M2497" s="5"/>
      <c r="N2497" s="5"/>
      <c r="O2497" s="5"/>
      <c r="P2497" s="5"/>
      <c r="Q2497" s="5"/>
    </row>
    <row r="2498">
      <c r="A2498" s="5" t="s">
        <v>1442</v>
      </c>
      <c r="B2498" s="5" t="s">
        <v>1444</v>
      </c>
      <c r="C2498" s="7" t="str">
        <f t="shared" si="1"/>
        <v>Sean Widrig</v>
      </c>
      <c r="D2498" s="5"/>
      <c r="E2498" s="5" t="s">
        <v>1445</v>
      </c>
      <c r="F2498" s="5" t="s">
        <v>11072</v>
      </c>
      <c r="G2498" s="5" t="s">
        <v>143</v>
      </c>
      <c r="H2498" s="5"/>
      <c r="I2498" s="5"/>
      <c r="J2498" s="5"/>
      <c r="K2498" s="5"/>
      <c r="L2498" s="5"/>
      <c r="M2498" s="5"/>
      <c r="N2498" s="5"/>
      <c r="O2498" s="5"/>
      <c r="P2498" s="5"/>
      <c r="Q2498" s="5"/>
    </row>
    <row r="2499">
      <c r="A2499" s="5" t="s">
        <v>1926</v>
      </c>
      <c r="B2499" s="5" t="s">
        <v>7830</v>
      </c>
      <c r="C2499" s="7" t="str">
        <f t="shared" si="1"/>
        <v>Ben Reiss</v>
      </c>
      <c r="D2499" s="5"/>
      <c r="E2499" s="5" t="s">
        <v>11073</v>
      </c>
      <c r="F2499" s="5" t="s">
        <v>11074</v>
      </c>
      <c r="G2499" s="5" t="s">
        <v>750</v>
      </c>
      <c r="H2499" s="5"/>
      <c r="I2499" s="5"/>
      <c r="J2499" s="5"/>
      <c r="K2499" s="5"/>
      <c r="L2499" s="5"/>
      <c r="M2499" s="5"/>
      <c r="N2499" s="5"/>
      <c r="O2499" s="5"/>
      <c r="P2499" s="5"/>
      <c r="Q2499" s="5"/>
    </row>
    <row r="2500">
      <c r="A2500" s="5" t="s">
        <v>560</v>
      </c>
      <c r="B2500" s="5" t="s">
        <v>7833</v>
      </c>
      <c r="C2500" s="7" t="str">
        <f t="shared" si="1"/>
        <v>Tim Ahern</v>
      </c>
      <c r="D2500" s="5"/>
      <c r="E2500" s="5" t="s">
        <v>11075</v>
      </c>
      <c r="F2500" s="5" t="s">
        <v>11076</v>
      </c>
      <c r="G2500" s="5" t="s">
        <v>107</v>
      </c>
      <c r="H2500" s="5"/>
      <c r="I2500" s="5"/>
      <c r="J2500" s="5"/>
      <c r="K2500" s="5"/>
      <c r="L2500" s="5"/>
      <c r="M2500" s="5"/>
      <c r="N2500" s="5"/>
      <c r="O2500" s="5"/>
      <c r="P2500" s="5"/>
      <c r="Q2500" s="5"/>
    </row>
    <row r="2501">
      <c r="A2501" s="5" t="s">
        <v>572</v>
      </c>
      <c r="B2501" s="5" t="s">
        <v>7836</v>
      </c>
      <c r="C2501" s="7" t="str">
        <f t="shared" si="1"/>
        <v>Joe DiMarino</v>
      </c>
      <c r="D2501" s="5"/>
      <c r="E2501" s="5" t="s">
        <v>11077</v>
      </c>
      <c r="F2501" s="5" t="s">
        <v>11078</v>
      </c>
      <c r="G2501" s="5" t="s">
        <v>2838</v>
      </c>
      <c r="H2501" s="5"/>
      <c r="I2501" s="5"/>
      <c r="J2501" s="5"/>
      <c r="K2501" s="5"/>
      <c r="L2501" s="5"/>
      <c r="M2501" s="5"/>
      <c r="N2501" s="5"/>
      <c r="O2501" s="5"/>
      <c r="P2501" s="5"/>
      <c r="Q2501" s="5"/>
    </row>
    <row r="2502">
      <c r="A2502" s="5" t="s">
        <v>7837</v>
      </c>
      <c r="B2502" s="5" t="s">
        <v>7838</v>
      </c>
      <c r="C2502" s="7" t="str">
        <f t="shared" si="1"/>
        <v>Madison (Maddy) Grey, PHR</v>
      </c>
      <c r="D2502" s="5"/>
      <c r="E2502" s="5" t="s">
        <v>11079</v>
      </c>
      <c r="F2502" s="5" t="s">
        <v>11080</v>
      </c>
      <c r="G2502" s="5" t="s">
        <v>11081</v>
      </c>
      <c r="H2502" s="5"/>
      <c r="I2502" s="5"/>
      <c r="J2502" s="5"/>
      <c r="K2502" s="5"/>
      <c r="L2502" s="5"/>
      <c r="M2502" s="5"/>
      <c r="N2502" s="5"/>
      <c r="O2502" s="5"/>
      <c r="P2502" s="5"/>
      <c r="Q2502" s="5"/>
    </row>
    <row r="2503">
      <c r="A2503" s="5" t="s">
        <v>3241</v>
      </c>
      <c r="B2503" s="5" t="s">
        <v>7842</v>
      </c>
      <c r="C2503" s="7" t="str">
        <f t="shared" si="1"/>
        <v>Shawn Deric</v>
      </c>
      <c r="D2503" s="5"/>
      <c r="E2503" s="5" t="s">
        <v>11082</v>
      </c>
      <c r="F2503" s="5" t="s">
        <v>11083</v>
      </c>
      <c r="G2503" s="5" t="s">
        <v>11084</v>
      </c>
      <c r="H2503" s="5"/>
      <c r="I2503" s="5"/>
      <c r="J2503" s="5"/>
      <c r="K2503" s="5"/>
      <c r="L2503" s="5"/>
      <c r="M2503" s="5"/>
      <c r="N2503" s="5"/>
      <c r="O2503" s="5"/>
      <c r="P2503" s="5"/>
      <c r="Q2503" s="5"/>
    </row>
    <row r="2504">
      <c r="A2504" s="5" t="s">
        <v>3590</v>
      </c>
      <c r="B2504" s="5" t="s">
        <v>7845</v>
      </c>
      <c r="C2504" s="7" t="str">
        <f t="shared" si="1"/>
        <v>Robert W. Sheets</v>
      </c>
      <c r="D2504" s="5"/>
      <c r="E2504" s="5" t="s">
        <v>11085</v>
      </c>
      <c r="F2504" s="5" t="s">
        <v>1367</v>
      </c>
      <c r="G2504" s="5" t="s">
        <v>11086</v>
      </c>
      <c r="H2504" s="5"/>
      <c r="I2504" s="5"/>
      <c r="J2504" s="5"/>
      <c r="K2504" s="5"/>
      <c r="L2504" s="5"/>
      <c r="M2504" s="5"/>
      <c r="N2504" s="5"/>
      <c r="O2504" s="5"/>
      <c r="P2504" s="5"/>
      <c r="Q2504" s="5"/>
    </row>
    <row r="2505">
      <c r="A2505" s="5" t="s">
        <v>318</v>
      </c>
      <c r="B2505" s="5" t="s">
        <v>1875</v>
      </c>
      <c r="C2505" s="7" t="str">
        <f t="shared" si="1"/>
        <v>Jeff Reynolds</v>
      </c>
      <c r="D2505" s="5"/>
      <c r="E2505" s="5" t="s">
        <v>11087</v>
      </c>
      <c r="F2505" s="5" t="s">
        <v>11088</v>
      </c>
      <c r="G2505" s="5" t="s">
        <v>11089</v>
      </c>
      <c r="H2505" s="5"/>
      <c r="I2505" s="5"/>
      <c r="J2505" s="5"/>
      <c r="K2505" s="5"/>
      <c r="L2505" s="5"/>
      <c r="M2505" s="5"/>
      <c r="N2505" s="5"/>
      <c r="O2505" s="5"/>
      <c r="P2505" s="5"/>
      <c r="Q2505" s="5"/>
    </row>
    <row r="2506">
      <c r="A2506" s="5" t="s">
        <v>516</v>
      </c>
      <c r="B2506" s="5" t="s">
        <v>7846</v>
      </c>
      <c r="C2506" s="7" t="str">
        <f t="shared" si="1"/>
        <v>Adrian Lovingood, Digital Marketing Expert</v>
      </c>
      <c r="D2506" s="5"/>
      <c r="E2506" s="5" t="s">
        <v>11090</v>
      </c>
      <c r="F2506" s="16" t="s">
        <v>11091</v>
      </c>
      <c r="G2506" s="5" t="s">
        <v>11092</v>
      </c>
      <c r="H2506" s="5"/>
      <c r="I2506" s="5"/>
      <c r="J2506" s="5"/>
      <c r="K2506" s="5"/>
      <c r="L2506" s="5"/>
      <c r="M2506" s="5"/>
      <c r="N2506" s="5"/>
      <c r="O2506" s="5"/>
      <c r="P2506" s="5"/>
      <c r="Q2506" s="5"/>
    </row>
    <row r="2507">
      <c r="A2507" s="5" t="s">
        <v>5186</v>
      </c>
      <c r="B2507" s="5" t="s">
        <v>765</v>
      </c>
      <c r="C2507" s="7" t="str">
        <f t="shared" si="1"/>
        <v>Angela Jackson</v>
      </c>
      <c r="D2507" s="5"/>
      <c r="E2507" s="5" t="s">
        <v>11093</v>
      </c>
      <c r="F2507" s="5" t="s">
        <v>11094</v>
      </c>
      <c r="G2507" s="5" t="s">
        <v>107</v>
      </c>
      <c r="H2507" s="5"/>
      <c r="I2507" s="5"/>
      <c r="J2507" s="5"/>
      <c r="K2507" s="5"/>
      <c r="L2507" s="5"/>
      <c r="M2507" s="5"/>
      <c r="N2507" s="5"/>
      <c r="O2507" s="5"/>
      <c r="P2507" s="5"/>
      <c r="Q2507" s="5"/>
    </row>
    <row r="2508">
      <c r="A2508" s="5" t="s">
        <v>3825</v>
      </c>
      <c r="B2508" s="5" t="s">
        <v>7848</v>
      </c>
      <c r="C2508" s="7" t="str">
        <f t="shared" si="1"/>
        <v>Melissa Kieling</v>
      </c>
      <c r="D2508" s="5"/>
      <c r="E2508" s="5" t="s">
        <v>11095</v>
      </c>
      <c r="F2508" s="5" t="s">
        <v>11096</v>
      </c>
      <c r="G2508" s="5" t="s">
        <v>107</v>
      </c>
      <c r="H2508" s="5"/>
      <c r="I2508" s="5"/>
      <c r="J2508" s="5"/>
      <c r="K2508" s="5"/>
      <c r="L2508" s="5"/>
      <c r="M2508" s="5"/>
      <c r="N2508" s="5"/>
      <c r="O2508" s="5"/>
      <c r="P2508" s="5"/>
      <c r="Q2508" s="5"/>
    </row>
    <row r="2509">
      <c r="A2509" s="5" t="s">
        <v>224</v>
      </c>
      <c r="B2509" s="5" t="s">
        <v>7852</v>
      </c>
      <c r="C2509" s="7" t="str">
        <f t="shared" si="1"/>
        <v>Eric Schauers</v>
      </c>
      <c r="D2509" s="5"/>
      <c r="E2509" s="5" t="s">
        <v>11097</v>
      </c>
      <c r="F2509" s="5" t="s">
        <v>11098</v>
      </c>
      <c r="G2509" s="5" t="s">
        <v>1008</v>
      </c>
      <c r="H2509" s="5"/>
      <c r="I2509" s="5"/>
      <c r="J2509" s="5"/>
      <c r="K2509" s="5"/>
      <c r="L2509" s="5"/>
      <c r="M2509" s="5"/>
      <c r="N2509" s="5"/>
      <c r="O2509" s="5"/>
      <c r="P2509" s="5"/>
      <c r="Q2509" s="5"/>
    </row>
    <row r="2510">
      <c r="A2510" s="5" t="s">
        <v>7853</v>
      </c>
      <c r="B2510" s="5" t="s">
        <v>753</v>
      </c>
      <c r="C2510" s="7" t="str">
        <f t="shared" si="1"/>
        <v>Duncan Smith</v>
      </c>
      <c r="D2510" s="5"/>
      <c r="E2510" s="5" t="s">
        <v>11099</v>
      </c>
      <c r="F2510" s="5" t="s">
        <v>3761</v>
      </c>
      <c r="G2510" s="5" t="s">
        <v>11100</v>
      </c>
      <c r="H2510" s="5"/>
      <c r="I2510" s="5"/>
      <c r="J2510" s="5"/>
      <c r="K2510" s="5"/>
      <c r="L2510" s="5"/>
      <c r="M2510" s="5"/>
      <c r="N2510" s="5"/>
      <c r="O2510" s="5"/>
      <c r="P2510" s="5"/>
      <c r="Q2510" s="5"/>
    </row>
    <row r="2511">
      <c r="A2511" s="5" t="s">
        <v>7856</v>
      </c>
      <c r="B2511" s="5" t="s">
        <v>7857</v>
      </c>
      <c r="C2511" s="7" t="str">
        <f t="shared" si="1"/>
        <v>Tristan Hampton</v>
      </c>
      <c r="D2511" s="5"/>
      <c r="E2511" s="5" t="s">
        <v>11101</v>
      </c>
      <c r="F2511" s="5" t="s">
        <v>11102</v>
      </c>
      <c r="G2511" s="5" t="s">
        <v>5944</v>
      </c>
      <c r="H2511" s="5"/>
      <c r="I2511" s="5"/>
      <c r="J2511" s="5"/>
      <c r="K2511" s="5"/>
      <c r="L2511" s="5"/>
      <c r="M2511" s="5"/>
      <c r="N2511" s="5"/>
      <c r="O2511" s="5"/>
      <c r="P2511" s="5"/>
      <c r="Q2511" s="5"/>
    </row>
    <row r="2512">
      <c r="A2512" s="5" t="s">
        <v>7859</v>
      </c>
      <c r="B2512" s="5" t="s">
        <v>7861</v>
      </c>
      <c r="C2512" s="7" t="str">
        <f t="shared" si="1"/>
        <v>John J. Cooper, Ph.D.</v>
      </c>
      <c r="D2512" s="5"/>
      <c r="E2512" s="5" t="s">
        <v>11103</v>
      </c>
      <c r="F2512" s="5" t="s">
        <v>11104</v>
      </c>
      <c r="G2512" s="5" t="s">
        <v>11105</v>
      </c>
      <c r="H2512" s="5"/>
      <c r="I2512" s="5"/>
      <c r="J2512" s="5"/>
      <c r="K2512" s="5"/>
      <c r="L2512" s="5"/>
      <c r="M2512" s="5"/>
      <c r="N2512" s="5"/>
      <c r="O2512" s="5"/>
      <c r="P2512" s="5"/>
      <c r="Q2512" s="5"/>
    </row>
    <row r="2513">
      <c r="A2513" s="5" t="s">
        <v>102</v>
      </c>
      <c r="B2513" s="5" t="s">
        <v>7862</v>
      </c>
      <c r="C2513" s="7" t="str">
        <f t="shared" si="1"/>
        <v>Robert Talley</v>
      </c>
      <c r="D2513" s="5"/>
      <c r="E2513" s="5" t="s">
        <v>11106</v>
      </c>
      <c r="F2513" s="5" t="s">
        <v>11107</v>
      </c>
      <c r="G2513" s="5" t="s">
        <v>11108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</row>
    <row r="2514">
      <c r="A2514" s="5" t="s">
        <v>7866</v>
      </c>
      <c r="B2514" s="5" t="s">
        <v>7867</v>
      </c>
      <c r="C2514" s="7" t="str">
        <f t="shared" si="1"/>
        <v>Laurie Buckley, MBA</v>
      </c>
      <c r="D2514" s="5"/>
      <c r="E2514" s="5" t="s">
        <v>11109</v>
      </c>
      <c r="F2514" s="5" t="s">
        <v>11110</v>
      </c>
      <c r="G2514" s="5" t="s">
        <v>11111</v>
      </c>
      <c r="H2514" s="5"/>
      <c r="I2514" s="5"/>
      <c r="J2514" s="5"/>
      <c r="K2514" s="5"/>
      <c r="L2514" s="5"/>
      <c r="M2514" s="5"/>
      <c r="N2514" s="5"/>
      <c r="O2514" s="5"/>
      <c r="P2514" s="5"/>
      <c r="Q2514" s="5"/>
    </row>
    <row r="2515">
      <c r="A2515" s="5" t="s">
        <v>7868</v>
      </c>
      <c r="B2515" s="5" t="s">
        <v>7869</v>
      </c>
      <c r="C2515" s="7" t="str">
        <f t="shared" si="1"/>
        <v>Randal Rapier</v>
      </c>
      <c r="D2515" s="5"/>
      <c r="E2515" s="5" t="s">
        <v>11112</v>
      </c>
      <c r="F2515" s="5" t="s">
        <v>11113</v>
      </c>
      <c r="G2515" s="5" t="s">
        <v>11114</v>
      </c>
      <c r="H2515" s="5"/>
      <c r="I2515" s="5"/>
      <c r="J2515" s="5"/>
      <c r="K2515" s="5"/>
      <c r="L2515" s="5"/>
      <c r="M2515" s="5"/>
      <c r="N2515" s="5"/>
      <c r="O2515" s="5"/>
      <c r="P2515" s="5"/>
      <c r="Q2515" s="5"/>
    </row>
    <row r="2516">
      <c r="A2516" s="5" t="s">
        <v>1077</v>
      </c>
      <c r="B2516" s="5" t="s">
        <v>7873</v>
      </c>
      <c r="C2516" s="7" t="str">
        <f t="shared" si="1"/>
        <v>Cameron R. Brown</v>
      </c>
      <c r="D2516" s="5"/>
      <c r="E2516" s="5" t="s">
        <v>11115</v>
      </c>
      <c r="F2516" s="5" t="s">
        <v>11116</v>
      </c>
      <c r="G2516" s="5" t="s">
        <v>750</v>
      </c>
      <c r="H2516" s="5"/>
      <c r="I2516" s="5"/>
      <c r="J2516" s="5"/>
      <c r="K2516" s="5"/>
      <c r="L2516" s="5"/>
      <c r="M2516" s="5"/>
      <c r="N2516" s="5"/>
      <c r="O2516" s="5"/>
      <c r="P2516" s="5"/>
      <c r="Q2516" s="5"/>
    </row>
    <row r="2517">
      <c r="A2517" s="5" t="s">
        <v>910</v>
      </c>
      <c r="B2517" s="5" t="s">
        <v>7874</v>
      </c>
      <c r="C2517" s="7" t="str">
        <f t="shared" si="1"/>
        <v>Gary Kerzner</v>
      </c>
      <c r="D2517" s="5"/>
      <c r="E2517" s="5" t="s">
        <v>11117</v>
      </c>
      <c r="F2517" s="5" t="s">
        <v>11118</v>
      </c>
      <c r="G2517" s="5" t="s">
        <v>9413</v>
      </c>
      <c r="H2517" s="5"/>
      <c r="I2517" s="5"/>
      <c r="J2517" s="5"/>
      <c r="K2517" s="5"/>
      <c r="L2517" s="5"/>
      <c r="M2517" s="5"/>
      <c r="N2517" s="5"/>
      <c r="O2517" s="5"/>
      <c r="P2517" s="5"/>
      <c r="Q2517" s="5"/>
    </row>
    <row r="2518">
      <c r="A2518" s="5" t="s">
        <v>1047</v>
      </c>
      <c r="B2518" s="5" t="s">
        <v>7877</v>
      </c>
      <c r="C2518" s="7" t="str">
        <f t="shared" si="1"/>
        <v>Ron Freeto</v>
      </c>
      <c r="D2518" s="5"/>
      <c r="E2518" s="5" t="s">
        <v>11119</v>
      </c>
      <c r="F2518" s="5" t="s">
        <v>11120</v>
      </c>
      <c r="G2518" s="5" t="s">
        <v>11121</v>
      </c>
      <c r="H2518" s="5"/>
      <c r="I2518" s="5"/>
      <c r="J2518" s="5"/>
      <c r="K2518" s="5"/>
      <c r="L2518" s="5"/>
      <c r="M2518" s="5"/>
      <c r="N2518" s="5"/>
      <c r="O2518" s="5"/>
      <c r="P2518" s="5"/>
      <c r="Q2518" s="5"/>
    </row>
    <row r="2519">
      <c r="A2519" s="5" t="s">
        <v>7878</v>
      </c>
      <c r="B2519" s="5" t="s">
        <v>7879</v>
      </c>
      <c r="C2519" s="7" t="str">
        <f t="shared" si="1"/>
        <v>Shahnam Shahriari</v>
      </c>
      <c r="D2519" s="5"/>
      <c r="E2519" s="5" t="s">
        <v>11122</v>
      </c>
      <c r="F2519" s="5" t="s">
        <v>1307</v>
      </c>
      <c r="G2519" s="5" t="s">
        <v>11123</v>
      </c>
      <c r="H2519" s="5"/>
      <c r="I2519" s="5"/>
      <c r="J2519" s="5"/>
      <c r="K2519" s="5"/>
      <c r="L2519" s="5"/>
      <c r="M2519" s="5"/>
      <c r="N2519" s="5"/>
      <c r="O2519" s="5"/>
      <c r="P2519" s="5"/>
      <c r="Q2519" s="5"/>
    </row>
    <row r="2520">
      <c r="A2520" s="5" t="s">
        <v>102</v>
      </c>
      <c r="B2520" s="5" t="s">
        <v>1447</v>
      </c>
      <c r="C2520" s="7" t="str">
        <f t="shared" si="1"/>
        <v>Robert Malone</v>
      </c>
      <c r="D2520" s="5"/>
      <c r="E2520" s="5" t="s">
        <v>1450</v>
      </c>
      <c r="F2520" s="5" t="s">
        <v>11124</v>
      </c>
      <c r="G2520" s="5" t="s">
        <v>5625</v>
      </c>
      <c r="H2520" s="5"/>
      <c r="I2520" s="5"/>
      <c r="J2520" s="5"/>
      <c r="K2520" s="5"/>
      <c r="L2520" s="5"/>
      <c r="M2520" s="5"/>
      <c r="N2520" s="5"/>
      <c r="O2520" s="5"/>
      <c r="P2520" s="5"/>
      <c r="Q2520" s="5"/>
    </row>
    <row r="2521">
      <c r="A2521" s="5" t="s">
        <v>7883</v>
      </c>
      <c r="B2521" s="5" t="s">
        <v>7885</v>
      </c>
      <c r="C2521" s="7" t="str">
        <f t="shared" si="1"/>
        <v>Boaz Sabag</v>
      </c>
      <c r="D2521" s="5"/>
      <c r="E2521" s="5" t="s">
        <v>11125</v>
      </c>
      <c r="F2521" s="5" t="s">
        <v>11126</v>
      </c>
      <c r="G2521" s="5" t="s">
        <v>5261</v>
      </c>
      <c r="H2521" s="5"/>
      <c r="I2521" s="5"/>
      <c r="J2521" s="5"/>
      <c r="K2521" s="5"/>
      <c r="L2521" s="5"/>
      <c r="M2521" s="5"/>
      <c r="N2521" s="5"/>
      <c r="O2521" s="5"/>
      <c r="P2521" s="5"/>
      <c r="Q2521" s="5"/>
    </row>
    <row r="2522">
      <c r="A2522" s="5" t="s">
        <v>7888</v>
      </c>
      <c r="B2522" s="5" t="s">
        <v>7889</v>
      </c>
      <c r="C2522" s="7" t="str">
        <f t="shared" si="1"/>
        <v>Jamie Farrell</v>
      </c>
      <c r="D2522" s="5"/>
      <c r="E2522" s="5" t="s">
        <v>11127</v>
      </c>
      <c r="F2522" s="5" t="s">
        <v>11128</v>
      </c>
      <c r="G2522" s="5" t="s">
        <v>11129</v>
      </c>
      <c r="H2522" s="5"/>
      <c r="I2522" s="5"/>
      <c r="J2522" s="5"/>
      <c r="K2522" s="5"/>
      <c r="L2522" s="5"/>
      <c r="M2522" s="5"/>
      <c r="N2522" s="5"/>
      <c r="O2522" s="5"/>
      <c r="P2522" s="5"/>
      <c r="Q2522" s="5"/>
    </row>
    <row r="2523">
      <c r="A2523" s="5" t="s">
        <v>3330</v>
      </c>
      <c r="B2523" s="5" t="s">
        <v>7892</v>
      </c>
      <c r="C2523" s="7" t="str">
        <f t="shared" si="1"/>
        <v>Shirin Paidar</v>
      </c>
      <c r="D2523" s="5"/>
      <c r="E2523" s="5" t="s">
        <v>11130</v>
      </c>
      <c r="F2523" s="5" t="s">
        <v>11131</v>
      </c>
      <c r="G2523" s="5" t="s">
        <v>143</v>
      </c>
      <c r="H2523" s="5"/>
      <c r="I2523" s="5"/>
      <c r="J2523" s="5"/>
      <c r="K2523" s="5"/>
      <c r="L2523" s="5"/>
      <c r="M2523" s="5"/>
      <c r="N2523" s="5"/>
      <c r="O2523" s="5"/>
      <c r="P2523" s="5"/>
      <c r="Q2523" s="5"/>
    </row>
    <row r="2524">
      <c r="A2524" s="5" t="s">
        <v>7894</v>
      </c>
      <c r="B2524" s="5" t="s">
        <v>7895</v>
      </c>
      <c r="C2524" s="7" t="str">
        <f t="shared" si="1"/>
        <v>Kane Sickner</v>
      </c>
      <c r="D2524" s="5"/>
      <c r="E2524" s="5" t="s">
        <v>11132</v>
      </c>
      <c r="F2524" s="5" t="s">
        <v>11133</v>
      </c>
      <c r="G2524" s="5" t="s">
        <v>841</v>
      </c>
      <c r="H2524" s="5"/>
      <c r="I2524" s="5"/>
      <c r="J2524" s="5"/>
      <c r="K2524" s="5"/>
      <c r="L2524" s="5"/>
      <c r="M2524" s="5"/>
      <c r="N2524" s="5"/>
      <c r="O2524" s="5"/>
      <c r="P2524" s="5"/>
      <c r="Q2524" s="5"/>
    </row>
    <row r="2525">
      <c r="A2525" s="5" t="s">
        <v>1012</v>
      </c>
      <c r="B2525" s="5" t="s">
        <v>129</v>
      </c>
      <c r="C2525" s="7" t="str">
        <f t="shared" si="1"/>
        <v>Russell Stuart</v>
      </c>
      <c r="D2525" s="5"/>
      <c r="E2525" s="5" t="s">
        <v>1455</v>
      </c>
      <c r="F2525" s="5" t="s">
        <v>11134</v>
      </c>
      <c r="G2525" s="5" t="s">
        <v>99</v>
      </c>
      <c r="H2525" s="5"/>
      <c r="I2525" s="5"/>
      <c r="J2525" s="5"/>
      <c r="K2525" s="5"/>
      <c r="L2525" s="5"/>
      <c r="M2525" s="5"/>
      <c r="N2525" s="5"/>
      <c r="O2525" s="5"/>
      <c r="P2525" s="5"/>
      <c r="Q2525" s="5"/>
    </row>
    <row r="2526">
      <c r="A2526" s="5" t="s">
        <v>1894</v>
      </c>
      <c r="B2526" s="5" t="s">
        <v>7898</v>
      </c>
      <c r="C2526" s="7" t="str">
        <f t="shared" si="1"/>
        <v>Matt Yahr</v>
      </c>
      <c r="D2526" s="5"/>
      <c r="E2526" s="5" t="s">
        <v>11135</v>
      </c>
      <c r="F2526" s="5" t="s">
        <v>7716</v>
      </c>
      <c r="G2526" s="5" t="s">
        <v>11136</v>
      </c>
      <c r="H2526" s="5"/>
      <c r="I2526" s="5"/>
      <c r="J2526" s="5"/>
      <c r="K2526" s="5"/>
      <c r="L2526" s="5"/>
      <c r="M2526" s="5"/>
      <c r="N2526" s="5"/>
      <c r="O2526" s="5"/>
      <c r="P2526" s="5"/>
      <c r="Q2526" s="5"/>
    </row>
    <row r="2527">
      <c r="A2527" s="5" t="s">
        <v>3484</v>
      </c>
      <c r="B2527" s="5" t="s">
        <v>7901</v>
      </c>
      <c r="C2527" s="7" t="str">
        <f t="shared" si="1"/>
        <v>Nick Avalon</v>
      </c>
      <c r="D2527" s="5"/>
      <c r="E2527" s="5" t="s">
        <v>11137</v>
      </c>
      <c r="F2527" s="5" t="s">
        <v>11138</v>
      </c>
      <c r="G2527" s="5" t="s">
        <v>9480</v>
      </c>
      <c r="H2527" s="5"/>
      <c r="I2527" s="5"/>
      <c r="J2527" s="5"/>
      <c r="K2527" s="5"/>
      <c r="L2527" s="5"/>
      <c r="M2527" s="5"/>
      <c r="N2527" s="5"/>
      <c r="O2527" s="5"/>
      <c r="P2527" s="5"/>
      <c r="Q2527" s="5"/>
    </row>
    <row r="2528">
      <c r="A2528" s="5" t="s">
        <v>184</v>
      </c>
      <c r="B2528" s="5" t="s">
        <v>7902</v>
      </c>
      <c r="C2528" s="7" t="str">
        <f t="shared" si="1"/>
        <v>Bruce Fischler</v>
      </c>
      <c r="D2528" s="5"/>
      <c r="E2528" s="5" t="s">
        <v>11139</v>
      </c>
      <c r="F2528" s="5" t="s">
        <v>11140</v>
      </c>
      <c r="G2528" s="5" t="s">
        <v>9548</v>
      </c>
      <c r="H2528" s="5"/>
      <c r="I2528" s="5"/>
      <c r="J2528" s="5"/>
      <c r="K2528" s="5"/>
      <c r="L2528" s="5"/>
      <c r="M2528" s="5"/>
      <c r="N2528" s="5"/>
      <c r="O2528" s="5"/>
      <c r="P2528" s="5"/>
      <c r="Q2528" s="5"/>
    </row>
    <row r="2529">
      <c r="A2529" s="5" t="s">
        <v>7903</v>
      </c>
      <c r="B2529" s="5" t="s">
        <v>7904</v>
      </c>
      <c r="C2529" s="7" t="str">
        <f t="shared" si="1"/>
        <v>Jesse S. Esqueda, Psy.D.</v>
      </c>
      <c r="D2529" s="5"/>
      <c r="E2529" s="5" t="s">
        <v>11141</v>
      </c>
      <c r="F2529" s="5" t="s">
        <v>11142</v>
      </c>
      <c r="G2529" s="5" t="s">
        <v>500</v>
      </c>
      <c r="H2529" s="5"/>
      <c r="I2529" s="5"/>
      <c r="J2529" s="5"/>
      <c r="K2529" s="5"/>
      <c r="L2529" s="5"/>
      <c r="M2529" s="5"/>
      <c r="N2529" s="5"/>
      <c r="O2529" s="5"/>
      <c r="P2529" s="5"/>
      <c r="Q2529" s="5"/>
    </row>
    <row r="2530">
      <c r="A2530" s="5" t="s">
        <v>3455</v>
      </c>
      <c r="B2530" s="5" t="s">
        <v>7908</v>
      </c>
      <c r="C2530" s="7" t="str">
        <f t="shared" si="1"/>
        <v>Kenneth Hyndycz</v>
      </c>
      <c r="D2530" s="5"/>
      <c r="E2530" s="5" t="s">
        <v>11143</v>
      </c>
      <c r="F2530" s="5" t="s">
        <v>11144</v>
      </c>
      <c r="G2530" s="5" t="s">
        <v>11145</v>
      </c>
      <c r="H2530" s="5"/>
      <c r="I2530" s="5"/>
      <c r="J2530" s="5"/>
      <c r="K2530" s="5"/>
      <c r="L2530" s="5"/>
      <c r="M2530" s="5"/>
      <c r="N2530" s="5"/>
      <c r="O2530" s="5"/>
      <c r="P2530" s="5"/>
      <c r="Q2530" s="5"/>
    </row>
    <row r="2531">
      <c r="A2531" s="5" t="s">
        <v>1665</v>
      </c>
      <c r="B2531" s="5" t="s">
        <v>7911</v>
      </c>
      <c r="C2531" s="7" t="str">
        <f t="shared" si="1"/>
        <v>Joshua Madrigal</v>
      </c>
      <c r="D2531" s="5"/>
      <c r="E2531" s="5" t="s">
        <v>11146</v>
      </c>
      <c r="F2531" s="5" t="s">
        <v>3761</v>
      </c>
      <c r="G2531" s="5" t="s">
        <v>11147</v>
      </c>
      <c r="H2531" s="5"/>
      <c r="I2531" s="5"/>
      <c r="J2531" s="5"/>
      <c r="K2531" s="5"/>
      <c r="L2531" s="5"/>
      <c r="M2531" s="5"/>
      <c r="N2531" s="5"/>
      <c r="O2531" s="5"/>
      <c r="P2531" s="5"/>
      <c r="Q2531" s="5"/>
    </row>
    <row r="2532">
      <c r="A2532" s="5" t="s">
        <v>227</v>
      </c>
      <c r="B2532" s="5" t="s">
        <v>7913</v>
      </c>
      <c r="C2532" s="7" t="str">
        <f t="shared" si="1"/>
        <v>Steve Radusovsky</v>
      </c>
      <c r="D2532" s="5"/>
      <c r="E2532" s="5" t="s">
        <v>11148</v>
      </c>
      <c r="F2532" s="5" t="s">
        <v>11149</v>
      </c>
      <c r="G2532" s="5" t="s">
        <v>11150</v>
      </c>
      <c r="H2532" s="5"/>
      <c r="I2532" s="5"/>
      <c r="J2532" s="5"/>
      <c r="K2532" s="5"/>
      <c r="L2532" s="5"/>
      <c r="M2532" s="5"/>
      <c r="N2532" s="5"/>
      <c r="O2532" s="5"/>
      <c r="P2532" s="5"/>
      <c r="Q2532" s="5"/>
    </row>
    <row r="2533">
      <c r="A2533" s="5" t="s">
        <v>1457</v>
      </c>
      <c r="B2533" s="5" t="s">
        <v>7916</v>
      </c>
      <c r="C2533" s="7" t="str">
        <f t="shared" si="1"/>
        <v>Brian Suk</v>
      </c>
      <c r="D2533" s="5"/>
      <c r="E2533" s="5" t="s">
        <v>11151</v>
      </c>
      <c r="F2533" s="5" t="s">
        <v>11152</v>
      </c>
      <c r="G2533" s="5" t="s">
        <v>143</v>
      </c>
      <c r="H2533" s="5"/>
      <c r="I2533" s="5"/>
      <c r="J2533" s="5"/>
      <c r="K2533" s="5"/>
      <c r="L2533" s="5"/>
      <c r="M2533" s="5"/>
      <c r="N2533" s="5"/>
      <c r="O2533" s="5"/>
      <c r="P2533" s="5"/>
      <c r="Q2533" s="5"/>
    </row>
    <row r="2534">
      <c r="A2534" s="5" t="s">
        <v>1457</v>
      </c>
      <c r="B2534" s="5" t="s">
        <v>1459</v>
      </c>
      <c r="C2534" s="7" t="str">
        <f t="shared" si="1"/>
        <v>Brian Demorest</v>
      </c>
      <c r="D2534" s="5"/>
      <c r="E2534" s="5" t="s">
        <v>1462</v>
      </c>
      <c r="F2534" s="5" t="s">
        <v>11153</v>
      </c>
      <c r="G2534" s="5" t="s">
        <v>11154</v>
      </c>
      <c r="H2534" s="5"/>
      <c r="I2534" s="5"/>
      <c r="J2534" s="5"/>
      <c r="K2534" s="5"/>
      <c r="L2534" s="5"/>
      <c r="M2534" s="5"/>
      <c r="N2534" s="5"/>
      <c r="O2534" s="5"/>
      <c r="P2534" s="5"/>
      <c r="Q2534" s="5"/>
    </row>
    <row r="2535">
      <c r="A2535" s="5" t="s">
        <v>7920</v>
      </c>
      <c r="B2535" s="5" t="s">
        <v>7921</v>
      </c>
      <c r="C2535" s="7" t="str">
        <f t="shared" si="1"/>
        <v>Nivek Patel, CPA</v>
      </c>
      <c r="D2535" s="5"/>
      <c r="E2535" s="5" t="s">
        <v>11155</v>
      </c>
      <c r="F2535" s="5" t="s">
        <v>10988</v>
      </c>
      <c r="G2535" s="5" t="s">
        <v>11156</v>
      </c>
      <c r="H2535" s="5"/>
      <c r="I2535" s="5"/>
      <c r="J2535" s="5"/>
      <c r="K2535" s="5"/>
      <c r="L2535" s="5"/>
      <c r="M2535" s="5"/>
      <c r="N2535" s="5"/>
      <c r="O2535" s="5"/>
      <c r="P2535" s="5"/>
      <c r="Q2535" s="5"/>
    </row>
    <row r="2536">
      <c r="A2536" s="5" t="s">
        <v>1883</v>
      </c>
      <c r="B2536" s="5" t="s">
        <v>7163</v>
      </c>
      <c r="C2536" s="7" t="str">
        <f t="shared" si="1"/>
        <v>Thomas Shell</v>
      </c>
      <c r="D2536" s="5"/>
      <c r="E2536" s="5" t="s">
        <v>11157</v>
      </c>
      <c r="F2536" s="5" t="s">
        <v>11158</v>
      </c>
      <c r="G2536" s="5" t="s">
        <v>11159</v>
      </c>
      <c r="H2536" s="5"/>
      <c r="I2536" s="5"/>
      <c r="J2536" s="5"/>
      <c r="K2536" s="5"/>
      <c r="L2536" s="5"/>
      <c r="M2536" s="5"/>
      <c r="N2536" s="5"/>
      <c r="O2536" s="5"/>
      <c r="P2536" s="5"/>
      <c r="Q2536" s="5"/>
    </row>
    <row r="2537">
      <c r="A2537" s="5" t="s">
        <v>7925</v>
      </c>
      <c r="B2537" s="5" t="s">
        <v>7926</v>
      </c>
      <c r="C2537" s="7" t="str">
        <f t="shared" si="1"/>
        <v>Emil Billman</v>
      </c>
      <c r="D2537" s="5"/>
      <c r="E2537" s="5" t="s">
        <v>11160</v>
      </c>
      <c r="F2537" s="5" t="s">
        <v>11161</v>
      </c>
      <c r="G2537" s="5" t="s">
        <v>167</v>
      </c>
      <c r="H2537" s="5"/>
      <c r="I2537" s="5"/>
      <c r="J2537" s="5"/>
      <c r="K2537" s="5"/>
      <c r="L2537" s="5"/>
      <c r="M2537" s="5"/>
      <c r="N2537" s="5"/>
      <c r="O2537" s="5"/>
      <c r="P2537" s="5"/>
      <c r="Q2537" s="5"/>
    </row>
    <row r="2538">
      <c r="A2538" s="5" t="s">
        <v>2852</v>
      </c>
      <c r="B2538" s="5" t="s">
        <v>7929</v>
      </c>
      <c r="C2538" s="7" t="str">
        <f t="shared" si="1"/>
        <v>Jeremy Bryant</v>
      </c>
      <c r="D2538" s="5"/>
      <c r="E2538" s="5" t="s">
        <v>11162</v>
      </c>
      <c r="F2538" s="5" t="s">
        <v>11163</v>
      </c>
      <c r="G2538" s="5" t="s">
        <v>8041</v>
      </c>
      <c r="H2538" s="5"/>
      <c r="I2538" s="5"/>
      <c r="J2538" s="5"/>
      <c r="K2538" s="5"/>
      <c r="L2538" s="5"/>
      <c r="M2538" s="5"/>
      <c r="N2538" s="5"/>
      <c r="O2538" s="5"/>
      <c r="P2538" s="5"/>
      <c r="Q2538" s="5"/>
    </row>
    <row r="2539">
      <c r="A2539" s="5" t="s">
        <v>102</v>
      </c>
      <c r="B2539" s="5" t="s">
        <v>409</v>
      </c>
      <c r="C2539" s="7" t="str">
        <f t="shared" si="1"/>
        <v>Robert Anderson</v>
      </c>
      <c r="D2539" s="5"/>
      <c r="E2539" s="5" t="s">
        <v>11164</v>
      </c>
      <c r="F2539" s="5" t="s">
        <v>11165</v>
      </c>
      <c r="G2539" s="5" t="s">
        <v>11166</v>
      </c>
      <c r="H2539" s="5"/>
      <c r="I2539" s="5"/>
      <c r="J2539" s="5"/>
      <c r="K2539" s="5"/>
      <c r="L2539" s="5"/>
      <c r="M2539" s="5"/>
      <c r="N2539" s="5"/>
      <c r="O2539" s="5"/>
      <c r="P2539" s="5"/>
      <c r="Q2539" s="5"/>
    </row>
    <row r="2540">
      <c r="A2540" s="5" t="s">
        <v>4153</v>
      </c>
      <c r="B2540" s="5" t="s">
        <v>7932</v>
      </c>
      <c r="C2540" s="7" t="str">
        <f t="shared" si="1"/>
        <v>Philip Carlucci</v>
      </c>
      <c r="D2540" s="5"/>
      <c r="E2540" s="5" t="s">
        <v>11167</v>
      </c>
      <c r="F2540" s="5" t="s">
        <v>11168</v>
      </c>
      <c r="G2540" s="5" t="s">
        <v>11169</v>
      </c>
      <c r="H2540" s="5"/>
      <c r="I2540" s="5"/>
      <c r="J2540" s="5"/>
      <c r="K2540" s="5"/>
      <c r="L2540" s="5"/>
      <c r="M2540" s="5"/>
      <c r="N2540" s="5"/>
      <c r="O2540" s="5"/>
      <c r="P2540" s="5"/>
      <c r="Q2540" s="5"/>
    </row>
    <row r="2541">
      <c r="A2541" s="5" t="s">
        <v>5985</v>
      </c>
      <c r="B2541" s="5" t="s">
        <v>7935</v>
      </c>
      <c r="C2541" s="7" t="str">
        <f t="shared" si="1"/>
        <v>Pat Blair</v>
      </c>
      <c r="D2541" s="5"/>
      <c r="E2541" s="5" t="s">
        <v>11170</v>
      </c>
      <c r="F2541" s="5" t="s">
        <v>11171</v>
      </c>
      <c r="G2541" s="5" t="s">
        <v>11172</v>
      </c>
      <c r="H2541" s="5"/>
      <c r="I2541" s="5"/>
      <c r="J2541" s="5"/>
      <c r="K2541" s="5"/>
      <c r="L2541" s="5"/>
      <c r="M2541" s="5"/>
      <c r="N2541" s="5"/>
      <c r="O2541" s="5"/>
      <c r="P2541" s="5"/>
      <c r="Q2541" s="5"/>
    </row>
    <row r="2542">
      <c r="A2542" s="5" t="s">
        <v>200</v>
      </c>
      <c r="B2542" s="5" t="s">
        <v>7937</v>
      </c>
      <c r="C2542" s="7" t="str">
        <f t="shared" si="1"/>
        <v>Mike Bailey</v>
      </c>
      <c r="D2542" s="5"/>
      <c r="E2542" s="5" t="s">
        <v>11173</v>
      </c>
      <c r="F2542" s="5" t="s">
        <v>11174</v>
      </c>
      <c r="G2542" s="5" t="s">
        <v>5261</v>
      </c>
      <c r="H2542" s="5"/>
      <c r="I2542" s="5"/>
      <c r="J2542" s="5"/>
      <c r="K2542" s="5"/>
      <c r="L2542" s="5"/>
      <c r="M2542" s="5"/>
      <c r="N2542" s="5"/>
      <c r="O2542" s="5"/>
      <c r="P2542" s="5"/>
      <c r="Q2542" s="5"/>
    </row>
    <row r="2543">
      <c r="A2543" s="5" t="s">
        <v>102</v>
      </c>
      <c r="B2543" s="5" t="s">
        <v>1466</v>
      </c>
      <c r="C2543" s="7" t="str">
        <f t="shared" si="1"/>
        <v>Robert Reed</v>
      </c>
      <c r="D2543" s="5"/>
      <c r="E2543" s="5" t="s">
        <v>1468</v>
      </c>
      <c r="F2543" s="5" t="s">
        <v>11175</v>
      </c>
      <c r="G2543" s="5" t="s">
        <v>143</v>
      </c>
      <c r="H2543" s="5"/>
      <c r="I2543" s="5"/>
      <c r="J2543" s="5"/>
      <c r="K2543" s="5"/>
      <c r="L2543" s="5"/>
      <c r="M2543" s="5"/>
      <c r="N2543" s="5"/>
      <c r="O2543" s="5"/>
      <c r="P2543" s="5"/>
      <c r="Q2543" s="5"/>
    </row>
    <row r="2544">
      <c r="A2544" s="5" t="s">
        <v>2466</v>
      </c>
      <c r="B2544" s="5" t="s">
        <v>7940</v>
      </c>
      <c r="C2544" s="7" t="str">
        <f t="shared" si="1"/>
        <v>Norman Mahoney</v>
      </c>
      <c r="D2544" s="5"/>
      <c r="E2544" s="5" t="s">
        <v>11176</v>
      </c>
      <c r="F2544" s="5" t="s">
        <v>11177</v>
      </c>
      <c r="G2544" s="5" t="s">
        <v>5944</v>
      </c>
      <c r="H2544" s="5"/>
      <c r="I2544" s="5"/>
      <c r="J2544" s="5"/>
      <c r="K2544" s="5"/>
      <c r="L2544" s="5"/>
      <c r="M2544" s="5"/>
      <c r="N2544" s="5"/>
      <c r="O2544" s="5"/>
      <c r="P2544" s="5"/>
      <c r="Q2544" s="5"/>
    </row>
    <row r="2545">
      <c r="A2545" s="5" t="s">
        <v>7942</v>
      </c>
      <c r="B2545" s="5" t="s">
        <v>7943</v>
      </c>
      <c r="C2545" s="7" t="str">
        <f t="shared" si="1"/>
        <v>Debby Loesch</v>
      </c>
      <c r="D2545" s="5"/>
      <c r="E2545" s="5" t="s">
        <v>11178</v>
      </c>
      <c r="F2545" s="5" t="s">
        <v>11179</v>
      </c>
      <c r="G2545" s="5" t="s">
        <v>6631</v>
      </c>
      <c r="H2545" s="5"/>
      <c r="I2545" s="5"/>
      <c r="J2545" s="5"/>
      <c r="K2545" s="5"/>
      <c r="L2545" s="5"/>
      <c r="M2545" s="5"/>
      <c r="N2545" s="5"/>
      <c r="O2545" s="5"/>
      <c r="P2545" s="5"/>
      <c r="Q2545" s="5"/>
    </row>
    <row r="2546">
      <c r="A2546" s="5" t="s">
        <v>642</v>
      </c>
      <c r="B2546" s="5" t="s">
        <v>1471</v>
      </c>
      <c r="C2546" s="7" t="str">
        <f t="shared" si="1"/>
        <v>Bill Robinson</v>
      </c>
      <c r="D2546" s="5"/>
      <c r="E2546" s="5" t="s">
        <v>1473</v>
      </c>
      <c r="F2546" s="5" t="s">
        <v>11180</v>
      </c>
      <c r="G2546" s="5" t="s">
        <v>143</v>
      </c>
      <c r="H2546" s="5"/>
      <c r="I2546" s="5"/>
      <c r="J2546" s="5"/>
      <c r="K2546" s="5"/>
      <c r="L2546" s="5"/>
      <c r="M2546" s="5"/>
      <c r="N2546" s="5"/>
      <c r="O2546" s="5"/>
      <c r="P2546" s="5"/>
      <c r="Q2546" s="5"/>
    </row>
    <row r="2547">
      <c r="A2547" s="5" t="s">
        <v>7946</v>
      </c>
      <c r="B2547" s="5" t="s">
        <v>7948</v>
      </c>
      <c r="C2547" s="7" t="str">
        <f t="shared" si="1"/>
        <v>Guillermo Tello</v>
      </c>
      <c r="D2547" s="5"/>
      <c r="E2547" s="5" t="s">
        <v>11181</v>
      </c>
      <c r="F2547" s="5" t="s">
        <v>11182</v>
      </c>
      <c r="G2547" s="5" t="s">
        <v>123</v>
      </c>
      <c r="H2547" s="5"/>
      <c r="I2547" s="5"/>
      <c r="J2547" s="5"/>
      <c r="K2547" s="5"/>
      <c r="L2547" s="5"/>
      <c r="M2547" s="5"/>
      <c r="N2547" s="5"/>
      <c r="O2547" s="5"/>
      <c r="P2547" s="5"/>
      <c r="Q2547" s="5"/>
    </row>
    <row r="2548">
      <c r="A2548" s="5" t="s">
        <v>7950</v>
      </c>
      <c r="B2548" s="5" t="s">
        <v>7951</v>
      </c>
      <c r="C2548" s="7" t="str">
        <f t="shared" si="1"/>
        <v>JonPaul Harwood</v>
      </c>
      <c r="D2548" s="5"/>
      <c r="E2548" s="5" t="s">
        <v>11183</v>
      </c>
      <c r="F2548" s="5" t="s">
        <v>11184</v>
      </c>
      <c r="G2548" s="5" t="s">
        <v>1663</v>
      </c>
      <c r="H2548" s="5"/>
      <c r="I2548" s="5"/>
      <c r="J2548" s="5"/>
      <c r="K2548" s="5"/>
      <c r="L2548" s="5"/>
      <c r="M2548" s="5"/>
      <c r="N2548" s="5"/>
      <c r="O2548" s="5"/>
      <c r="P2548" s="5"/>
      <c r="Q2548" s="5"/>
    </row>
    <row r="2549">
      <c r="A2549" s="5" t="s">
        <v>7954</v>
      </c>
      <c r="B2549" s="5" t="s">
        <v>7955</v>
      </c>
      <c r="C2549" s="7" t="str">
        <f t="shared" si="1"/>
        <v>Saunder Schroeder</v>
      </c>
      <c r="D2549" s="5"/>
      <c r="E2549" s="5" t="s">
        <v>11185</v>
      </c>
      <c r="F2549" s="5" t="s">
        <v>11186</v>
      </c>
      <c r="G2549" s="5" t="s">
        <v>11187</v>
      </c>
      <c r="H2549" s="5"/>
      <c r="I2549" s="5"/>
      <c r="J2549" s="5"/>
      <c r="K2549" s="5"/>
      <c r="L2549" s="5"/>
      <c r="M2549" s="5"/>
      <c r="N2549" s="5"/>
      <c r="O2549" s="5"/>
      <c r="P2549" s="5"/>
      <c r="Q2549" s="5"/>
    </row>
    <row r="2550">
      <c r="A2550" s="5" t="s">
        <v>516</v>
      </c>
      <c r="B2550" s="5" t="s">
        <v>7956</v>
      </c>
      <c r="C2550" s="7" t="str">
        <f t="shared" si="1"/>
        <v>Adrian Lecaros</v>
      </c>
      <c r="D2550" s="5"/>
      <c r="E2550" s="5" t="s">
        <v>11188</v>
      </c>
      <c r="F2550" s="5" t="s">
        <v>11189</v>
      </c>
      <c r="G2550" s="5" t="s">
        <v>11190</v>
      </c>
      <c r="H2550" s="5"/>
      <c r="I2550" s="5"/>
      <c r="J2550" s="5"/>
      <c r="K2550" s="5"/>
      <c r="L2550" s="5"/>
      <c r="M2550" s="5"/>
      <c r="N2550" s="5"/>
      <c r="O2550" s="5"/>
      <c r="P2550" s="5"/>
      <c r="Q2550" s="5"/>
    </row>
    <row r="2551">
      <c r="A2551" s="5" t="s">
        <v>169</v>
      </c>
      <c r="B2551" s="5" t="s">
        <v>7960</v>
      </c>
      <c r="C2551" s="7" t="str">
        <f t="shared" si="1"/>
        <v>Michael O'Donnell</v>
      </c>
      <c r="D2551" s="5"/>
      <c r="E2551" s="5" t="s">
        <v>11191</v>
      </c>
      <c r="F2551" s="5" t="s">
        <v>11192</v>
      </c>
      <c r="G2551" s="5" t="s">
        <v>11193</v>
      </c>
      <c r="H2551" s="5"/>
      <c r="I2551" s="5"/>
      <c r="J2551" s="5"/>
      <c r="K2551" s="5"/>
      <c r="L2551" s="5"/>
      <c r="M2551" s="5"/>
      <c r="N2551" s="5"/>
      <c r="O2551" s="5"/>
      <c r="P2551" s="5"/>
      <c r="Q2551" s="5"/>
    </row>
    <row r="2552">
      <c r="A2552" s="5" t="s">
        <v>7962</v>
      </c>
      <c r="B2552" s="5" t="s">
        <v>7964</v>
      </c>
      <c r="C2552" s="7" t="str">
        <f t="shared" si="1"/>
        <v>Francesa Nazareno</v>
      </c>
      <c r="D2552" s="5"/>
      <c r="E2552" s="5" t="s">
        <v>11194</v>
      </c>
      <c r="F2552" s="16" t="s">
        <v>11195</v>
      </c>
      <c r="G2552" s="5" t="s">
        <v>11196</v>
      </c>
      <c r="H2552" s="5"/>
      <c r="I2552" s="5"/>
      <c r="J2552" s="5"/>
      <c r="K2552" s="5"/>
      <c r="L2552" s="5"/>
      <c r="M2552" s="5"/>
      <c r="N2552" s="5"/>
      <c r="O2552" s="5"/>
      <c r="P2552" s="5"/>
      <c r="Q2552" s="5"/>
    </row>
    <row r="2553">
      <c r="A2553" s="5" t="s">
        <v>318</v>
      </c>
      <c r="B2553" s="5" t="s">
        <v>7965</v>
      </c>
      <c r="C2553" s="7" t="str">
        <f t="shared" si="1"/>
        <v>Jeff Ester</v>
      </c>
      <c r="D2553" s="5"/>
      <c r="E2553" s="5" t="s">
        <v>11197</v>
      </c>
      <c r="F2553" s="5" t="s">
        <v>11198</v>
      </c>
      <c r="G2553" s="5" t="s">
        <v>4228</v>
      </c>
      <c r="H2553" s="5"/>
      <c r="I2553" s="5"/>
      <c r="J2553" s="5"/>
      <c r="K2553" s="5"/>
      <c r="L2553" s="5"/>
      <c r="M2553" s="5"/>
      <c r="N2553" s="5"/>
      <c r="O2553" s="5"/>
      <c r="P2553" s="5"/>
      <c r="Q2553" s="5"/>
    </row>
    <row r="2554">
      <c r="A2554" s="5" t="s">
        <v>1813</v>
      </c>
      <c r="B2554" s="5" t="s">
        <v>2366</v>
      </c>
      <c r="C2554" s="7" t="str">
        <f t="shared" si="1"/>
        <v>Eddie Cohen</v>
      </c>
      <c r="D2554" s="5"/>
      <c r="E2554" s="5" t="s">
        <v>11199</v>
      </c>
      <c r="F2554" s="5" t="s">
        <v>11200</v>
      </c>
      <c r="G2554" s="5" t="s">
        <v>1179</v>
      </c>
      <c r="H2554" s="5"/>
      <c r="I2554" s="5"/>
      <c r="J2554" s="5"/>
      <c r="K2554" s="5"/>
      <c r="L2554" s="5"/>
      <c r="M2554" s="5"/>
      <c r="N2554" s="5"/>
      <c r="O2554" s="5"/>
      <c r="P2554" s="5"/>
      <c r="Q2554" s="5"/>
    </row>
    <row r="2555">
      <c r="A2555" s="5" t="s">
        <v>1883</v>
      </c>
      <c r="B2555" s="5" t="s">
        <v>7969</v>
      </c>
      <c r="C2555" s="7" t="str">
        <f t="shared" si="1"/>
        <v>Thomas Thornton</v>
      </c>
      <c r="D2555" s="5"/>
      <c r="E2555" s="5" t="s">
        <v>11201</v>
      </c>
      <c r="F2555" s="5" t="s">
        <v>11202</v>
      </c>
      <c r="G2555" s="5" t="s">
        <v>11203</v>
      </c>
      <c r="H2555" s="5"/>
      <c r="I2555" s="5"/>
      <c r="J2555" s="5"/>
      <c r="K2555" s="5"/>
      <c r="L2555" s="5"/>
      <c r="M2555" s="5"/>
      <c r="N2555" s="5"/>
      <c r="O2555" s="5"/>
      <c r="P2555" s="5"/>
      <c r="Q2555" s="5"/>
    </row>
    <row r="2556">
      <c r="A2556" s="5" t="s">
        <v>5354</v>
      </c>
      <c r="B2556" s="5" t="s">
        <v>7089</v>
      </c>
      <c r="C2556" s="7" t="str">
        <f t="shared" si="1"/>
        <v>Amir Kasra</v>
      </c>
      <c r="D2556" s="5"/>
      <c r="E2556" s="5" t="s">
        <v>11204</v>
      </c>
      <c r="F2556" s="5" t="s">
        <v>11205</v>
      </c>
      <c r="G2556" s="5" t="s">
        <v>11206</v>
      </c>
      <c r="H2556" s="5"/>
      <c r="I2556" s="5"/>
      <c r="J2556" s="5"/>
      <c r="K2556" s="5"/>
      <c r="L2556" s="5"/>
      <c r="M2556" s="5"/>
      <c r="N2556" s="5"/>
      <c r="O2556" s="5"/>
      <c r="P2556" s="5"/>
      <c r="Q2556" s="5"/>
    </row>
    <row r="2557">
      <c r="A2557" s="5" t="s">
        <v>5479</v>
      </c>
      <c r="B2557" s="5" t="s">
        <v>2467</v>
      </c>
      <c r="C2557" s="7" t="str">
        <f t="shared" si="1"/>
        <v>Albert Donahue</v>
      </c>
      <c r="D2557" s="5"/>
      <c r="E2557" s="5" t="s">
        <v>11207</v>
      </c>
      <c r="F2557" s="5" t="s">
        <v>11208</v>
      </c>
      <c r="G2557" s="5" t="s">
        <v>107</v>
      </c>
      <c r="H2557" s="5"/>
      <c r="I2557" s="5"/>
      <c r="J2557" s="5"/>
      <c r="K2557" s="5"/>
      <c r="L2557" s="5"/>
      <c r="M2557" s="5"/>
      <c r="N2557" s="5"/>
      <c r="O2557" s="5"/>
      <c r="P2557" s="5"/>
      <c r="Q2557" s="5"/>
    </row>
    <row r="2558">
      <c r="A2558" s="5" t="s">
        <v>7974</v>
      </c>
      <c r="B2558" s="5" t="s">
        <v>7975</v>
      </c>
      <c r="C2558" s="7" t="str">
        <f t="shared" si="1"/>
        <v>Tamara Riha</v>
      </c>
      <c r="D2558" s="5"/>
      <c r="E2558" s="5" t="s">
        <v>11209</v>
      </c>
      <c r="F2558" s="5" t="s">
        <v>11210</v>
      </c>
      <c r="G2558" s="5" t="s">
        <v>11211</v>
      </c>
      <c r="H2558" s="5"/>
      <c r="I2558" s="5"/>
      <c r="J2558" s="5"/>
      <c r="K2558" s="5"/>
      <c r="L2558" s="5"/>
      <c r="M2558" s="5"/>
      <c r="N2558" s="5"/>
      <c r="O2558" s="5"/>
      <c r="P2558" s="5"/>
      <c r="Q2558" s="5"/>
    </row>
    <row r="2559">
      <c r="A2559" s="5" t="s">
        <v>7978</v>
      </c>
      <c r="B2559" s="5" t="s">
        <v>7979</v>
      </c>
      <c r="C2559" s="7" t="str">
        <f t="shared" si="1"/>
        <v>Dan M. Fugardi</v>
      </c>
      <c r="D2559" s="5"/>
      <c r="E2559" s="5" t="s">
        <v>11212</v>
      </c>
      <c r="F2559" s="5" t="s">
        <v>11213</v>
      </c>
      <c r="G2559" s="5" t="s">
        <v>11214</v>
      </c>
      <c r="H2559" s="5"/>
      <c r="I2559" s="5"/>
      <c r="J2559" s="5"/>
      <c r="K2559" s="5"/>
      <c r="L2559" s="5"/>
      <c r="M2559" s="5"/>
      <c r="N2559" s="5"/>
      <c r="O2559" s="5"/>
      <c r="P2559" s="5"/>
      <c r="Q2559" s="5"/>
    </row>
    <row r="2560">
      <c r="A2560" s="5" t="s">
        <v>7981</v>
      </c>
      <c r="B2560" s="5" t="s">
        <v>3030</v>
      </c>
      <c r="C2560" s="7" t="str">
        <f t="shared" si="1"/>
        <v>Kasey Steele</v>
      </c>
      <c r="D2560" s="5"/>
      <c r="E2560" s="5" t="s">
        <v>11215</v>
      </c>
      <c r="F2560" s="5" t="s">
        <v>9682</v>
      </c>
      <c r="G2560" s="5" t="s">
        <v>11216</v>
      </c>
      <c r="H2560" s="5"/>
      <c r="I2560" s="5"/>
      <c r="J2560" s="5"/>
      <c r="K2560" s="5"/>
      <c r="L2560" s="5"/>
      <c r="M2560" s="5"/>
      <c r="N2560" s="5"/>
      <c r="O2560" s="5"/>
      <c r="P2560" s="5"/>
      <c r="Q2560" s="5"/>
    </row>
    <row r="2561">
      <c r="A2561" s="5" t="s">
        <v>1218</v>
      </c>
      <c r="B2561" s="5" t="s">
        <v>3385</v>
      </c>
      <c r="C2561" s="7" t="str">
        <f t="shared" si="1"/>
        <v>Zac Wasserman</v>
      </c>
      <c r="D2561" s="5"/>
      <c r="E2561" s="5" t="s">
        <v>11217</v>
      </c>
      <c r="F2561" s="5" t="s">
        <v>11218</v>
      </c>
      <c r="G2561" s="5" t="s">
        <v>1119</v>
      </c>
      <c r="H2561" s="5"/>
      <c r="I2561" s="5"/>
      <c r="J2561" s="5"/>
      <c r="K2561" s="5"/>
      <c r="L2561" s="5"/>
      <c r="M2561" s="5"/>
      <c r="N2561" s="5"/>
      <c r="O2561" s="5"/>
      <c r="P2561" s="5"/>
      <c r="Q2561" s="5"/>
    </row>
    <row r="2562">
      <c r="A2562" s="5" t="s">
        <v>7985</v>
      </c>
      <c r="B2562" s="5" t="s">
        <v>7986</v>
      </c>
      <c r="C2562" s="7" t="str">
        <f t="shared" si="1"/>
        <v>Masis Degbashyan</v>
      </c>
      <c r="D2562" s="5"/>
      <c r="E2562" s="5" t="s">
        <v>11219</v>
      </c>
      <c r="F2562" s="5" t="s">
        <v>11220</v>
      </c>
      <c r="G2562" s="5" t="s">
        <v>935</v>
      </c>
      <c r="H2562" s="5"/>
      <c r="I2562" s="5"/>
      <c r="J2562" s="5"/>
      <c r="K2562" s="5"/>
      <c r="L2562" s="5"/>
      <c r="M2562" s="5"/>
      <c r="N2562" s="5"/>
      <c r="O2562" s="5"/>
      <c r="P2562" s="5"/>
      <c r="Q2562" s="5"/>
    </row>
    <row r="2563">
      <c r="A2563" s="5" t="s">
        <v>3152</v>
      </c>
      <c r="B2563" s="5" t="s">
        <v>7988</v>
      </c>
      <c r="C2563" s="7" t="str">
        <f t="shared" si="1"/>
        <v>Keith Matthews</v>
      </c>
      <c r="D2563" s="5"/>
      <c r="E2563" s="5" t="s">
        <v>11221</v>
      </c>
      <c r="F2563" s="5" t="s">
        <v>11222</v>
      </c>
      <c r="G2563" s="5" t="s">
        <v>143</v>
      </c>
      <c r="H2563" s="5"/>
      <c r="I2563" s="5"/>
      <c r="J2563" s="5"/>
      <c r="K2563" s="5"/>
      <c r="L2563" s="5"/>
      <c r="M2563" s="5"/>
      <c r="N2563" s="5"/>
      <c r="O2563" s="5"/>
      <c r="P2563" s="5"/>
      <c r="Q2563" s="5"/>
    </row>
    <row r="2564">
      <c r="A2564" s="5" t="s">
        <v>5451</v>
      </c>
      <c r="B2564" s="5" t="s">
        <v>4302</v>
      </c>
      <c r="C2564" s="7" t="str">
        <f t="shared" si="1"/>
        <v>Joaquin Beltran</v>
      </c>
      <c r="D2564" s="5"/>
      <c r="E2564" s="5" t="s">
        <v>11223</v>
      </c>
      <c r="F2564" s="5" t="s">
        <v>11224</v>
      </c>
      <c r="G2564" s="5" t="s">
        <v>11225</v>
      </c>
      <c r="H2564" s="5"/>
      <c r="I2564" s="5"/>
      <c r="J2564" s="5"/>
      <c r="K2564" s="5"/>
      <c r="L2564" s="5"/>
      <c r="M2564" s="5"/>
      <c r="N2564" s="5"/>
      <c r="O2564" s="5"/>
      <c r="P2564" s="5"/>
      <c r="Q2564" s="5"/>
    </row>
    <row r="2565">
      <c r="A2565" s="5" t="s">
        <v>1475</v>
      </c>
      <c r="B2565" s="5" t="s">
        <v>1477</v>
      </c>
      <c r="C2565" s="7" t="str">
        <f t="shared" si="1"/>
        <v>William Guinn</v>
      </c>
      <c r="D2565" s="5"/>
      <c r="E2565" s="5" t="s">
        <v>1478</v>
      </c>
      <c r="F2565" s="5" t="s">
        <v>11226</v>
      </c>
      <c r="G2565" s="5" t="s">
        <v>143</v>
      </c>
      <c r="H2565" s="5"/>
      <c r="I2565" s="5"/>
      <c r="J2565" s="5"/>
      <c r="K2565" s="5"/>
      <c r="L2565" s="5"/>
      <c r="M2565" s="5"/>
      <c r="N2565" s="5"/>
      <c r="O2565" s="5"/>
      <c r="P2565" s="5"/>
      <c r="Q2565" s="5"/>
    </row>
    <row r="2566">
      <c r="A2566" s="5" t="s">
        <v>7992</v>
      </c>
      <c r="B2566" s="5" t="s">
        <v>7993</v>
      </c>
      <c r="C2566" s="7" t="str">
        <f t="shared" si="1"/>
        <v>Yariv 'Reeve' Benaron</v>
      </c>
      <c r="D2566" s="5"/>
      <c r="E2566" s="5" t="s">
        <v>11227</v>
      </c>
      <c r="F2566" s="5" t="s">
        <v>11228</v>
      </c>
      <c r="G2566" s="5" t="s">
        <v>342</v>
      </c>
      <c r="H2566" s="5"/>
      <c r="I2566" s="5"/>
      <c r="J2566" s="5"/>
      <c r="K2566" s="5"/>
      <c r="L2566" s="5"/>
      <c r="M2566" s="5"/>
      <c r="N2566" s="5"/>
      <c r="O2566" s="5"/>
      <c r="P2566" s="5"/>
      <c r="Q2566" s="5"/>
    </row>
    <row r="2567">
      <c r="A2567" s="5" t="s">
        <v>7995</v>
      </c>
      <c r="B2567" s="5" t="s">
        <v>7996</v>
      </c>
      <c r="C2567" s="7" t="str">
        <f t="shared" si="1"/>
        <v>Eva Albuja</v>
      </c>
      <c r="D2567" s="5"/>
      <c r="E2567" s="5" t="s">
        <v>11229</v>
      </c>
      <c r="F2567" s="5" t="s">
        <v>11230</v>
      </c>
      <c r="G2567" s="5" t="s">
        <v>11231</v>
      </c>
      <c r="H2567" s="5"/>
      <c r="I2567" s="5"/>
      <c r="J2567" s="5"/>
      <c r="K2567" s="5"/>
      <c r="L2567" s="5"/>
      <c r="M2567" s="5"/>
      <c r="N2567" s="5"/>
      <c r="O2567" s="5"/>
      <c r="P2567" s="5"/>
      <c r="Q2567" s="5"/>
    </row>
    <row r="2568">
      <c r="A2568" s="5" t="s">
        <v>7999</v>
      </c>
      <c r="B2568" s="5" t="s">
        <v>8000</v>
      </c>
      <c r="C2568" s="7" t="str">
        <f t="shared" si="1"/>
        <v>Gina Anne Costigan</v>
      </c>
      <c r="D2568" s="5"/>
      <c r="E2568" s="5" t="s">
        <v>11232</v>
      </c>
      <c r="F2568" s="5" t="s">
        <v>11233</v>
      </c>
      <c r="G2568" s="5" t="s">
        <v>6105</v>
      </c>
      <c r="H2568" s="5"/>
      <c r="I2568" s="5"/>
      <c r="J2568" s="5"/>
      <c r="K2568" s="5"/>
      <c r="L2568" s="5"/>
      <c r="M2568" s="5"/>
      <c r="N2568" s="5"/>
      <c r="O2568" s="5"/>
      <c r="P2568" s="5"/>
      <c r="Q2568" s="5"/>
    </row>
    <row r="2569">
      <c r="A2569" s="5" t="s">
        <v>806</v>
      </c>
      <c r="B2569" s="5" t="s">
        <v>8001</v>
      </c>
      <c r="C2569" s="7" t="str">
        <f t="shared" si="1"/>
        <v>Todd Kiehnau</v>
      </c>
      <c r="D2569" s="5"/>
      <c r="E2569" s="5" t="s">
        <v>11234</v>
      </c>
      <c r="F2569" s="5" t="s">
        <v>11235</v>
      </c>
      <c r="G2569" s="5" t="s">
        <v>11236</v>
      </c>
      <c r="H2569" s="5"/>
      <c r="I2569" s="5"/>
      <c r="J2569" s="5"/>
      <c r="K2569" s="5"/>
      <c r="L2569" s="5"/>
      <c r="M2569" s="5"/>
      <c r="N2569" s="5"/>
      <c r="O2569" s="5"/>
      <c r="P2569" s="5"/>
      <c r="Q2569" s="5"/>
    </row>
    <row r="2570">
      <c r="A2570" s="5" t="s">
        <v>3696</v>
      </c>
      <c r="B2570" s="5" t="s">
        <v>1204</v>
      </c>
      <c r="C2570" s="7" t="str">
        <f t="shared" si="1"/>
        <v>Jon Stroup</v>
      </c>
      <c r="D2570" s="5"/>
      <c r="E2570" s="5" t="s">
        <v>11237</v>
      </c>
      <c r="F2570" s="5" t="s">
        <v>11238</v>
      </c>
      <c r="G2570" s="5" t="s">
        <v>7865</v>
      </c>
      <c r="H2570" s="5"/>
      <c r="I2570" s="5"/>
      <c r="J2570" s="5"/>
      <c r="K2570" s="5"/>
      <c r="L2570" s="5"/>
      <c r="M2570" s="5"/>
      <c r="N2570" s="5"/>
      <c r="O2570" s="5"/>
      <c r="P2570" s="5"/>
      <c r="Q2570" s="5"/>
    </row>
    <row r="2571">
      <c r="A2571" s="5" t="s">
        <v>1480</v>
      </c>
      <c r="B2571" s="5" t="s">
        <v>1482</v>
      </c>
      <c r="C2571" s="7" t="str">
        <f t="shared" si="1"/>
        <v>Nikolaus Kimla</v>
      </c>
      <c r="D2571" s="5"/>
      <c r="E2571" s="5" t="s">
        <v>1484</v>
      </c>
      <c r="F2571" s="5" t="s">
        <v>11239</v>
      </c>
      <c r="G2571" s="5" t="s">
        <v>107</v>
      </c>
      <c r="H2571" s="5"/>
      <c r="I2571" s="5"/>
      <c r="J2571" s="5"/>
      <c r="K2571" s="5"/>
      <c r="L2571" s="5"/>
      <c r="M2571" s="5"/>
      <c r="N2571" s="5"/>
      <c r="O2571" s="5"/>
      <c r="P2571" s="5"/>
      <c r="Q2571" s="5"/>
    </row>
    <row r="2572">
      <c r="A2572" s="5" t="s">
        <v>102</v>
      </c>
      <c r="B2572" s="5" t="s">
        <v>8007</v>
      </c>
      <c r="C2572" s="7" t="str">
        <f t="shared" si="1"/>
        <v>Robert Bushman</v>
      </c>
      <c r="D2572" s="5"/>
      <c r="E2572" s="5" t="s">
        <v>11240</v>
      </c>
      <c r="F2572" s="5" t="s">
        <v>11241</v>
      </c>
      <c r="G2572" s="5" t="s">
        <v>3479</v>
      </c>
      <c r="H2572" s="5"/>
      <c r="I2572" s="5"/>
      <c r="J2572" s="5"/>
      <c r="K2572" s="5"/>
      <c r="L2572" s="5"/>
      <c r="M2572" s="5"/>
      <c r="N2572" s="5"/>
      <c r="O2572" s="5"/>
      <c r="P2572" s="5"/>
      <c r="Q2572" s="5"/>
    </row>
    <row r="2573">
      <c r="A2573" s="5" t="s">
        <v>1825</v>
      </c>
      <c r="B2573" s="5" t="s">
        <v>8008</v>
      </c>
      <c r="C2573" s="7" t="str">
        <f t="shared" si="1"/>
        <v>Ed Toczynski</v>
      </c>
      <c r="D2573" s="5"/>
      <c r="E2573" s="5" t="s">
        <v>11242</v>
      </c>
      <c r="F2573" s="5" t="s">
        <v>11243</v>
      </c>
      <c r="G2573" s="5" t="s">
        <v>1179</v>
      </c>
      <c r="H2573" s="5"/>
      <c r="I2573" s="5"/>
      <c r="J2573" s="5"/>
      <c r="K2573" s="5"/>
      <c r="L2573" s="5"/>
      <c r="M2573" s="5"/>
      <c r="N2573" s="5"/>
      <c r="O2573" s="5"/>
      <c r="P2573" s="5"/>
      <c r="Q2573" s="5"/>
    </row>
    <row r="2574">
      <c r="A2574" s="5" t="s">
        <v>8011</v>
      </c>
      <c r="B2574" s="5" t="s">
        <v>5170</v>
      </c>
      <c r="C2574" s="7" t="str">
        <f t="shared" si="1"/>
        <v>Stephan GM Ford</v>
      </c>
      <c r="D2574" s="5"/>
      <c r="E2574" s="5" t="s">
        <v>822</v>
      </c>
      <c r="F2574" s="5" t="s">
        <v>11244</v>
      </c>
      <c r="G2574" s="5" t="s">
        <v>11244</v>
      </c>
      <c r="H2574" s="5"/>
      <c r="I2574" s="5"/>
      <c r="J2574" s="5"/>
      <c r="K2574" s="5"/>
      <c r="L2574" s="5"/>
      <c r="M2574" s="5"/>
      <c r="N2574" s="5"/>
      <c r="O2574" s="5"/>
      <c r="P2574" s="5"/>
      <c r="Q2574" s="5"/>
    </row>
    <row r="2575">
      <c r="A2575" s="5" t="s">
        <v>7597</v>
      </c>
      <c r="B2575" s="5" t="s">
        <v>8013</v>
      </c>
      <c r="C2575" s="7" t="str">
        <f t="shared" si="1"/>
        <v>Gina Lapiner, CFP®</v>
      </c>
      <c r="D2575" s="5"/>
      <c r="E2575" s="5" t="s">
        <v>11245</v>
      </c>
      <c r="F2575" s="5" t="s">
        <v>7799</v>
      </c>
      <c r="G2575" s="5" t="s">
        <v>11246</v>
      </c>
      <c r="H2575" s="5"/>
      <c r="I2575" s="5"/>
      <c r="J2575" s="5"/>
      <c r="K2575" s="5"/>
      <c r="L2575" s="5"/>
      <c r="M2575" s="5"/>
      <c r="N2575" s="5"/>
      <c r="O2575" s="5"/>
      <c r="P2575" s="5"/>
      <c r="Q2575" s="5"/>
    </row>
    <row r="2576">
      <c r="A2576" s="5" t="s">
        <v>8016</v>
      </c>
      <c r="B2576" s="5" t="s">
        <v>8017</v>
      </c>
      <c r="C2576" s="7" t="str">
        <f t="shared" si="1"/>
        <v>Dr. Ed Pope</v>
      </c>
      <c r="D2576" s="5"/>
      <c r="E2576" s="5" t="s">
        <v>11247</v>
      </c>
      <c r="F2576" s="5" t="s">
        <v>11248</v>
      </c>
      <c r="G2576" s="5" t="s">
        <v>1113</v>
      </c>
      <c r="H2576" s="5"/>
      <c r="I2576" s="5"/>
      <c r="J2576" s="5"/>
      <c r="K2576" s="5"/>
      <c r="L2576" s="5"/>
      <c r="M2576" s="5"/>
      <c r="N2576" s="5"/>
      <c r="O2576" s="5"/>
      <c r="P2576" s="5"/>
      <c r="Q2576" s="5"/>
    </row>
    <row r="2577">
      <c r="A2577" s="5" t="s">
        <v>310</v>
      </c>
      <c r="B2577" s="5" t="s">
        <v>1486</v>
      </c>
      <c r="C2577" s="7" t="str">
        <f t="shared" si="1"/>
        <v>Jim Specht</v>
      </c>
      <c r="D2577" s="5"/>
      <c r="E2577" s="5" t="s">
        <v>1489</v>
      </c>
      <c r="F2577" s="5" t="s">
        <v>635</v>
      </c>
      <c r="G2577" s="5" t="s">
        <v>1656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</row>
    <row r="2578">
      <c r="A2578" s="5" t="s">
        <v>8020</v>
      </c>
      <c r="B2578" s="5" t="s">
        <v>8021</v>
      </c>
      <c r="C2578" s="7" t="str">
        <f t="shared" si="1"/>
        <v>catherine s. grasso</v>
      </c>
      <c r="D2578" s="5"/>
      <c r="E2578" s="5" t="s">
        <v>11249</v>
      </c>
      <c r="F2578" s="5" t="s">
        <v>11250</v>
      </c>
      <c r="G2578" s="5" t="s">
        <v>11251</v>
      </c>
      <c r="H2578" s="5"/>
      <c r="I2578" s="5"/>
      <c r="J2578" s="5"/>
      <c r="K2578" s="5"/>
      <c r="L2578" s="5"/>
      <c r="M2578" s="5"/>
      <c r="N2578" s="5"/>
      <c r="O2578" s="5"/>
      <c r="P2578" s="5"/>
      <c r="Q2578" s="5"/>
    </row>
    <row r="2579">
      <c r="A2579" s="5" t="s">
        <v>918</v>
      </c>
      <c r="B2579" s="5" t="s">
        <v>1493</v>
      </c>
      <c r="C2579" s="7" t="str">
        <f t="shared" si="1"/>
        <v>Dan Aldrich</v>
      </c>
      <c r="D2579" s="5"/>
      <c r="E2579" s="5" t="s">
        <v>1496</v>
      </c>
      <c r="F2579" s="5" t="s">
        <v>11252</v>
      </c>
      <c r="G2579" s="5" t="s">
        <v>11253</v>
      </c>
      <c r="H2579" s="5"/>
      <c r="I2579" s="5"/>
      <c r="J2579" s="5"/>
      <c r="K2579" s="5"/>
      <c r="L2579" s="5"/>
      <c r="M2579" s="5"/>
      <c r="N2579" s="5"/>
      <c r="O2579" s="5"/>
      <c r="P2579" s="5"/>
      <c r="Q2579" s="5"/>
    </row>
    <row r="2580">
      <c r="A2580" s="5" t="s">
        <v>2288</v>
      </c>
      <c r="B2580" s="5" t="s">
        <v>659</v>
      </c>
      <c r="C2580" s="7" t="str">
        <f t="shared" si="1"/>
        <v>Greg Fuchs</v>
      </c>
      <c r="D2580" s="5"/>
      <c r="E2580" s="5" t="s">
        <v>11254</v>
      </c>
      <c r="F2580" s="5" t="s">
        <v>11255</v>
      </c>
      <c r="G2580" s="5" t="s">
        <v>11256</v>
      </c>
      <c r="H2580" s="5"/>
      <c r="I2580" s="5"/>
      <c r="J2580" s="5"/>
      <c r="K2580" s="5"/>
      <c r="L2580" s="5"/>
      <c r="M2580" s="5"/>
      <c r="N2580" s="5"/>
      <c r="O2580" s="5"/>
      <c r="P2580" s="5"/>
      <c r="Q2580" s="5"/>
    </row>
    <row r="2581">
      <c r="A2581" s="5" t="s">
        <v>144</v>
      </c>
      <c r="B2581" s="5" t="s">
        <v>1500</v>
      </c>
      <c r="C2581" s="7" t="str">
        <f t="shared" si="1"/>
        <v>Paul McGray</v>
      </c>
      <c r="D2581" s="5"/>
      <c r="E2581" s="5" t="s">
        <v>1502</v>
      </c>
      <c r="F2581" s="5" t="s">
        <v>11257</v>
      </c>
      <c r="G2581" s="5" t="s">
        <v>143</v>
      </c>
      <c r="H2581" s="5"/>
      <c r="I2581" s="5"/>
      <c r="J2581" s="5"/>
      <c r="K2581" s="5"/>
      <c r="L2581" s="5"/>
      <c r="M2581" s="5"/>
      <c r="N2581" s="5"/>
      <c r="O2581" s="5"/>
      <c r="P2581" s="5"/>
      <c r="Q2581" s="5"/>
    </row>
    <row r="2582">
      <c r="A2582" s="5" t="s">
        <v>910</v>
      </c>
      <c r="B2582" s="5" t="s">
        <v>8028</v>
      </c>
      <c r="C2582" s="7" t="str">
        <f t="shared" si="1"/>
        <v>Gary Conway</v>
      </c>
      <c r="D2582" s="5"/>
      <c r="E2582" s="5" t="s">
        <v>11258</v>
      </c>
      <c r="F2582" s="5" t="s">
        <v>11259</v>
      </c>
      <c r="G2582" s="5" t="s">
        <v>11260</v>
      </c>
      <c r="H2582" s="5"/>
      <c r="I2582" s="5"/>
      <c r="J2582" s="5"/>
      <c r="K2582" s="5"/>
      <c r="L2582" s="5"/>
      <c r="M2582" s="5"/>
      <c r="N2582" s="5"/>
      <c r="O2582" s="5"/>
      <c r="P2582" s="5"/>
      <c r="Q2582" s="5"/>
    </row>
    <row r="2583">
      <c r="A2583" s="5" t="s">
        <v>8032</v>
      </c>
      <c r="B2583" s="5" t="s">
        <v>210</v>
      </c>
      <c r="C2583" s="7" t="str">
        <f t="shared" si="1"/>
        <v>Seline Burns</v>
      </c>
      <c r="D2583" s="5"/>
      <c r="E2583" s="5" t="s">
        <v>11261</v>
      </c>
      <c r="F2583" s="5" t="s">
        <v>11262</v>
      </c>
      <c r="G2583" s="5" t="s">
        <v>11263</v>
      </c>
      <c r="H2583" s="5"/>
      <c r="I2583" s="5"/>
      <c r="J2583" s="5"/>
      <c r="K2583" s="5"/>
      <c r="L2583" s="5"/>
      <c r="M2583" s="5"/>
      <c r="N2583" s="5"/>
      <c r="O2583" s="5"/>
      <c r="P2583" s="5"/>
      <c r="Q2583" s="5"/>
    </row>
    <row r="2584">
      <c r="A2584" s="5" t="s">
        <v>8034</v>
      </c>
      <c r="B2584" s="5" t="s">
        <v>8036</v>
      </c>
      <c r="C2584" s="7" t="str">
        <f t="shared" si="1"/>
        <v>Bernie Otis</v>
      </c>
      <c r="D2584" s="5"/>
      <c r="E2584" s="5" t="s">
        <v>11264</v>
      </c>
      <c r="F2584" s="5" t="s">
        <v>11265</v>
      </c>
      <c r="G2584" s="5" t="s">
        <v>191</v>
      </c>
      <c r="H2584" s="5"/>
      <c r="I2584" s="5"/>
      <c r="J2584" s="5"/>
      <c r="K2584" s="5"/>
      <c r="L2584" s="5"/>
      <c r="M2584" s="5"/>
      <c r="N2584" s="5"/>
      <c r="O2584" s="5"/>
      <c r="P2584" s="5"/>
      <c r="Q2584" s="5"/>
    </row>
    <row r="2585">
      <c r="A2585" s="5" t="s">
        <v>101</v>
      </c>
      <c r="B2585" s="5" t="s">
        <v>1307</v>
      </c>
      <c r="C2585" s="7" t="str">
        <f t="shared" si="1"/>
        <v>John Jacobs</v>
      </c>
      <c r="D2585" s="5"/>
      <c r="E2585" s="5" t="s">
        <v>11266</v>
      </c>
      <c r="F2585" s="5" t="s">
        <v>11267</v>
      </c>
      <c r="G2585" s="5" t="s">
        <v>2039</v>
      </c>
      <c r="H2585" s="5"/>
      <c r="I2585" s="5"/>
      <c r="J2585" s="5"/>
      <c r="K2585" s="5"/>
      <c r="L2585" s="5"/>
      <c r="M2585" s="5"/>
      <c r="N2585" s="5"/>
      <c r="O2585" s="5"/>
      <c r="P2585" s="5"/>
      <c r="Q2585" s="5"/>
    </row>
    <row r="2586">
      <c r="A2586" s="5" t="s">
        <v>219</v>
      </c>
      <c r="B2586" s="5" t="s">
        <v>1472</v>
      </c>
      <c r="C2586" s="7" t="str">
        <f t="shared" si="1"/>
        <v>Rick Goodman</v>
      </c>
      <c r="D2586" s="5"/>
      <c r="E2586" s="5" t="s">
        <v>11268</v>
      </c>
      <c r="F2586" s="5" t="s">
        <v>11269</v>
      </c>
      <c r="G2586" s="5" t="s">
        <v>143</v>
      </c>
      <c r="H2586" s="5"/>
      <c r="I2586" s="5"/>
      <c r="J2586" s="5"/>
      <c r="K2586" s="5"/>
      <c r="L2586" s="5"/>
      <c r="M2586" s="5"/>
      <c r="N2586" s="5"/>
      <c r="O2586" s="5"/>
      <c r="P2586" s="5"/>
      <c r="Q2586" s="5"/>
    </row>
    <row r="2587">
      <c r="A2587" s="5" t="s">
        <v>8039</v>
      </c>
      <c r="B2587" s="5" t="s">
        <v>2375</v>
      </c>
      <c r="C2587" s="7" t="str">
        <f t="shared" si="1"/>
        <v>Hector Omar Sanchez</v>
      </c>
      <c r="D2587" s="5"/>
      <c r="E2587" s="5" t="s">
        <v>11270</v>
      </c>
      <c r="F2587" s="5" t="s">
        <v>11271</v>
      </c>
      <c r="G2587" s="5" t="s">
        <v>5359</v>
      </c>
      <c r="H2587" s="5"/>
      <c r="I2587" s="5"/>
      <c r="J2587" s="5"/>
      <c r="K2587" s="5"/>
      <c r="L2587" s="5"/>
      <c r="M2587" s="5"/>
      <c r="N2587" s="5"/>
      <c r="O2587" s="5"/>
      <c r="P2587" s="5"/>
      <c r="Q2587" s="5"/>
    </row>
    <row r="2588">
      <c r="A2588" s="5" t="s">
        <v>676</v>
      </c>
      <c r="B2588" s="5" t="s">
        <v>8042</v>
      </c>
      <c r="C2588" s="7" t="str">
        <f t="shared" si="1"/>
        <v>Christopher Welsh</v>
      </c>
      <c r="D2588" s="5"/>
      <c r="E2588" s="5" t="s">
        <v>11272</v>
      </c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</row>
    <row r="2589">
      <c r="A2589" s="5" t="s">
        <v>164</v>
      </c>
      <c r="B2589" s="5" t="s">
        <v>8045</v>
      </c>
      <c r="C2589" s="7" t="str">
        <f t="shared" si="1"/>
        <v>Alberto Marchetti</v>
      </c>
      <c r="D2589" s="5"/>
      <c r="E2589" s="5" t="s">
        <v>11273</v>
      </c>
      <c r="F2589" s="5" t="s">
        <v>11274</v>
      </c>
      <c r="G2589" s="5" t="s">
        <v>11275</v>
      </c>
      <c r="H2589" s="5"/>
      <c r="I2589" s="5"/>
      <c r="J2589" s="5"/>
      <c r="K2589" s="5"/>
      <c r="L2589" s="5"/>
      <c r="M2589" s="5"/>
      <c r="N2589" s="5"/>
      <c r="O2589" s="5"/>
      <c r="P2589" s="5"/>
      <c r="Q2589" s="5"/>
    </row>
    <row r="2590">
      <c r="A2590" s="5" t="s">
        <v>8046</v>
      </c>
      <c r="B2590" s="5" t="s">
        <v>8047</v>
      </c>
      <c r="C2590" s="7" t="str">
        <f t="shared" si="1"/>
        <v>Tanya Mashian, CPA</v>
      </c>
      <c r="D2590" s="5"/>
      <c r="E2590" s="5" t="s">
        <v>11276</v>
      </c>
      <c r="F2590" s="5" t="s">
        <v>11277</v>
      </c>
      <c r="G2590" s="5" t="s">
        <v>11278</v>
      </c>
      <c r="H2590" s="5"/>
      <c r="I2590" s="5"/>
      <c r="J2590" s="5"/>
      <c r="K2590" s="5"/>
      <c r="L2590" s="5"/>
      <c r="M2590" s="5"/>
      <c r="N2590" s="5"/>
      <c r="O2590" s="5"/>
      <c r="P2590" s="5"/>
      <c r="Q2590" s="5"/>
    </row>
    <row r="2591">
      <c r="A2591" s="5" t="s">
        <v>969</v>
      </c>
      <c r="B2591" s="5" t="s">
        <v>8050</v>
      </c>
      <c r="C2591" s="7" t="str">
        <f t="shared" si="1"/>
        <v>Patrick OReilly</v>
      </c>
      <c r="D2591" s="5"/>
      <c r="E2591" s="5" t="s">
        <v>11279</v>
      </c>
      <c r="F2591" s="5" t="s">
        <v>11280</v>
      </c>
      <c r="G2591" s="5" t="s">
        <v>11281</v>
      </c>
      <c r="H2591" s="5"/>
      <c r="I2591" s="5"/>
      <c r="J2591" s="5"/>
      <c r="K2591" s="5"/>
      <c r="L2591" s="5"/>
      <c r="M2591" s="5"/>
      <c r="N2591" s="5"/>
      <c r="O2591" s="5"/>
      <c r="P2591" s="5"/>
      <c r="Q2591" s="5"/>
    </row>
    <row r="2592">
      <c r="A2592" s="5" t="s">
        <v>1504</v>
      </c>
      <c r="B2592" s="5" t="s">
        <v>1506</v>
      </c>
      <c r="C2592" s="7" t="str">
        <f t="shared" si="1"/>
        <v>Vanessa Herron</v>
      </c>
      <c r="D2592" s="5"/>
      <c r="E2592" s="5" t="s">
        <v>1508</v>
      </c>
      <c r="F2592" s="5" t="s">
        <v>11282</v>
      </c>
      <c r="G2592" s="5" t="s">
        <v>621</v>
      </c>
      <c r="H2592" s="5"/>
      <c r="I2592" s="5"/>
      <c r="J2592" s="5"/>
      <c r="K2592" s="5"/>
      <c r="L2592" s="5"/>
      <c r="M2592" s="5"/>
      <c r="N2592" s="5"/>
      <c r="O2592" s="5"/>
      <c r="P2592" s="5"/>
      <c r="Q2592" s="5"/>
    </row>
    <row r="2593">
      <c r="A2593" s="5" t="s">
        <v>8053</v>
      </c>
      <c r="B2593" s="5" t="s">
        <v>8054</v>
      </c>
      <c r="C2593" s="7" t="str">
        <f t="shared" si="1"/>
        <v>Samantha L. McCoy</v>
      </c>
      <c r="D2593" s="5"/>
      <c r="E2593" s="5" t="s">
        <v>11283</v>
      </c>
      <c r="F2593" s="5" t="s">
        <v>11284</v>
      </c>
      <c r="G2593" s="5" t="s">
        <v>11285</v>
      </c>
      <c r="H2593" s="5"/>
      <c r="I2593" s="5"/>
      <c r="J2593" s="5"/>
      <c r="K2593" s="5"/>
      <c r="L2593" s="5"/>
      <c r="M2593" s="5"/>
      <c r="N2593" s="5"/>
      <c r="O2593" s="5"/>
      <c r="P2593" s="5"/>
      <c r="Q2593" s="5"/>
    </row>
    <row r="2594">
      <c r="A2594" s="5" t="s">
        <v>8056</v>
      </c>
      <c r="B2594" s="5" t="s">
        <v>8058</v>
      </c>
      <c r="C2594" s="7" t="str">
        <f t="shared" si="1"/>
        <v>Kim D. Scovis</v>
      </c>
      <c r="D2594" s="5"/>
      <c r="E2594" s="5" t="s">
        <v>11286</v>
      </c>
      <c r="F2594" s="5" t="s">
        <v>11287</v>
      </c>
      <c r="G2594" s="5" t="s">
        <v>191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</row>
    <row r="2595">
      <c r="A2595" s="5" t="s">
        <v>5999</v>
      </c>
      <c r="B2595" s="5" t="s">
        <v>8060</v>
      </c>
      <c r="C2595" s="7" t="str">
        <f t="shared" si="1"/>
        <v>Lisa Evans</v>
      </c>
      <c r="D2595" s="5"/>
      <c r="E2595" s="5" t="s">
        <v>11288</v>
      </c>
      <c r="F2595" s="5" t="s">
        <v>4025</v>
      </c>
      <c r="G2595" s="5" t="s">
        <v>11289</v>
      </c>
      <c r="H2595" s="5"/>
      <c r="I2595" s="5"/>
      <c r="J2595" s="5"/>
      <c r="K2595" s="5"/>
      <c r="L2595" s="5"/>
      <c r="M2595" s="5"/>
      <c r="N2595" s="5"/>
      <c r="O2595" s="5"/>
      <c r="P2595" s="5"/>
      <c r="Q2595" s="5"/>
    </row>
    <row r="2596">
      <c r="A2596" s="5" t="s">
        <v>8063</v>
      </c>
      <c r="B2596" s="5" t="s">
        <v>4462</v>
      </c>
      <c r="C2596" s="7" t="str">
        <f t="shared" si="1"/>
        <v>Harrison Barnes</v>
      </c>
      <c r="D2596" s="5"/>
      <c r="E2596" s="5" t="s">
        <v>11290</v>
      </c>
      <c r="F2596" s="5" t="s">
        <v>11291</v>
      </c>
      <c r="G2596" s="5" t="s">
        <v>107</v>
      </c>
      <c r="H2596" s="5"/>
      <c r="I2596" s="5"/>
      <c r="J2596" s="5"/>
      <c r="K2596" s="5"/>
      <c r="L2596" s="5"/>
      <c r="M2596" s="5"/>
      <c r="N2596" s="5"/>
      <c r="O2596" s="5"/>
      <c r="P2596" s="5"/>
      <c r="Q2596" s="5"/>
    </row>
    <row r="2597">
      <c r="A2597" s="5" t="s">
        <v>1281</v>
      </c>
      <c r="B2597" s="5" t="s">
        <v>8067</v>
      </c>
      <c r="C2597" s="7" t="str">
        <f t="shared" si="1"/>
        <v>James Cottle</v>
      </c>
      <c r="D2597" s="5"/>
      <c r="E2597" s="5" t="s">
        <v>11292</v>
      </c>
      <c r="F2597" s="5" t="s">
        <v>11293</v>
      </c>
      <c r="G2597" s="5" t="s">
        <v>107</v>
      </c>
      <c r="H2597" s="5"/>
      <c r="I2597" s="5"/>
      <c r="J2597" s="5"/>
      <c r="K2597" s="5"/>
      <c r="L2597" s="5"/>
      <c r="M2597" s="5"/>
      <c r="N2597" s="5"/>
      <c r="O2597" s="5"/>
      <c r="P2597" s="5"/>
      <c r="Q2597" s="5"/>
    </row>
    <row r="2598">
      <c r="A2598" s="5" t="s">
        <v>3718</v>
      </c>
      <c r="B2598" s="5" t="s">
        <v>8071</v>
      </c>
      <c r="C2598" s="7" t="str">
        <f t="shared" si="1"/>
        <v>Richard Jinkens</v>
      </c>
      <c r="D2598" s="5"/>
      <c r="E2598" s="5" t="s">
        <v>11294</v>
      </c>
      <c r="F2598" s="5" t="s">
        <v>11295</v>
      </c>
      <c r="G2598" s="5" t="s">
        <v>11296</v>
      </c>
      <c r="H2598" s="5"/>
      <c r="I2598" s="5"/>
      <c r="J2598" s="5"/>
      <c r="K2598" s="5"/>
      <c r="L2598" s="5"/>
      <c r="M2598" s="5"/>
      <c r="N2598" s="5"/>
      <c r="O2598" s="5"/>
      <c r="P2598" s="5"/>
      <c r="Q2598" s="5"/>
    </row>
    <row r="2599">
      <c r="A2599" s="5" t="s">
        <v>8072</v>
      </c>
      <c r="B2599" s="5" t="s">
        <v>139</v>
      </c>
      <c r="C2599" s="7" t="str">
        <f t="shared" si="1"/>
        <v>Kyle Sather</v>
      </c>
      <c r="D2599" s="5"/>
      <c r="E2599" s="5" t="s">
        <v>11297</v>
      </c>
      <c r="F2599" s="5" t="s">
        <v>11298</v>
      </c>
      <c r="G2599" s="5" t="s">
        <v>11299</v>
      </c>
      <c r="H2599" s="5"/>
      <c r="I2599" s="5"/>
      <c r="J2599" s="5"/>
      <c r="K2599" s="5"/>
      <c r="L2599" s="5"/>
      <c r="M2599" s="5"/>
      <c r="N2599" s="5"/>
      <c r="O2599" s="5"/>
      <c r="P2599" s="5"/>
      <c r="Q2599" s="5"/>
    </row>
    <row r="2600">
      <c r="A2600" s="5" t="s">
        <v>323</v>
      </c>
      <c r="B2600" s="5" t="s">
        <v>8075</v>
      </c>
      <c r="C2600" s="7" t="str">
        <f t="shared" si="1"/>
        <v>Joel Espinoza Carrillo</v>
      </c>
      <c r="D2600" s="5"/>
      <c r="E2600" s="5" t="s">
        <v>11300</v>
      </c>
      <c r="F2600" s="5" t="s">
        <v>11301</v>
      </c>
      <c r="G2600" s="5" t="s">
        <v>2770</v>
      </c>
      <c r="H2600" s="5"/>
      <c r="I2600" s="5"/>
      <c r="J2600" s="5"/>
      <c r="K2600" s="5"/>
      <c r="L2600" s="5"/>
      <c r="M2600" s="5"/>
      <c r="N2600" s="5"/>
      <c r="O2600" s="5"/>
      <c r="P2600" s="5"/>
      <c r="Q2600" s="5"/>
    </row>
    <row r="2601">
      <c r="A2601" s="5" t="s">
        <v>5521</v>
      </c>
      <c r="B2601" s="5" t="s">
        <v>1531</v>
      </c>
      <c r="C2601" s="7" t="str">
        <f t="shared" si="1"/>
        <v>Shaun Neff</v>
      </c>
      <c r="D2601" s="5"/>
      <c r="E2601" s="5" t="s">
        <v>11302</v>
      </c>
      <c r="F2601" s="5" t="s">
        <v>9485</v>
      </c>
      <c r="G2601" s="5" t="s">
        <v>11303</v>
      </c>
      <c r="H2601" s="5"/>
      <c r="I2601" s="5"/>
      <c r="J2601" s="5"/>
      <c r="K2601" s="5"/>
      <c r="L2601" s="5"/>
      <c r="M2601" s="5"/>
      <c r="N2601" s="5"/>
      <c r="O2601" s="5"/>
      <c r="P2601" s="5"/>
      <c r="Q2601" s="5"/>
    </row>
    <row r="2602">
      <c r="A2602" s="5" t="s">
        <v>8078</v>
      </c>
      <c r="B2602" s="5" t="s">
        <v>2741</v>
      </c>
      <c r="C2602" s="7" t="str">
        <f t="shared" si="1"/>
        <v>Marty Wood</v>
      </c>
      <c r="D2602" s="5"/>
      <c r="E2602" s="5" t="s">
        <v>11304</v>
      </c>
      <c r="F2602" s="5" t="s">
        <v>11305</v>
      </c>
      <c r="G2602" s="5" t="s">
        <v>9355</v>
      </c>
      <c r="H2602" s="5"/>
      <c r="I2602" s="5"/>
      <c r="J2602" s="5"/>
      <c r="K2602" s="5"/>
      <c r="L2602" s="5"/>
      <c r="M2602" s="5"/>
      <c r="N2602" s="5"/>
      <c r="O2602" s="5"/>
      <c r="P2602" s="5"/>
      <c r="Q2602" s="5"/>
    </row>
    <row r="2603">
      <c r="A2603" s="5" t="s">
        <v>6935</v>
      </c>
      <c r="B2603" s="5" t="s">
        <v>8081</v>
      </c>
      <c r="C2603" s="7" t="str">
        <f t="shared" si="1"/>
        <v>Ross Lindahl</v>
      </c>
      <c r="D2603" s="5"/>
      <c r="E2603" s="5" t="s">
        <v>11306</v>
      </c>
      <c r="F2603" s="5" t="s">
        <v>11307</v>
      </c>
      <c r="G2603" s="5" t="s">
        <v>143</v>
      </c>
      <c r="H2603" s="5"/>
      <c r="I2603" s="5"/>
      <c r="J2603" s="5"/>
      <c r="K2603" s="5"/>
      <c r="L2603" s="5"/>
      <c r="M2603" s="5"/>
      <c r="N2603" s="5"/>
      <c r="O2603" s="5"/>
      <c r="P2603" s="5"/>
      <c r="Q2603" s="5"/>
    </row>
    <row r="2604">
      <c r="A2604" s="5" t="s">
        <v>4651</v>
      </c>
      <c r="B2604" s="5" t="s">
        <v>8082</v>
      </c>
      <c r="C2604" s="7" t="str">
        <f t="shared" si="1"/>
        <v>Ann Centeno</v>
      </c>
      <c r="D2604" s="5"/>
      <c r="E2604" s="5" t="s">
        <v>11308</v>
      </c>
      <c r="F2604" s="5" t="s">
        <v>11309</v>
      </c>
      <c r="G2604" s="5" t="s">
        <v>143</v>
      </c>
      <c r="H2604" s="5"/>
      <c r="I2604" s="5"/>
      <c r="J2604" s="5"/>
      <c r="K2604" s="5"/>
      <c r="L2604" s="5"/>
      <c r="M2604" s="5"/>
      <c r="N2604" s="5"/>
      <c r="O2604" s="5"/>
      <c r="P2604" s="5"/>
      <c r="Q2604" s="5"/>
    </row>
    <row r="2605">
      <c r="A2605" s="5" t="s">
        <v>202</v>
      </c>
      <c r="B2605" s="5" t="s">
        <v>8086</v>
      </c>
      <c r="C2605" s="7" t="str">
        <f t="shared" si="1"/>
        <v>David Becker</v>
      </c>
      <c r="D2605" s="5"/>
      <c r="E2605" s="5" t="s">
        <v>11310</v>
      </c>
      <c r="F2605" s="5" t="s">
        <v>11311</v>
      </c>
      <c r="G2605" s="5" t="s">
        <v>11312</v>
      </c>
      <c r="H2605" s="5"/>
      <c r="I2605" s="5"/>
      <c r="J2605" s="5"/>
      <c r="K2605" s="5"/>
      <c r="L2605" s="5"/>
      <c r="M2605" s="5"/>
      <c r="N2605" s="5"/>
      <c r="O2605" s="5"/>
      <c r="P2605" s="5"/>
      <c r="Q2605" s="5"/>
    </row>
    <row r="2606">
      <c r="A2606" s="5" t="s">
        <v>746</v>
      </c>
      <c r="B2606" s="5" t="s">
        <v>206</v>
      </c>
      <c r="C2606" s="7" t="str">
        <f t="shared" si="1"/>
        <v>Mary McDonnell</v>
      </c>
      <c r="D2606" s="5"/>
      <c r="E2606" s="5" t="s">
        <v>11313</v>
      </c>
      <c r="F2606" s="5" t="s">
        <v>11314</v>
      </c>
      <c r="G2606" s="5" t="s">
        <v>11315</v>
      </c>
      <c r="H2606" s="5"/>
      <c r="I2606" s="5"/>
      <c r="J2606" s="5"/>
      <c r="K2606" s="5"/>
      <c r="L2606" s="5"/>
      <c r="M2606" s="5"/>
      <c r="N2606" s="5"/>
      <c r="O2606" s="5"/>
      <c r="P2606" s="5"/>
      <c r="Q2606" s="5"/>
    </row>
    <row r="2607">
      <c r="A2607" s="5" t="s">
        <v>8089</v>
      </c>
      <c r="B2607" s="5" t="s">
        <v>5953</v>
      </c>
      <c r="C2607" s="7" t="str">
        <f t="shared" si="1"/>
        <v>Clay Hawthorne</v>
      </c>
      <c r="D2607" s="5"/>
      <c r="E2607" s="5" t="s">
        <v>11316</v>
      </c>
      <c r="F2607" s="5" t="s">
        <v>11317</v>
      </c>
      <c r="G2607" s="5" t="s">
        <v>11318</v>
      </c>
      <c r="H2607" s="5"/>
      <c r="I2607" s="5"/>
      <c r="J2607" s="5"/>
      <c r="K2607" s="5"/>
      <c r="L2607" s="5"/>
      <c r="M2607" s="5"/>
      <c r="N2607" s="5"/>
      <c r="O2607" s="5"/>
      <c r="P2607" s="5"/>
      <c r="Q2607" s="5"/>
    </row>
    <row r="2608">
      <c r="A2608" s="5" t="s">
        <v>676</v>
      </c>
      <c r="B2608" s="5" t="s">
        <v>1509</v>
      </c>
      <c r="C2608" s="7" t="str">
        <f t="shared" si="1"/>
        <v>Christopher Armstrong</v>
      </c>
      <c r="D2608" s="5"/>
      <c r="E2608" s="5" t="s">
        <v>1510</v>
      </c>
      <c r="F2608" s="5" t="s">
        <v>3515</v>
      </c>
      <c r="G2608" s="5" t="s">
        <v>11319</v>
      </c>
      <c r="H2608" s="5"/>
      <c r="I2608" s="5"/>
      <c r="J2608" s="5"/>
      <c r="K2608" s="5"/>
      <c r="L2608" s="5"/>
      <c r="M2608" s="5"/>
      <c r="N2608" s="5"/>
      <c r="O2608" s="5"/>
      <c r="P2608" s="5"/>
      <c r="Q2608" s="5"/>
    </row>
    <row r="2609">
      <c r="A2609" s="5" t="s">
        <v>295</v>
      </c>
      <c r="B2609" s="5" t="s">
        <v>8094</v>
      </c>
      <c r="C2609" s="7" t="str">
        <f t="shared" si="1"/>
        <v>Steven Boemerman</v>
      </c>
      <c r="D2609" s="5"/>
      <c r="E2609" s="5" t="s">
        <v>11320</v>
      </c>
      <c r="F2609" s="5" t="s">
        <v>11321</v>
      </c>
      <c r="G2609" s="5" t="s">
        <v>11322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</row>
    <row r="2610">
      <c r="A2610" s="5" t="s">
        <v>1285</v>
      </c>
      <c r="B2610" s="5" t="s">
        <v>195</v>
      </c>
      <c r="C2610" s="7" t="str">
        <f t="shared" si="1"/>
        <v>Don Cusick</v>
      </c>
      <c r="D2610" s="5"/>
      <c r="E2610" s="5" t="s">
        <v>1515</v>
      </c>
      <c r="F2610" s="5" t="s">
        <v>11323</v>
      </c>
      <c r="G2610" s="5" t="s">
        <v>107</v>
      </c>
      <c r="H2610" s="5"/>
      <c r="I2610" s="5"/>
      <c r="J2610" s="5"/>
      <c r="K2610" s="5"/>
      <c r="L2610" s="5"/>
      <c r="M2610" s="5"/>
      <c r="N2610" s="5"/>
      <c r="O2610" s="5"/>
      <c r="P2610" s="5"/>
      <c r="Q2610" s="5"/>
    </row>
    <row r="2611">
      <c r="A2611" s="5" t="s">
        <v>8100</v>
      </c>
      <c r="B2611" s="5" t="s">
        <v>1403</v>
      </c>
      <c r="C2611" s="7" t="str">
        <f t="shared" si="1"/>
        <v>Tommy L. Miller</v>
      </c>
      <c r="D2611" s="5"/>
      <c r="E2611" s="5" t="s">
        <v>11324</v>
      </c>
      <c r="F2611" s="5" t="s">
        <v>11325</v>
      </c>
      <c r="G2611" s="5" t="s">
        <v>11326</v>
      </c>
      <c r="H2611" s="5"/>
      <c r="I2611" s="5"/>
      <c r="J2611" s="5"/>
      <c r="K2611" s="5"/>
      <c r="L2611" s="5"/>
      <c r="M2611" s="5"/>
      <c r="N2611" s="5"/>
      <c r="O2611" s="5"/>
      <c r="P2611" s="5"/>
      <c r="Q2611" s="5"/>
    </row>
    <row r="2612">
      <c r="A2612" s="5" t="s">
        <v>3494</v>
      </c>
      <c r="B2612" s="5" t="s">
        <v>172</v>
      </c>
      <c r="C2612" s="7" t="str">
        <f t="shared" si="1"/>
        <v>Rich Johnson</v>
      </c>
      <c r="D2612" s="5"/>
      <c r="E2612" s="5" t="s">
        <v>11327</v>
      </c>
      <c r="F2612" s="5" t="s">
        <v>11328</v>
      </c>
      <c r="G2612" s="5" t="s">
        <v>143</v>
      </c>
      <c r="H2612" s="5"/>
      <c r="I2612" s="5"/>
      <c r="J2612" s="5"/>
      <c r="K2612" s="5"/>
      <c r="L2612" s="5"/>
      <c r="M2612" s="5"/>
      <c r="N2612" s="5"/>
      <c r="O2612" s="5"/>
      <c r="P2612" s="5"/>
      <c r="Q2612" s="5"/>
    </row>
    <row r="2613">
      <c r="A2613" s="5" t="s">
        <v>8103</v>
      </c>
      <c r="B2613" s="5" t="s">
        <v>8104</v>
      </c>
      <c r="C2613" s="7" t="str">
        <f t="shared" si="1"/>
        <v>Santhosh Devati</v>
      </c>
      <c r="D2613" s="5"/>
      <c r="E2613" s="5" t="s">
        <v>11329</v>
      </c>
      <c r="F2613" s="5" t="s">
        <v>11330</v>
      </c>
      <c r="G2613" s="5" t="s">
        <v>11331</v>
      </c>
      <c r="H2613" s="5"/>
      <c r="I2613" s="5"/>
      <c r="J2613" s="5"/>
      <c r="K2613" s="5"/>
      <c r="L2613" s="5"/>
      <c r="M2613" s="5"/>
      <c r="N2613" s="5"/>
      <c r="O2613" s="5"/>
      <c r="P2613" s="5"/>
      <c r="Q2613" s="5"/>
    </row>
    <row r="2614">
      <c r="A2614" s="5" t="s">
        <v>6537</v>
      </c>
      <c r="B2614" s="5" t="s">
        <v>5170</v>
      </c>
      <c r="C2614" s="7" t="str">
        <f t="shared" si="1"/>
        <v>Brad Ford</v>
      </c>
      <c r="D2614" s="5"/>
      <c r="E2614" s="5" t="s">
        <v>11332</v>
      </c>
      <c r="F2614" s="5" t="s">
        <v>11333</v>
      </c>
      <c r="G2614" s="5" t="s">
        <v>191</v>
      </c>
      <c r="H2614" s="5"/>
      <c r="I2614" s="5"/>
      <c r="J2614" s="5"/>
      <c r="K2614" s="5"/>
      <c r="L2614" s="5"/>
      <c r="M2614" s="5"/>
      <c r="N2614" s="5"/>
      <c r="O2614" s="5"/>
      <c r="P2614" s="5"/>
      <c r="Q2614" s="5"/>
    </row>
    <row r="2615">
      <c r="A2615" s="5" t="s">
        <v>1933</v>
      </c>
      <c r="B2615" s="5" t="s">
        <v>8109</v>
      </c>
      <c r="C2615" s="7" t="str">
        <f t="shared" si="1"/>
        <v>Sam Abrahamian</v>
      </c>
      <c r="D2615" s="5"/>
      <c r="E2615" s="5" t="s">
        <v>11334</v>
      </c>
      <c r="F2615" s="5" t="s">
        <v>3761</v>
      </c>
      <c r="G2615" s="5" t="s">
        <v>11335</v>
      </c>
      <c r="H2615" s="5"/>
      <c r="I2615" s="5"/>
      <c r="J2615" s="5"/>
      <c r="K2615" s="5"/>
      <c r="L2615" s="5"/>
      <c r="M2615" s="5"/>
      <c r="N2615" s="5"/>
      <c r="O2615" s="5"/>
      <c r="P2615" s="5"/>
      <c r="Q2615" s="5"/>
    </row>
    <row r="2616">
      <c r="A2616" s="5" t="s">
        <v>8111</v>
      </c>
      <c r="B2616" s="5" t="s">
        <v>8112</v>
      </c>
      <c r="C2616" s="7" t="str">
        <f t="shared" si="1"/>
        <v>Armond Aghakhani, D.D.S.</v>
      </c>
      <c r="D2616" s="5"/>
      <c r="E2616" s="5" t="s">
        <v>11336</v>
      </c>
      <c r="F2616" s="5" t="s">
        <v>11337</v>
      </c>
      <c r="G2616" s="5" t="s">
        <v>143</v>
      </c>
      <c r="H2616" s="5"/>
      <c r="I2616" s="5"/>
      <c r="J2616" s="5"/>
      <c r="K2616" s="5"/>
      <c r="L2616" s="5"/>
      <c r="M2616" s="5"/>
      <c r="N2616" s="5"/>
      <c r="O2616" s="5"/>
      <c r="P2616" s="5"/>
      <c r="Q2616" s="5"/>
    </row>
    <row r="2617">
      <c r="A2617" s="5" t="s">
        <v>1518</v>
      </c>
      <c r="B2617" s="5" t="s">
        <v>1520</v>
      </c>
      <c r="C2617" s="7" t="str">
        <f t="shared" si="1"/>
        <v>Louis Lobato</v>
      </c>
      <c r="D2617" s="5"/>
      <c r="E2617" s="5" t="s">
        <v>1523</v>
      </c>
      <c r="F2617" s="5" t="s">
        <v>11338</v>
      </c>
      <c r="G2617" s="5" t="s">
        <v>11339</v>
      </c>
      <c r="H2617" s="5"/>
      <c r="I2617" s="5"/>
      <c r="J2617" s="5"/>
      <c r="K2617" s="5"/>
      <c r="L2617" s="5"/>
      <c r="M2617" s="5"/>
      <c r="N2617" s="5"/>
      <c r="O2617" s="5"/>
      <c r="P2617" s="5"/>
      <c r="Q2617" s="5"/>
    </row>
    <row r="2618">
      <c r="A2618" s="5" t="s">
        <v>234</v>
      </c>
      <c r="B2618" s="5" t="s">
        <v>8115</v>
      </c>
      <c r="C2618" s="7" t="str">
        <f t="shared" si="1"/>
        <v>Alan Weinbaum</v>
      </c>
      <c r="D2618" s="5"/>
      <c r="E2618" s="5" t="s">
        <v>11340</v>
      </c>
      <c r="F2618" s="5" t="s">
        <v>11341</v>
      </c>
      <c r="G2618" s="5" t="s">
        <v>11342</v>
      </c>
      <c r="H2618" s="5"/>
      <c r="I2618" s="5"/>
      <c r="J2618" s="5"/>
      <c r="K2618" s="5"/>
      <c r="L2618" s="5"/>
      <c r="M2618" s="5"/>
      <c r="N2618" s="5"/>
      <c r="O2618" s="5"/>
      <c r="P2618" s="5"/>
      <c r="Q2618" s="5"/>
    </row>
    <row r="2619">
      <c r="A2619" s="5" t="s">
        <v>5455</v>
      </c>
      <c r="B2619" s="5" t="s">
        <v>8118</v>
      </c>
      <c r="C2619" s="7" t="str">
        <f t="shared" si="1"/>
        <v>Ernest Tong, CPA</v>
      </c>
      <c r="D2619" s="5"/>
      <c r="E2619" s="5" t="s">
        <v>11343</v>
      </c>
      <c r="F2619" s="5" t="s">
        <v>9553</v>
      </c>
      <c r="G2619" s="5" t="s">
        <v>9557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</row>
    <row r="2620">
      <c r="A2620" s="5" t="s">
        <v>1876</v>
      </c>
      <c r="B2620" s="5" t="s">
        <v>4686</v>
      </c>
      <c r="C2620" s="7" t="str">
        <f t="shared" si="1"/>
        <v>Dennis Foster</v>
      </c>
      <c r="D2620" s="5"/>
      <c r="E2620" s="5" t="s">
        <v>11344</v>
      </c>
      <c r="F2620" s="5" t="s">
        <v>11345</v>
      </c>
      <c r="G2620" s="5" t="s">
        <v>143</v>
      </c>
      <c r="H2620" s="5"/>
      <c r="I2620" s="5"/>
      <c r="J2620" s="5"/>
      <c r="K2620" s="5"/>
      <c r="L2620" s="5"/>
      <c r="M2620" s="5"/>
      <c r="N2620" s="5"/>
      <c r="O2620" s="5"/>
      <c r="P2620" s="5"/>
      <c r="Q2620" s="5"/>
    </row>
    <row r="2621">
      <c r="A2621" s="5" t="s">
        <v>933</v>
      </c>
      <c r="B2621" s="5" t="s">
        <v>4219</v>
      </c>
      <c r="C2621" s="7" t="str">
        <f t="shared" si="1"/>
        <v>Adam Weinstein</v>
      </c>
      <c r="D2621" s="5"/>
      <c r="E2621" s="5" t="s">
        <v>11346</v>
      </c>
      <c r="F2621" s="5" t="s">
        <v>11347</v>
      </c>
      <c r="G2621" s="5" t="s">
        <v>11348</v>
      </c>
      <c r="H2621" s="5"/>
      <c r="I2621" s="5"/>
      <c r="J2621" s="5"/>
      <c r="K2621" s="5"/>
      <c r="L2621" s="5"/>
      <c r="M2621" s="5"/>
      <c r="N2621" s="5"/>
      <c r="O2621" s="5"/>
      <c r="P2621" s="5"/>
      <c r="Q2621" s="5"/>
    </row>
    <row r="2622">
      <c r="A2622" s="5" t="s">
        <v>2680</v>
      </c>
      <c r="B2622" s="5" t="s">
        <v>8123</v>
      </c>
      <c r="C2622" s="7" t="str">
        <f t="shared" si="1"/>
        <v>Kelly Nelson, CPA</v>
      </c>
      <c r="D2622" s="5"/>
      <c r="E2622" s="5" t="s">
        <v>11349</v>
      </c>
      <c r="F2622" s="5" t="s">
        <v>11350</v>
      </c>
      <c r="G2622" s="5" t="s">
        <v>11351</v>
      </c>
      <c r="H2622" s="5"/>
      <c r="I2622" s="5"/>
      <c r="J2622" s="5"/>
      <c r="K2622" s="5"/>
      <c r="L2622" s="5"/>
      <c r="M2622" s="5"/>
      <c r="N2622" s="5"/>
      <c r="O2622" s="5"/>
      <c r="P2622" s="5"/>
      <c r="Q2622" s="5"/>
    </row>
    <row r="2623">
      <c r="A2623" s="5" t="s">
        <v>1442</v>
      </c>
      <c r="B2623" s="5" t="s">
        <v>8125</v>
      </c>
      <c r="C2623" s="7" t="str">
        <f t="shared" si="1"/>
        <v>Sean Ahaus</v>
      </c>
      <c r="D2623" s="5"/>
      <c r="E2623" s="5" t="s">
        <v>11352</v>
      </c>
      <c r="F2623" s="5" t="s">
        <v>11353</v>
      </c>
      <c r="G2623" s="5" t="s">
        <v>107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</row>
    <row r="2624">
      <c r="A2624" s="5" t="s">
        <v>101</v>
      </c>
      <c r="B2624" s="5" t="s">
        <v>8129</v>
      </c>
      <c r="C2624" s="7" t="str">
        <f t="shared" si="1"/>
        <v>John Magrini</v>
      </c>
      <c r="D2624" s="5"/>
      <c r="E2624" s="5" t="s">
        <v>11354</v>
      </c>
      <c r="F2624" s="5" t="s">
        <v>11355</v>
      </c>
      <c r="G2624" s="5" t="s">
        <v>11356</v>
      </c>
      <c r="H2624" s="5"/>
      <c r="I2624" s="5"/>
      <c r="J2624" s="5"/>
      <c r="K2624" s="5"/>
      <c r="L2624" s="5"/>
      <c r="M2624" s="5"/>
      <c r="N2624" s="5"/>
      <c r="O2624" s="5"/>
      <c r="P2624" s="5"/>
      <c r="Q2624" s="5"/>
    </row>
    <row r="2625">
      <c r="A2625" s="5" t="s">
        <v>102</v>
      </c>
      <c r="B2625" s="5" t="s">
        <v>3551</v>
      </c>
      <c r="C2625" s="7" t="str">
        <f t="shared" si="1"/>
        <v>Robert Craig</v>
      </c>
      <c r="D2625" s="5"/>
      <c r="E2625" s="5" t="s">
        <v>11357</v>
      </c>
      <c r="F2625" s="5" t="s">
        <v>11358</v>
      </c>
      <c r="G2625" s="5" t="s">
        <v>11359</v>
      </c>
      <c r="H2625" s="5"/>
      <c r="I2625" s="5"/>
      <c r="J2625" s="5"/>
      <c r="K2625" s="5"/>
      <c r="L2625" s="5"/>
      <c r="M2625" s="5"/>
      <c r="N2625" s="5"/>
      <c r="O2625" s="5"/>
      <c r="P2625" s="5"/>
      <c r="Q2625" s="5"/>
    </row>
    <row r="2626">
      <c r="A2626" s="5" t="s">
        <v>6114</v>
      </c>
      <c r="B2626" s="5" t="s">
        <v>8133</v>
      </c>
      <c r="C2626" s="7" t="str">
        <f t="shared" si="1"/>
        <v>Johnny Meloni</v>
      </c>
      <c r="D2626" s="5"/>
      <c r="E2626" s="5" t="s">
        <v>11360</v>
      </c>
      <c r="F2626" s="5" t="s">
        <v>11361</v>
      </c>
      <c r="G2626" s="5" t="s">
        <v>107</v>
      </c>
      <c r="H2626" s="5"/>
      <c r="I2626" s="5"/>
      <c r="J2626" s="5"/>
      <c r="K2626" s="5"/>
      <c r="L2626" s="5"/>
      <c r="M2626" s="5"/>
      <c r="N2626" s="5"/>
      <c r="O2626" s="5"/>
      <c r="P2626" s="5"/>
      <c r="Q2626" s="5"/>
    </row>
    <row r="2627">
      <c r="A2627" s="5" t="s">
        <v>910</v>
      </c>
      <c r="B2627" s="5" t="s">
        <v>1524</v>
      </c>
      <c r="C2627" s="7" t="str">
        <f t="shared" si="1"/>
        <v>Gary Mineo</v>
      </c>
      <c r="D2627" s="5"/>
      <c r="E2627" s="5" t="s">
        <v>1526</v>
      </c>
      <c r="F2627" s="5" t="s">
        <v>11362</v>
      </c>
      <c r="G2627" s="5" t="s">
        <v>5261</v>
      </c>
      <c r="H2627" s="5"/>
      <c r="I2627" s="5"/>
      <c r="J2627" s="5"/>
      <c r="K2627" s="5"/>
      <c r="L2627" s="5"/>
      <c r="M2627" s="5"/>
      <c r="N2627" s="5"/>
      <c r="O2627" s="5"/>
      <c r="P2627" s="5"/>
      <c r="Q2627" s="5"/>
    </row>
    <row r="2628">
      <c r="A2628" s="5" t="s">
        <v>8137</v>
      </c>
      <c r="B2628" s="5" t="s">
        <v>4666</v>
      </c>
      <c r="C2628" s="7" t="str">
        <f t="shared" si="1"/>
        <v>Francine Parham</v>
      </c>
      <c r="D2628" s="5"/>
      <c r="E2628" s="5" t="s">
        <v>11363</v>
      </c>
      <c r="F2628" s="5" t="s">
        <v>11364</v>
      </c>
      <c r="G2628" s="5" t="s">
        <v>11365</v>
      </c>
      <c r="H2628" s="5"/>
      <c r="I2628" s="5"/>
      <c r="J2628" s="5"/>
      <c r="K2628" s="5"/>
      <c r="L2628" s="5"/>
      <c r="M2628" s="5"/>
      <c r="N2628" s="5"/>
      <c r="O2628" s="5"/>
      <c r="P2628" s="5"/>
      <c r="Q2628" s="5"/>
    </row>
    <row r="2629">
      <c r="A2629" s="5" t="s">
        <v>1529</v>
      </c>
      <c r="B2629" s="5" t="s">
        <v>1530</v>
      </c>
      <c r="C2629" s="7" t="str">
        <f t="shared" si="1"/>
        <v>Tonia Arey</v>
      </c>
      <c r="D2629" s="5"/>
      <c r="E2629" s="5" t="s">
        <v>1532</v>
      </c>
      <c r="F2629" s="5" t="s">
        <v>11366</v>
      </c>
      <c r="G2629" s="5" t="s">
        <v>11367</v>
      </c>
      <c r="H2629" s="5"/>
      <c r="I2629" s="5"/>
      <c r="J2629" s="5"/>
      <c r="K2629" s="5"/>
      <c r="L2629" s="5"/>
      <c r="M2629" s="5"/>
      <c r="N2629" s="5"/>
      <c r="O2629" s="5"/>
      <c r="P2629" s="5"/>
      <c r="Q2629" s="5"/>
    </row>
    <row r="2630">
      <c r="A2630" s="5" t="s">
        <v>8142</v>
      </c>
      <c r="B2630" s="5" t="s">
        <v>8144</v>
      </c>
      <c r="C2630" s="7" t="str">
        <f t="shared" si="1"/>
        <v>Tracy Anne Pearson</v>
      </c>
      <c r="D2630" s="5"/>
      <c r="E2630" s="5" t="s">
        <v>11368</v>
      </c>
      <c r="F2630" s="5" t="s">
        <v>11369</v>
      </c>
      <c r="G2630" s="5" t="s">
        <v>11370</v>
      </c>
      <c r="H2630" s="5"/>
      <c r="I2630" s="5"/>
      <c r="J2630" s="5"/>
      <c r="K2630" s="5"/>
      <c r="L2630" s="5"/>
      <c r="M2630" s="5"/>
      <c r="N2630" s="5"/>
      <c r="O2630" s="5"/>
      <c r="P2630" s="5"/>
      <c r="Q2630" s="5"/>
    </row>
    <row r="2631">
      <c r="A2631" s="5" t="s">
        <v>8146</v>
      </c>
      <c r="B2631" s="5" t="s">
        <v>2230</v>
      </c>
      <c r="C2631" s="7" t="str">
        <f t="shared" si="1"/>
        <v>Sharooz Rostami</v>
      </c>
      <c r="D2631" s="5"/>
      <c r="E2631" s="5" t="s">
        <v>11371</v>
      </c>
      <c r="F2631" s="5" t="s">
        <v>11372</v>
      </c>
      <c r="G2631" s="5" t="s">
        <v>143</v>
      </c>
      <c r="H2631" s="5"/>
      <c r="I2631" s="5"/>
      <c r="J2631" s="5"/>
      <c r="K2631" s="5"/>
      <c r="L2631" s="5"/>
      <c r="M2631" s="5"/>
      <c r="N2631" s="5"/>
      <c r="O2631" s="5"/>
      <c r="P2631" s="5"/>
      <c r="Q2631" s="5"/>
    </row>
    <row r="2632">
      <c r="A2632" s="5" t="s">
        <v>3666</v>
      </c>
      <c r="B2632" s="5" t="s">
        <v>4917</v>
      </c>
      <c r="C2632" s="7" t="str">
        <f t="shared" si="1"/>
        <v>Laura Moore</v>
      </c>
      <c r="D2632" s="5"/>
      <c r="E2632" s="5" t="s">
        <v>11373</v>
      </c>
      <c r="F2632" s="5" t="s">
        <v>11374</v>
      </c>
      <c r="G2632" s="5" t="s">
        <v>11375</v>
      </c>
      <c r="H2632" s="5"/>
      <c r="I2632" s="5"/>
      <c r="J2632" s="5"/>
      <c r="K2632" s="5"/>
      <c r="L2632" s="5"/>
      <c r="M2632" s="5"/>
      <c r="N2632" s="5"/>
      <c r="O2632" s="5"/>
      <c r="P2632" s="5"/>
      <c r="Q2632" s="5"/>
    </row>
    <row r="2633">
      <c r="A2633" s="5" t="s">
        <v>544</v>
      </c>
      <c r="B2633" s="5" t="s">
        <v>627</v>
      </c>
      <c r="C2633" s="7" t="str">
        <f t="shared" si="1"/>
        <v>Allen Lawrence</v>
      </c>
      <c r="D2633" s="5"/>
      <c r="E2633" s="5" t="s">
        <v>11376</v>
      </c>
      <c r="F2633" s="5" t="s">
        <v>11377</v>
      </c>
      <c r="G2633" s="5" t="s">
        <v>107</v>
      </c>
      <c r="H2633" s="5"/>
      <c r="I2633" s="5"/>
      <c r="J2633" s="5"/>
      <c r="K2633" s="5"/>
      <c r="L2633" s="5"/>
      <c r="M2633" s="5"/>
      <c r="N2633" s="5"/>
      <c r="O2633" s="5"/>
      <c r="P2633" s="5"/>
      <c r="Q2633" s="5"/>
    </row>
    <row r="2634">
      <c r="A2634" s="5" t="s">
        <v>94</v>
      </c>
      <c r="B2634" s="5" t="s">
        <v>8152</v>
      </c>
      <c r="C2634" s="7" t="str">
        <f t="shared" si="1"/>
        <v>Mark Midwin</v>
      </c>
      <c r="D2634" s="5"/>
      <c r="E2634" s="5" t="s">
        <v>11378</v>
      </c>
      <c r="F2634" s="5" t="s">
        <v>11379</v>
      </c>
      <c r="G2634" s="5" t="s">
        <v>11380</v>
      </c>
      <c r="H2634" s="5"/>
      <c r="I2634" s="5"/>
      <c r="J2634" s="5"/>
      <c r="K2634" s="5"/>
      <c r="L2634" s="5"/>
      <c r="M2634" s="5"/>
      <c r="N2634" s="5"/>
      <c r="O2634" s="5"/>
      <c r="P2634" s="5"/>
      <c r="Q2634" s="5"/>
    </row>
    <row r="2635">
      <c r="A2635" s="5" t="s">
        <v>227</v>
      </c>
      <c r="B2635" s="5" t="s">
        <v>8153</v>
      </c>
      <c r="C2635" s="7" t="str">
        <f t="shared" si="1"/>
        <v>Steve Gerhardt</v>
      </c>
      <c r="D2635" s="5"/>
      <c r="E2635" s="5" t="s">
        <v>11381</v>
      </c>
      <c r="F2635" s="5" t="s">
        <v>11382</v>
      </c>
      <c r="G2635" s="5" t="s">
        <v>143</v>
      </c>
      <c r="H2635" s="5"/>
      <c r="I2635" s="5"/>
      <c r="J2635" s="5"/>
      <c r="K2635" s="5"/>
      <c r="L2635" s="5"/>
      <c r="M2635" s="5"/>
      <c r="N2635" s="5"/>
      <c r="O2635" s="5"/>
      <c r="P2635" s="5"/>
      <c r="Q2635" s="5"/>
    </row>
    <row r="2636">
      <c r="A2636" s="5" t="s">
        <v>676</v>
      </c>
      <c r="B2636" s="5" t="s">
        <v>3808</v>
      </c>
      <c r="C2636" s="7" t="str">
        <f t="shared" si="1"/>
        <v>Christopher Ruiz</v>
      </c>
      <c r="D2636" s="5"/>
      <c r="E2636" s="5" t="s">
        <v>11383</v>
      </c>
      <c r="F2636" s="5" t="s">
        <v>3761</v>
      </c>
      <c r="G2636" s="5" t="s">
        <v>10516</v>
      </c>
      <c r="H2636" s="5"/>
      <c r="I2636" s="5"/>
      <c r="J2636" s="5"/>
      <c r="K2636" s="5"/>
      <c r="L2636" s="5"/>
      <c r="M2636" s="5"/>
      <c r="N2636" s="5"/>
      <c r="O2636" s="5"/>
      <c r="P2636" s="5"/>
      <c r="Q2636" s="5"/>
    </row>
    <row r="2637">
      <c r="A2637" s="5" t="s">
        <v>8157</v>
      </c>
      <c r="B2637" s="5" t="s">
        <v>8158</v>
      </c>
      <c r="C2637" s="7" t="str">
        <f t="shared" si="1"/>
        <v>Nikki McCreary</v>
      </c>
      <c r="D2637" s="5"/>
      <c r="E2637" s="5" t="s">
        <v>11384</v>
      </c>
      <c r="F2637" s="5" t="s">
        <v>11385</v>
      </c>
      <c r="G2637" s="5" t="s">
        <v>11386</v>
      </c>
      <c r="H2637" s="5"/>
      <c r="I2637" s="5"/>
      <c r="J2637" s="5"/>
      <c r="K2637" s="5"/>
      <c r="L2637" s="5"/>
      <c r="M2637" s="5"/>
      <c r="N2637" s="5"/>
      <c r="O2637" s="5"/>
      <c r="P2637" s="5"/>
      <c r="Q2637" s="5"/>
    </row>
    <row r="2638">
      <c r="A2638" s="5" t="s">
        <v>283</v>
      </c>
      <c r="B2638" s="5" t="s">
        <v>8159</v>
      </c>
      <c r="C2638" s="7" t="str">
        <f t="shared" si="1"/>
        <v>Jennifer Finn, CPA</v>
      </c>
      <c r="D2638" s="5"/>
      <c r="E2638" s="5" t="s">
        <v>11387</v>
      </c>
      <c r="F2638" s="5" t="s">
        <v>9553</v>
      </c>
      <c r="G2638" s="5" t="s">
        <v>11278</v>
      </c>
      <c r="H2638" s="5"/>
      <c r="I2638" s="5"/>
      <c r="J2638" s="5"/>
      <c r="K2638" s="5"/>
      <c r="L2638" s="5"/>
      <c r="M2638" s="5"/>
      <c r="N2638" s="5"/>
      <c r="O2638" s="5"/>
      <c r="P2638" s="5"/>
      <c r="Q2638" s="5"/>
    </row>
    <row r="2639">
      <c r="A2639" s="5" t="s">
        <v>8162</v>
      </c>
      <c r="B2639" s="5" t="s">
        <v>8163</v>
      </c>
      <c r="C2639" s="7" t="str">
        <f t="shared" si="1"/>
        <v>LeAnn Gonzalez, CPA</v>
      </c>
      <c r="D2639" s="5"/>
      <c r="E2639" s="5" t="s">
        <v>11388</v>
      </c>
      <c r="F2639" s="5" t="s">
        <v>2172</v>
      </c>
      <c r="G2639" s="5" t="s">
        <v>11389</v>
      </c>
      <c r="H2639" s="5"/>
      <c r="I2639" s="5"/>
      <c r="J2639" s="5"/>
      <c r="K2639" s="5"/>
      <c r="L2639" s="5"/>
      <c r="M2639" s="5"/>
      <c r="N2639" s="5"/>
      <c r="O2639" s="5"/>
      <c r="P2639" s="5"/>
      <c r="Q2639" s="5"/>
    </row>
    <row r="2640">
      <c r="A2640" s="5" t="s">
        <v>8164</v>
      </c>
      <c r="B2640" s="5" t="s">
        <v>8166</v>
      </c>
      <c r="C2640" s="7" t="str">
        <f t="shared" si="1"/>
        <v>Arlen Gharapetian</v>
      </c>
      <c r="D2640" s="5"/>
      <c r="E2640" s="5" t="s">
        <v>11390</v>
      </c>
      <c r="F2640" s="5" t="s">
        <v>11391</v>
      </c>
      <c r="G2640" s="5" t="s">
        <v>143</v>
      </c>
      <c r="H2640" s="5"/>
      <c r="I2640" s="5"/>
      <c r="J2640" s="5"/>
      <c r="K2640" s="5"/>
      <c r="L2640" s="5"/>
      <c r="M2640" s="5"/>
      <c r="N2640" s="5"/>
      <c r="O2640" s="5"/>
      <c r="P2640" s="5"/>
      <c r="Q2640" s="5"/>
    </row>
    <row r="2641">
      <c r="A2641" s="5" t="s">
        <v>3718</v>
      </c>
      <c r="B2641" s="5" t="s">
        <v>8168</v>
      </c>
      <c r="C2641" s="7" t="str">
        <f t="shared" si="1"/>
        <v>Richard Sarabia</v>
      </c>
      <c r="D2641" s="5"/>
      <c r="E2641" s="5" t="s">
        <v>11392</v>
      </c>
      <c r="F2641" s="5" t="s">
        <v>5591</v>
      </c>
      <c r="G2641" s="5" t="s">
        <v>11393</v>
      </c>
      <c r="H2641" s="5"/>
      <c r="I2641" s="5"/>
      <c r="J2641" s="5"/>
      <c r="K2641" s="5"/>
      <c r="L2641" s="5"/>
      <c r="M2641" s="5"/>
      <c r="N2641" s="5"/>
      <c r="O2641" s="5"/>
      <c r="P2641" s="5"/>
      <c r="Q2641" s="5"/>
    </row>
    <row r="2642">
      <c r="A2642" s="5" t="s">
        <v>8170</v>
      </c>
      <c r="B2642" s="5" t="s">
        <v>8172</v>
      </c>
      <c r="C2642" s="7" t="str">
        <f t="shared" si="1"/>
        <v>Alejandro Yanez, CPA</v>
      </c>
      <c r="D2642" s="5"/>
      <c r="E2642" s="5" t="s">
        <v>11394</v>
      </c>
      <c r="F2642" s="5" t="s">
        <v>10988</v>
      </c>
      <c r="G2642" s="5" t="s">
        <v>11395</v>
      </c>
      <c r="H2642" s="5"/>
      <c r="I2642" s="5"/>
      <c r="J2642" s="5"/>
      <c r="K2642" s="5"/>
      <c r="L2642" s="5"/>
      <c r="M2642" s="5"/>
      <c r="N2642" s="5"/>
      <c r="O2642" s="5"/>
      <c r="P2642" s="5"/>
      <c r="Q2642" s="5"/>
    </row>
    <row r="2643">
      <c r="A2643" s="5" t="s">
        <v>8174</v>
      </c>
      <c r="B2643" s="5" t="s">
        <v>1544</v>
      </c>
      <c r="C2643" s="7" t="str">
        <f t="shared" si="1"/>
        <v>Ruthie Hernandez</v>
      </c>
      <c r="D2643" s="5"/>
      <c r="E2643" s="5" t="s">
        <v>11396</v>
      </c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</row>
    <row r="2644">
      <c r="A2644" s="5" t="s">
        <v>8175</v>
      </c>
      <c r="B2644" s="5" t="s">
        <v>8176</v>
      </c>
      <c r="C2644" s="7" t="str">
        <f t="shared" si="1"/>
        <v>Lucien Vattel</v>
      </c>
      <c r="D2644" s="5"/>
      <c r="E2644" s="5" t="s">
        <v>11397</v>
      </c>
      <c r="F2644" s="5" t="s">
        <v>11398</v>
      </c>
      <c r="G2644" s="5" t="s">
        <v>8297</v>
      </c>
      <c r="H2644" s="5"/>
      <c r="I2644" s="5"/>
      <c r="J2644" s="5"/>
      <c r="K2644" s="5"/>
      <c r="L2644" s="5"/>
      <c r="M2644" s="5"/>
      <c r="N2644" s="5"/>
      <c r="O2644" s="5"/>
      <c r="P2644" s="5"/>
      <c r="Q2644" s="5"/>
    </row>
    <row r="2645">
      <c r="A2645" s="5" t="s">
        <v>4674</v>
      </c>
      <c r="B2645" s="5" t="s">
        <v>5170</v>
      </c>
      <c r="C2645" s="7" t="str">
        <f t="shared" si="1"/>
        <v>Cliff Ford</v>
      </c>
      <c r="D2645" s="5"/>
      <c r="E2645" s="5" t="s">
        <v>11399</v>
      </c>
      <c r="F2645" s="5" t="s">
        <v>11400</v>
      </c>
      <c r="G2645" s="5" t="s">
        <v>11401</v>
      </c>
      <c r="H2645" s="5"/>
      <c r="I2645" s="5"/>
      <c r="J2645" s="5"/>
      <c r="K2645" s="5"/>
      <c r="L2645" s="5"/>
      <c r="M2645" s="5"/>
      <c r="N2645" s="5"/>
      <c r="O2645" s="5"/>
      <c r="P2645" s="5"/>
      <c r="Q2645" s="5"/>
    </row>
    <row r="2646">
      <c r="A2646" s="5" t="s">
        <v>501</v>
      </c>
      <c r="B2646" s="5" t="s">
        <v>8179</v>
      </c>
      <c r="C2646" s="7" t="str">
        <f t="shared" si="1"/>
        <v>Larry Crystal</v>
      </c>
      <c r="D2646" s="5"/>
      <c r="E2646" s="5" t="s">
        <v>11402</v>
      </c>
      <c r="F2646" s="5" t="s">
        <v>11403</v>
      </c>
      <c r="G2646" s="5" t="s">
        <v>11404</v>
      </c>
      <c r="H2646" s="5"/>
      <c r="I2646" s="5"/>
      <c r="J2646" s="5"/>
      <c r="K2646" s="5"/>
      <c r="L2646" s="5"/>
      <c r="M2646" s="5"/>
      <c r="N2646" s="5"/>
      <c r="O2646" s="5"/>
      <c r="P2646" s="5"/>
      <c r="Q2646" s="5"/>
    </row>
    <row r="2647">
      <c r="A2647" s="5" t="s">
        <v>1535</v>
      </c>
      <c r="B2647" s="5" t="s">
        <v>1537</v>
      </c>
      <c r="C2647" s="7" t="str">
        <f t="shared" si="1"/>
        <v>Wan Song</v>
      </c>
      <c r="D2647" s="5"/>
      <c r="E2647" s="5" t="s">
        <v>1539</v>
      </c>
      <c r="F2647" s="5" t="s">
        <v>11405</v>
      </c>
      <c r="G2647" s="5" t="s">
        <v>2065</v>
      </c>
      <c r="H2647" s="5"/>
      <c r="I2647" s="5"/>
      <c r="J2647" s="5"/>
      <c r="K2647" s="5"/>
      <c r="L2647" s="5"/>
      <c r="M2647" s="5"/>
      <c r="N2647" s="5"/>
      <c r="O2647" s="5"/>
      <c r="P2647" s="5"/>
      <c r="Q2647" s="5"/>
    </row>
    <row r="2648">
      <c r="A2648" s="5" t="s">
        <v>3152</v>
      </c>
      <c r="B2648" s="5" t="s">
        <v>8184</v>
      </c>
      <c r="C2648" s="7" t="str">
        <f t="shared" si="1"/>
        <v>Keith Shindoll</v>
      </c>
      <c r="D2648" s="5"/>
      <c r="E2648" s="5" t="s">
        <v>11406</v>
      </c>
      <c r="F2648" s="5" t="s">
        <v>11407</v>
      </c>
      <c r="G2648" s="5" t="s">
        <v>11408</v>
      </c>
      <c r="H2648" s="5"/>
      <c r="I2648" s="5"/>
      <c r="J2648" s="5"/>
      <c r="K2648" s="5"/>
      <c r="L2648" s="5"/>
      <c r="M2648" s="5"/>
      <c r="N2648" s="5"/>
      <c r="O2648" s="5"/>
      <c r="P2648" s="5"/>
      <c r="Q2648" s="5"/>
    </row>
    <row r="2649">
      <c r="A2649" s="5" t="s">
        <v>152</v>
      </c>
      <c r="B2649" s="5" t="s">
        <v>8185</v>
      </c>
      <c r="C2649" s="7" t="str">
        <f t="shared" si="1"/>
        <v>Robin Ziegler</v>
      </c>
      <c r="D2649" s="5"/>
      <c r="E2649" s="5" t="s">
        <v>11409</v>
      </c>
      <c r="F2649" s="5" t="s">
        <v>11410</v>
      </c>
      <c r="G2649" s="5" t="s">
        <v>11411</v>
      </c>
      <c r="H2649" s="5"/>
      <c r="I2649" s="5"/>
      <c r="J2649" s="5"/>
      <c r="K2649" s="5"/>
      <c r="L2649" s="5"/>
      <c r="M2649" s="5"/>
      <c r="N2649" s="5"/>
      <c r="O2649" s="5"/>
      <c r="P2649" s="5"/>
      <c r="Q2649" s="5"/>
    </row>
    <row r="2650">
      <c r="A2650" s="5" t="s">
        <v>8189</v>
      </c>
      <c r="B2650" s="5" t="s">
        <v>8190</v>
      </c>
      <c r="C2650" s="7" t="str">
        <f t="shared" si="1"/>
        <v>Frank E Gastelum Jr</v>
      </c>
      <c r="D2650" s="5"/>
      <c r="E2650" s="5" t="s">
        <v>11412</v>
      </c>
      <c r="F2650" s="5" t="s">
        <v>11413</v>
      </c>
      <c r="G2650" s="5" t="s">
        <v>11414</v>
      </c>
      <c r="H2650" s="5"/>
      <c r="I2650" s="5"/>
      <c r="J2650" s="5"/>
      <c r="K2650" s="5"/>
      <c r="L2650" s="5"/>
      <c r="M2650" s="5"/>
      <c r="N2650" s="5"/>
      <c r="O2650" s="5"/>
      <c r="P2650" s="5"/>
      <c r="Q2650" s="5"/>
    </row>
    <row r="2651">
      <c r="A2651" s="5" t="s">
        <v>8192</v>
      </c>
      <c r="B2651" s="5" t="s">
        <v>8194</v>
      </c>
      <c r="C2651" s="7" t="str">
        <f t="shared" si="1"/>
        <v>Hank Yuloff, CAS</v>
      </c>
      <c r="D2651" s="5"/>
      <c r="E2651" s="5" t="s">
        <v>11415</v>
      </c>
      <c r="F2651" s="16" t="s">
        <v>11416</v>
      </c>
      <c r="G2651" s="5" t="s">
        <v>11417</v>
      </c>
      <c r="H2651" s="5"/>
      <c r="I2651" s="5"/>
      <c r="J2651" s="5"/>
      <c r="K2651" s="5"/>
      <c r="L2651" s="5"/>
      <c r="M2651" s="5"/>
      <c r="N2651" s="5"/>
      <c r="O2651" s="5"/>
      <c r="P2651" s="5"/>
      <c r="Q2651" s="5"/>
    </row>
    <row r="2652">
      <c r="A2652" s="5" t="s">
        <v>5999</v>
      </c>
      <c r="B2652" s="5" t="s">
        <v>521</v>
      </c>
      <c r="C2652" s="7" t="str">
        <f t="shared" si="1"/>
        <v>Lisa Young</v>
      </c>
      <c r="D2652" s="5"/>
      <c r="E2652" s="5" t="s">
        <v>11418</v>
      </c>
      <c r="F2652" s="5" t="s">
        <v>11419</v>
      </c>
      <c r="G2652" s="5" t="s">
        <v>2727</v>
      </c>
      <c r="H2652" s="5"/>
      <c r="I2652" s="5"/>
      <c r="J2652" s="5"/>
      <c r="K2652" s="5"/>
      <c r="L2652" s="5"/>
      <c r="M2652" s="5"/>
      <c r="N2652" s="5"/>
      <c r="O2652" s="5"/>
      <c r="P2652" s="5"/>
      <c r="Q2652" s="5"/>
    </row>
    <row r="2653">
      <c r="A2653" s="5" t="s">
        <v>325</v>
      </c>
      <c r="B2653" s="5" t="s">
        <v>8199</v>
      </c>
      <c r="C2653" s="7" t="str">
        <f t="shared" si="1"/>
        <v>Chris Tripoli</v>
      </c>
      <c r="D2653" s="5"/>
      <c r="E2653" s="5" t="s">
        <v>11420</v>
      </c>
      <c r="F2653" s="5" t="s">
        <v>11421</v>
      </c>
      <c r="G2653" s="5" t="s">
        <v>3050</v>
      </c>
      <c r="H2653" s="5"/>
      <c r="I2653" s="5"/>
      <c r="J2653" s="5"/>
      <c r="K2653" s="5"/>
      <c r="L2653" s="5"/>
      <c r="M2653" s="5"/>
      <c r="N2653" s="5"/>
      <c r="O2653" s="5"/>
      <c r="P2653" s="5"/>
      <c r="Q2653" s="5"/>
    </row>
    <row r="2654">
      <c r="A2654" s="5" t="s">
        <v>3494</v>
      </c>
      <c r="B2654" s="5" t="s">
        <v>6083</v>
      </c>
      <c r="C2654" s="7" t="str">
        <f t="shared" si="1"/>
        <v>Rich Stanislaw</v>
      </c>
      <c r="D2654" s="5"/>
      <c r="E2654" s="5" t="s">
        <v>11422</v>
      </c>
      <c r="F2654" s="5" t="s">
        <v>11423</v>
      </c>
      <c r="G2654" s="5" t="s">
        <v>11424</v>
      </c>
      <c r="H2654" s="5"/>
      <c r="I2654" s="5"/>
      <c r="J2654" s="5"/>
      <c r="K2654" s="5"/>
      <c r="L2654" s="5"/>
      <c r="M2654" s="5"/>
      <c r="N2654" s="5"/>
      <c r="O2654" s="5"/>
      <c r="P2654" s="5"/>
      <c r="Q2654" s="5"/>
    </row>
    <row r="2655">
      <c r="A2655" s="5" t="s">
        <v>1542</v>
      </c>
      <c r="B2655" s="5" t="s">
        <v>1544</v>
      </c>
      <c r="C2655" s="7" t="str">
        <f t="shared" si="1"/>
        <v>Angel Hernandez</v>
      </c>
      <c r="D2655" s="5"/>
      <c r="E2655" s="5" t="s">
        <v>1546</v>
      </c>
      <c r="F2655" s="5" t="s">
        <v>11425</v>
      </c>
      <c r="G2655" s="5" t="s">
        <v>11426</v>
      </c>
      <c r="H2655" s="5"/>
      <c r="I2655" s="5"/>
      <c r="J2655" s="5"/>
      <c r="K2655" s="5"/>
      <c r="L2655" s="5"/>
      <c r="M2655" s="5"/>
      <c r="N2655" s="5"/>
      <c r="O2655" s="5"/>
      <c r="P2655" s="5"/>
      <c r="Q2655" s="5"/>
    </row>
    <row r="2656">
      <c r="A2656" s="5" t="s">
        <v>918</v>
      </c>
      <c r="B2656" s="5" t="s">
        <v>1344</v>
      </c>
      <c r="C2656" s="7" t="str">
        <f t="shared" si="1"/>
        <v>Dan Turner</v>
      </c>
      <c r="D2656" s="5"/>
      <c r="E2656" s="5" t="s">
        <v>1552</v>
      </c>
      <c r="F2656" s="5" t="s">
        <v>11427</v>
      </c>
      <c r="G2656" s="5" t="s">
        <v>11428</v>
      </c>
      <c r="H2656" s="5"/>
      <c r="I2656" s="5"/>
      <c r="J2656" s="5"/>
      <c r="K2656" s="5"/>
      <c r="L2656" s="5"/>
      <c r="M2656" s="5"/>
      <c r="N2656" s="5"/>
      <c r="O2656" s="5"/>
      <c r="P2656" s="5"/>
      <c r="Q2656" s="5"/>
    </row>
    <row r="2657">
      <c r="A2657" s="5" t="s">
        <v>8205</v>
      </c>
      <c r="B2657" s="5" t="s">
        <v>8206</v>
      </c>
      <c r="C2657" s="7" t="str">
        <f t="shared" si="1"/>
        <v>Ritchie La Paz</v>
      </c>
      <c r="D2657" s="5"/>
      <c r="E2657" s="5" t="s">
        <v>11429</v>
      </c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</row>
    <row r="2658">
      <c r="A2658" s="5" t="s">
        <v>1183</v>
      </c>
      <c r="B2658" s="5" t="s">
        <v>170</v>
      </c>
      <c r="C2658" s="7" t="str">
        <f t="shared" si="1"/>
        <v>Jeffrey Jones</v>
      </c>
      <c r="D2658" s="5"/>
      <c r="E2658" s="5" t="s">
        <v>11430</v>
      </c>
      <c r="F2658" s="5" t="s">
        <v>11431</v>
      </c>
      <c r="G2658" s="5" t="s">
        <v>1648</v>
      </c>
      <c r="H2658" s="5"/>
      <c r="I2658" s="5"/>
      <c r="J2658" s="5"/>
      <c r="K2658" s="5"/>
      <c r="L2658" s="5"/>
      <c r="M2658" s="5"/>
      <c r="N2658" s="5"/>
      <c r="O2658" s="5"/>
      <c r="P2658" s="5"/>
      <c r="Q2658" s="5"/>
    </row>
    <row r="2659">
      <c r="A2659" s="5" t="s">
        <v>1556</v>
      </c>
      <c r="B2659" s="5" t="s">
        <v>1557</v>
      </c>
      <c r="C2659" s="7" t="str">
        <f t="shared" si="1"/>
        <v>Maria Filippou Frye, MD, MBS</v>
      </c>
      <c r="D2659" s="5"/>
      <c r="E2659" s="5" t="s">
        <v>1560</v>
      </c>
      <c r="F2659" s="5" t="s">
        <v>11432</v>
      </c>
      <c r="G2659" s="5" t="s">
        <v>11433</v>
      </c>
      <c r="H2659" s="5"/>
      <c r="I2659" s="5"/>
      <c r="J2659" s="5"/>
      <c r="K2659" s="5"/>
      <c r="L2659" s="5"/>
      <c r="M2659" s="5"/>
      <c r="N2659" s="5"/>
      <c r="O2659" s="5"/>
      <c r="P2659" s="5"/>
      <c r="Q2659" s="5"/>
    </row>
    <row r="2660">
      <c r="A2660" s="5" t="s">
        <v>1212</v>
      </c>
      <c r="B2660" s="5" t="s">
        <v>8212</v>
      </c>
      <c r="C2660" s="7" t="str">
        <f t="shared" si="1"/>
        <v>Ashley Naves</v>
      </c>
      <c r="D2660" s="5"/>
      <c r="E2660" s="5" t="s">
        <v>11434</v>
      </c>
      <c r="F2660" s="5" t="s">
        <v>11435</v>
      </c>
      <c r="G2660" s="5" t="s">
        <v>11436</v>
      </c>
      <c r="H2660" s="5"/>
      <c r="I2660" s="5"/>
      <c r="J2660" s="5"/>
      <c r="K2660" s="5"/>
      <c r="L2660" s="5"/>
      <c r="M2660" s="5"/>
      <c r="N2660" s="5"/>
      <c r="O2660" s="5"/>
      <c r="P2660" s="5"/>
      <c r="Q2660" s="5"/>
    </row>
    <row r="2661">
      <c r="A2661" s="5" t="s">
        <v>3241</v>
      </c>
      <c r="B2661" s="5" t="s">
        <v>8215</v>
      </c>
      <c r="C2661" s="7" t="str">
        <f t="shared" si="1"/>
        <v>Shawn Herrera, MBA</v>
      </c>
      <c r="D2661" s="5"/>
      <c r="E2661" s="5" t="s">
        <v>11437</v>
      </c>
      <c r="F2661" s="5" t="s">
        <v>5679</v>
      </c>
      <c r="G2661" s="5" t="s">
        <v>11438</v>
      </c>
      <c r="H2661" s="5"/>
      <c r="I2661" s="5"/>
      <c r="J2661" s="5"/>
      <c r="K2661" s="5"/>
      <c r="L2661" s="5"/>
      <c r="M2661" s="5"/>
      <c r="N2661" s="5"/>
      <c r="O2661" s="5"/>
      <c r="P2661" s="5"/>
      <c r="Q2661" s="5"/>
    </row>
    <row r="2662">
      <c r="A2662" s="5" t="s">
        <v>8216</v>
      </c>
      <c r="B2662" s="5" t="s">
        <v>8217</v>
      </c>
      <c r="C2662" s="7" t="str">
        <f t="shared" si="1"/>
        <v>Carey A. OLaughlin</v>
      </c>
      <c r="D2662" s="5"/>
      <c r="E2662" s="5" t="s">
        <v>11439</v>
      </c>
      <c r="F2662" s="5" t="s">
        <v>11440</v>
      </c>
      <c r="G2662" s="5" t="s">
        <v>11441</v>
      </c>
      <c r="H2662" s="5"/>
      <c r="I2662" s="5"/>
      <c r="J2662" s="5"/>
      <c r="K2662" s="5"/>
      <c r="L2662" s="5"/>
      <c r="M2662" s="5"/>
      <c r="N2662" s="5"/>
      <c r="O2662" s="5"/>
      <c r="P2662" s="5"/>
      <c r="Q2662" s="5"/>
    </row>
    <row r="2663">
      <c r="A2663" s="5" t="s">
        <v>8219</v>
      </c>
      <c r="B2663" s="5" t="s">
        <v>8221</v>
      </c>
      <c r="C2663" s="7" t="str">
        <f t="shared" si="1"/>
        <v>Colleen Carroll</v>
      </c>
      <c r="D2663" s="5"/>
      <c r="E2663" s="5" t="s">
        <v>11442</v>
      </c>
      <c r="F2663" s="5" t="s">
        <v>7150</v>
      </c>
      <c r="G2663" s="5" t="s">
        <v>7151</v>
      </c>
      <c r="H2663" s="5"/>
      <c r="I2663" s="5"/>
      <c r="J2663" s="5"/>
      <c r="K2663" s="5"/>
      <c r="L2663" s="5"/>
      <c r="M2663" s="5"/>
      <c r="N2663" s="5"/>
      <c r="O2663" s="5"/>
      <c r="P2663" s="5"/>
      <c r="Q2663" s="5"/>
    </row>
    <row r="2664">
      <c r="A2664" s="5" t="s">
        <v>169</v>
      </c>
      <c r="B2664" s="5" t="s">
        <v>8223</v>
      </c>
      <c r="C2664" s="7" t="str">
        <f t="shared" si="1"/>
        <v>Michael Poutre</v>
      </c>
      <c r="D2664" s="5"/>
      <c r="E2664" s="5" t="s">
        <v>11443</v>
      </c>
      <c r="F2664" s="5" t="s">
        <v>11444</v>
      </c>
      <c r="G2664" s="5" t="s">
        <v>287</v>
      </c>
      <c r="H2664" s="5"/>
      <c r="I2664" s="5"/>
      <c r="J2664" s="5"/>
      <c r="K2664" s="5"/>
      <c r="L2664" s="5"/>
      <c r="M2664" s="5"/>
      <c r="N2664" s="5"/>
      <c r="O2664" s="5"/>
      <c r="P2664" s="5"/>
      <c r="Q2664" s="5"/>
    </row>
    <row r="2665">
      <c r="A2665" s="5" t="s">
        <v>1457</v>
      </c>
      <c r="B2665" s="5" t="s">
        <v>8226</v>
      </c>
      <c r="C2665" s="7" t="str">
        <f t="shared" si="1"/>
        <v>Brian Albiar</v>
      </c>
      <c r="D2665" s="5"/>
      <c r="E2665" s="5" t="s">
        <v>11445</v>
      </c>
      <c r="F2665" s="5" t="s">
        <v>11446</v>
      </c>
      <c r="G2665" s="5" t="s">
        <v>11447</v>
      </c>
      <c r="H2665" s="5"/>
      <c r="I2665" s="5"/>
      <c r="J2665" s="5"/>
      <c r="K2665" s="5"/>
      <c r="L2665" s="5"/>
      <c r="M2665" s="5"/>
      <c r="N2665" s="5"/>
      <c r="O2665" s="5"/>
      <c r="P2665" s="5"/>
      <c r="Q2665" s="5"/>
    </row>
    <row r="2666">
      <c r="A2666" s="5" t="s">
        <v>169</v>
      </c>
      <c r="B2666" s="5" t="s">
        <v>8231</v>
      </c>
      <c r="C2666" s="7" t="str">
        <f t="shared" si="1"/>
        <v>Michael Lively</v>
      </c>
      <c r="D2666" s="5"/>
      <c r="E2666" s="5" t="s">
        <v>11448</v>
      </c>
      <c r="F2666" s="5" t="s">
        <v>11449</v>
      </c>
      <c r="G2666" s="5" t="s">
        <v>11450</v>
      </c>
      <c r="H2666" s="5"/>
      <c r="I2666" s="5"/>
      <c r="J2666" s="5"/>
      <c r="K2666" s="5"/>
      <c r="L2666" s="5"/>
      <c r="M2666" s="5"/>
      <c r="N2666" s="5"/>
      <c r="O2666" s="5"/>
      <c r="P2666" s="5"/>
      <c r="Q2666" s="5"/>
    </row>
    <row r="2667">
      <c r="A2667" s="5" t="s">
        <v>3718</v>
      </c>
      <c r="B2667" s="5" t="s">
        <v>8238</v>
      </c>
      <c r="C2667" s="7" t="str">
        <f t="shared" si="1"/>
        <v>Richard Giedlin, CPA</v>
      </c>
      <c r="D2667" s="5"/>
      <c r="E2667" s="5" t="s">
        <v>11451</v>
      </c>
      <c r="F2667" s="5" t="s">
        <v>10988</v>
      </c>
      <c r="G2667" s="5" t="s">
        <v>11278</v>
      </c>
      <c r="H2667" s="5"/>
      <c r="I2667" s="5"/>
      <c r="J2667" s="5"/>
      <c r="K2667" s="5"/>
      <c r="L2667" s="5"/>
      <c r="M2667" s="5"/>
      <c r="N2667" s="5"/>
      <c r="O2667" s="5"/>
      <c r="P2667" s="5"/>
      <c r="Q2667" s="5"/>
    </row>
    <row r="2668">
      <c r="A2668" s="5" t="s">
        <v>1563</v>
      </c>
      <c r="B2668" s="5" t="s">
        <v>1568</v>
      </c>
      <c r="C2668" s="7" t="str">
        <f t="shared" si="1"/>
        <v>Josef Rotter</v>
      </c>
      <c r="D2668" s="5"/>
      <c r="E2668" s="5" t="s">
        <v>1576</v>
      </c>
      <c r="F2668" s="5" t="s">
        <v>11452</v>
      </c>
      <c r="G2668" s="5" t="s">
        <v>416</v>
      </c>
      <c r="H2668" s="5"/>
      <c r="I2668" s="5"/>
      <c r="J2668" s="5"/>
      <c r="K2668" s="5"/>
      <c r="L2668" s="5"/>
      <c r="M2668" s="5"/>
      <c r="N2668" s="5"/>
      <c r="O2668" s="5"/>
      <c r="P2668" s="5"/>
      <c r="Q2668" s="5"/>
    </row>
    <row r="2669">
      <c r="A2669" s="5" t="s">
        <v>3516</v>
      </c>
      <c r="B2669" s="5" t="s">
        <v>510</v>
      </c>
      <c r="C2669" s="7" t="str">
        <f t="shared" si="1"/>
        <v>Debra Block</v>
      </c>
      <c r="D2669" s="5"/>
      <c r="E2669" s="5" t="s">
        <v>11453</v>
      </c>
      <c r="F2669" s="5" t="s">
        <v>11454</v>
      </c>
      <c r="G2669" s="5" t="s">
        <v>3050</v>
      </c>
      <c r="H2669" s="5"/>
      <c r="I2669" s="5"/>
      <c r="J2669" s="5"/>
      <c r="K2669" s="5"/>
      <c r="L2669" s="5"/>
      <c r="M2669" s="5"/>
      <c r="N2669" s="5"/>
      <c r="O2669" s="5"/>
      <c r="P2669" s="5"/>
      <c r="Q2669" s="5"/>
    </row>
    <row r="2670">
      <c r="A2670" s="5" t="s">
        <v>200</v>
      </c>
      <c r="B2670" s="5" t="s">
        <v>1584</v>
      </c>
      <c r="C2670" s="7" t="str">
        <f t="shared" si="1"/>
        <v>Mike Jambazian</v>
      </c>
      <c r="D2670" s="5"/>
      <c r="E2670" s="5" t="s">
        <v>1588</v>
      </c>
      <c r="F2670" s="5" t="s">
        <v>11455</v>
      </c>
      <c r="G2670" s="5" t="s">
        <v>11456</v>
      </c>
      <c r="H2670" s="5"/>
      <c r="I2670" s="5"/>
      <c r="J2670" s="5"/>
      <c r="K2670" s="5"/>
      <c r="L2670" s="5"/>
      <c r="M2670" s="5"/>
      <c r="N2670" s="5"/>
      <c r="O2670" s="5"/>
      <c r="P2670" s="5"/>
      <c r="Q2670" s="5"/>
    </row>
    <row r="2671">
      <c r="A2671" s="5" t="s">
        <v>1590</v>
      </c>
      <c r="B2671" s="5" t="s">
        <v>1591</v>
      </c>
      <c r="C2671" s="7" t="str">
        <f t="shared" si="1"/>
        <v>ARTS STONE WORK</v>
      </c>
      <c r="D2671" s="5"/>
      <c r="E2671" s="5" t="s">
        <v>1594</v>
      </c>
      <c r="F2671" s="5" t="s">
        <v>11457</v>
      </c>
      <c r="G2671" s="5" t="s">
        <v>11458</v>
      </c>
      <c r="H2671" s="5"/>
      <c r="I2671" s="5"/>
      <c r="J2671" s="5"/>
      <c r="K2671" s="5"/>
      <c r="L2671" s="5"/>
      <c r="M2671" s="5"/>
      <c r="N2671" s="5"/>
      <c r="O2671" s="5"/>
      <c r="P2671" s="5"/>
      <c r="Q2671" s="5"/>
    </row>
    <row r="2672">
      <c r="A2672" s="5" t="s">
        <v>8248</v>
      </c>
      <c r="B2672" s="5" t="s">
        <v>8250</v>
      </c>
      <c r="C2672" s="7" t="str">
        <f t="shared" si="1"/>
        <v>Derian Drickersen</v>
      </c>
      <c r="D2672" s="5"/>
      <c r="E2672" s="5" t="s">
        <v>11459</v>
      </c>
      <c r="F2672" s="5" t="s">
        <v>11460</v>
      </c>
      <c r="G2672" s="5" t="s">
        <v>143</v>
      </c>
      <c r="H2672" s="5"/>
      <c r="I2672" s="5"/>
      <c r="J2672" s="5"/>
      <c r="K2672" s="5"/>
      <c r="L2672" s="5"/>
      <c r="M2672" s="5"/>
      <c r="N2672" s="5"/>
      <c r="O2672" s="5"/>
      <c r="P2672" s="5"/>
      <c r="Q2672" s="5"/>
    </row>
    <row r="2673">
      <c r="A2673" s="5" t="s">
        <v>1596</v>
      </c>
      <c r="B2673" s="5" t="s">
        <v>1281</v>
      </c>
      <c r="C2673" s="7" t="str">
        <f t="shared" si="1"/>
        <v>Valerie James</v>
      </c>
      <c r="D2673" s="5"/>
      <c r="E2673" s="5" t="s">
        <v>1600</v>
      </c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</row>
    <row r="2674">
      <c r="A2674" s="5" t="s">
        <v>1596</v>
      </c>
      <c r="B2674" s="5" t="s">
        <v>8255</v>
      </c>
      <c r="C2674" s="7" t="str">
        <f t="shared" si="1"/>
        <v>Valerie Scanlon</v>
      </c>
      <c r="D2674" s="5"/>
      <c r="E2674" s="5" t="s">
        <v>11461</v>
      </c>
      <c r="F2674" s="5" t="s">
        <v>11462</v>
      </c>
      <c r="G2674" s="5" t="s">
        <v>11461</v>
      </c>
      <c r="H2674" s="5"/>
      <c r="I2674" s="5"/>
      <c r="J2674" s="5"/>
      <c r="K2674" s="5"/>
      <c r="L2674" s="5"/>
      <c r="M2674" s="5"/>
      <c r="N2674" s="5"/>
      <c r="O2674" s="5"/>
      <c r="P2674" s="5"/>
      <c r="Q2674" s="5"/>
    </row>
    <row r="2675">
      <c r="A2675" s="5" t="s">
        <v>8256</v>
      </c>
      <c r="B2675" s="5" t="s">
        <v>8258</v>
      </c>
      <c r="C2675" s="7" t="str">
        <f t="shared" si="1"/>
        <v>Sergio Villasenor</v>
      </c>
      <c r="D2675" s="5"/>
      <c r="E2675" s="5" t="s">
        <v>11463</v>
      </c>
      <c r="F2675" s="5" t="s">
        <v>11464</v>
      </c>
      <c r="G2675" s="5" t="s">
        <v>132</v>
      </c>
      <c r="H2675" s="5"/>
      <c r="I2675" s="5"/>
      <c r="J2675" s="5"/>
      <c r="K2675" s="5"/>
      <c r="L2675" s="5"/>
      <c r="M2675" s="5"/>
      <c r="N2675" s="5"/>
      <c r="O2675" s="5"/>
      <c r="P2675" s="5"/>
      <c r="Q2675" s="5"/>
    </row>
    <row r="2676">
      <c r="A2676" s="5" t="s">
        <v>8260</v>
      </c>
      <c r="B2676" s="5" t="s">
        <v>8261</v>
      </c>
      <c r="C2676" s="7" t="str">
        <f t="shared" si="1"/>
        <v>Tobi Spellerberg</v>
      </c>
      <c r="D2676" s="5"/>
      <c r="E2676" s="5" t="s">
        <v>11465</v>
      </c>
      <c r="F2676" s="5" t="s">
        <v>11466</v>
      </c>
      <c r="G2676" s="5" t="s">
        <v>107</v>
      </c>
      <c r="H2676" s="5"/>
      <c r="I2676" s="5"/>
      <c r="J2676" s="5"/>
      <c r="K2676" s="5"/>
      <c r="L2676" s="5"/>
      <c r="M2676" s="5"/>
      <c r="N2676" s="5"/>
      <c r="O2676" s="5"/>
      <c r="P2676" s="5"/>
      <c r="Q2676" s="5"/>
    </row>
    <row r="2677">
      <c r="A2677" s="5" t="s">
        <v>169</v>
      </c>
      <c r="B2677" s="5" t="s">
        <v>8264</v>
      </c>
      <c r="C2677" s="7" t="str">
        <f t="shared" si="1"/>
        <v>Michael Rowan</v>
      </c>
      <c r="D2677" s="5"/>
      <c r="E2677" s="5" t="s">
        <v>11467</v>
      </c>
      <c r="F2677" s="5" t="s">
        <v>11468</v>
      </c>
      <c r="G2677" s="5" t="s">
        <v>11469</v>
      </c>
      <c r="H2677" s="5"/>
      <c r="I2677" s="5"/>
      <c r="J2677" s="5"/>
      <c r="K2677" s="5"/>
      <c r="L2677" s="5"/>
      <c r="M2677" s="5"/>
      <c r="N2677" s="5"/>
      <c r="O2677" s="5"/>
      <c r="P2677" s="5"/>
      <c r="Q2677" s="5"/>
    </row>
    <row r="2678">
      <c r="A2678" s="5" t="s">
        <v>8266</v>
      </c>
      <c r="B2678" s="5" t="s">
        <v>8267</v>
      </c>
      <c r="C2678" s="7" t="str">
        <f t="shared" si="1"/>
        <v>Anup Chakraborty</v>
      </c>
      <c r="D2678" s="5"/>
      <c r="E2678" s="5" t="s">
        <v>11470</v>
      </c>
      <c r="F2678" s="5" t="s">
        <v>11471</v>
      </c>
      <c r="G2678" s="5" t="s">
        <v>8041</v>
      </c>
      <c r="H2678" s="5"/>
      <c r="I2678" s="5"/>
      <c r="J2678" s="5"/>
      <c r="K2678" s="5"/>
      <c r="L2678" s="5"/>
      <c r="M2678" s="5"/>
      <c r="N2678" s="5"/>
      <c r="O2678" s="5"/>
      <c r="P2678" s="5"/>
      <c r="Q2678" s="5"/>
    </row>
    <row r="2679">
      <c r="A2679" s="5" t="s">
        <v>4684</v>
      </c>
      <c r="B2679" s="5" t="s">
        <v>8270</v>
      </c>
      <c r="C2679" s="7" t="str">
        <f t="shared" si="1"/>
        <v>Christine Greene</v>
      </c>
      <c r="D2679" s="5"/>
      <c r="E2679" s="5" t="s">
        <v>11472</v>
      </c>
      <c r="F2679" s="5" t="s">
        <v>11473</v>
      </c>
      <c r="G2679" s="5" t="s">
        <v>143</v>
      </c>
      <c r="H2679" s="5"/>
      <c r="I2679" s="5"/>
      <c r="J2679" s="5"/>
      <c r="K2679" s="5"/>
      <c r="L2679" s="5"/>
      <c r="M2679" s="5"/>
      <c r="N2679" s="5"/>
      <c r="O2679" s="5"/>
      <c r="P2679" s="5"/>
      <c r="Q2679" s="5"/>
    </row>
    <row r="2680">
      <c r="A2680" s="5" t="s">
        <v>144</v>
      </c>
      <c r="B2680" s="5" t="s">
        <v>8272</v>
      </c>
      <c r="C2680" s="7" t="str">
        <f t="shared" si="1"/>
        <v>Paul Tumber</v>
      </c>
      <c r="D2680" s="5"/>
      <c r="E2680" s="5" t="s">
        <v>11474</v>
      </c>
      <c r="F2680" s="5" t="s">
        <v>11475</v>
      </c>
      <c r="G2680" s="5" t="s">
        <v>107</v>
      </c>
      <c r="H2680" s="5"/>
      <c r="I2680" s="5"/>
      <c r="J2680" s="5"/>
      <c r="K2680" s="5"/>
      <c r="L2680" s="5"/>
      <c r="M2680" s="5"/>
      <c r="N2680" s="5"/>
      <c r="O2680" s="5"/>
      <c r="P2680" s="5"/>
      <c r="Q2680" s="5"/>
    </row>
    <row r="2681">
      <c r="A2681" s="5" t="s">
        <v>1518</v>
      </c>
      <c r="B2681" s="5" t="s">
        <v>8274</v>
      </c>
      <c r="C2681" s="7" t="str">
        <f t="shared" si="1"/>
        <v>Louis Rodriguez</v>
      </c>
      <c r="D2681" s="5"/>
      <c r="E2681" s="5" t="s">
        <v>11476</v>
      </c>
      <c r="F2681" s="5" t="s">
        <v>11477</v>
      </c>
      <c r="G2681" s="5" t="s">
        <v>11478</v>
      </c>
      <c r="H2681" s="5"/>
      <c r="I2681" s="5"/>
      <c r="J2681" s="5"/>
      <c r="K2681" s="5"/>
      <c r="L2681" s="5"/>
      <c r="M2681" s="5"/>
      <c r="N2681" s="5"/>
      <c r="O2681" s="5"/>
      <c r="P2681" s="5"/>
      <c r="Q2681" s="5"/>
    </row>
    <row r="2682">
      <c r="A2682" s="5" t="s">
        <v>7448</v>
      </c>
      <c r="B2682" s="5" t="s">
        <v>8276</v>
      </c>
      <c r="C2682" s="7" t="str">
        <f t="shared" si="1"/>
        <v>Emily Bennett</v>
      </c>
      <c r="D2682" s="5"/>
      <c r="E2682" s="5" t="s">
        <v>11479</v>
      </c>
      <c r="F2682" s="5" t="s">
        <v>3535</v>
      </c>
      <c r="G2682" s="5" t="s">
        <v>11480</v>
      </c>
      <c r="H2682" s="5"/>
      <c r="I2682" s="5"/>
      <c r="J2682" s="5"/>
      <c r="K2682" s="5"/>
      <c r="L2682" s="5"/>
      <c r="M2682" s="5"/>
      <c r="N2682" s="5"/>
      <c r="O2682" s="5"/>
      <c r="P2682" s="5"/>
      <c r="Q2682" s="5"/>
    </row>
    <row r="2683">
      <c r="A2683" s="5" t="s">
        <v>8277</v>
      </c>
      <c r="B2683" s="5" t="s">
        <v>8278</v>
      </c>
      <c r="C2683" s="7" t="str">
        <f t="shared" si="1"/>
        <v>Ramona Pewestorf</v>
      </c>
      <c r="D2683" s="5"/>
      <c r="E2683" s="5" t="s">
        <v>11481</v>
      </c>
      <c r="F2683" s="5" t="s">
        <v>11482</v>
      </c>
      <c r="G2683" s="5" t="s">
        <v>11483</v>
      </c>
      <c r="H2683" s="5"/>
      <c r="I2683" s="5"/>
      <c r="J2683" s="5"/>
      <c r="K2683" s="5"/>
      <c r="L2683" s="5"/>
      <c r="M2683" s="5"/>
      <c r="N2683" s="5"/>
      <c r="O2683" s="5"/>
      <c r="P2683" s="5"/>
      <c r="Q2683" s="5"/>
    </row>
    <row r="2684">
      <c r="A2684" s="5" t="s">
        <v>8279</v>
      </c>
      <c r="B2684" s="5" t="s">
        <v>551</v>
      </c>
      <c r="C2684" s="7" t="str">
        <f t="shared" si="1"/>
        <v>Manish Mehta</v>
      </c>
      <c r="D2684" s="5"/>
      <c r="E2684" s="5" t="s">
        <v>11484</v>
      </c>
      <c r="F2684" s="5" t="s">
        <v>11485</v>
      </c>
      <c r="G2684" s="5" t="s">
        <v>597</v>
      </c>
      <c r="H2684" s="5"/>
      <c r="I2684" s="5"/>
      <c r="J2684" s="5"/>
      <c r="K2684" s="5"/>
      <c r="L2684" s="5"/>
      <c r="M2684" s="5"/>
      <c r="N2684" s="5"/>
      <c r="O2684" s="5"/>
      <c r="P2684" s="5"/>
      <c r="Q2684" s="5"/>
    </row>
    <row r="2685">
      <c r="A2685" s="5" t="s">
        <v>205</v>
      </c>
      <c r="B2685" s="5" t="s">
        <v>240</v>
      </c>
      <c r="C2685" s="7" t="str">
        <f t="shared" si="1"/>
        <v>Kevin Mountain</v>
      </c>
      <c r="D2685" s="5"/>
      <c r="E2685" s="5" t="s">
        <v>11486</v>
      </c>
      <c r="F2685" s="5" t="s">
        <v>3833</v>
      </c>
      <c r="G2685" s="5" t="s">
        <v>5622</v>
      </c>
      <c r="H2685" s="5"/>
      <c r="I2685" s="5"/>
      <c r="J2685" s="5"/>
      <c r="K2685" s="5"/>
      <c r="L2685" s="5"/>
      <c r="M2685" s="5"/>
      <c r="N2685" s="5"/>
      <c r="O2685" s="5"/>
      <c r="P2685" s="5"/>
      <c r="Q2685" s="5"/>
    </row>
    <row r="2686">
      <c r="A2686" s="5" t="s">
        <v>445</v>
      </c>
      <c r="B2686" s="5" t="s">
        <v>8282</v>
      </c>
      <c r="C2686" s="7" t="str">
        <f t="shared" si="1"/>
        <v>Daniel Litvin, CPA, MBA</v>
      </c>
      <c r="D2686" s="5"/>
      <c r="E2686" s="5" t="s">
        <v>11487</v>
      </c>
      <c r="F2686" s="5" t="s">
        <v>11488</v>
      </c>
      <c r="G2686" s="5" t="s">
        <v>416</v>
      </c>
      <c r="H2686" s="5"/>
      <c r="I2686" s="5"/>
      <c r="J2686" s="5"/>
      <c r="K2686" s="5"/>
      <c r="L2686" s="5"/>
      <c r="M2686" s="5"/>
      <c r="N2686" s="5"/>
      <c r="O2686" s="5"/>
      <c r="P2686" s="5"/>
      <c r="Q2686" s="5"/>
    </row>
    <row r="2687">
      <c r="A2687" s="5" t="s">
        <v>7738</v>
      </c>
      <c r="B2687" s="5" t="s">
        <v>8285</v>
      </c>
      <c r="C2687" s="7" t="str">
        <f t="shared" si="1"/>
        <v>Henry Castro</v>
      </c>
      <c r="D2687" s="5"/>
      <c r="E2687" s="5" t="s">
        <v>11489</v>
      </c>
      <c r="F2687" s="5" t="s">
        <v>11490</v>
      </c>
      <c r="G2687" s="5" t="s">
        <v>107</v>
      </c>
      <c r="H2687" s="5"/>
      <c r="I2687" s="5"/>
      <c r="J2687" s="5"/>
      <c r="K2687" s="5"/>
      <c r="L2687" s="5"/>
      <c r="M2687" s="5"/>
      <c r="N2687" s="5"/>
      <c r="O2687" s="5"/>
      <c r="P2687" s="5"/>
      <c r="Q2687" s="5"/>
    </row>
    <row r="2688">
      <c r="A2688" s="5" t="s">
        <v>102</v>
      </c>
      <c r="B2688" s="5" t="s">
        <v>8287</v>
      </c>
      <c r="C2688" s="7" t="str">
        <f t="shared" si="1"/>
        <v>Robert Baek</v>
      </c>
      <c r="D2688" s="5"/>
      <c r="E2688" s="5" t="s">
        <v>11491</v>
      </c>
      <c r="F2688" s="5" t="s">
        <v>9500</v>
      </c>
      <c r="G2688" s="5" t="s">
        <v>11492</v>
      </c>
      <c r="H2688" s="5"/>
      <c r="I2688" s="5"/>
      <c r="J2688" s="5"/>
      <c r="K2688" s="5"/>
      <c r="L2688" s="5"/>
      <c r="M2688" s="5"/>
      <c r="N2688" s="5"/>
      <c r="O2688" s="5"/>
      <c r="P2688" s="5"/>
      <c r="Q2688" s="5"/>
    </row>
    <row r="2689">
      <c r="A2689" s="5" t="s">
        <v>8290</v>
      </c>
      <c r="B2689" s="5" t="s">
        <v>8291</v>
      </c>
      <c r="C2689" s="7" t="str">
        <f t="shared" si="1"/>
        <v>Roman Michael Pawnyk, HISP, CERP</v>
      </c>
      <c r="D2689" s="5"/>
      <c r="E2689" s="5" t="s">
        <v>11493</v>
      </c>
      <c r="F2689" s="5" t="s">
        <v>11494</v>
      </c>
      <c r="G2689" s="5" t="s">
        <v>11495</v>
      </c>
      <c r="H2689" s="5"/>
      <c r="I2689" s="5"/>
      <c r="J2689" s="5"/>
      <c r="K2689" s="5"/>
      <c r="L2689" s="5"/>
      <c r="M2689" s="5"/>
      <c r="N2689" s="5"/>
      <c r="O2689" s="5"/>
      <c r="P2689" s="5"/>
      <c r="Q2689" s="5"/>
    </row>
    <row r="2690">
      <c r="A2690" s="5" t="s">
        <v>8072</v>
      </c>
      <c r="B2690" s="5" t="s">
        <v>5980</v>
      </c>
      <c r="C2690" s="7" t="str">
        <f t="shared" si="1"/>
        <v>Kyle Walter</v>
      </c>
      <c r="D2690" s="5"/>
      <c r="E2690" s="5" t="s">
        <v>11496</v>
      </c>
      <c r="F2690" s="5" t="s">
        <v>11497</v>
      </c>
      <c r="G2690" s="5" t="s">
        <v>11498</v>
      </c>
      <c r="H2690" s="5"/>
      <c r="I2690" s="5"/>
      <c r="J2690" s="5"/>
      <c r="K2690" s="5"/>
      <c r="L2690" s="5"/>
      <c r="M2690" s="5"/>
      <c r="N2690" s="5"/>
      <c r="O2690" s="5"/>
      <c r="P2690" s="5"/>
      <c r="Q2690" s="5"/>
    </row>
    <row r="2691">
      <c r="A2691" s="5" t="s">
        <v>101</v>
      </c>
      <c r="B2691" s="5" t="s">
        <v>1603</v>
      </c>
      <c r="C2691" s="7" t="str">
        <f t="shared" si="1"/>
        <v>John Gray</v>
      </c>
      <c r="D2691" s="5"/>
      <c r="E2691" s="5" t="s">
        <v>1607</v>
      </c>
      <c r="F2691" s="5" t="s">
        <v>11499</v>
      </c>
      <c r="G2691" s="5" t="s">
        <v>11500</v>
      </c>
      <c r="H2691" s="5"/>
      <c r="I2691" s="5"/>
      <c r="J2691" s="5"/>
      <c r="K2691" s="5"/>
      <c r="L2691" s="5"/>
      <c r="M2691" s="5"/>
      <c r="N2691" s="5"/>
      <c r="O2691" s="5"/>
      <c r="P2691" s="5"/>
      <c r="Q2691" s="5"/>
    </row>
    <row r="2692">
      <c r="A2692" s="5" t="s">
        <v>8298</v>
      </c>
      <c r="B2692" s="5" t="s">
        <v>8299</v>
      </c>
      <c r="C2692" s="7" t="str">
        <f t="shared" si="1"/>
        <v>Kara Henning</v>
      </c>
      <c r="D2692" s="5"/>
      <c r="E2692" s="5" t="s">
        <v>11501</v>
      </c>
      <c r="F2692" s="5" t="s">
        <v>11502</v>
      </c>
      <c r="G2692" s="5" t="s">
        <v>11503</v>
      </c>
      <c r="H2692" s="5"/>
      <c r="I2692" s="5"/>
      <c r="J2692" s="5"/>
      <c r="K2692" s="5"/>
      <c r="L2692" s="5"/>
      <c r="M2692" s="5"/>
      <c r="N2692" s="5"/>
      <c r="O2692" s="5"/>
      <c r="P2692" s="5"/>
      <c r="Q2692" s="5"/>
    </row>
    <row r="2693">
      <c r="A2693" s="5" t="s">
        <v>8300</v>
      </c>
      <c r="B2693" s="5" t="s">
        <v>8302</v>
      </c>
      <c r="C2693" s="7" t="str">
        <f t="shared" si="1"/>
        <v>Ione Blanche Enriquez</v>
      </c>
      <c r="D2693" s="5"/>
      <c r="E2693" s="5" t="s">
        <v>11504</v>
      </c>
      <c r="F2693" s="5" t="s">
        <v>11505</v>
      </c>
      <c r="G2693" s="5" t="s">
        <v>11506</v>
      </c>
      <c r="H2693" s="5"/>
      <c r="I2693" s="5"/>
      <c r="J2693" s="5"/>
      <c r="K2693" s="5"/>
      <c r="L2693" s="5"/>
      <c r="M2693" s="5"/>
      <c r="N2693" s="5"/>
      <c r="O2693" s="5"/>
      <c r="P2693" s="5"/>
      <c r="Q2693" s="5"/>
    </row>
    <row r="2694">
      <c r="A2694" s="5" t="s">
        <v>94</v>
      </c>
      <c r="B2694" s="5" t="s">
        <v>8081</v>
      </c>
      <c r="C2694" s="7" t="str">
        <f t="shared" si="1"/>
        <v>Mark Lindahl</v>
      </c>
      <c r="D2694" s="5"/>
      <c r="E2694" s="5" t="s">
        <v>11507</v>
      </c>
      <c r="F2694" s="5" t="s">
        <v>9218</v>
      </c>
      <c r="G2694" s="5" t="s">
        <v>11508</v>
      </c>
      <c r="H2694" s="5"/>
      <c r="I2694" s="5"/>
      <c r="J2694" s="5"/>
      <c r="K2694" s="5"/>
      <c r="L2694" s="5"/>
      <c r="M2694" s="5"/>
      <c r="N2694" s="5"/>
      <c r="O2694" s="5"/>
      <c r="P2694" s="5"/>
      <c r="Q2694" s="5"/>
    </row>
    <row r="2695">
      <c r="A2695" s="5" t="s">
        <v>8313</v>
      </c>
      <c r="B2695" s="5" t="s">
        <v>8314</v>
      </c>
      <c r="C2695" s="7" t="str">
        <f t="shared" si="1"/>
        <v>Andre Yap</v>
      </c>
      <c r="D2695" s="5"/>
      <c r="E2695" s="5" t="s">
        <v>11509</v>
      </c>
      <c r="F2695" s="5" t="s">
        <v>11510</v>
      </c>
      <c r="G2695" s="5" t="s">
        <v>209</v>
      </c>
      <c r="H2695" s="5"/>
      <c r="I2695" s="5"/>
      <c r="J2695" s="5"/>
      <c r="K2695" s="5"/>
      <c r="L2695" s="5"/>
      <c r="M2695" s="5"/>
      <c r="N2695" s="5"/>
      <c r="O2695" s="5"/>
      <c r="P2695" s="5"/>
      <c r="Q2695" s="5"/>
    </row>
    <row r="2696">
      <c r="A2696" s="5" t="s">
        <v>8316</v>
      </c>
      <c r="B2696" s="5" t="s">
        <v>2342</v>
      </c>
      <c r="C2696" s="7" t="str">
        <f t="shared" si="1"/>
        <v>Stefanie Lopez</v>
      </c>
      <c r="D2696" s="5"/>
      <c r="E2696" s="5" t="s">
        <v>11511</v>
      </c>
      <c r="F2696" s="5" t="s">
        <v>11512</v>
      </c>
      <c r="G2696" s="5" t="s">
        <v>3504</v>
      </c>
      <c r="H2696" s="5"/>
      <c r="I2696" s="5"/>
      <c r="J2696" s="5"/>
      <c r="K2696" s="5"/>
      <c r="L2696" s="5"/>
      <c r="M2696" s="5"/>
      <c r="N2696" s="5"/>
      <c r="O2696" s="5"/>
      <c r="P2696" s="5"/>
      <c r="Q2696" s="5"/>
    </row>
    <row r="2697">
      <c r="A2697" s="5" t="s">
        <v>227</v>
      </c>
      <c r="B2697" s="5" t="s">
        <v>8319</v>
      </c>
      <c r="C2697" s="7" t="str">
        <f t="shared" si="1"/>
        <v>Steve Lucescu</v>
      </c>
      <c r="D2697" s="5"/>
      <c r="E2697" s="5" t="s">
        <v>11513</v>
      </c>
      <c r="F2697" s="5" t="s">
        <v>11514</v>
      </c>
      <c r="G2697" s="5" t="s">
        <v>107</v>
      </c>
      <c r="H2697" s="5"/>
      <c r="I2697" s="5"/>
      <c r="J2697" s="5"/>
      <c r="K2697" s="5"/>
      <c r="L2697" s="5"/>
      <c r="M2697" s="5"/>
      <c r="N2697" s="5"/>
      <c r="O2697" s="5"/>
      <c r="P2697" s="5"/>
      <c r="Q2697" s="5"/>
    </row>
    <row r="2698">
      <c r="A2698" s="5" t="s">
        <v>8321</v>
      </c>
      <c r="B2698" s="5" t="s">
        <v>8323</v>
      </c>
      <c r="C2698" s="7" t="str">
        <f t="shared" si="1"/>
        <v>Angelica Rossana Tolentino, CPA</v>
      </c>
      <c r="D2698" s="5"/>
      <c r="E2698" s="5" t="s">
        <v>11515</v>
      </c>
      <c r="F2698" s="5" t="s">
        <v>11516</v>
      </c>
      <c r="G2698" s="5" t="s">
        <v>11517</v>
      </c>
      <c r="H2698" s="5"/>
      <c r="I2698" s="5"/>
      <c r="J2698" s="5"/>
      <c r="K2698" s="5"/>
      <c r="L2698" s="5"/>
      <c r="M2698" s="5"/>
      <c r="N2698" s="5"/>
      <c r="O2698" s="5"/>
      <c r="P2698" s="5"/>
      <c r="Q2698" s="5"/>
    </row>
    <row r="2699">
      <c r="A2699" s="5" t="s">
        <v>8325</v>
      </c>
      <c r="B2699" s="5" t="s">
        <v>6333</v>
      </c>
      <c r="C2699" s="7" t="str">
        <f t="shared" si="1"/>
        <v>Trevor West</v>
      </c>
      <c r="D2699" s="5"/>
      <c r="E2699" s="5" t="s">
        <v>11518</v>
      </c>
      <c r="F2699" s="5" t="s">
        <v>11519</v>
      </c>
      <c r="G2699" s="5" t="s">
        <v>143</v>
      </c>
      <c r="H2699" s="5"/>
      <c r="I2699" s="5"/>
      <c r="J2699" s="5"/>
      <c r="K2699" s="5"/>
      <c r="L2699" s="5"/>
      <c r="M2699" s="5"/>
      <c r="N2699" s="5"/>
      <c r="O2699" s="5"/>
      <c r="P2699" s="5"/>
      <c r="Q2699" s="5"/>
    </row>
    <row r="2700">
      <c r="A2700" s="5" t="s">
        <v>8326</v>
      </c>
      <c r="B2700" s="5" t="s">
        <v>4309</v>
      </c>
      <c r="C2700" s="7" t="str">
        <f t="shared" si="1"/>
        <v>Larisa Karapetyan</v>
      </c>
      <c r="D2700" s="5"/>
      <c r="E2700" s="5" t="s">
        <v>11520</v>
      </c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</row>
    <row r="2701">
      <c r="A2701" s="5" t="s">
        <v>8330</v>
      </c>
      <c r="B2701" s="5" t="s">
        <v>8331</v>
      </c>
      <c r="C2701" s="7" t="str">
        <f t="shared" si="1"/>
        <v>JACQUIE TRIGUEROS</v>
      </c>
      <c r="D2701" s="5"/>
      <c r="E2701" s="5" t="s">
        <v>11521</v>
      </c>
      <c r="F2701" s="5" t="s">
        <v>11522</v>
      </c>
      <c r="G2701" s="5" t="s">
        <v>11523</v>
      </c>
      <c r="H2701" s="5"/>
      <c r="I2701" s="5"/>
      <c r="J2701" s="5"/>
      <c r="K2701" s="5"/>
      <c r="L2701" s="5"/>
      <c r="M2701" s="5"/>
      <c r="N2701" s="5"/>
      <c r="O2701" s="5"/>
      <c r="P2701" s="5"/>
      <c r="Q2701" s="5"/>
    </row>
    <row r="2702">
      <c r="A2702" s="5" t="s">
        <v>933</v>
      </c>
      <c r="B2702" s="5" t="s">
        <v>8335</v>
      </c>
      <c r="C2702" s="7" t="str">
        <f t="shared" si="1"/>
        <v>Adam Jensen [LION]</v>
      </c>
      <c r="D2702" s="5"/>
      <c r="E2702" s="5" t="s">
        <v>11524</v>
      </c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</row>
    <row r="2703">
      <c r="A2703" s="5" t="s">
        <v>8336</v>
      </c>
      <c r="B2703" s="5" t="s">
        <v>8337</v>
      </c>
      <c r="C2703" s="7" t="str">
        <f t="shared" si="1"/>
        <v>Guilhem Castagne</v>
      </c>
      <c r="D2703" s="5"/>
      <c r="E2703" s="5" t="s">
        <v>11525</v>
      </c>
      <c r="F2703" s="5" t="s">
        <v>11526</v>
      </c>
      <c r="G2703" s="5" t="s">
        <v>1652</v>
      </c>
      <c r="H2703" s="5"/>
      <c r="I2703" s="5"/>
      <c r="J2703" s="5"/>
      <c r="K2703" s="5"/>
      <c r="L2703" s="5"/>
      <c r="M2703" s="5"/>
      <c r="N2703" s="5"/>
      <c r="O2703" s="5"/>
      <c r="P2703" s="5"/>
      <c r="Q2703" s="5"/>
    </row>
    <row r="2704">
      <c r="A2704" s="5" t="s">
        <v>4651</v>
      </c>
      <c r="B2704" s="5" t="s">
        <v>8341</v>
      </c>
      <c r="C2704" s="7" t="str">
        <f t="shared" si="1"/>
        <v>Ann DeMartini</v>
      </c>
      <c r="D2704" s="5"/>
      <c r="E2704" s="5" t="s">
        <v>11527</v>
      </c>
      <c r="F2704" s="5" t="s">
        <v>11528</v>
      </c>
      <c r="G2704" s="5" t="s">
        <v>191</v>
      </c>
      <c r="H2704" s="5"/>
      <c r="I2704" s="5"/>
      <c r="J2704" s="5"/>
      <c r="K2704" s="5"/>
      <c r="L2704" s="5"/>
      <c r="M2704" s="5"/>
      <c r="N2704" s="5"/>
      <c r="O2704" s="5"/>
      <c r="P2704" s="5"/>
      <c r="Q2704" s="5"/>
    </row>
    <row r="2705">
      <c r="A2705" s="5" t="s">
        <v>548</v>
      </c>
      <c r="B2705" s="5" t="s">
        <v>3223</v>
      </c>
      <c r="C2705" s="7" t="str">
        <f t="shared" si="1"/>
        <v>Dale Jarvis</v>
      </c>
      <c r="D2705" s="5"/>
      <c r="E2705" s="5" t="s">
        <v>11529</v>
      </c>
      <c r="F2705" s="5" t="s">
        <v>11530</v>
      </c>
      <c r="G2705" s="5" t="s">
        <v>11531</v>
      </c>
      <c r="H2705" s="5"/>
      <c r="I2705" s="5"/>
      <c r="J2705" s="5"/>
      <c r="K2705" s="5"/>
      <c r="L2705" s="5"/>
      <c r="M2705" s="5"/>
      <c r="N2705" s="5"/>
      <c r="O2705" s="5"/>
      <c r="P2705" s="5"/>
      <c r="Q2705" s="5"/>
    </row>
    <row r="2706">
      <c r="A2706" s="5" t="s">
        <v>307</v>
      </c>
      <c r="B2706" s="5" t="s">
        <v>1403</v>
      </c>
      <c r="C2706" s="7" t="str">
        <f t="shared" si="1"/>
        <v>Andrew Miller</v>
      </c>
      <c r="D2706" s="5"/>
      <c r="E2706" s="5" t="s">
        <v>1615</v>
      </c>
      <c r="F2706" s="16" t="s">
        <v>11532</v>
      </c>
      <c r="G2706" s="5" t="s">
        <v>11533</v>
      </c>
      <c r="H2706" s="5"/>
      <c r="I2706" s="5"/>
      <c r="J2706" s="5"/>
      <c r="K2706" s="5"/>
      <c r="L2706" s="5"/>
      <c r="M2706" s="5"/>
      <c r="N2706" s="5"/>
      <c r="O2706" s="5"/>
      <c r="P2706" s="5"/>
      <c r="Q2706" s="5"/>
    </row>
    <row r="2707">
      <c r="A2707" s="5" t="s">
        <v>6983</v>
      </c>
      <c r="B2707" s="5" t="s">
        <v>8346</v>
      </c>
      <c r="C2707" s="7" t="str">
        <f t="shared" si="1"/>
        <v>Tina Lyon</v>
      </c>
      <c r="D2707" s="5"/>
      <c r="E2707" s="5" t="s">
        <v>11534</v>
      </c>
      <c r="F2707" s="5" t="s">
        <v>11535</v>
      </c>
      <c r="G2707" s="5" t="s">
        <v>9548</v>
      </c>
      <c r="H2707" s="5"/>
      <c r="I2707" s="5"/>
      <c r="J2707" s="5"/>
      <c r="K2707" s="5"/>
      <c r="L2707" s="5"/>
      <c r="M2707" s="5"/>
      <c r="N2707" s="5"/>
      <c r="O2707" s="5"/>
      <c r="P2707" s="5"/>
      <c r="Q2707" s="5"/>
    </row>
    <row r="2708">
      <c r="A2708" s="5" t="s">
        <v>8348</v>
      </c>
      <c r="B2708" s="5" t="s">
        <v>8349</v>
      </c>
      <c r="C2708" s="7" t="str">
        <f t="shared" si="1"/>
        <v>Ginette Lemonier</v>
      </c>
      <c r="D2708" s="5"/>
      <c r="E2708" s="5" t="s">
        <v>11536</v>
      </c>
      <c r="F2708" s="5" t="s">
        <v>11537</v>
      </c>
      <c r="G2708" s="5" t="s">
        <v>5261</v>
      </c>
      <c r="H2708" s="5"/>
      <c r="I2708" s="5"/>
      <c r="J2708" s="5"/>
      <c r="K2708" s="5"/>
      <c r="L2708" s="5"/>
      <c r="M2708" s="5"/>
      <c r="N2708" s="5"/>
      <c r="O2708" s="5"/>
      <c r="P2708" s="5"/>
      <c r="Q2708" s="5"/>
    </row>
    <row r="2709">
      <c r="A2709" s="5" t="s">
        <v>861</v>
      </c>
      <c r="B2709" s="5" t="s">
        <v>8351</v>
      </c>
      <c r="C2709" s="7" t="str">
        <f t="shared" si="1"/>
        <v>Michelle Deisinger</v>
      </c>
      <c r="D2709" s="5"/>
      <c r="E2709" s="5" t="s">
        <v>11538</v>
      </c>
      <c r="F2709" s="5" t="s">
        <v>11539</v>
      </c>
      <c r="G2709" s="5" t="s">
        <v>11540</v>
      </c>
      <c r="H2709" s="5"/>
      <c r="I2709" s="5"/>
      <c r="J2709" s="5"/>
      <c r="K2709" s="5"/>
      <c r="L2709" s="5"/>
      <c r="M2709" s="5"/>
      <c r="N2709" s="5"/>
      <c r="O2709" s="5"/>
      <c r="P2709" s="5"/>
      <c r="Q2709" s="5"/>
    </row>
    <row r="2710">
      <c r="A2710" s="5" t="s">
        <v>310</v>
      </c>
      <c r="B2710" s="5" t="s">
        <v>8353</v>
      </c>
      <c r="C2710" s="7" t="str">
        <f t="shared" si="1"/>
        <v>Jim Read</v>
      </c>
      <c r="D2710" s="5"/>
      <c r="E2710" s="5" t="s">
        <v>11541</v>
      </c>
      <c r="F2710" s="5" t="s">
        <v>11542</v>
      </c>
      <c r="G2710" s="5" t="s">
        <v>11543</v>
      </c>
      <c r="H2710" s="5"/>
      <c r="I2710" s="5"/>
      <c r="J2710" s="5"/>
      <c r="K2710" s="5"/>
      <c r="L2710" s="5"/>
      <c r="M2710" s="5"/>
      <c r="N2710" s="5"/>
      <c r="O2710" s="5"/>
      <c r="P2710" s="5"/>
      <c r="Q2710" s="5"/>
    </row>
    <row r="2711">
      <c r="A2711" s="5" t="s">
        <v>133</v>
      </c>
      <c r="B2711" s="5" t="s">
        <v>1617</v>
      </c>
      <c r="C2711" s="7" t="str">
        <f t="shared" si="1"/>
        <v>Tony Chavez</v>
      </c>
      <c r="D2711" s="5"/>
      <c r="E2711" s="5" t="s">
        <v>1619</v>
      </c>
      <c r="F2711" s="5" t="s">
        <v>11544</v>
      </c>
      <c r="G2711" s="5" t="s">
        <v>143</v>
      </c>
      <c r="H2711" s="5"/>
      <c r="I2711" s="5"/>
      <c r="J2711" s="5"/>
      <c r="K2711" s="5"/>
      <c r="L2711" s="5"/>
      <c r="M2711" s="5"/>
      <c r="N2711" s="5"/>
      <c r="O2711" s="5"/>
      <c r="P2711" s="5"/>
      <c r="Q2711" s="5"/>
    </row>
    <row r="2712">
      <c r="A2712" s="5" t="s">
        <v>715</v>
      </c>
      <c r="B2712" s="5" t="s">
        <v>192</v>
      </c>
      <c r="C2712" s="7" t="str">
        <f t="shared" si="1"/>
        <v>Andy Le</v>
      </c>
      <c r="D2712" s="5"/>
      <c r="E2712" s="5" t="s">
        <v>11545</v>
      </c>
      <c r="F2712" s="5" t="s">
        <v>11546</v>
      </c>
      <c r="G2712" s="5" t="s">
        <v>11547</v>
      </c>
      <c r="H2712" s="5"/>
      <c r="I2712" s="5"/>
      <c r="J2712" s="5"/>
      <c r="K2712" s="5"/>
      <c r="L2712" s="5"/>
      <c r="M2712" s="5"/>
      <c r="N2712" s="5"/>
      <c r="O2712" s="5"/>
      <c r="P2712" s="5"/>
      <c r="Q2712" s="5"/>
    </row>
    <row r="2713">
      <c r="A2713" s="5" t="s">
        <v>8358</v>
      </c>
      <c r="B2713" s="5" t="s">
        <v>8359</v>
      </c>
      <c r="C2713" s="7" t="str">
        <f t="shared" si="1"/>
        <v>Lynnette Shifman</v>
      </c>
      <c r="D2713" s="5"/>
      <c r="E2713" s="5" t="s">
        <v>11548</v>
      </c>
      <c r="F2713" s="5" t="s">
        <v>11549</v>
      </c>
      <c r="G2713" s="5" t="s">
        <v>11550</v>
      </c>
      <c r="H2713" s="5"/>
      <c r="I2713" s="5"/>
      <c r="J2713" s="5"/>
      <c r="K2713" s="5"/>
      <c r="L2713" s="5"/>
      <c r="M2713" s="5"/>
      <c r="N2713" s="5"/>
      <c r="O2713" s="5"/>
      <c r="P2713" s="5"/>
      <c r="Q2713" s="5"/>
    </row>
    <row r="2714">
      <c r="A2714" s="5" t="s">
        <v>1876</v>
      </c>
      <c r="B2714" s="5" t="s">
        <v>8362</v>
      </c>
      <c r="C2714" s="7" t="str">
        <f t="shared" si="1"/>
        <v>Dennis Ammon</v>
      </c>
      <c r="D2714" s="5"/>
      <c r="E2714" s="5" t="s">
        <v>11551</v>
      </c>
      <c r="F2714" s="5" t="s">
        <v>11552</v>
      </c>
      <c r="G2714" s="5" t="s">
        <v>11553</v>
      </c>
      <c r="H2714" s="5"/>
      <c r="I2714" s="5"/>
      <c r="J2714" s="5"/>
      <c r="K2714" s="5"/>
      <c r="L2714" s="5"/>
      <c r="M2714" s="5"/>
      <c r="N2714" s="5"/>
      <c r="O2714" s="5"/>
      <c r="P2714" s="5"/>
      <c r="Q2714" s="5"/>
    </row>
    <row r="2715">
      <c r="A2715" s="5" t="s">
        <v>1281</v>
      </c>
      <c r="B2715" s="5" t="s">
        <v>5790</v>
      </c>
      <c r="C2715" s="7" t="str">
        <f t="shared" si="1"/>
        <v>James Fennell</v>
      </c>
      <c r="D2715" s="5"/>
      <c r="E2715" s="5" t="s">
        <v>11554</v>
      </c>
      <c r="F2715" s="5" t="s">
        <v>11555</v>
      </c>
      <c r="G2715" s="5" t="s">
        <v>11556</v>
      </c>
      <c r="H2715" s="5"/>
      <c r="I2715" s="5"/>
      <c r="J2715" s="5"/>
      <c r="K2715" s="5"/>
      <c r="L2715" s="5"/>
      <c r="M2715" s="5"/>
      <c r="N2715" s="5"/>
      <c r="O2715" s="5"/>
      <c r="P2715" s="5"/>
      <c r="Q2715" s="5"/>
    </row>
    <row r="2716">
      <c r="A2716" s="5" t="s">
        <v>8366</v>
      </c>
      <c r="B2716" s="5" t="s">
        <v>8367</v>
      </c>
      <c r="C2716" s="7" t="str">
        <f t="shared" si="1"/>
        <v>gian piero gabellini</v>
      </c>
      <c r="D2716" s="5"/>
      <c r="E2716" s="5" t="s">
        <v>11557</v>
      </c>
      <c r="F2716" s="5" t="s">
        <v>11558</v>
      </c>
      <c r="G2716" s="5" t="s">
        <v>143</v>
      </c>
      <c r="H2716" s="5"/>
      <c r="I2716" s="5"/>
      <c r="J2716" s="5"/>
      <c r="K2716" s="5"/>
      <c r="L2716" s="5"/>
      <c r="M2716" s="5"/>
      <c r="N2716" s="5"/>
      <c r="O2716" s="5"/>
      <c r="P2716" s="5"/>
      <c r="Q2716" s="5"/>
    </row>
    <row r="2717">
      <c r="A2717" s="5" t="s">
        <v>8369</v>
      </c>
      <c r="B2717" s="5" t="s">
        <v>8371</v>
      </c>
      <c r="C2717" s="7" t="str">
        <f t="shared" si="1"/>
        <v>Sallyann Salsano</v>
      </c>
      <c r="D2717" s="5"/>
      <c r="E2717" s="5" t="s">
        <v>11559</v>
      </c>
      <c r="F2717" s="5" t="s">
        <v>11560</v>
      </c>
      <c r="G2717" s="5" t="s">
        <v>11561</v>
      </c>
      <c r="H2717" s="5"/>
      <c r="I2717" s="5"/>
      <c r="J2717" s="5"/>
      <c r="K2717" s="5"/>
      <c r="L2717" s="5"/>
      <c r="M2717" s="5"/>
      <c r="N2717" s="5"/>
      <c r="O2717" s="5"/>
      <c r="P2717" s="5"/>
      <c r="Q2717" s="5"/>
    </row>
    <row r="2718">
      <c r="A2718" s="5" t="s">
        <v>8372</v>
      </c>
      <c r="B2718" s="5" t="s">
        <v>8373</v>
      </c>
      <c r="C2718" s="7" t="str">
        <f t="shared" si="1"/>
        <v>Chrystyna Wolford</v>
      </c>
      <c r="D2718" s="5"/>
      <c r="E2718" s="5" t="s">
        <v>11562</v>
      </c>
      <c r="F2718" s="5" t="s">
        <v>11563</v>
      </c>
      <c r="G2718" s="5" t="s">
        <v>1179</v>
      </c>
      <c r="H2718" s="5"/>
      <c r="I2718" s="5"/>
      <c r="J2718" s="5"/>
      <c r="K2718" s="5"/>
      <c r="L2718" s="5"/>
      <c r="M2718" s="5"/>
      <c r="N2718" s="5"/>
      <c r="O2718" s="5"/>
      <c r="P2718" s="5"/>
      <c r="Q2718" s="5"/>
    </row>
    <row r="2719">
      <c r="A2719" s="5" t="s">
        <v>4349</v>
      </c>
      <c r="B2719" s="5" t="s">
        <v>1581</v>
      </c>
      <c r="C2719" s="7" t="str">
        <f t="shared" si="1"/>
        <v>Elaine Brown</v>
      </c>
      <c r="D2719" s="5"/>
      <c r="E2719" s="5" t="s">
        <v>11564</v>
      </c>
      <c r="F2719" s="5" t="s">
        <v>11565</v>
      </c>
      <c r="G2719" s="5" t="s">
        <v>11566</v>
      </c>
      <c r="H2719" s="5"/>
      <c r="I2719" s="5"/>
      <c r="J2719" s="5"/>
      <c r="K2719" s="5"/>
      <c r="L2719" s="5"/>
      <c r="M2719" s="5"/>
      <c r="N2719" s="5"/>
      <c r="O2719" s="5"/>
      <c r="P2719" s="5"/>
      <c r="Q2719" s="5"/>
    </row>
    <row r="2720">
      <c r="A2720" s="5" t="s">
        <v>8376</v>
      </c>
      <c r="B2720" s="5" t="s">
        <v>8377</v>
      </c>
      <c r="C2720" s="7" t="str">
        <f t="shared" si="1"/>
        <v>Ronald Wallenberg</v>
      </c>
      <c r="D2720" s="5"/>
      <c r="E2720" s="5" t="s">
        <v>11567</v>
      </c>
      <c r="F2720" s="5" t="s">
        <v>11568</v>
      </c>
      <c r="G2720" s="5" t="s">
        <v>11569</v>
      </c>
      <c r="H2720" s="5"/>
      <c r="I2720" s="5"/>
      <c r="J2720" s="5"/>
      <c r="K2720" s="5"/>
      <c r="L2720" s="5"/>
      <c r="M2720" s="5"/>
      <c r="N2720" s="5"/>
      <c r="O2720" s="5"/>
      <c r="P2720" s="5"/>
      <c r="Q2720" s="5"/>
    </row>
    <row r="2721">
      <c r="A2721" s="5" t="s">
        <v>7635</v>
      </c>
      <c r="B2721" s="5" t="s">
        <v>8379</v>
      </c>
      <c r="C2721" s="7" t="str">
        <f t="shared" si="1"/>
        <v>Denise Weaver</v>
      </c>
      <c r="D2721" s="5"/>
      <c r="E2721" s="5" t="s">
        <v>11570</v>
      </c>
      <c r="F2721" s="5" t="s">
        <v>11571</v>
      </c>
      <c r="G2721" s="5" t="s">
        <v>11572</v>
      </c>
      <c r="H2721" s="5"/>
      <c r="I2721" s="5"/>
      <c r="J2721" s="5"/>
      <c r="K2721" s="5"/>
      <c r="L2721" s="5"/>
      <c r="M2721" s="5"/>
      <c r="N2721" s="5"/>
      <c r="O2721" s="5"/>
      <c r="P2721" s="5"/>
      <c r="Q2721" s="5"/>
    </row>
    <row r="2722">
      <c r="A2722" s="5" t="s">
        <v>310</v>
      </c>
      <c r="B2722" s="5" t="s">
        <v>5838</v>
      </c>
      <c r="C2722" s="7" t="str">
        <f t="shared" si="1"/>
        <v>Jim Sterling</v>
      </c>
      <c r="D2722" s="5"/>
      <c r="E2722" s="5" t="s">
        <v>11573</v>
      </c>
      <c r="F2722" s="5" t="s">
        <v>11574</v>
      </c>
      <c r="G2722" s="5" t="s">
        <v>191</v>
      </c>
      <c r="H2722" s="5"/>
      <c r="I2722" s="5"/>
      <c r="J2722" s="5"/>
      <c r="K2722" s="5"/>
      <c r="L2722" s="5"/>
      <c r="M2722" s="5"/>
      <c r="N2722" s="5"/>
      <c r="O2722" s="5"/>
      <c r="P2722" s="5"/>
      <c r="Q2722" s="5"/>
    </row>
    <row r="2723">
      <c r="A2723" s="5" t="s">
        <v>852</v>
      </c>
      <c r="B2723" s="5" t="s">
        <v>8383</v>
      </c>
      <c r="C2723" s="7" t="str">
        <f t="shared" si="1"/>
        <v>Jonathan Suarez</v>
      </c>
      <c r="D2723" s="5"/>
      <c r="E2723" s="5" t="s">
        <v>11575</v>
      </c>
      <c r="F2723" s="5" t="s">
        <v>11576</v>
      </c>
      <c r="G2723" s="5" t="s">
        <v>11577</v>
      </c>
      <c r="H2723" s="5"/>
      <c r="I2723" s="5"/>
      <c r="J2723" s="5"/>
      <c r="K2723" s="5"/>
      <c r="L2723" s="5"/>
      <c r="M2723" s="5"/>
      <c r="N2723" s="5"/>
      <c r="O2723" s="5"/>
      <c r="P2723" s="5"/>
      <c r="Q2723" s="5"/>
    </row>
    <row r="2724">
      <c r="A2724" s="5" t="s">
        <v>1023</v>
      </c>
      <c r="B2724" s="5" t="s">
        <v>8386</v>
      </c>
      <c r="C2724" s="7" t="str">
        <f t="shared" si="1"/>
        <v>Alex Glasscock</v>
      </c>
      <c r="D2724" s="5"/>
      <c r="E2724" s="5" t="s">
        <v>11578</v>
      </c>
      <c r="F2724" s="5" t="s">
        <v>11579</v>
      </c>
      <c r="G2724" s="5" t="s">
        <v>167</v>
      </c>
      <c r="H2724" s="5"/>
      <c r="I2724" s="5"/>
      <c r="J2724" s="5"/>
      <c r="K2724" s="5"/>
      <c r="L2724" s="5"/>
      <c r="M2724" s="5"/>
      <c r="N2724" s="5"/>
      <c r="O2724" s="5"/>
      <c r="P2724" s="5"/>
      <c r="Q2724" s="5"/>
    </row>
    <row r="2725">
      <c r="A2725" s="5" t="s">
        <v>3718</v>
      </c>
      <c r="B2725" s="5" t="s">
        <v>8388</v>
      </c>
      <c r="C2725" s="7" t="str">
        <f t="shared" si="1"/>
        <v>Richard McAlevey</v>
      </c>
      <c r="D2725" s="5"/>
      <c r="E2725" s="5" t="s">
        <v>11580</v>
      </c>
      <c r="F2725" s="5" t="s">
        <v>11581</v>
      </c>
      <c r="G2725" s="5" t="s">
        <v>2775</v>
      </c>
      <c r="H2725" s="5"/>
      <c r="I2725" s="5"/>
      <c r="J2725" s="5"/>
      <c r="K2725" s="5"/>
      <c r="L2725" s="5"/>
      <c r="M2725" s="5"/>
      <c r="N2725" s="5"/>
      <c r="O2725" s="5"/>
      <c r="P2725" s="5"/>
      <c r="Q2725" s="5"/>
    </row>
    <row r="2726">
      <c r="A2726" s="5" t="s">
        <v>8391</v>
      </c>
      <c r="B2726" s="5" t="s">
        <v>8392</v>
      </c>
      <c r="C2726" s="7" t="str">
        <f t="shared" si="1"/>
        <v>UMESH KUMAR</v>
      </c>
      <c r="D2726" s="5"/>
      <c r="E2726" s="5" t="s">
        <v>11582</v>
      </c>
      <c r="F2726" s="5" t="s">
        <v>11583</v>
      </c>
      <c r="G2726" s="5" t="s">
        <v>8041</v>
      </c>
      <c r="H2726" s="5"/>
      <c r="I2726" s="5"/>
      <c r="J2726" s="5"/>
      <c r="K2726" s="5"/>
      <c r="L2726" s="5"/>
      <c r="M2726" s="5"/>
      <c r="N2726" s="5"/>
      <c r="O2726" s="5"/>
      <c r="P2726" s="5"/>
      <c r="Q2726" s="5"/>
    </row>
    <row r="2727">
      <c r="A2727" s="5" t="s">
        <v>503</v>
      </c>
      <c r="B2727" s="5" t="s">
        <v>8393</v>
      </c>
      <c r="C2727" s="7" t="str">
        <f t="shared" si="1"/>
        <v>Neil Tritman</v>
      </c>
      <c r="D2727" s="5"/>
      <c r="E2727" s="5" t="s">
        <v>11584</v>
      </c>
      <c r="F2727" s="5" t="s">
        <v>11585</v>
      </c>
      <c r="G2727" s="5" t="s">
        <v>11586</v>
      </c>
      <c r="H2727" s="5"/>
      <c r="I2727" s="5"/>
      <c r="J2727" s="5"/>
      <c r="K2727" s="5"/>
      <c r="L2727" s="5"/>
      <c r="M2727" s="5"/>
      <c r="N2727" s="5"/>
      <c r="O2727" s="5"/>
      <c r="P2727" s="5"/>
      <c r="Q2727" s="5"/>
    </row>
    <row r="2728">
      <c r="A2728" s="5" t="s">
        <v>8397</v>
      </c>
      <c r="B2728" s="5" t="s">
        <v>8398</v>
      </c>
      <c r="C2728" s="7" t="str">
        <f t="shared" si="1"/>
        <v>NAAB JEWELRY INC</v>
      </c>
      <c r="D2728" s="5"/>
      <c r="E2728" s="5" t="s">
        <v>11587</v>
      </c>
      <c r="F2728" s="5" t="s">
        <v>11588</v>
      </c>
      <c r="G2728" s="5" t="s">
        <v>107</v>
      </c>
      <c r="H2728" s="5"/>
      <c r="I2728" s="5"/>
      <c r="J2728" s="5"/>
      <c r="K2728" s="5"/>
      <c r="L2728" s="5"/>
      <c r="M2728" s="5"/>
      <c r="N2728" s="5"/>
      <c r="O2728" s="5"/>
      <c r="P2728" s="5"/>
      <c r="Q2728" s="5"/>
    </row>
    <row r="2729">
      <c r="A2729" s="5" t="s">
        <v>8401</v>
      </c>
      <c r="B2729" s="5" t="s">
        <v>8402</v>
      </c>
      <c r="C2729" s="7" t="str">
        <f t="shared" si="1"/>
        <v>Steven C. Friedmann</v>
      </c>
      <c r="D2729" s="5"/>
      <c r="E2729" s="5" t="s">
        <v>11589</v>
      </c>
      <c r="F2729" s="5" t="s">
        <v>11590</v>
      </c>
      <c r="G2729" s="5" t="s">
        <v>935</v>
      </c>
      <c r="H2729" s="5"/>
      <c r="I2729" s="5"/>
      <c r="J2729" s="5"/>
      <c r="K2729" s="5"/>
      <c r="L2729" s="5"/>
      <c r="M2729" s="5"/>
      <c r="N2729" s="5"/>
      <c r="O2729" s="5"/>
      <c r="P2729" s="5"/>
      <c r="Q2729" s="5"/>
    </row>
    <row r="2730">
      <c r="A2730" s="5" t="s">
        <v>593</v>
      </c>
      <c r="B2730" s="5" t="s">
        <v>8411</v>
      </c>
      <c r="C2730" s="7" t="str">
        <f t="shared" si="1"/>
        <v>Nancy Dupuis</v>
      </c>
      <c r="D2730" s="5"/>
      <c r="E2730" s="5" t="s">
        <v>11591</v>
      </c>
      <c r="F2730" s="5" t="s">
        <v>5078</v>
      </c>
      <c r="G2730" s="5" t="s">
        <v>11592</v>
      </c>
      <c r="H2730" s="5"/>
      <c r="I2730" s="5"/>
      <c r="J2730" s="5"/>
      <c r="K2730" s="5"/>
      <c r="L2730" s="5"/>
      <c r="M2730" s="5"/>
      <c r="N2730" s="5"/>
      <c r="O2730" s="5"/>
      <c r="P2730" s="5"/>
      <c r="Q2730" s="5"/>
    </row>
    <row r="2731">
      <c r="A2731" s="5" t="s">
        <v>8412</v>
      </c>
      <c r="B2731" s="5" t="s">
        <v>8414</v>
      </c>
      <c r="C2731" s="7" t="str">
        <f t="shared" si="1"/>
        <v>Donald L Williams Jr 4k contacts</v>
      </c>
      <c r="D2731" s="5"/>
      <c r="E2731" s="5" t="s">
        <v>11593</v>
      </c>
      <c r="F2731" s="5" t="s">
        <v>11594</v>
      </c>
      <c r="G2731" s="5" t="s">
        <v>11595</v>
      </c>
      <c r="H2731" s="5"/>
      <c r="I2731" s="5"/>
      <c r="J2731" s="5"/>
      <c r="K2731" s="5"/>
      <c r="L2731" s="5"/>
      <c r="M2731" s="5"/>
      <c r="N2731" s="5"/>
      <c r="O2731" s="5"/>
      <c r="P2731" s="5"/>
      <c r="Q2731" s="5"/>
    </row>
    <row r="2732">
      <c r="A2732" s="5" t="s">
        <v>2365</v>
      </c>
      <c r="B2732" s="5" t="s">
        <v>8416</v>
      </c>
      <c r="C2732" s="7" t="str">
        <f t="shared" si="1"/>
        <v>Stephanie Banks</v>
      </c>
      <c r="D2732" s="5"/>
      <c r="E2732" s="5" t="s">
        <v>11596</v>
      </c>
      <c r="F2732" s="5" t="s">
        <v>11597</v>
      </c>
      <c r="G2732" s="5" t="s">
        <v>11598</v>
      </c>
      <c r="H2732" s="5"/>
      <c r="I2732" s="5"/>
      <c r="J2732" s="5"/>
      <c r="K2732" s="5"/>
      <c r="L2732" s="5"/>
      <c r="M2732" s="5"/>
      <c r="N2732" s="5"/>
      <c r="O2732" s="5"/>
      <c r="P2732" s="5"/>
      <c r="Q2732" s="5"/>
    </row>
    <row r="2733">
      <c r="A2733" s="5" t="s">
        <v>918</v>
      </c>
      <c r="B2733" s="5" t="s">
        <v>8418</v>
      </c>
      <c r="C2733" s="7" t="str">
        <f t="shared" si="1"/>
        <v>Dan Peak</v>
      </c>
      <c r="D2733" s="5"/>
      <c r="E2733" s="5" t="s">
        <v>11599</v>
      </c>
      <c r="F2733" s="5" t="s">
        <v>11600</v>
      </c>
      <c r="G2733" s="5" t="s">
        <v>11601</v>
      </c>
      <c r="H2733" s="5"/>
      <c r="I2733" s="5"/>
      <c r="J2733" s="5"/>
      <c r="K2733" s="5"/>
      <c r="L2733" s="5"/>
      <c r="M2733" s="5"/>
      <c r="N2733" s="5"/>
      <c r="O2733" s="5"/>
      <c r="P2733" s="5"/>
      <c r="Q2733" s="5"/>
    </row>
    <row r="2734">
      <c r="A2734" s="5" t="s">
        <v>8421</v>
      </c>
      <c r="B2734" s="5" t="s">
        <v>8422</v>
      </c>
      <c r="C2734" s="7" t="str">
        <f t="shared" si="1"/>
        <v>Sandeep Mukherjee</v>
      </c>
      <c r="D2734" s="5"/>
      <c r="E2734" s="5" t="s">
        <v>11602</v>
      </c>
      <c r="F2734" s="5" t="s">
        <v>11603</v>
      </c>
      <c r="G2734" s="5" t="s">
        <v>11604</v>
      </c>
      <c r="H2734" s="5"/>
      <c r="I2734" s="5"/>
      <c r="J2734" s="5"/>
      <c r="K2734" s="5"/>
      <c r="L2734" s="5"/>
      <c r="M2734" s="5"/>
      <c r="N2734" s="5"/>
      <c r="O2734" s="5"/>
      <c r="P2734" s="5"/>
      <c r="Q2734" s="5"/>
    </row>
    <row r="2735">
      <c r="A2735" s="5" t="s">
        <v>1629</v>
      </c>
      <c r="B2735" s="5" t="s">
        <v>1632</v>
      </c>
      <c r="C2735" s="7" t="str">
        <f t="shared" si="1"/>
        <v>R. Mark Workman</v>
      </c>
      <c r="D2735" s="5"/>
      <c r="E2735" s="5" t="s">
        <v>1658</v>
      </c>
      <c r="F2735" s="5" t="s">
        <v>11605</v>
      </c>
      <c r="G2735" s="5" t="s">
        <v>143</v>
      </c>
      <c r="H2735" s="5"/>
      <c r="I2735" s="5"/>
      <c r="J2735" s="5"/>
      <c r="K2735" s="5"/>
      <c r="L2735" s="5"/>
      <c r="M2735" s="5"/>
      <c r="N2735" s="5"/>
      <c r="O2735" s="5"/>
      <c r="P2735" s="5"/>
      <c r="Q2735" s="5"/>
    </row>
    <row r="2736">
      <c r="A2736" s="5" t="s">
        <v>8425</v>
      </c>
      <c r="B2736" s="5" t="s">
        <v>298</v>
      </c>
      <c r="C2736" s="7" t="str">
        <f t="shared" si="1"/>
        <v>Azita Goldman</v>
      </c>
      <c r="D2736" s="5"/>
      <c r="E2736" s="5" t="s">
        <v>11606</v>
      </c>
      <c r="F2736" s="5" t="s">
        <v>11607</v>
      </c>
      <c r="G2736" s="5" t="s">
        <v>342</v>
      </c>
      <c r="H2736" s="5"/>
      <c r="I2736" s="5"/>
      <c r="J2736" s="5"/>
      <c r="K2736" s="5"/>
      <c r="L2736" s="5"/>
      <c r="M2736" s="5"/>
      <c r="N2736" s="5"/>
      <c r="O2736" s="5"/>
      <c r="P2736" s="5"/>
      <c r="Q2736" s="5"/>
    </row>
    <row r="2737">
      <c r="A2737" s="5" t="s">
        <v>1567</v>
      </c>
      <c r="B2737" s="5" t="s">
        <v>8428</v>
      </c>
      <c r="C2737" s="7" t="str">
        <f t="shared" si="1"/>
        <v>Brandon Wheatley</v>
      </c>
      <c r="D2737" s="5"/>
      <c r="E2737" s="5" t="s">
        <v>11608</v>
      </c>
      <c r="F2737" s="5" t="s">
        <v>11609</v>
      </c>
      <c r="G2737" s="5" t="s">
        <v>11610</v>
      </c>
      <c r="H2737" s="5"/>
      <c r="I2737" s="5"/>
      <c r="J2737" s="5"/>
      <c r="K2737" s="5"/>
      <c r="L2737" s="5"/>
      <c r="M2737" s="5"/>
      <c r="N2737" s="5"/>
      <c r="O2737" s="5"/>
      <c r="P2737" s="5"/>
      <c r="Q2737" s="5"/>
    </row>
    <row r="2738">
      <c r="A2738" s="5" t="s">
        <v>8429</v>
      </c>
      <c r="B2738" s="5" t="s">
        <v>8430</v>
      </c>
      <c r="C2738" s="7" t="str">
        <f t="shared" si="1"/>
        <v>Estee Cohen, MEd</v>
      </c>
      <c r="D2738" s="5"/>
      <c r="E2738" s="5" t="s">
        <v>11611</v>
      </c>
      <c r="F2738" s="5" t="s">
        <v>11612</v>
      </c>
      <c r="G2738" s="5" t="s">
        <v>11613</v>
      </c>
      <c r="H2738" s="5"/>
      <c r="I2738" s="5"/>
      <c r="J2738" s="5"/>
      <c r="K2738" s="5"/>
      <c r="L2738" s="5"/>
      <c r="M2738" s="5"/>
      <c r="N2738" s="5"/>
      <c r="O2738" s="5"/>
      <c r="P2738" s="5"/>
      <c r="Q2738" s="5"/>
    </row>
    <row r="2739">
      <c r="A2739" s="5" t="s">
        <v>1421</v>
      </c>
      <c r="B2739" s="5" t="s">
        <v>8434</v>
      </c>
      <c r="C2739" s="7" t="str">
        <f t="shared" si="1"/>
        <v>Charlie Milke</v>
      </c>
      <c r="D2739" s="5"/>
      <c r="E2739" s="5" t="s">
        <v>11614</v>
      </c>
      <c r="F2739" s="5" t="s">
        <v>11615</v>
      </c>
      <c r="G2739" s="5" t="s">
        <v>11616</v>
      </c>
      <c r="H2739" s="5"/>
      <c r="I2739" s="5"/>
      <c r="J2739" s="5"/>
      <c r="K2739" s="5"/>
      <c r="L2739" s="5"/>
      <c r="M2739" s="5"/>
      <c r="N2739" s="5"/>
      <c r="O2739" s="5"/>
      <c r="P2739" s="5"/>
      <c r="Q2739" s="5"/>
    </row>
    <row r="2740">
      <c r="A2740" s="5" t="s">
        <v>752</v>
      </c>
      <c r="B2740" s="5" t="s">
        <v>4161</v>
      </c>
      <c r="C2740" s="7" t="str">
        <f t="shared" si="1"/>
        <v>Lee Cummings</v>
      </c>
      <c r="D2740" s="5"/>
      <c r="E2740" s="5" t="s">
        <v>11617</v>
      </c>
      <c r="F2740" s="5" t="s">
        <v>11618</v>
      </c>
      <c r="G2740" s="5" t="s">
        <v>11619</v>
      </c>
      <c r="H2740" s="5"/>
      <c r="I2740" s="5"/>
      <c r="J2740" s="5"/>
      <c r="K2740" s="5"/>
      <c r="L2740" s="5"/>
      <c r="M2740" s="5"/>
      <c r="N2740" s="5"/>
      <c r="O2740" s="5"/>
      <c r="P2740" s="5"/>
      <c r="Q2740" s="5"/>
    </row>
    <row r="2741">
      <c r="A2741" s="5" t="s">
        <v>1475</v>
      </c>
      <c r="B2741" s="5" t="s">
        <v>3930</v>
      </c>
      <c r="C2741" s="7" t="str">
        <f t="shared" si="1"/>
        <v>William Zimmer</v>
      </c>
      <c r="D2741" s="5"/>
      <c r="E2741" s="5" t="s">
        <v>11620</v>
      </c>
      <c r="F2741" s="5" t="s">
        <v>11621</v>
      </c>
      <c r="G2741" s="5" t="s">
        <v>107</v>
      </c>
      <c r="H2741" s="5"/>
      <c r="I2741" s="5"/>
      <c r="J2741" s="5"/>
      <c r="K2741" s="5"/>
      <c r="L2741" s="5"/>
      <c r="M2741" s="5"/>
      <c r="N2741" s="5"/>
      <c r="O2741" s="5"/>
      <c r="P2741" s="5"/>
      <c r="Q2741" s="5"/>
    </row>
    <row r="2742">
      <c r="A2742" s="5" t="s">
        <v>8437</v>
      </c>
      <c r="B2742" s="5" t="s">
        <v>8439</v>
      </c>
      <c r="C2742" s="7" t="str">
        <f t="shared" si="1"/>
        <v>Jean-Michel Tournier (LION) ? PhD ? MS ? PE</v>
      </c>
      <c r="D2742" s="5"/>
      <c r="E2742" s="5" t="s">
        <v>11622</v>
      </c>
      <c r="F2742" s="5" t="s">
        <v>11623</v>
      </c>
      <c r="G2742" s="5" t="s">
        <v>11624</v>
      </c>
      <c r="H2742" s="5"/>
      <c r="I2742" s="5"/>
      <c r="J2742" s="5"/>
      <c r="K2742" s="5"/>
      <c r="L2742" s="5"/>
      <c r="M2742" s="5"/>
      <c r="N2742" s="5"/>
      <c r="O2742" s="5"/>
      <c r="P2742" s="5"/>
      <c r="Q2742" s="5"/>
    </row>
    <row r="2743">
      <c r="A2743" s="5" t="s">
        <v>102</v>
      </c>
      <c r="B2743" s="5" t="s">
        <v>669</v>
      </c>
      <c r="C2743" s="7" t="str">
        <f t="shared" si="1"/>
        <v>Robert Howard</v>
      </c>
      <c r="D2743" s="5"/>
      <c r="E2743" s="5" t="s">
        <v>11625</v>
      </c>
      <c r="F2743" s="5" t="s">
        <v>11626</v>
      </c>
      <c r="G2743" s="5" t="s">
        <v>750</v>
      </c>
      <c r="H2743" s="5"/>
      <c r="I2743" s="5"/>
      <c r="J2743" s="5"/>
      <c r="K2743" s="5"/>
      <c r="L2743" s="5"/>
      <c r="M2743" s="5"/>
      <c r="N2743" s="5"/>
      <c r="O2743" s="5"/>
      <c r="P2743" s="5"/>
      <c r="Q2743" s="5"/>
    </row>
    <row r="2744">
      <c r="A2744" s="5" t="s">
        <v>197</v>
      </c>
      <c r="B2744" s="5" t="s">
        <v>8443</v>
      </c>
      <c r="C2744" s="7" t="str">
        <f t="shared" si="1"/>
        <v>Tom Maman</v>
      </c>
      <c r="D2744" s="5"/>
      <c r="E2744" s="5" t="s">
        <v>11627</v>
      </c>
      <c r="F2744" s="5" t="s">
        <v>11628</v>
      </c>
      <c r="G2744" s="5" t="s">
        <v>143</v>
      </c>
      <c r="H2744" s="5"/>
      <c r="I2744" s="5"/>
      <c r="J2744" s="5"/>
      <c r="K2744" s="5"/>
      <c r="L2744" s="5"/>
      <c r="M2744" s="5"/>
      <c r="N2744" s="5"/>
      <c r="O2744" s="5"/>
      <c r="P2744" s="5"/>
      <c r="Q2744" s="5"/>
    </row>
    <row r="2745">
      <c r="A2745" s="5" t="s">
        <v>197</v>
      </c>
      <c r="B2745" s="5" t="s">
        <v>8446</v>
      </c>
      <c r="C2745" s="7" t="str">
        <f t="shared" si="1"/>
        <v>Tom Kilchenman</v>
      </c>
      <c r="D2745" s="5"/>
      <c r="E2745" s="5" t="s">
        <v>11629</v>
      </c>
      <c r="F2745" s="5" t="s">
        <v>11630</v>
      </c>
      <c r="G2745" s="5" t="s">
        <v>11631</v>
      </c>
      <c r="H2745" s="5"/>
      <c r="I2745" s="5"/>
      <c r="J2745" s="5"/>
      <c r="K2745" s="5"/>
      <c r="L2745" s="5"/>
      <c r="M2745" s="5"/>
      <c r="N2745" s="5"/>
      <c r="O2745" s="5"/>
      <c r="P2745" s="5"/>
      <c r="Q2745" s="5"/>
    </row>
    <row r="2746">
      <c r="A2746" s="5" t="s">
        <v>1883</v>
      </c>
      <c r="B2746" s="5" t="s">
        <v>8448</v>
      </c>
      <c r="C2746" s="7" t="str">
        <f t="shared" si="1"/>
        <v>Thomas Bergin</v>
      </c>
      <c r="D2746" s="5"/>
      <c r="E2746" s="5" t="s">
        <v>11632</v>
      </c>
      <c r="F2746" s="5" t="s">
        <v>11633</v>
      </c>
      <c r="G2746" s="5" t="s">
        <v>107</v>
      </c>
      <c r="H2746" s="5"/>
      <c r="I2746" s="5"/>
      <c r="J2746" s="5"/>
      <c r="K2746" s="5"/>
      <c r="L2746" s="5"/>
      <c r="M2746" s="5"/>
      <c r="N2746" s="5"/>
      <c r="O2746" s="5"/>
      <c r="P2746" s="5"/>
      <c r="Q2746" s="5"/>
    </row>
    <row r="2747">
      <c r="A2747" s="5" t="s">
        <v>8451</v>
      </c>
      <c r="B2747" s="5" t="s">
        <v>8453</v>
      </c>
      <c r="C2747" s="7" t="str">
        <f t="shared" si="1"/>
        <v>Bidhuna Babu</v>
      </c>
      <c r="D2747" s="5"/>
      <c r="E2747" s="5" t="s">
        <v>11634</v>
      </c>
      <c r="F2747" s="5" t="s">
        <v>11635</v>
      </c>
      <c r="G2747" s="5" t="s">
        <v>11636</v>
      </c>
      <c r="H2747" s="5"/>
      <c r="I2747" s="5"/>
      <c r="J2747" s="5"/>
      <c r="K2747" s="5"/>
      <c r="L2747" s="5"/>
      <c r="M2747" s="5"/>
      <c r="N2747" s="5"/>
      <c r="O2747" s="5"/>
      <c r="P2747" s="5"/>
      <c r="Q2747" s="5"/>
    </row>
    <row r="2748">
      <c r="A2748" s="5" t="s">
        <v>669</v>
      </c>
      <c r="B2748" s="5" t="s">
        <v>8454</v>
      </c>
      <c r="C2748" s="7" t="str">
        <f t="shared" si="1"/>
        <v>Howard Elyashar, CPA</v>
      </c>
      <c r="D2748" s="5"/>
      <c r="E2748" s="5" t="s">
        <v>11637</v>
      </c>
      <c r="F2748" s="5" t="s">
        <v>11638</v>
      </c>
      <c r="G2748" s="5" t="s">
        <v>11639</v>
      </c>
      <c r="H2748" s="5"/>
      <c r="I2748" s="5"/>
      <c r="J2748" s="5"/>
      <c r="K2748" s="5"/>
      <c r="L2748" s="5"/>
      <c r="M2748" s="5"/>
      <c r="N2748" s="5"/>
      <c r="O2748" s="5"/>
      <c r="P2748" s="5"/>
      <c r="Q2748" s="5"/>
    </row>
    <row r="2749">
      <c r="A2749" s="5" t="s">
        <v>8456</v>
      </c>
      <c r="B2749" s="5" t="s">
        <v>8457</v>
      </c>
      <c r="C2749" s="7" t="str">
        <f t="shared" si="1"/>
        <v>? Justin The (Compliance Guru) Hall ?</v>
      </c>
      <c r="D2749" s="5"/>
      <c r="E2749" s="5" t="s">
        <v>11640</v>
      </c>
      <c r="F2749" s="5" t="s">
        <v>9553</v>
      </c>
      <c r="G2749" s="5" t="s">
        <v>11641</v>
      </c>
      <c r="H2749" s="5"/>
      <c r="I2749" s="5"/>
      <c r="J2749" s="5"/>
      <c r="K2749" s="5"/>
      <c r="L2749" s="5"/>
      <c r="M2749" s="5"/>
      <c r="N2749" s="5"/>
      <c r="O2749" s="5"/>
      <c r="P2749" s="5"/>
      <c r="Q2749" s="5"/>
    </row>
    <row r="2750">
      <c r="A2750" s="5" t="s">
        <v>1660</v>
      </c>
      <c r="B2750" s="5" t="s">
        <v>319</v>
      </c>
      <c r="C2750" s="7" t="str">
        <f t="shared" si="1"/>
        <v>Lissi Kaplan</v>
      </c>
      <c r="D2750" s="5"/>
      <c r="E2750" s="5" t="s">
        <v>1664</v>
      </c>
      <c r="F2750" s="5" t="s">
        <v>11642</v>
      </c>
      <c r="G2750" s="5" t="s">
        <v>11643</v>
      </c>
      <c r="H2750" s="5"/>
      <c r="I2750" s="5"/>
      <c r="J2750" s="5"/>
      <c r="K2750" s="5"/>
      <c r="L2750" s="5"/>
      <c r="M2750" s="5"/>
      <c r="N2750" s="5"/>
      <c r="O2750" s="5"/>
      <c r="P2750" s="5"/>
      <c r="Q2750" s="5"/>
    </row>
    <row r="2751">
      <c r="A2751" s="5" t="s">
        <v>7171</v>
      </c>
      <c r="B2751" s="5" t="s">
        <v>8460</v>
      </c>
      <c r="C2751" s="7" t="str">
        <f t="shared" si="1"/>
        <v>Nathan Schlaffer</v>
      </c>
      <c r="D2751" s="5"/>
      <c r="E2751" s="5" t="s">
        <v>11644</v>
      </c>
      <c r="F2751" s="5" t="s">
        <v>11645</v>
      </c>
      <c r="G2751" s="5" t="s">
        <v>11646</v>
      </c>
      <c r="H2751" s="5"/>
      <c r="I2751" s="5"/>
      <c r="J2751" s="5"/>
      <c r="K2751" s="5"/>
      <c r="L2751" s="5"/>
      <c r="M2751" s="5"/>
      <c r="N2751" s="5"/>
      <c r="O2751" s="5"/>
      <c r="P2751" s="5"/>
      <c r="Q2751" s="5"/>
    </row>
    <row r="2752">
      <c r="A2752" s="5" t="s">
        <v>8462</v>
      </c>
      <c r="B2752" s="5" t="s">
        <v>2912</v>
      </c>
      <c r="C2752" s="7" t="str">
        <f t="shared" si="1"/>
        <v>Lorna Gardner</v>
      </c>
      <c r="D2752" s="5"/>
      <c r="E2752" s="5" t="s">
        <v>11647</v>
      </c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</row>
    <row r="2753">
      <c r="A2753" s="5" t="s">
        <v>1128</v>
      </c>
      <c r="B2753" s="5" t="s">
        <v>8464</v>
      </c>
      <c r="C2753" s="7" t="str">
        <f t="shared" si="1"/>
        <v>Stephen McPherson</v>
      </c>
      <c r="D2753" s="5"/>
      <c r="E2753" s="5" t="s">
        <v>11648</v>
      </c>
      <c r="F2753" s="5" t="s">
        <v>11649</v>
      </c>
      <c r="G2753" s="5" t="s">
        <v>107</v>
      </c>
      <c r="H2753" s="5"/>
      <c r="I2753" s="5"/>
      <c r="J2753" s="5"/>
      <c r="K2753" s="5"/>
      <c r="L2753" s="5"/>
      <c r="M2753" s="5"/>
      <c r="N2753" s="5"/>
      <c r="O2753" s="5"/>
      <c r="P2753" s="5"/>
      <c r="Q2753" s="5"/>
    </row>
    <row r="2754">
      <c r="A2754" s="5" t="s">
        <v>8467</v>
      </c>
      <c r="B2754" s="5" t="s">
        <v>8468</v>
      </c>
      <c r="C2754" s="7" t="str">
        <f t="shared" si="1"/>
        <v>Miguel Rosán ®</v>
      </c>
      <c r="D2754" s="5"/>
      <c r="E2754" s="5" t="s">
        <v>11650</v>
      </c>
      <c r="F2754" s="5" t="s">
        <v>11651</v>
      </c>
      <c r="G2754" s="5" t="s">
        <v>11652</v>
      </c>
      <c r="H2754" s="5"/>
      <c r="I2754" s="5"/>
      <c r="J2754" s="5"/>
      <c r="K2754" s="5"/>
      <c r="L2754" s="5"/>
      <c r="M2754" s="5"/>
      <c r="N2754" s="5"/>
      <c r="O2754" s="5"/>
      <c r="P2754" s="5"/>
      <c r="Q2754" s="5"/>
    </row>
    <row r="2755">
      <c r="A2755" s="5" t="s">
        <v>1128</v>
      </c>
      <c r="B2755" s="5" t="s">
        <v>7143</v>
      </c>
      <c r="C2755" s="7" t="str">
        <f t="shared" si="1"/>
        <v>Stephen Wittman</v>
      </c>
      <c r="D2755" s="5"/>
      <c r="E2755" s="5" t="s">
        <v>11653</v>
      </c>
      <c r="F2755" s="5" t="s">
        <v>11654</v>
      </c>
      <c r="G2755" s="5" t="s">
        <v>11655</v>
      </c>
      <c r="H2755" s="5"/>
      <c r="I2755" s="5"/>
      <c r="J2755" s="5"/>
      <c r="K2755" s="5"/>
      <c r="L2755" s="5"/>
      <c r="M2755" s="5"/>
      <c r="N2755" s="5"/>
      <c r="O2755" s="5"/>
      <c r="P2755" s="5"/>
      <c r="Q2755" s="5"/>
    </row>
    <row r="2756">
      <c r="A2756" s="5" t="s">
        <v>8471</v>
      </c>
      <c r="B2756" s="5" t="s">
        <v>8472</v>
      </c>
      <c r="C2756" s="7" t="str">
        <f t="shared" si="1"/>
        <v>Sheri Villane</v>
      </c>
      <c r="D2756" s="5"/>
      <c r="E2756" s="5" t="s">
        <v>11656</v>
      </c>
      <c r="F2756" s="5" t="s">
        <v>11657</v>
      </c>
      <c r="G2756" s="5" t="s">
        <v>11658</v>
      </c>
      <c r="H2756" s="5"/>
      <c r="I2756" s="5"/>
      <c r="J2756" s="5"/>
      <c r="K2756" s="5"/>
      <c r="L2756" s="5"/>
      <c r="M2756" s="5"/>
      <c r="N2756" s="5"/>
      <c r="O2756" s="5"/>
      <c r="P2756" s="5"/>
      <c r="Q2756" s="5"/>
    </row>
    <row r="2757">
      <c r="A2757" s="5" t="s">
        <v>8473</v>
      </c>
      <c r="B2757" s="5" t="s">
        <v>8474</v>
      </c>
      <c r="C2757" s="7" t="str">
        <f t="shared" si="1"/>
        <v>Tatsiana Kerimova</v>
      </c>
      <c r="D2757" s="5"/>
      <c r="E2757" s="5" t="s">
        <v>11659</v>
      </c>
      <c r="F2757" s="5" t="s">
        <v>11660</v>
      </c>
      <c r="G2757" s="5" t="s">
        <v>1470</v>
      </c>
      <c r="H2757" s="5"/>
      <c r="I2757" s="5"/>
      <c r="J2757" s="5"/>
      <c r="K2757" s="5"/>
      <c r="L2757" s="5"/>
      <c r="M2757" s="5"/>
      <c r="N2757" s="5"/>
      <c r="O2757" s="5"/>
      <c r="P2757" s="5"/>
      <c r="Q2757" s="5"/>
    </row>
    <row r="2758">
      <c r="A2758" s="5" t="s">
        <v>94</v>
      </c>
      <c r="B2758" s="5" t="s">
        <v>1667</v>
      </c>
      <c r="C2758" s="7" t="str">
        <f t="shared" si="1"/>
        <v>Mark Greenhouse</v>
      </c>
      <c r="D2758" s="5"/>
      <c r="E2758" s="5" t="s">
        <v>1671</v>
      </c>
      <c r="F2758" s="5" t="s">
        <v>11661</v>
      </c>
      <c r="G2758" s="5" t="s">
        <v>8227</v>
      </c>
      <c r="H2758" s="5"/>
      <c r="I2758" s="5"/>
      <c r="J2758" s="5"/>
      <c r="K2758" s="5"/>
      <c r="L2758" s="5"/>
      <c r="M2758" s="5"/>
      <c r="N2758" s="5"/>
      <c r="O2758" s="5"/>
      <c r="P2758" s="5"/>
      <c r="Q2758" s="5"/>
    </row>
    <row r="2759">
      <c r="A2759" s="5" t="s">
        <v>8478</v>
      </c>
      <c r="B2759" s="5" t="s">
        <v>8479</v>
      </c>
      <c r="C2759" s="7" t="str">
        <f t="shared" si="1"/>
        <v>Bernadette Cardenas</v>
      </c>
      <c r="D2759" s="5"/>
      <c r="E2759" s="5" t="s">
        <v>11662</v>
      </c>
      <c r="F2759" s="5" t="s">
        <v>11663</v>
      </c>
      <c r="G2759" s="5" t="s">
        <v>11664</v>
      </c>
      <c r="H2759" s="5"/>
      <c r="I2759" s="5"/>
      <c r="J2759" s="5"/>
      <c r="K2759" s="5"/>
      <c r="L2759" s="5"/>
      <c r="M2759" s="5"/>
      <c r="N2759" s="5"/>
      <c r="O2759" s="5"/>
      <c r="P2759" s="5"/>
      <c r="Q2759" s="5"/>
    </row>
    <row r="2760">
      <c r="A2760" s="5" t="s">
        <v>8078</v>
      </c>
      <c r="B2760" s="5" t="s">
        <v>8480</v>
      </c>
      <c r="C2760" s="7" t="str">
        <f t="shared" si="1"/>
        <v>Marty Nickison</v>
      </c>
      <c r="D2760" s="5"/>
      <c r="E2760" s="5" t="s">
        <v>11665</v>
      </c>
      <c r="F2760" s="5" t="s">
        <v>11666</v>
      </c>
      <c r="G2760" s="5" t="s">
        <v>11667</v>
      </c>
      <c r="H2760" s="5"/>
      <c r="I2760" s="5"/>
      <c r="J2760" s="5"/>
      <c r="K2760" s="5"/>
      <c r="L2760" s="5"/>
      <c r="M2760" s="5"/>
      <c r="N2760" s="5"/>
      <c r="O2760" s="5"/>
      <c r="P2760" s="5"/>
      <c r="Q2760" s="5"/>
    </row>
    <row r="2761">
      <c r="A2761" s="5" t="s">
        <v>1504</v>
      </c>
      <c r="B2761" s="5" t="s">
        <v>4917</v>
      </c>
      <c r="C2761" s="7" t="str">
        <f t="shared" si="1"/>
        <v>Vanessa Moore</v>
      </c>
      <c r="D2761" s="5"/>
      <c r="E2761" s="5" t="s">
        <v>11668</v>
      </c>
      <c r="F2761" s="5" t="s">
        <v>11669</v>
      </c>
      <c r="G2761" s="5" t="s">
        <v>9548</v>
      </c>
      <c r="H2761" s="5"/>
      <c r="I2761" s="5"/>
      <c r="J2761" s="5"/>
      <c r="K2761" s="5"/>
      <c r="L2761" s="5"/>
      <c r="M2761" s="5"/>
      <c r="N2761" s="5"/>
      <c r="O2761" s="5"/>
      <c r="P2761" s="5"/>
      <c r="Q2761" s="5"/>
    </row>
    <row r="2762">
      <c r="A2762" s="5" t="s">
        <v>4353</v>
      </c>
      <c r="B2762" s="5" t="s">
        <v>8483</v>
      </c>
      <c r="C2762" s="7" t="str">
        <f t="shared" si="1"/>
        <v>Rodney Gressley</v>
      </c>
      <c r="D2762" s="5"/>
      <c r="E2762" s="5" t="s">
        <v>11670</v>
      </c>
      <c r="F2762" s="5" t="s">
        <v>11671</v>
      </c>
      <c r="G2762" s="5" t="s">
        <v>143</v>
      </c>
      <c r="H2762" s="5"/>
      <c r="I2762" s="5"/>
      <c r="J2762" s="5"/>
      <c r="K2762" s="5"/>
      <c r="L2762" s="5"/>
      <c r="M2762" s="5"/>
      <c r="N2762" s="5"/>
      <c r="O2762" s="5"/>
      <c r="P2762" s="5"/>
      <c r="Q2762" s="5"/>
    </row>
    <row r="2763">
      <c r="A2763" s="5" t="s">
        <v>1676</v>
      </c>
      <c r="B2763" s="5" t="s">
        <v>1037</v>
      </c>
      <c r="C2763" s="7" t="str">
        <f t="shared" si="1"/>
        <v>Ramsey Davies</v>
      </c>
      <c r="D2763" s="5"/>
      <c r="E2763" s="5" t="s">
        <v>1677</v>
      </c>
      <c r="F2763" s="5" t="s">
        <v>11672</v>
      </c>
      <c r="G2763" s="5" t="s">
        <v>11673</v>
      </c>
      <c r="H2763" s="5"/>
      <c r="I2763" s="5"/>
      <c r="J2763" s="5"/>
      <c r="K2763" s="5"/>
      <c r="L2763" s="5"/>
      <c r="M2763" s="5"/>
      <c r="N2763" s="5"/>
      <c r="O2763" s="5"/>
      <c r="P2763" s="5"/>
      <c r="Q2763" s="5"/>
    </row>
    <row r="2764">
      <c r="A2764" s="5" t="s">
        <v>8485</v>
      </c>
      <c r="B2764" s="5" t="s">
        <v>8486</v>
      </c>
      <c r="C2764" s="7" t="str">
        <f t="shared" si="1"/>
        <v>Vuong Trieu</v>
      </c>
      <c r="D2764" s="5"/>
      <c r="E2764" s="5" t="s">
        <v>11674</v>
      </c>
      <c r="F2764" s="5" t="s">
        <v>11675</v>
      </c>
      <c r="G2764" s="5" t="s">
        <v>11676</v>
      </c>
      <c r="H2764" s="5"/>
      <c r="I2764" s="5"/>
      <c r="J2764" s="5"/>
      <c r="K2764" s="5"/>
      <c r="L2764" s="5"/>
      <c r="M2764" s="5"/>
      <c r="N2764" s="5"/>
      <c r="O2764" s="5"/>
      <c r="P2764" s="5"/>
      <c r="Q2764" s="5"/>
    </row>
    <row r="2765">
      <c r="A2765" s="5" t="s">
        <v>3929</v>
      </c>
      <c r="B2765" s="5" t="s">
        <v>7053</v>
      </c>
      <c r="C2765" s="7" t="str">
        <f t="shared" si="1"/>
        <v>Leslie Wolfe</v>
      </c>
      <c r="D2765" s="5"/>
      <c r="E2765" s="5" t="s">
        <v>11677</v>
      </c>
      <c r="F2765" s="5" t="s">
        <v>11678</v>
      </c>
      <c r="G2765" s="5" t="s">
        <v>11679</v>
      </c>
      <c r="H2765" s="5"/>
      <c r="I2765" s="5"/>
      <c r="J2765" s="5"/>
      <c r="K2765" s="5"/>
      <c r="L2765" s="5"/>
      <c r="M2765" s="5"/>
      <c r="N2765" s="5"/>
      <c r="O2765" s="5"/>
      <c r="P2765" s="5"/>
      <c r="Q2765" s="5"/>
    </row>
    <row r="2766">
      <c r="A2766" s="5" t="s">
        <v>144</v>
      </c>
      <c r="B2766" s="5" t="s">
        <v>8489</v>
      </c>
      <c r="C2766" s="7" t="str">
        <f t="shared" si="1"/>
        <v>Paul Colichman</v>
      </c>
      <c r="D2766" s="5"/>
      <c r="E2766" s="5" t="s">
        <v>11680</v>
      </c>
      <c r="F2766" s="5" t="s">
        <v>11681</v>
      </c>
      <c r="G2766" s="5" t="s">
        <v>132</v>
      </c>
      <c r="H2766" s="5"/>
      <c r="I2766" s="5"/>
      <c r="J2766" s="5"/>
      <c r="K2766" s="5"/>
      <c r="L2766" s="5"/>
      <c r="M2766" s="5"/>
      <c r="N2766" s="5"/>
      <c r="O2766" s="5"/>
      <c r="P2766" s="5"/>
      <c r="Q2766" s="5"/>
    </row>
    <row r="2767">
      <c r="A2767" s="5" t="s">
        <v>1331</v>
      </c>
      <c r="B2767" s="5" t="s">
        <v>1040</v>
      </c>
      <c r="C2767" s="7" t="str">
        <f t="shared" si="1"/>
        <v>Ryan Walker</v>
      </c>
      <c r="D2767" s="5"/>
      <c r="E2767" s="5" t="s">
        <v>11682</v>
      </c>
      <c r="F2767" s="5" t="s">
        <v>11683</v>
      </c>
      <c r="G2767" s="5" t="s">
        <v>7556</v>
      </c>
      <c r="H2767" s="5"/>
      <c r="I2767" s="5"/>
      <c r="J2767" s="5"/>
      <c r="K2767" s="5"/>
      <c r="L2767" s="5"/>
      <c r="M2767" s="5"/>
      <c r="N2767" s="5"/>
      <c r="O2767" s="5"/>
      <c r="P2767" s="5"/>
      <c r="Q2767" s="5"/>
    </row>
    <row r="2768">
      <c r="A2768" s="5" t="s">
        <v>4674</v>
      </c>
      <c r="B2768" s="5" t="s">
        <v>8493</v>
      </c>
      <c r="C2768" s="7" t="str">
        <f t="shared" si="1"/>
        <v>Cliff Umans</v>
      </c>
      <c r="D2768" s="5"/>
      <c r="E2768" s="5" t="s">
        <v>11684</v>
      </c>
      <c r="F2768" s="5" t="s">
        <v>11685</v>
      </c>
      <c r="G2768" s="5" t="s">
        <v>362</v>
      </c>
      <c r="H2768" s="5"/>
      <c r="I2768" s="5"/>
      <c r="J2768" s="5"/>
      <c r="K2768" s="5"/>
      <c r="L2768" s="5"/>
      <c r="M2768" s="5"/>
      <c r="N2768" s="5"/>
      <c r="O2768" s="5"/>
      <c r="P2768" s="5"/>
      <c r="Q2768" s="5"/>
    </row>
    <row r="2769">
      <c r="A2769" s="5" t="s">
        <v>133</v>
      </c>
      <c r="B2769" s="5" t="s">
        <v>8496</v>
      </c>
      <c r="C2769" s="7" t="str">
        <f t="shared" si="1"/>
        <v>Tony Cipriano, CPA</v>
      </c>
      <c r="D2769" s="5"/>
      <c r="E2769" s="5" t="s">
        <v>11686</v>
      </c>
      <c r="F2769" s="5" t="s">
        <v>11687</v>
      </c>
      <c r="G2769" s="5" t="s">
        <v>10989</v>
      </c>
      <c r="H2769" s="5"/>
      <c r="I2769" s="5"/>
      <c r="J2769" s="5"/>
      <c r="K2769" s="5"/>
      <c r="L2769" s="5"/>
      <c r="M2769" s="5"/>
      <c r="N2769" s="5"/>
      <c r="O2769" s="5"/>
      <c r="P2769" s="5"/>
      <c r="Q2769" s="5"/>
    </row>
    <row r="2770">
      <c r="A2770" s="5" t="s">
        <v>770</v>
      </c>
      <c r="B2770" s="5" t="s">
        <v>8499</v>
      </c>
      <c r="C2770" s="7" t="str">
        <f t="shared" si="1"/>
        <v>Brenda Hull</v>
      </c>
      <c r="D2770" s="5"/>
      <c r="E2770" s="5" t="s">
        <v>11688</v>
      </c>
      <c r="F2770" s="5" t="s">
        <v>11689</v>
      </c>
      <c r="G2770" s="5" t="s">
        <v>132</v>
      </c>
      <c r="H2770" s="5"/>
      <c r="I2770" s="5"/>
      <c r="J2770" s="5"/>
      <c r="K2770" s="5"/>
      <c r="L2770" s="5"/>
      <c r="M2770" s="5"/>
      <c r="N2770" s="5"/>
      <c r="O2770" s="5"/>
      <c r="P2770" s="5"/>
      <c r="Q2770" s="5"/>
    </row>
    <row r="2771">
      <c r="A2771" s="5" t="s">
        <v>1678</v>
      </c>
      <c r="B2771" s="5" t="s">
        <v>1679</v>
      </c>
      <c r="C2771" s="7" t="str">
        <f t="shared" si="1"/>
        <v>Alen Sarkissians (EIT)</v>
      </c>
      <c r="D2771" s="5"/>
      <c r="E2771" s="5" t="s">
        <v>1680</v>
      </c>
      <c r="F2771" s="5" t="s">
        <v>4301</v>
      </c>
      <c r="G2771" s="5" t="s">
        <v>11690</v>
      </c>
      <c r="H2771" s="5"/>
      <c r="I2771" s="5"/>
      <c r="J2771" s="5"/>
      <c r="K2771" s="5"/>
      <c r="L2771" s="5"/>
      <c r="M2771" s="5"/>
      <c r="N2771" s="5"/>
      <c r="O2771" s="5"/>
      <c r="P2771" s="5"/>
      <c r="Q2771" s="5"/>
    </row>
    <row r="2772">
      <c r="A2772" s="5" t="s">
        <v>94</v>
      </c>
      <c r="B2772" s="5" t="s">
        <v>8502</v>
      </c>
      <c r="C2772" s="7" t="str">
        <f t="shared" si="1"/>
        <v>Mark McNelis</v>
      </c>
      <c r="D2772" s="5"/>
      <c r="E2772" s="5" t="s">
        <v>11691</v>
      </c>
      <c r="F2772" s="5" t="s">
        <v>11692</v>
      </c>
      <c r="G2772" s="5" t="s">
        <v>11693</v>
      </c>
      <c r="H2772" s="5"/>
      <c r="I2772" s="5"/>
      <c r="J2772" s="5"/>
      <c r="K2772" s="5"/>
      <c r="L2772" s="5"/>
      <c r="M2772" s="5"/>
      <c r="N2772" s="5"/>
      <c r="O2772" s="5"/>
      <c r="P2772" s="5"/>
      <c r="Q2772" s="5"/>
    </row>
    <row r="2773">
      <c r="A2773" s="5" t="s">
        <v>3292</v>
      </c>
      <c r="B2773" s="5" t="s">
        <v>8503</v>
      </c>
      <c r="C2773" s="7" t="str">
        <f t="shared" si="1"/>
        <v>Karen Barnato</v>
      </c>
      <c r="D2773" s="5"/>
      <c r="E2773" s="5" t="s">
        <v>11694</v>
      </c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</row>
    <row r="2774">
      <c r="A2774" s="5" t="s">
        <v>8505</v>
      </c>
      <c r="B2774" s="5" t="s">
        <v>8507</v>
      </c>
      <c r="C2774" s="7" t="str">
        <f t="shared" si="1"/>
        <v>Philippe TREBAUL</v>
      </c>
      <c r="D2774" s="5"/>
      <c r="E2774" s="5" t="s">
        <v>11695</v>
      </c>
      <c r="F2774" s="5" t="s">
        <v>11696</v>
      </c>
      <c r="G2774" s="5" t="s">
        <v>11697</v>
      </c>
      <c r="H2774" s="5"/>
      <c r="I2774" s="5"/>
      <c r="J2774" s="5"/>
      <c r="K2774" s="5"/>
      <c r="L2774" s="5"/>
      <c r="M2774" s="5"/>
      <c r="N2774" s="5"/>
      <c r="O2774" s="5"/>
      <c r="P2774" s="5"/>
      <c r="Q2774" s="5"/>
    </row>
    <row r="2775">
      <c r="A2775" s="5" t="s">
        <v>8508</v>
      </c>
      <c r="B2775" s="5" t="s">
        <v>6059</v>
      </c>
      <c r="C2775" s="7" t="str">
        <f t="shared" si="1"/>
        <v>Secundino Medina</v>
      </c>
      <c r="D2775" s="5"/>
      <c r="E2775" s="5" t="s">
        <v>11698</v>
      </c>
      <c r="F2775" s="5" t="s">
        <v>11699</v>
      </c>
      <c r="G2775" s="5" t="s">
        <v>11700</v>
      </c>
      <c r="H2775" s="5"/>
      <c r="I2775" s="5"/>
      <c r="J2775" s="5"/>
      <c r="K2775" s="5"/>
      <c r="L2775" s="5"/>
      <c r="M2775" s="5"/>
      <c r="N2775" s="5"/>
      <c r="O2775" s="5"/>
      <c r="P2775" s="5"/>
      <c r="Q2775" s="5"/>
    </row>
    <row r="2776">
      <c r="A2776" s="5" t="s">
        <v>8509</v>
      </c>
      <c r="B2776" s="5" t="s">
        <v>8510</v>
      </c>
      <c r="C2776" s="7" t="str">
        <f t="shared" si="1"/>
        <v>Anya Pihura</v>
      </c>
      <c r="D2776" s="5"/>
      <c r="E2776" s="5" t="s">
        <v>11701</v>
      </c>
      <c r="F2776" s="5" t="s">
        <v>11702</v>
      </c>
      <c r="G2776" s="5" t="s">
        <v>1652</v>
      </c>
      <c r="H2776" s="5"/>
      <c r="I2776" s="5"/>
      <c r="J2776" s="5"/>
      <c r="K2776" s="5"/>
      <c r="L2776" s="5"/>
      <c r="M2776" s="5"/>
      <c r="N2776" s="5"/>
      <c r="O2776" s="5"/>
      <c r="P2776" s="5"/>
      <c r="Q2776" s="5"/>
    </row>
    <row r="2777">
      <c r="A2777" s="5" t="s">
        <v>8511</v>
      </c>
      <c r="B2777" s="5" t="s">
        <v>5436</v>
      </c>
      <c r="C2777" s="7" t="str">
        <f t="shared" si="1"/>
        <v>Renato Ochoa</v>
      </c>
      <c r="D2777" s="5"/>
      <c r="E2777" s="5" t="s">
        <v>11703</v>
      </c>
      <c r="F2777" s="16" t="s">
        <v>11704</v>
      </c>
      <c r="G2777" s="5" t="s">
        <v>143</v>
      </c>
      <c r="H2777" s="5"/>
      <c r="I2777" s="5"/>
      <c r="J2777" s="5"/>
      <c r="K2777" s="5"/>
      <c r="L2777" s="5"/>
      <c r="M2777" s="5"/>
      <c r="N2777" s="5"/>
      <c r="O2777" s="5"/>
      <c r="P2777" s="5"/>
      <c r="Q2777" s="5"/>
    </row>
    <row r="2778">
      <c r="A2778" s="5" t="s">
        <v>81</v>
      </c>
      <c r="B2778" s="5" t="s">
        <v>8514</v>
      </c>
      <c r="C2778" s="7" t="str">
        <f t="shared" si="1"/>
        <v>Tommy Funderburk</v>
      </c>
      <c r="D2778" s="5"/>
      <c r="E2778" s="5" t="s">
        <v>11705</v>
      </c>
      <c r="F2778" s="5" t="s">
        <v>11706</v>
      </c>
      <c r="G2778" s="5" t="s">
        <v>11707</v>
      </c>
      <c r="H2778" s="5"/>
      <c r="I2778" s="5"/>
      <c r="J2778" s="5"/>
      <c r="K2778" s="5"/>
      <c r="L2778" s="5"/>
      <c r="M2778" s="5"/>
      <c r="N2778" s="5"/>
      <c r="O2778" s="5"/>
      <c r="P2778" s="5"/>
      <c r="Q2778" s="5"/>
    </row>
    <row r="2779">
      <c r="A2779" s="5" t="s">
        <v>1683</v>
      </c>
      <c r="B2779" s="5" t="s">
        <v>149</v>
      </c>
      <c r="C2779" s="7" t="str">
        <f t="shared" si="1"/>
        <v>Shirley Eichhorn</v>
      </c>
      <c r="D2779" s="5"/>
      <c r="E2779" s="5" t="s">
        <v>1685</v>
      </c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</row>
    <row r="2780">
      <c r="A2780" s="5" t="s">
        <v>3241</v>
      </c>
      <c r="B2780" s="5" t="s">
        <v>8518</v>
      </c>
      <c r="C2780" s="7" t="str">
        <f t="shared" si="1"/>
        <v>Shawn Lafferty</v>
      </c>
      <c r="D2780" s="5"/>
      <c r="E2780" s="5" t="s">
        <v>11708</v>
      </c>
      <c r="F2780" s="5" t="s">
        <v>11709</v>
      </c>
      <c r="G2780" s="5" t="s">
        <v>143</v>
      </c>
      <c r="H2780" s="5"/>
      <c r="I2780" s="5"/>
      <c r="J2780" s="5"/>
      <c r="K2780" s="5"/>
      <c r="L2780" s="5"/>
      <c r="M2780" s="5"/>
      <c r="N2780" s="5"/>
      <c r="O2780" s="5"/>
      <c r="P2780" s="5"/>
      <c r="Q2780" s="5"/>
    </row>
    <row r="2781">
      <c r="A2781" s="5" t="s">
        <v>2564</v>
      </c>
      <c r="B2781" s="5" t="s">
        <v>319</v>
      </c>
      <c r="C2781" s="7" t="str">
        <f t="shared" si="1"/>
        <v>Randall Kaplan</v>
      </c>
      <c r="D2781" s="5"/>
      <c r="E2781" s="5" t="s">
        <v>11710</v>
      </c>
      <c r="F2781" s="5" t="s">
        <v>11711</v>
      </c>
      <c r="G2781" s="5" t="s">
        <v>888</v>
      </c>
      <c r="H2781" s="5"/>
      <c r="I2781" s="5"/>
      <c r="J2781" s="5"/>
      <c r="K2781" s="5"/>
      <c r="L2781" s="5"/>
      <c r="M2781" s="5"/>
      <c r="N2781" s="5"/>
      <c r="O2781" s="5"/>
      <c r="P2781" s="5"/>
      <c r="Q2781" s="5"/>
    </row>
    <row r="2782">
      <c r="A2782" s="5" t="s">
        <v>1952</v>
      </c>
      <c r="B2782" s="5" t="s">
        <v>8521</v>
      </c>
      <c r="C2782" s="7" t="str">
        <f t="shared" si="1"/>
        <v>Terry Shirokoff CPP</v>
      </c>
      <c r="D2782" s="5"/>
      <c r="E2782" s="5" t="s">
        <v>11712</v>
      </c>
      <c r="F2782" s="5" t="s">
        <v>11713</v>
      </c>
      <c r="G2782" s="5" t="s">
        <v>11714</v>
      </c>
      <c r="H2782" s="5"/>
      <c r="I2782" s="5"/>
      <c r="J2782" s="5"/>
      <c r="K2782" s="5"/>
      <c r="L2782" s="5"/>
      <c r="M2782" s="5"/>
      <c r="N2782" s="5"/>
      <c r="O2782" s="5"/>
      <c r="P2782" s="5"/>
      <c r="Q2782" s="5"/>
    </row>
    <row r="2783">
      <c r="A2783" s="5" t="s">
        <v>231</v>
      </c>
      <c r="B2783" s="5" t="s">
        <v>1689</v>
      </c>
      <c r="C2783" s="7" t="str">
        <f t="shared" si="1"/>
        <v>Dave Martinez</v>
      </c>
      <c r="D2783" s="5"/>
      <c r="E2783" s="5" t="s">
        <v>1695</v>
      </c>
      <c r="F2783" s="5" t="s">
        <v>11715</v>
      </c>
      <c r="G2783" s="5" t="s">
        <v>11716</v>
      </c>
      <c r="H2783" s="5"/>
      <c r="I2783" s="5"/>
      <c r="J2783" s="5"/>
      <c r="K2783" s="5"/>
      <c r="L2783" s="5"/>
      <c r="M2783" s="5"/>
      <c r="N2783" s="5"/>
      <c r="O2783" s="5"/>
      <c r="P2783" s="5"/>
      <c r="Q2783" s="5"/>
    </row>
    <row r="2784">
      <c r="A2784" s="5" t="s">
        <v>144</v>
      </c>
      <c r="B2784" s="5" t="s">
        <v>8525</v>
      </c>
      <c r="C2784" s="7" t="str">
        <f t="shared" si="1"/>
        <v>Paul Manfredi</v>
      </c>
      <c r="D2784" s="5"/>
      <c r="E2784" s="5" t="s">
        <v>11717</v>
      </c>
      <c r="F2784" s="5" t="s">
        <v>4346</v>
      </c>
      <c r="G2784" s="5" t="s">
        <v>11718</v>
      </c>
      <c r="H2784" s="5"/>
      <c r="I2784" s="5"/>
      <c r="J2784" s="5"/>
      <c r="K2784" s="5"/>
      <c r="L2784" s="5"/>
      <c r="M2784" s="5"/>
      <c r="N2784" s="5"/>
      <c r="O2784" s="5"/>
      <c r="P2784" s="5"/>
      <c r="Q2784" s="5"/>
    </row>
    <row r="2785">
      <c r="A2785" s="5" t="s">
        <v>8527</v>
      </c>
      <c r="B2785" s="5" t="s">
        <v>8529</v>
      </c>
      <c r="C2785" s="7" t="str">
        <f t="shared" si="1"/>
        <v>Natalee Bales</v>
      </c>
      <c r="D2785" s="5"/>
      <c r="E2785" s="5" t="s">
        <v>11719</v>
      </c>
      <c r="F2785" s="5" t="s">
        <v>11720</v>
      </c>
      <c r="G2785" s="5" t="s">
        <v>11721</v>
      </c>
      <c r="H2785" s="5"/>
      <c r="I2785" s="5"/>
      <c r="J2785" s="5"/>
      <c r="K2785" s="5"/>
      <c r="L2785" s="5"/>
      <c r="M2785" s="5"/>
      <c r="N2785" s="5"/>
      <c r="O2785" s="5"/>
      <c r="P2785" s="5"/>
      <c r="Q2785" s="5"/>
    </row>
    <row r="2786">
      <c r="A2786" s="5" t="s">
        <v>721</v>
      </c>
      <c r="B2786" s="5" t="s">
        <v>1697</v>
      </c>
      <c r="C2786" s="7" t="str">
        <f t="shared" si="1"/>
        <v>Joseph Sampson</v>
      </c>
      <c r="D2786" s="5"/>
      <c r="E2786" s="5" t="s">
        <v>1699</v>
      </c>
      <c r="F2786" s="5" t="s">
        <v>11722</v>
      </c>
      <c r="G2786" s="5" t="s">
        <v>11723</v>
      </c>
      <c r="H2786" s="5"/>
      <c r="I2786" s="5"/>
      <c r="J2786" s="5"/>
      <c r="K2786" s="5"/>
      <c r="L2786" s="5"/>
      <c r="M2786" s="5"/>
      <c r="N2786" s="5"/>
      <c r="O2786" s="5"/>
      <c r="P2786" s="5"/>
      <c r="Q2786" s="5"/>
    </row>
    <row r="2787">
      <c r="A2787" s="5" t="s">
        <v>3496</v>
      </c>
      <c r="B2787" s="5" t="s">
        <v>8532</v>
      </c>
      <c r="C2787" s="7" t="str">
        <f t="shared" si="1"/>
        <v>Jody Hindman, PHR, SHRM-CP</v>
      </c>
      <c r="D2787" s="5"/>
      <c r="E2787" s="5" t="s">
        <v>11724</v>
      </c>
      <c r="F2787" s="5" t="s">
        <v>11725</v>
      </c>
      <c r="G2787" s="5" t="s">
        <v>11726</v>
      </c>
      <c r="H2787" s="5"/>
      <c r="I2787" s="5"/>
      <c r="J2787" s="5"/>
      <c r="K2787" s="5"/>
      <c r="L2787" s="5"/>
      <c r="M2787" s="5"/>
      <c r="N2787" s="5"/>
      <c r="O2787" s="5"/>
      <c r="P2787" s="5"/>
      <c r="Q2787" s="5"/>
    </row>
    <row r="2788">
      <c r="A2788" s="5" t="s">
        <v>8533</v>
      </c>
      <c r="B2788" s="5" t="s">
        <v>8534</v>
      </c>
      <c r="C2788" s="7" t="str">
        <f t="shared" si="1"/>
        <v>Slava Borisov</v>
      </c>
      <c r="D2788" s="5"/>
      <c r="E2788" s="5" t="s">
        <v>11727</v>
      </c>
      <c r="F2788" s="5" t="s">
        <v>11728</v>
      </c>
      <c r="G2788" s="5" t="s">
        <v>132</v>
      </c>
      <c r="H2788" s="5"/>
      <c r="I2788" s="5"/>
      <c r="J2788" s="5"/>
      <c r="K2788" s="5"/>
      <c r="L2788" s="5"/>
      <c r="M2788" s="5"/>
      <c r="N2788" s="5"/>
      <c r="O2788" s="5"/>
      <c r="P2788" s="5"/>
      <c r="Q2788" s="5"/>
    </row>
    <row r="2789">
      <c r="A2789" s="5" t="s">
        <v>685</v>
      </c>
      <c r="B2789" s="5" t="s">
        <v>8537</v>
      </c>
      <c r="C2789" s="7" t="str">
        <f t="shared" si="1"/>
        <v>Scott Goldstein</v>
      </c>
      <c r="D2789" s="5"/>
      <c r="E2789" s="5" t="s">
        <v>11729</v>
      </c>
      <c r="F2789" s="5" t="s">
        <v>11730</v>
      </c>
      <c r="G2789" s="5" t="s">
        <v>11731</v>
      </c>
      <c r="H2789" s="5"/>
      <c r="I2789" s="5"/>
      <c r="J2789" s="5"/>
      <c r="K2789" s="5"/>
      <c r="L2789" s="5"/>
      <c r="M2789" s="5"/>
      <c r="N2789" s="5"/>
      <c r="O2789" s="5"/>
      <c r="P2789" s="5"/>
      <c r="Q2789" s="5"/>
    </row>
    <row r="2790">
      <c r="A2790" s="5" t="s">
        <v>3065</v>
      </c>
      <c r="B2790" s="5" t="s">
        <v>833</v>
      </c>
      <c r="C2790" s="7" t="str">
        <f t="shared" si="1"/>
        <v>Jessica Roberts</v>
      </c>
      <c r="D2790" s="5"/>
      <c r="E2790" s="5" t="s">
        <v>11732</v>
      </c>
      <c r="F2790" s="5" t="s">
        <v>11733</v>
      </c>
      <c r="G2790" s="5" t="s">
        <v>11733</v>
      </c>
      <c r="H2790" s="5"/>
      <c r="I2790" s="5"/>
      <c r="J2790" s="5"/>
      <c r="K2790" s="5"/>
      <c r="L2790" s="5"/>
      <c r="M2790" s="5"/>
      <c r="N2790" s="5"/>
      <c r="O2790" s="5"/>
      <c r="P2790" s="5"/>
      <c r="Q2790" s="5"/>
    </row>
    <row r="2791">
      <c r="A2791" s="5" t="s">
        <v>94</v>
      </c>
      <c r="B2791" s="5" t="s">
        <v>8545</v>
      </c>
      <c r="C2791" s="7" t="str">
        <f t="shared" si="1"/>
        <v>Mark Selak</v>
      </c>
      <c r="D2791" s="5"/>
      <c r="E2791" s="5" t="s">
        <v>11734</v>
      </c>
      <c r="F2791" s="5" t="s">
        <v>11735</v>
      </c>
      <c r="G2791" s="5" t="s">
        <v>11736</v>
      </c>
      <c r="H2791" s="5"/>
      <c r="I2791" s="5"/>
      <c r="J2791" s="5"/>
      <c r="K2791" s="5"/>
      <c r="L2791" s="5"/>
      <c r="M2791" s="5"/>
      <c r="N2791" s="5"/>
      <c r="O2791" s="5"/>
      <c r="P2791" s="5"/>
      <c r="Q2791" s="5"/>
    </row>
    <row r="2792">
      <c r="A2792" s="5" t="s">
        <v>8547</v>
      </c>
      <c r="B2792" s="5" t="s">
        <v>8549</v>
      </c>
      <c r="C2792" s="7" t="str">
        <f t="shared" si="1"/>
        <v>Zura Kakushadze, Ph.D.</v>
      </c>
      <c r="D2792" s="5"/>
      <c r="E2792" s="5" t="s">
        <v>11737</v>
      </c>
      <c r="F2792" s="5" t="s">
        <v>11738</v>
      </c>
      <c r="G2792" s="5" t="s">
        <v>191</v>
      </c>
      <c r="H2792" s="5"/>
      <c r="I2792" s="5"/>
      <c r="J2792" s="5"/>
      <c r="K2792" s="5"/>
      <c r="L2792" s="5"/>
      <c r="M2792" s="5"/>
      <c r="N2792" s="5"/>
      <c r="O2792" s="5"/>
      <c r="P2792" s="5"/>
      <c r="Q2792" s="5"/>
    </row>
    <row r="2793">
      <c r="A2793" s="5" t="s">
        <v>8550</v>
      </c>
      <c r="B2793" s="5" t="s">
        <v>8551</v>
      </c>
      <c r="C2793" s="7" t="str">
        <f t="shared" si="1"/>
        <v>Louise Newell</v>
      </c>
      <c r="D2793" s="5"/>
      <c r="E2793" s="5" t="s">
        <v>11739</v>
      </c>
      <c r="F2793" s="5" t="s">
        <v>4346</v>
      </c>
      <c r="G2793" s="5" t="s">
        <v>11740</v>
      </c>
      <c r="H2793" s="5"/>
      <c r="I2793" s="5"/>
      <c r="J2793" s="5"/>
      <c r="K2793" s="5"/>
      <c r="L2793" s="5"/>
      <c r="M2793" s="5"/>
      <c r="N2793" s="5"/>
      <c r="O2793" s="5"/>
      <c r="P2793" s="5"/>
      <c r="Q2793" s="5"/>
    </row>
    <row r="2794">
      <c r="A2794" s="5" t="s">
        <v>1281</v>
      </c>
      <c r="B2794" s="5" t="s">
        <v>8555</v>
      </c>
      <c r="C2794" s="7" t="str">
        <f t="shared" si="1"/>
        <v>James Zaffino, CPA</v>
      </c>
      <c r="D2794" s="5"/>
      <c r="E2794" s="5" t="s">
        <v>11741</v>
      </c>
      <c r="F2794" s="5" t="s">
        <v>10396</v>
      </c>
      <c r="G2794" s="5" t="s">
        <v>10926</v>
      </c>
      <c r="H2794" s="5"/>
      <c r="I2794" s="5"/>
      <c r="J2794" s="5"/>
      <c r="K2794" s="5"/>
      <c r="L2794" s="5"/>
      <c r="M2794" s="5"/>
      <c r="N2794" s="5"/>
      <c r="O2794" s="5"/>
      <c r="P2794" s="5"/>
      <c r="Q2794" s="5"/>
    </row>
    <row r="2795">
      <c r="A2795" s="5" t="s">
        <v>7859</v>
      </c>
      <c r="B2795" s="5" t="s">
        <v>2014</v>
      </c>
      <c r="C2795" s="7" t="str">
        <f t="shared" si="1"/>
        <v>John J. Nelson</v>
      </c>
      <c r="D2795" s="5"/>
      <c r="E2795" s="5" t="s">
        <v>11742</v>
      </c>
      <c r="F2795" s="5" t="s">
        <v>11743</v>
      </c>
      <c r="G2795" s="5" t="s">
        <v>107</v>
      </c>
      <c r="H2795" s="5"/>
      <c r="I2795" s="5"/>
      <c r="J2795" s="5"/>
      <c r="K2795" s="5"/>
      <c r="L2795" s="5"/>
      <c r="M2795" s="5"/>
      <c r="N2795" s="5"/>
      <c r="O2795" s="5"/>
      <c r="P2795" s="5"/>
      <c r="Q2795" s="5"/>
    </row>
    <row r="2796">
      <c r="A2796" s="5" t="s">
        <v>8559</v>
      </c>
      <c r="B2796" s="5" t="s">
        <v>8560</v>
      </c>
      <c r="C2796" s="7" t="str">
        <f t="shared" si="1"/>
        <v>Tung Chu (LION) 9100+</v>
      </c>
      <c r="D2796" s="5"/>
      <c r="E2796" s="5" t="s">
        <v>11744</v>
      </c>
      <c r="F2796" s="5" t="s">
        <v>11745</v>
      </c>
      <c r="G2796" s="5" t="s">
        <v>11746</v>
      </c>
      <c r="H2796" s="5"/>
      <c r="I2796" s="5"/>
      <c r="J2796" s="5"/>
      <c r="K2796" s="5"/>
      <c r="L2796" s="5"/>
      <c r="M2796" s="5"/>
      <c r="N2796" s="5"/>
      <c r="O2796" s="5"/>
      <c r="P2796" s="5"/>
      <c r="Q2796" s="5"/>
    </row>
    <row r="2797">
      <c r="A2797" s="5" t="s">
        <v>542</v>
      </c>
      <c r="B2797" s="5" t="s">
        <v>5740</v>
      </c>
      <c r="C2797" s="7" t="str">
        <f t="shared" si="1"/>
        <v>Phil Polson</v>
      </c>
      <c r="D2797" s="5"/>
      <c r="E2797" s="5" t="s">
        <v>11747</v>
      </c>
      <c r="F2797" s="5" t="s">
        <v>11748</v>
      </c>
      <c r="G2797" s="5" t="s">
        <v>11749</v>
      </c>
      <c r="H2797" s="5"/>
      <c r="I2797" s="5"/>
      <c r="J2797" s="5"/>
      <c r="K2797" s="5"/>
      <c r="L2797" s="5"/>
      <c r="M2797" s="5"/>
      <c r="N2797" s="5"/>
      <c r="O2797" s="5"/>
      <c r="P2797" s="5"/>
      <c r="Q2797" s="5"/>
    </row>
    <row r="2798">
      <c r="A2798" s="5" t="s">
        <v>202</v>
      </c>
      <c r="B2798" s="5" t="s">
        <v>8563</v>
      </c>
      <c r="C2798" s="7" t="str">
        <f t="shared" si="1"/>
        <v>David Briggs</v>
      </c>
      <c r="D2798" s="5"/>
      <c r="E2798" s="5" t="s">
        <v>11750</v>
      </c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</row>
    <row r="2799">
      <c r="A2799" s="5" t="s">
        <v>8567</v>
      </c>
      <c r="B2799" s="5" t="s">
        <v>8568</v>
      </c>
      <c r="C2799" s="7" t="str">
        <f t="shared" si="1"/>
        <v>Craig R. Brittain</v>
      </c>
      <c r="D2799" s="5"/>
      <c r="E2799" s="5" t="s">
        <v>11751</v>
      </c>
      <c r="F2799" s="5" t="s">
        <v>11752</v>
      </c>
      <c r="G2799" s="5" t="s">
        <v>107</v>
      </c>
      <c r="H2799" s="5"/>
      <c r="I2799" s="5"/>
      <c r="J2799" s="5"/>
      <c r="K2799" s="5"/>
      <c r="L2799" s="5"/>
      <c r="M2799" s="5"/>
      <c r="N2799" s="5"/>
      <c r="O2799" s="5"/>
      <c r="P2799" s="5"/>
      <c r="Q2799" s="5"/>
    </row>
    <row r="2800">
      <c r="A2800" s="5" t="s">
        <v>420</v>
      </c>
      <c r="B2800" s="5" t="s">
        <v>8571</v>
      </c>
      <c r="C2800" s="7" t="str">
        <f t="shared" si="1"/>
        <v>Deborah Rosenau</v>
      </c>
      <c r="D2800" s="5"/>
      <c r="E2800" s="5" t="s">
        <v>11753</v>
      </c>
      <c r="F2800" s="5" t="s">
        <v>5411</v>
      </c>
      <c r="G2800" s="5" t="s">
        <v>11754</v>
      </c>
      <c r="H2800" s="5"/>
      <c r="I2800" s="5"/>
      <c r="J2800" s="5"/>
      <c r="K2800" s="5"/>
      <c r="L2800" s="5"/>
      <c r="M2800" s="5"/>
      <c r="N2800" s="5"/>
      <c r="O2800" s="5"/>
      <c r="P2800" s="5"/>
      <c r="Q2800" s="5"/>
    </row>
    <row r="2801">
      <c r="A2801" s="5" t="s">
        <v>227</v>
      </c>
      <c r="B2801" s="5" t="s">
        <v>8572</v>
      </c>
      <c r="C2801" s="7" t="str">
        <f t="shared" si="1"/>
        <v>Steve Kamotho</v>
      </c>
      <c r="D2801" s="5"/>
      <c r="E2801" s="5" t="s">
        <v>11755</v>
      </c>
      <c r="F2801" s="5" t="s">
        <v>11756</v>
      </c>
      <c r="G2801" s="5" t="s">
        <v>342</v>
      </c>
      <c r="H2801" s="5"/>
      <c r="I2801" s="5"/>
      <c r="J2801" s="5"/>
      <c r="K2801" s="5"/>
      <c r="L2801" s="5"/>
      <c r="M2801" s="5"/>
      <c r="N2801" s="5"/>
      <c r="O2801" s="5"/>
      <c r="P2801" s="5"/>
      <c r="Q2801" s="5"/>
    </row>
    <row r="2802">
      <c r="A2802" s="5" t="s">
        <v>1442</v>
      </c>
      <c r="B2802" s="5" t="s">
        <v>8575</v>
      </c>
      <c r="C2802" s="7" t="str">
        <f t="shared" si="1"/>
        <v>Sean Collier</v>
      </c>
      <c r="D2802" s="5"/>
      <c r="E2802" s="5" t="s">
        <v>11757</v>
      </c>
      <c r="F2802" s="5" t="s">
        <v>2372</v>
      </c>
      <c r="G2802" s="5" t="s">
        <v>11758</v>
      </c>
      <c r="H2802" s="5"/>
      <c r="I2802" s="5"/>
      <c r="J2802" s="5"/>
      <c r="K2802" s="5"/>
      <c r="L2802" s="5"/>
      <c r="M2802" s="5"/>
      <c r="N2802" s="5"/>
      <c r="O2802" s="5"/>
      <c r="P2802" s="5"/>
      <c r="Q2802" s="5"/>
    </row>
    <row r="2803">
      <c r="A2803" s="5" t="s">
        <v>8576</v>
      </c>
      <c r="B2803" s="5" t="s">
        <v>4488</v>
      </c>
      <c r="C2803" s="7" t="str">
        <f t="shared" si="1"/>
        <v>Vinay Patel</v>
      </c>
      <c r="D2803" s="5"/>
      <c r="E2803" s="5" t="s">
        <v>11759</v>
      </c>
      <c r="F2803" s="5" t="s">
        <v>11760</v>
      </c>
      <c r="G2803" s="5" t="s">
        <v>3392</v>
      </c>
      <c r="H2803" s="5"/>
      <c r="I2803" s="5"/>
      <c r="J2803" s="5"/>
      <c r="K2803" s="5"/>
      <c r="L2803" s="5"/>
      <c r="M2803" s="5"/>
      <c r="N2803" s="5"/>
      <c r="O2803" s="5"/>
      <c r="P2803" s="5"/>
      <c r="Q2803" s="5"/>
    </row>
    <row r="2804">
      <c r="A2804" s="5" t="s">
        <v>676</v>
      </c>
      <c r="B2804" s="5" t="s">
        <v>8579</v>
      </c>
      <c r="C2804" s="7" t="str">
        <f t="shared" si="1"/>
        <v>Christopher Hall</v>
      </c>
      <c r="D2804" s="5"/>
      <c r="E2804" s="5" t="s">
        <v>11761</v>
      </c>
      <c r="F2804" s="5" t="s">
        <v>11762</v>
      </c>
      <c r="G2804" s="5" t="s">
        <v>841</v>
      </c>
      <c r="H2804" s="5"/>
      <c r="I2804" s="5"/>
      <c r="J2804" s="5"/>
      <c r="K2804" s="5"/>
      <c r="L2804" s="5"/>
      <c r="M2804" s="5"/>
      <c r="N2804" s="5"/>
      <c r="O2804" s="5"/>
      <c r="P2804" s="5"/>
      <c r="Q2804" s="5"/>
    </row>
    <row r="2805">
      <c r="A2805" s="5" t="s">
        <v>318</v>
      </c>
      <c r="B2805" s="5" t="s">
        <v>8580</v>
      </c>
      <c r="C2805" s="7" t="str">
        <f t="shared" si="1"/>
        <v>Jeff Mcdowell</v>
      </c>
      <c r="D2805" s="5"/>
      <c r="E2805" s="5" t="s">
        <v>11763</v>
      </c>
      <c r="F2805" s="5" t="s">
        <v>11764</v>
      </c>
      <c r="G2805" s="5" t="s">
        <v>11765</v>
      </c>
      <c r="H2805" s="5"/>
      <c r="I2805" s="5"/>
      <c r="J2805" s="5"/>
      <c r="K2805" s="5"/>
      <c r="L2805" s="5"/>
      <c r="M2805" s="5"/>
      <c r="N2805" s="5"/>
      <c r="O2805" s="5"/>
      <c r="P2805" s="5"/>
      <c r="Q2805" s="5"/>
    </row>
    <row r="2806">
      <c r="A2806" s="5" t="s">
        <v>1378</v>
      </c>
      <c r="B2806" s="5" t="s">
        <v>8583</v>
      </c>
      <c r="C2806" s="7" t="str">
        <f t="shared" si="1"/>
        <v>Julia Dilts</v>
      </c>
      <c r="D2806" s="40"/>
      <c r="E2806" s="40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</row>
    <row r="2807">
      <c r="A2807" s="5" t="s">
        <v>169</v>
      </c>
      <c r="B2807" s="5" t="s">
        <v>8586</v>
      </c>
      <c r="C2807" s="7" t="str">
        <f t="shared" si="1"/>
        <v>Michael Hida</v>
      </c>
      <c r="D2807" s="5"/>
      <c r="E2807" s="5" t="s">
        <v>11766</v>
      </c>
      <c r="F2807" s="5" t="s">
        <v>11767</v>
      </c>
      <c r="G2807" s="5" t="s">
        <v>11768</v>
      </c>
      <c r="H2807" s="5"/>
      <c r="I2807" s="5"/>
      <c r="J2807" s="5"/>
      <c r="K2807" s="5"/>
      <c r="L2807" s="5"/>
      <c r="M2807" s="5"/>
      <c r="N2807" s="5"/>
      <c r="O2807" s="5"/>
      <c r="P2807" s="5"/>
      <c r="Q2807" s="5"/>
    </row>
    <row r="2808">
      <c r="A2808" s="5" t="s">
        <v>1281</v>
      </c>
      <c r="B2808" s="5" t="s">
        <v>8587</v>
      </c>
      <c r="C2808" s="7" t="str">
        <f t="shared" si="1"/>
        <v>James Zondlo</v>
      </c>
      <c r="D2808" s="5"/>
      <c r="E2808" s="5" t="s">
        <v>11769</v>
      </c>
      <c r="F2808" s="5" t="s">
        <v>11770</v>
      </c>
      <c r="G2808" s="5" t="s">
        <v>92</v>
      </c>
      <c r="H2808" s="5"/>
      <c r="I2808" s="5"/>
      <c r="J2808" s="5"/>
      <c r="K2808" s="5"/>
      <c r="L2808" s="5"/>
      <c r="M2808" s="5"/>
      <c r="N2808" s="5"/>
      <c r="O2808" s="5"/>
      <c r="P2808" s="5"/>
      <c r="Q2808" s="5"/>
    </row>
    <row r="2809">
      <c r="A2809" s="5" t="s">
        <v>8590</v>
      </c>
      <c r="B2809" s="5" t="s">
        <v>8591</v>
      </c>
      <c r="C2809" s="7" t="str">
        <f t="shared" si="1"/>
        <v>Sabah Murtadha</v>
      </c>
      <c r="D2809" s="5"/>
      <c r="E2809" s="5" t="s">
        <v>11771</v>
      </c>
      <c r="F2809" s="5" t="s">
        <v>11772</v>
      </c>
      <c r="G2809" s="5" t="s">
        <v>11773</v>
      </c>
      <c r="H2809" s="5"/>
      <c r="I2809" s="5"/>
      <c r="J2809" s="5"/>
      <c r="K2809" s="5"/>
      <c r="L2809" s="5"/>
      <c r="M2809" s="5"/>
      <c r="N2809" s="5"/>
      <c r="O2809" s="5"/>
      <c r="P2809" s="5"/>
      <c r="Q2809" s="5"/>
    </row>
    <row r="2810">
      <c r="A2810" s="5" t="s">
        <v>2799</v>
      </c>
      <c r="B2810" s="5" t="s">
        <v>777</v>
      </c>
      <c r="C2810" s="7" t="str">
        <f t="shared" si="1"/>
        <v>Derek Martin</v>
      </c>
      <c r="D2810" s="5"/>
      <c r="E2810" s="5" t="s">
        <v>11774</v>
      </c>
      <c r="F2810" s="5" t="s">
        <v>11775</v>
      </c>
      <c r="G2810" s="5" t="s">
        <v>1580</v>
      </c>
      <c r="H2810" s="5"/>
      <c r="I2810" s="5"/>
      <c r="J2810" s="5"/>
      <c r="K2810" s="5"/>
      <c r="L2810" s="5"/>
      <c r="M2810" s="5"/>
      <c r="N2810" s="5"/>
      <c r="O2810" s="5"/>
      <c r="P2810" s="5"/>
      <c r="Q2810" s="5"/>
    </row>
    <row r="2811">
      <c r="A2811" s="5" t="s">
        <v>6860</v>
      </c>
      <c r="B2811" s="5" t="s">
        <v>8594</v>
      </c>
      <c r="C2811" s="7" t="str">
        <f t="shared" si="1"/>
        <v>Caroline Beckman</v>
      </c>
      <c r="D2811" s="5"/>
      <c r="E2811" s="5" t="s">
        <v>11776</v>
      </c>
      <c r="F2811" s="5" t="s">
        <v>11777</v>
      </c>
      <c r="G2811" s="5" t="s">
        <v>11778</v>
      </c>
      <c r="H2811" s="5"/>
      <c r="I2811" s="5"/>
      <c r="J2811" s="5"/>
      <c r="K2811" s="5"/>
      <c r="L2811" s="5"/>
      <c r="M2811" s="5"/>
      <c r="N2811" s="5"/>
      <c r="O2811" s="5"/>
      <c r="P2811" s="5"/>
      <c r="Q2811" s="5"/>
    </row>
    <row r="2812">
      <c r="A2812" s="5" t="s">
        <v>627</v>
      </c>
      <c r="B2812" s="5" t="s">
        <v>4729</v>
      </c>
      <c r="C2812" s="7" t="str">
        <f t="shared" si="1"/>
        <v>Lawrence Unger</v>
      </c>
      <c r="D2812" s="5"/>
      <c r="E2812" s="5" t="s">
        <v>11779</v>
      </c>
      <c r="F2812" s="5" t="s">
        <v>11780</v>
      </c>
      <c r="G2812" s="5" t="s">
        <v>11781</v>
      </c>
      <c r="H2812" s="5"/>
      <c r="I2812" s="5"/>
      <c r="J2812" s="5"/>
      <c r="K2812" s="5"/>
      <c r="L2812" s="5"/>
      <c r="M2812" s="5"/>
      <c r="N2812" s="5"/>
      <c r="O2812" s="5"/>
      <c r="P2812" s="5"/>
      <c r="Q2812" s="5"/>
    </row>
    <row r="2813">
      <c r="A2813" s="5" t="s">
        <v>8598</v>
      </c>
      <c r="B2813" s="5" t="s">
        <v>8600</v>
      </c>
      <c r="C2813" s="7" t="str">
        <f t="shared" si="1"/>
        <v>Chant Vartanian</v>
      </c>
      <c r="D2813" s="5"/>
      <c r="E2813" s="5" t="s">
        <v>11782</v>
      </c>
      <c r="F2813" s="5" t="s">
        <v>11783</v>
      </c>
      <c r="G2813" s="5" t="s">
        <v>11784</v>
      </c>
      <c r="H2813" s="5"/>
      <c r="I2813" s="5"/>
      <c r="J2813" s="5"/>
      <c r="K2813" s="5"/>
      <c r="L2813" s="5"/>
      <c r="M2813" s="5"/>
      <c r="N2813" s="5"/>
      <c r="O2813" s="5"/>
      <c r="P2813" s="5"/>
      <c r="Q2813" s="5"/>
    </row>
    <row r="2814">
      <c r="A2814" s="5" t="s">
        <v>307</v>
      </c>
      <c r="B2814" s="5" t="s">
        <v>8601</v>
      </c>
      <c r="C2814" s="7" t="str">
        <f t="shared" si="1"/>
        <v>Andrew Brooks, M.D.</v>
      </c>
      <c r="D2814" s="5"/>
      <c r="E2814" s="5" t="s">
        <v>11785</v>
      </c>
      <c r="F2814" s="5" t="s">
        <v>11786</v>
      </c>
      <c r="G2814" s="5" t="s">
        <v>888</v>
      </c>
      <c r="H2814" s="5"/>
      <c r="I2814" s="5"/>
      <c r="J2814" s="5"/>
      <c r="K2814" s="5"/>
      <c r="L2814" s="5"/>
      <c r="M2814" s="5"/>
      <c r="N2814" s="5"/>
      <c r="O2814" s="5"/>
      <c r="P2814" s="5"/>
      <c r="Q2814" s="5"/>
    </row>
    <row r="2815">
      <c r="A2815" s="5" t="s">
        <v>1207</v>
      </c>
      <c r="B2815" s="5" t="s">
        <v>8604</v>
      </c>
      <c r="C2815" s="7" t="str">
        <f t="shared" si="1"/>
        <v>Linda Azar, CTP</v>
      </c>
      <c r="D2815" s="5"/>
      <c r="E2815" s="5" t="s">
        <v>11787</v>
      </c>
      <c r="F2815" s="5" t="s">
        <v>11788</v>
      </c>
      <c r="G2815" s="5" t="s">
        <v>11789</v>
      </c>
      <c r="H2815" s="5"/>
      <c r="I2815" s="5"/>
      <c r="J2815" s="5"/>
      <c r="K2815" s="5"/>
      <c r="L2815" s="5"/>
      <c r="M2815" s="5"/>
      <c r="N2815" s="5"/>
      <c r="O2815" s="5"/>
      <c r="P2815" s="5"/>
      <c r="Q2815" s="5"/>
    </row>
    <row r="2816">
      <c r="A2816" s="5" t="s">
        <v>8606</v>
      </c>
      <c r="B2816" s="5" t="s">
        <v>8607</v>
      </c>
      <c r="C2816" s="7" t="str">
        <f t="shared" si="1"/>
        <v>Rpm Motor Sports</v>
      </c>
      <c r="D2816" s="5"/>
      <c r="E2816" s="5" t="s">
        <v>11790</v>
      </c>
      <c r="F2816" s="5" t="s">
        <v>11791</v>
      </c>
      <c r="G2816" s="5" t="s">
        <v>143</v>
      </c>
      <c r="H2816" s="5"/>
      <c r="I2816" s="5"/>
      <c r="J2816" s="5"/>
      <c r="K2816" s="5"/>
      <c r="L2816" s="5"/>
      <c r="M2816" s="5"/>
      <c r="N2816" s="5"/>
      <c r="O2816" s="5"/>
      <c r="P2816" s="5"/>
      <c r="Q2816" s="5"/>
    </row>
    <row r="2817">
      <c r="A2817" s="5" t="s">
        <v>3292</v>
      </c>
      <c r="B2817" s="5" t="s">
        <v>8610</v>
      </c>
      <c r="C2817" s="7" t="str">
        <f t="shared" si="1"/>
        <v>Karen Yu, CPA</v>
      </c>
      <c r="D2817" s="5"/>
      <c r="E2817" s="5" t="s">
        <v>11792</v>
      </c>
      <c r="F2817" s="5" t="s">
        <v>11793</v>
      </c>
      <c r="G2817" s="5" t="s">
        <v>750</v>
      </c>
      <c r="H2817" s="5"/>
      <c r="I2817" s="5"/>
      <c r="J2817" s="5"/>
      <c r="K2817" s="5"/>
      <c r="L2817" s="5"/>
      <c r="M2817" s="5"/>
      <c r="N2817" s="5"/>
      <c r="O2817" s="5"/>
      <c r="P2817" s="5"/>
      <c r="Q2817" s="5"/>
    </row>
    <row r="2818">
      <c r="A2818" s="5" t="s">
        <v>3229</v>
      </c>
      <c r="B2818" s="5" t="s">
        <v>3738</v>
      </c>
      <c r="C2818" s="7" t="str">
        <f t="shared" si="1"/>
        <v>MARC SCOTT</v>
      </c>
      <c r="D2818" s="5"/>
      <c r="E2818" s="5" t="s">
        <v>11794</v>
      </c>
      <c r="F2818" s="5" t="s">
        <v>11795</v>
      </c>
      <c r="G2818" s="5" t="s">
        <v>143</v>
      </c>
      <c r="H2818" s="5"/>
      <c r="I2818" s="5"/>
      <c r="J2818" s="5"/>
      <c r="K2818" s="5"/>
      <c r="L2818" s="5"/>
      <c r="M2818" s="5"/>
      <c r="N2818" s="5"/>
      <c r="O2818" s="5"/>
      <c r="P2818" s="5"/>
      <c r="Q2818" s="5"/>
    </row>
    <row r="2819">
      <c r="A2819" s="5" t="s">
        <v>8613</v>
      </c>
      <c r="B2819" s="5" t="s">
        <v>8615</v>
      </c>
      <c r="C2819" s="7" t="str">
        <f t="shared" si="1"/>
        <v>Vincent Lukas</v>
      </c>
      <c r="D2819" s="5"/>
      <c r="E2819" s="5" t="s">
        <v>11796</v>
      </c>
      <c r="F2819" s="5" t="s">
        <v>11797</v>
      </c>
      <c r="G2819" s="5" t="s">
        <v>11798</v>
      </c>
      <c r="H2819" s="5"/>
      <c r="I2819" s="5"/>
      <c r="J2819" s="5"/>
      <c r="K2819" s="5"/>
      <c r="L2819" s="5"/>
      <c r="M2819" s="5"/>
      <c r="N2819" s="5"/>
      <c r="O2819" s="5"/>
      <c r="P2819" s="5"/>
      <c r="Q2819" s="5"/>
    </row>
    <row r="2820">
      <c r="A2820" s="5" t="s">
        <v>8616</v>
      </c>
      <c r="B2820" s="5" t="s">
        <v>8617</v>
      </c>
      <c r="C2820" s="7" t="str">
        <f t="shared" si="1"/>
        <v>Nader Kayvanfar</v>
      </c>
      <c r="D2820" s="5"/>
      <c r="E2820" s="5" t="s">
        <v>11799</v>
      </c>
      <c r="F2820" s="5" t="s">
        <v>11800</v>
      </c>
      <c r="G2820" s="5" t="s">
        <v>11801</v>
      </c>
      <c r="H2820" s="5"/>
      <c r="I2820" s="5"/>
      <c r="J2820" s="5"/>
      <c r="K2820" s="5"/>
      <c r="L2820" s="5"/>
      <c r="M2820" s="5"/>
      <c r="N2820" s="5"/>
      <c r="O2820" s="5"/>
      <c r="P2820" s="5"/>
      <c r="Q2820" s="5"/>
    </row>
    <row r="2821">
      <c r="A2821" s="5" t="s">
        <v>1285</v>
      </c>
      <c r="B2821" s="5" t="s">
        <v>8621</v>
      </c>
      <c r="C2821" s="7" t="str">
        <f t="shared" si="1"/>
        <v>Don Robison</v>
      </c>
      <c r="D2821" s="5"/>
      <c r="E2821" s="5" t="s">
        <v>11802</v>
      </c>
      <c r="F2821" s="5" t="s">
        <v>11803</v>
      </c>
      <c r="G2821" s="5" t="s">
        <v>11804</v>
      </c>
      <c r="H2821" s="5"/>
      <c r="I2821" s="5"/>
      <c r="J2821" s="5"/>
      <c r="K2821" s="5"/>
      <c r="L2821" s="5"/>
      <c r="M2821" s="5"/>
      <c r="N2821" s="5"/>
      <c r="O2821" s="5"/>
      <c r="P2821" s="5"/>
      <c r="Q2821" s="5"/>
    </row>
    <row r="2822">
      <c r="A2822" s="5" t="s">
        <v>5424</v>
      </c>
      <c r="B2822" s="5" t="s">
        <v>8623</v>
      </c>
      <c r="C2822" s="7" t="str">
        <f t="shared" si="1"/>
        <v>Curtis Hill, CFP®</v>
      </c>
      <c r="D2822" s="5"/>
      <c r="E2822" s="5" t="s">
        <v>11805</v>
      </c>
      <c r="F2822" s="5" t="s">
        <v>11806</v>
      </c>
      <c r="G2822" s="5" t="s">
        <v>11807</v>
      </c>
      <c r="H2822" s="5"/>
      <c r="I2822" s="5"/>
      <c r="J2822" s="5"/>
      <c r="K2822" s="5"/>
      <c r="L2822" s="5"/>
      <c r="M2822" s="5"/>
      <c r="N2822" s="5"/>
      <c r="O2822" s="5"/>
      <c r="P2822" s="5"/>
      <c r="Q2822" s="5"/>
    </row>
    <row r="2823">
      <c r="A2823" s="5" t="s">
        <v>310</v>
      </c>
      <c r="B2823" s="5" t="s">
        <v>8626</v>
      </c>
      <c r="C2823" s="7" t="str">
        <f t="shared" si="1"/>
        <v>Jim Sebastian</v>
      </c>
      <c r="D2823" s="5"/>
      <c r="E2823" s="5" t="s">
        <v>11808</v>
      </c>
      <c r="F2823" s="5" t="s">
        <v>11809</v>
      </c>
      <c r="G2823" s="5" t="s">
        <v>11810</v>
      </c>
      <c r="H2823" s="5"/>
      <c r="I2823" s="5"/>
      <c r="J2823" s="5"/>
      <c r="K2823" s="5"/>
      <c r="L2823" s="5"/>
      <c r="M2823" s="5"/>
      <c r="N2823" s="5"/>
      <c r="O2823" s="5"/>
      <c r="P2823" s="5"/>
      <c r="Q2823" s="5"/>
    </row>
    <row r="2824">
      <c r="A2824" s="5" t="s">
        <v>86</v>
      </c>
      <c r="B2824" s="5" t="s">
        <v>8629</v>
      </c>
      <c r="C2824" s="7" t="str">
        <f t="shared" si="1"/>
        <v>Kim Wolf</v>
      </c>
      <c r="D2824" s="5"/>
      <c r="E2824" s="5" t="s">
        <v>11811</v>
      </c>
      <c r="F2824" s="5" t="s">
        <v>11812</v>
      </c>
      <c r="G2824" s="5" t="s">
        <v>11813</v>
      </c>
      <c r="H2824" s="5"/>
      <c r="I2824" s="5"/>
      <c r="J2824" s="5"/>
      <c r="K2824" s="5"/>
      <c r="L2824" s="5"/>
      <c r="M2824" s="5"/>
      <c r="N2824" s="5"/>
      <c r="O2824" s="5"/>
      <c r="P2824" s="5"/>
      <c r="Q2824" s="5"/>
    </row>
    <row r="2825">
      <c r="A2825" s="5" t="s">
        <v>8630</v>
      </c>
      <c r="B2825" s="5" t="s">
        <v>8631</v>
      </c>
      <c r="C2825" s="7" t="str">
        <f t="shared" si="1"/>
        <v>CC SKYE</v>
      </c>
      <c r="D2825" s="5"/>
      <c r="E2825" s="5" t="s">
        <v>11814</v>
      </c>
      <c r="F2825" s="5" t="s">
        <v>11815</v>
      </c>
      <c r="G2825" s="5" t="s">
        <v>416</v>
      </c>
      <c r="H2825" s="5"/>
      <c r="I2825" s="5"/>
      <c r="J2825" s="5"/>
      <c r="K2825" s="5"/>
      <c r="L2825" s="5"/>
      <c r="M2825" s="5"/>
      <c r="N2825" s="5"/>
      <c r="O2825" s="5"/>
      <c r="P2825" s="5"/>
      <c r="Q2825" s="5"/>
    </row>
    <row r="2826">
      <c r="A2826" s="5" t="s">
        <v>4917</v>
      </c>
      <c r="B2826" s="5" t="s">
        <v>8634</v>
      </c>
      <c r="C2826" s="7" t="str">
        <f t="shared" si="1"/>
        <v>Moore LaMonte</v>
      </c>
      <c r="D2826" s="5"/>
      <c r="E2826" s="5" t="s">
        <v>11816</v>
      </c>
      <c r="F2826" s="5" t="s">
        <v>11817</v>
      </c>
      <c r="G2826" s="5" t="s">
        <v>10095</v>
      </c>
      <c r="H2826" s="5"/>
      <c r="I2826" s="5"/>
      <c r="J2826" s="5"/>
      <c r="K2826" s="5"/>
      <c r="L2826" s="5"/>
      <c r="M2826" s="5"/>
      <c r="N2826" s="5"/>
      <c r="O2826" s="5"/>
      <c r="P2826" s="5"/>
      <c r="Q2826" s="5"/>
    </row>
    <row r="2827">
      <c r="A2827" s="5" t="s">
        <v>8635</v>
      </c>
      <c r="B2827" s="5" t="s">
        <v>8636</v>
      </c>
      <c r="C2827" s="7" t="str">
        <f t="shared" si="1"/>
        <v>Eduardo Kuri</v>
      </c>
      <c r="D2827" s="5"/>
      <c r="E2827" s="5" t="s">
        <v>11818</v>
      </c>
      <c r="F2827" s="5" t="s">
        <v>11819</v>
      </c>
      <c r="G2827" s="5" t="s">
        <v>11820</v>
      </c>
      <c r="H2827" s="5"/>
      <c r="I2827" s="5"/>
      <c r="J2827" s="5"/>
      <c r="K2827" s="5"/>
      <c r="L2827" s="5"/>
      <c r="M2827" s="5"/>
      <c r="N2827" s="5"/>
      <c r="O2827" s="5"/>
      <c r="P2827" s="5"/>
      <c r="Q2827" s="5"/>
    </row>
    <row r="2828">
      <c r="A2828" s="5" t="s">
        <v>8639</v>
      </c>
      <c r="B2828" s="5" t="s">
        <v>8641</v>
      </c>
      <c r="C2828" s="7" t="str">
        <f t="shared" si="1"/>
        <v>Kayla Hatcher</v>
      </c>
      <c r="D2828" s="5"/>
      <c r="E2828" s="5" t="s">
        <v>11821</v>
      </c>
      <c r="F2828" s="5" t="s">
        <v>11822</v>
      </c>
      <c r="G2828" s="5" t="s">
        <v>11823</v>
      </c>
      <c r="H2828" s="5"/>
      <c r="I2828" s="5"/>
      <c r="J2828" s="5"/>
      <c r="K2828" s="5"/>
      <c r="L2828" s="5"/>
      <c r="M2828" s="5"/>
      <c r="N2828" s="5"/>
      <c r="O2828" s="5"/>
      <c r="P2828" s="5"/>
      <c r="Q2828" s="5"/>
    </row>
    <row r="2829">
      <c r="A2829" s="5" t="s">
        <v>8642</v>
      </c>
      <c r="B2829" s="5" t="s">
        <v>8643</v>
      </c>
      <c r="C2829" s="7" t="str">
        <f t="shared" si="1"/>
        <v>ADAM S. COHEN</v>
      </c>
      <c r="D2829" s="5"/>
      <c r="E2829" s="5" t="s">
        <v>11824</v>
      </c>
      <c r="F2829" s="5" t="s">
        <v>11825</v>
      </c>
      <c r="G2829" s="5" t="s">
        <v>11826</v>
      </c>
      <c r="H2829" s="5"/>
      <c r="I2829" s="5"/>
      <c r="J2829" s="5"/>
      <c r="K2829" s="5"/>
      <c r="L2829" s="5"/>
      <c r="M2829" s="5"/>
      <c r="N2829" s="5"/>
      <c r="O2829" s="5"/>
      <c r="P2829" s="5"/>
      <c r="Q2829" s="5"/>
    </row>
    <row r="2830">
      <c r="A2830" s="5" t="s">
        <v>8646</v>
      </c>
      <c r="B2830" s="5" t="s">
        <v>753</v>
      </c>
      <c r="C2830" s="7" t="str">
        <f t="shared" si="1"/>
        <v>John R Smith</v>
      </c>
      <c r="D2830" s="5"/>
      <c r="E2830" s="5" t="s">
        <v>11827</v>
      </c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</row>
    <row r="2831">
      <c r="A2831" s="5" t="s">
        <v>3740</v>
      </c>
      <c r="B2831" s="5" t="s">
        <v>8647</v>
      </c>
      <c r="C2831" s="7" t="str">
        <f t="shared" si="1"/>
        <v>Donald Simons</v>
      </c>
      <c r="D2831" s="5"/>
      <c r="E2831" s="5" t="s">
        <v>11828</v>
      </c>
      <c r="F2831" s="5" t="s">
        <v>11829</v>
      </c>
      <c r="G2831" s="5" t="s">
        <v>11830</v>
      </c>
      <c r="H2831" s="5"/>
      <c r="I2831" s="5"/>
      <c r="J2831" s="5"/>
      <c r="K2831" s="5"/>
      <c r="L2831" s="5"/>
      <c r="M2831" s="5"/>
      <c r="N2831" s="5"/>
      <c r="O2831" s="5"/>
      <c r="P2831" s="5"/>
      <c r="Q2831" s="5"/>
    </row>
    <row r="2832">
      <c r="A2832" s="5" t="s">
        <v>1281</v>
      </c>
      <c r="B2832" s="5" t="s">
        <v>8651</v>
      </c>
      <c r="C2832" s="7" t="str">
        <f t="shared" si="1"/>
        <v>James Kinsey</v>
      </c>
      <c r="D2832" s="5"/>
      <c r="E2832" s="5" t="s">
        <v>11831</v>
      </c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</row>
    <row r="2833">
      <c r="A2833" s="5" t="s">
        <v>1230</v>
      </c>
      <c r="B2833" s="5" t="s">
        <v>8652</v>
      </c>
      <c r="C2833" s="7" t="str">
        <f t="shared" si="1"/>
        <v>Josh Oosterhof</v>
      </c>
      <c r="D2833" s="5"/>
      <c r="E2833" s="5" t="s">
        <v>11832</v>
      </c>
      <c r="F2833" s="5" t="s">
        <v>11833</v>
      </c>
      <c r="G2833" s="5" t="s">
        <v>11834</v>
      </c>
      <c r="H2833" s="5"/>
      <c r="I2833" s="5"/>
      <c r="J2833" s="5"/>
      <c r="K2833" s="5"/>
      <c r="L2833" s="5"/>
      <c r="M2833" s="5"/>
      <c r="N2833" s="5"/>
      <c r="O2833" s="5"/>
      <c r="P2833" s="5"/>
      <c r="Q2833" s="5"/>
    </row>
    <row r="2834">
      <c r="A2834" s="5" t="s">
        <v>8655</v>
      </c>
      <c r="B2834" s="5" t="s">
        <v>3868</v>
      </c>
      <c r="C2834" s="7" t="str">
        <f t="shared" si="1"/>
        <v>Finola Kenny</v>
      </c>
      <c r="D2834" s="5"/>
      <c r="E2834" s="5" t="s">
        <v>11835</v>
      </c>
      <c r="F2834" s="5" t="s">
        <v>4808</v>
      </c>
      <c r="G2834" s="5" t="s">
        <v>8027</v>
      </c>
      <c r="H2834" s="5"/>
      <c r="I2834" s="5"/>
      <c r="J2834" s="5"/>
      <c r="K2834" s="5"/>
      <c r="L2834" s="5"/>
      <c r="M2834" s="5"/>
      <c r="N2834" s="5"/>
      <c r="O2834" s="5"/>
      <c r="P2834" s="5"/>
      <c r="Q2834" s="5"/>
    </row>
    <row r="2835">
      <c r="A2835" s="5" t="s">
        <v>1700</v>
      </c>
      <c r="B2835" s="5" t="s">
        <v>1701</v>
      </c>
      <c r="C2835" s="7" t="str">
        <f t="shared" si="1"/>
        <v>Cecilia G. Adame</v>
      </c>
      <c r="D2835" s="5"/>
      <c r="E2835" s="5" t="s">
        <v>1702</v>
      </c>
      <c r="F2835" s="5" t="s">
        <v>11836</v>
      </c>
      <c r="G2835" s="5" t="s">
        <v>3050</v>
      </c>
      <c r="H2835" s="5"/>
      <c r="I2835" s="5"/>
      <c r="J2835" s="5"/>
      <c r="K2835" s="5"/>
      <c r="L2835" s="5"/>
      <c r="M2835" s="5"/>
      <c r="N2835" s="5"/>
      <c r="O2835" s="5"/>
      <c r="P2835" s="5"/>
      <c r="Q2835" s="5"/>
    </row>
    <row r="2836">
      <c r="A2836" s="5" t="s">
        <v>8656</v>
      </c>
      <c r="B2836" s="5" t="s">
        <v>6712</v>
      </c>
      <c r="C2836" s="7" t="str">
        <f t="shared" si="1"/>
        <v>Round Pool Tables Moe</v>
      </c>
      <c r="D2836" s="5"/>
      <c r="E2836" s="5" t="s">
        <v>11837</v>
      </c>
      <c r="F2836" s="5" t="s">
        <v>11838</v>
      </c>
      <c r="G2836" s="5" t="s">
        <v>143</v>
      </c>
      <c r="H2836" s="5"/>
      <c r="I2836" s="5"/>
      <c r="J2836" s="5"/>
      <c r="K2836" s="5"/>
      <c r="L2836" s="5"/>
      <c r="M2836" s="5"/>
      <c r="N2836" s="5"/>
      <c r="O2836" s="5"/>
      <c r="P2836" s="5"/>
      <c r="Q2836" s="5"/>
    </row>
    <row r="2837">
      <c r="A2837" s="5" t="s">
        <v>1487</v>
      </c>
      <c r="B2837" s="5" t="s">
        <v>8657</v>
      </c>
      <c r="C2837" s="7" t="str">
        <f t="shared" si="1"/>
        <v>Christian Fellhoelter</v>
      </c>
      <c r="D2837" s="5"/>
      <c r="E2837" s="5" t="s">
        <v>11839</v>
      </c>
      <c r="F2837" s="5" t="s">
        <v>11840</v>
      </c>
      <c r="G2837" s="5" t="s">
        <v>11841</v>
      </c>
      <c r="H2837" s="5"/>
      <c r="I2837" s="5"/>
      <c r="J2837" s="5"/>
      <c r="K2837" s="5"/>
      <c r="L2837" s="5"/>
      <c r="M2837" s="5"/>
      <c r="N2837" s="5"/>
      <c r="O2837" s="5"/>
      <c r="P2837" s="5"/>
      <c r="Q2837" s="5"/>
    </row>
    <row r="2838">
      <c r="A2838" s="5" t="s">
        <v>101</v>
      </c>
      <c r="B2838" s="5" t="s">
        <v>1705</v>
      </c>
      <c r="C2838" s="7" t="str">
        <f t="shared" si="1"/>
        <v>John Cordero</v>
      </c>
      <c r="D2838" s="5"/>
      <c r="E2838" s="5" t="s">
        <v>1709</v>
      </c>
      <c r="F2838" s="5" t="s">
        <v>11842</v>
      </c>
      <c r="G2838" s="5" t="s">
        <v>143</v>
      </c>
      <c r="H2838" s="5"/>
      <c r="I2838" s="5"/>
      <c r="J2838" s="5"/>
      <c r="K2838" s="5"/>
      <c r="L2838" s="5"/>
      <c r="M2838" s="5"/>
      <c r="N2838" s="5"/>
      <c r="O2838" s="5"/>
      <c r="P2838" s="5"/>
      <c r="Q2838" s="5"/>
    </row>
    <row r="2839">
      <c r="A2839" s="5" t="s">
        <v>445</v>
      </c>
      <c r="B2839" s="5" t="s">
        <v>8662</v>
      </c>
      <c r="C2839" s="7" t="str">
        <f t="shared" si="1"/>
        <v>Daniel De Angelis</v>
      </c>
      <c r="D2839" s="5"/>
      <c r="E2839" s="5" t="s">
        <v>11843</v>
      </c>
      <c r="F2839" s="5" t="s">
        <v>11844</v>
      </c>
      <c r="G2839" s="5" t="s">
        <v>11845</v>
      </c>
      <c r="H2839" s="5"/>
      <c r="I2839" s="5"/>
      <c r="J2839" s="5"/>
      <c r="K2839" s="5"/>
      <c r="L2839" s="5"/>
      <c r="M2839" s="5"/>
      <c r="N2839" s="5"/>
      <c r="O2839" s="5"/>
      <c r="P2839" s="5"/>
      <c r="Q2839" s="5"/>
    </row>
    <row r="2840">
      <c r="A2840" s="5" t="s">
        <v>1518</v>
      </c>
      <c r="B2840" s="5" t="s">
        <v>8665</v>
      </c>
      <c r="C2840" s="7" t="str">
        <f t="shared" si="1"/>
        <v>Louis PAYET</v>
      </c>
      <c r="D2840" s="5"/>
      <c r="E2840" s="5" t="s">
        <v>11846</v>
      </c>
      <c r="F2840" s="5" t="s">
        <v>11847</v>
      </c>
      <c r="G2840" s="5" t="s">
        <v>11848</v>
      </c>
      <c r="H2840" s="5"/>
      <c r="I2840" s="5"/>
      <c r="J2840" s="5"/>
      <c r="K2840" s="5"/>
      <c r="L2840" s="5"/>
      <c r="M2840" s="5"/>
      <c r="N2840" s="5"/>
      <c r="O2840" s="5"/>
      <c r="P2840" s="5"/>
      <c r="Q2840" s="5"/>
    </row>
    <row r="2841">
      <c r="A2841" s="5" t="s">
        <v>5985</v>
      </c>
      <c r="B2841" s="5" t="s">
        <v>8667</v>
      </c>
      <c r="C2841" s="7" t="str">
        <f t="shared" si="1"/>
        <v>Pat Dickson</v>
      </c>
      <c r="D2841" s="5"/>
      <c r="E2841" s="5" t="s">
        <v>11849</v>
      </c>
      <c r="F2841" s="5" t="s">
        <v>11850</v>
      </c>
      <c r="G2841" s="5" t="s">
        <v>11851</v>
      </c>
      <c r="H2841" s="5"/>
      <c r="I2841" s="5"/>
      <c r="J2841" s="5"/>
      <c r="K2841" s="5"/>
      <c r="L2841" s="5"/>
      <c r="M2841" s="5"/>
      <c r="N2841" s="5"/>
      <c r="O2841" s="5"/>
      <c r="P2841" s="5"/>
      <c r="Q2841" s="5"/>
    </row>
    <row r="2842">
      <c r="A2842" s="5" t="s">
        <v>8668</v>
      </c>
      <c r="B2842" s="5" t="s">
        <v>8669</v>
      </c>
      <c r="C2842" s="7" t="str">
        <f t="shared" si="1"/>
        <v>Nic Hoad (nickhoad1@gmail.com</v>
      </c>
      <c r="D2842" s="5"/>
      <c r="E2842" s="5" t="s">
        <v>11852</v>
      </c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</row>
    <row r="2843">
      <c r="A2843" s="5" t="s">
        <v>1933</v>
      </c>
      <c r="B2843" s="5" t="s">
        <v>7790</v>
      </c>
      <c r="C2843" s="7" t="str">
        <f t="shared" si="1"/>
        <v>Sam Womack</v>
      </c>
      <c r="D2843" s="5"/>
      <c r="E2843" s="5" t="s">
        <v>11853</v>
      </c>
      <c r="F2843" s="5" t="s">
        <v>11854</v>
      </c>
      <c r="G2843" s="5" t="s">
        <v>11855</v>
      </c>
      <c r="H2843" s="5"/>
      <c r="I2843" s="5"/>
      <c r="J2843" s="5"/>
      <c r="K2843" s="5"/>
      <c r="L2843" s="5"/>
      <c r="M2843" s="5"/>
      <c r="N2843" s="5"/>
      <c r="O2843" s="5"/>
      <c r="P2843" s="5"/>
      <c r="Q2843" s="5"/>
    </row>
    <row r="2844">
      <c r="A2844" s="5" t="s">
        <v>190</v>
      </c>
      <c r="B2844" s="5" t="s">
        <v>8672</v>
      </c>
      <c r="C2844" s="7" t="str">
        <f t="shared" si="1"/>
        <v>Ken Bloore</v>
      </c>
      <c r="D2844" s="5"/>
      <c r="E2844" s="5" t="s">
        <v>11856</v>
      </c>
      <c r="F2844" s="5" t="s">
        <v>11857</v>
      </c>
      <c r="G2844" s="5" t="s">
        <v>11858</v>
      </c>
      <c r="H2844" s="5"/>
      <c r="I2844" s="5"/>
      <c r="J2844" s="5"/>
      <c r="K2844" s="5"/>
      <c r="L2844" s="5"/>
      <c r="M2844" s="5"/>
      <c r="N2844" s="5"/>
      <c r="O2844" s="5"/>
      <c r="P2844" s="5"/>
      <c r="Q2844" s="5"/>
    </row>
    <row r="2845">
      <c r="A2845" s="5" t="s">
        <v>8678</v>
      </c>
      <c r="B2845" s="5" t="s">
        <v>8680</v>
      </c>
      <c r="C2845" s="7" t="str">
        <f t="shared" si="1"/>
        <v>Medhat L. Beshai (Dr Nice)</v>
      </c>
      <c r="D2845" s="5"/>
      <c r="E2845" s="5" t="s">
        <v>11859</v>
      </c>
      <c r="F2845" s="5" t="s">
        <v>11860</v>
      </c>
      <c r="G2845" s="5" t="s">
        <v>3580</v>
      </c>
      <c r="H2845" s="5"/>
      <c r="I2845" s="5"/>
      <c r="J2845" s="5"/>
      <c r="K2845" s="5"/>
      <c r="L2845" s="5"/>
      <c r="M2845" s="5"/>
      <c r="N2845" s="5"/>
      <c r="O2845" s="5"/>
      <c r="P2845" s="5"/>
      <c r="Q2845" s="5"/>
    </row>
    <row r="2846">
      <c r="A2846" s="5" t="s">
        <v>2533</v>
      </c>
      <c r="B2846" s="5" t="s">
        <v>8681</v>
      </c>
      <c r="C2846" s="7" t="str">
        <f t="shared" si="1"/>
        <v>Nicholas Armer</v>
      </c>
      <c r="D2846" s="5"/>
      <c r="E2846" s="5" t="s">
        <v>11861</v>
      </c>
      <c r="F2846" s="5" t="s">
        <v>11862</v>
      </c>
      <c r="G2846" s="5" t="s">
        <v>6631</v>
      </c>
      <c r="H2846" s="5"/>
      <c r="I2846" s="5"/>
      <c r="J2846" s="5"/>
      <c r="K2846" s="5"/>
      <c r="L2846" s="5"/>
      <c r="M2846" s="5"/>
      <c r="N2846" s="5"/>
      <c r="O2846" s="5"/>
      <c r="P2846" s="5"/>
      <c r="Q2846" s="5"/>
    </row>
    <row r="2847">
      <c r="A2847" s="5" t="s">
        <v>8684</v>
      </c>
      <c r="B2847" s="5" t="s">
        <v>8685</v>
      </c>
      <c r="C2847" s="7" t="str">
        <f t="shared" si="1"/>
        <v>MIKE MORIS</v>
      </c>
      <c r="D2847" s="5"/>
      <c r="E2847" s="5" t="s">
        <v>11863</v>
      </c>
      <c r="F2847" s="5" t="s">
        <v>11864</v>
      </c>
      <c r="G2847" s="5" t="s">
        <v>11865</v>
      </c>
      <c r="H2847" s="5"/>
      <c r="I2847" s="5"/>
      <c r="J2847" s="5"/>
      <c r="K2847" s="5"/>
      <c r="L2847" s="5"/>
      <c r="M2847" s="5"/>
      <c r="N2847" s="5"/>
      <c r="O2847" s="5"/>
      <c r="P2847" s="5"/>
      <c r="Q2847" s="5"/>
    </row>
    <row r="2848">
      <c r="A2848" s="5" t="s">
        <v>8688</v>
      </c>
      <c r="B2848" s="5" t="s">
        <v>8689</v>
      </c>
      <c r="C2848" s="7" t="str">
        <f t="shared" si="1"/>
        <v>Mary G. Lampos</v>
      </c>
      <c r="D2848" s="5"/>
      <c r="E2848" s="5" t="s">
        <v>11866</v>
      </c>
      <c r="F2848" s="5" t="s">
        <v>11867</v>
      </c>
      <c r="G2848" s="5" t="s">
        <v>11868</v>
      </c>
      <c r="H2848" s="5"/>
      <c r="I2848" s="5"/>
      <c r="J2848" s="5"/>
      <c r="K2848" s="5"/>
      <c r="L2848" s="5"/>
      <c r="M2848" s="5"/>
      <c r="N2848" s="5"/>
      <c r="O2848" s="5"/>
      <c r="P2848" s="5"/>
      <c r="Q2848" s="5"/>
    </row>
    <row r="2849">
      <c r="A2849" s="5" t="s">
        <v>310</v>
      </c>
      <c r="B2849" s="5" t="s">
        <v>8690</v>
      </c>
      <c r="C2849" s="7" t="str">
        <f t="shared" si="1"/>
        <v>Jim Christina</v>
      </c>
      <c r="D2849" s="5"/>
      <c r="E2849" s="5" t="s">
        <v>11869</v>
      </c>
      <c r="F2849" s="5" t="s">
        <v>11870</v>
      </c>
      <c r="G2849" s="5" t="s">
        <v>11871</v>
      </c>
      <c r="H2849" s="5"/>
      <c r="I2849" s="5"/>
      <c r="J2849" s="5"/>
      <c r="K2849" s="5"/>
      <c r="L2849" s="5"/>
      <c r="M2849" s="5"/>
      <c r="N2849" s="5"/>
      <c r="O2849" s="5"/>
      <c r="P2849" s="5"/>
      <c r="Q2849" s="5"/>
    </row>
    <row r="2850">
      <c r="A2850" s="5" t="s">
        <v>8693</v>
      </c>
      <c r="B2850" s="5" t="s">
        <v>8694</v>
      </c>
      <c r="C2850" s="7" t="str">
        <f t="shared" si="1"/>
        <v>Roxann Gill</v>
      </c>
      <c r="D2850" s="5"/>
      <c r="E2850" s="5" t="s">
        <v>11872</v>
      </c>
      <c r="F2850" s="5" t="s">
        <v>11873</v>
      </c>
      <c r="G2850" s="5" t="s">
        <v>11874</v>
      </c>
      <c r="H2850" s="5"/>
      <c r="I2850" s="5"/>
      <c r="J2850" s="5"/>
      <c r="K2850" s="5"/>
      <c r="L2850" s="5"/>
      <c r="M2850" s="5"/>
      <c r="N2850" s="5"/>
      <c r="O2850" s="5"/>
      <c r="P2850" s="5"/>
      <c r="Q2850" s="5"/>
    </row>
    <row r="2851">
      <c r="A2851" s="5" t="s">
        <v>8695</v>
      </c>
      <c r="B2851" s="5" t="s">
        <v>8697</v>
      </c>
      <c r="C2851" s="7" t="str">
        <f t="shared" si="1"/>
        <v>Annie Qin</v>
      </c>
      <c r="D2851" s="5"/>
      <c r="E2851" s="5" t="s">
        <v>11875</v>
      </c>
      <c r="F2851" s="5" t="s">
        <v>11876</v>
      </c>
      <c r="G2851" s="5" t="s">
        <v>6700</v>
      </c>
      <c r="H2851" s="5"/>
      <c r="I2851" s="5"/>
      <c r="J2851" s="5"/>
      <c r="K2851" s="5"/>
      <c r="L2851" s="5"/>
      <c r="M2851" s="5"/>
      <c r="N2851" s="5"/>
      <c r="O2851" s="5"/>
      <c r="P2851" s="5"/>
      <c r="Q2851" s="5"/>
    </row>
    <row r="2852">
      <c r="A2852" s="5" t="s">
        <v>1711</v>
      </c>
      <c r="B2852" s="5" t="s">
        <v>1716</v>
      </c>
      <c r="C2852" s="7" t="str">
        <f t="shared" si="1"/>
        <v>Dana Benson</v>
      </c>
      <c r="D2852" s="5"/>
      <c r="E2852" s="5" t="s">
        <v>1719</v>
      </c>
      <c r="F2852" s="5" t="s">
        <v>11877</v>
      </c>
      <c r="G2852" s="5" t="s">
        <v>11878</v>
      </c>
      <c r="H2852" s="5"/>
      <c r="I2852" s="5"/>
      <c r="J2852" s="5"/>
      <c r="K2852" s="5"/>
      <c r="L2852" s="5"/>
      <c r="M2852" s="5"/>
      <c r="N2852" s="5"/>
      <c r="O2852" s="5"/>
      <c r="P2852" s="5"/>
      <c r="Q2852" s="5"/>
    </row>
    <row r="2853">
      <c r="A2853" s="5" t="s">
        <v>676</v>
      </c>
      <c r="B2853" s="5" t="s">
        <v>8702</v>
      </c>
      <c r="C2853" s="7" t="str">
        <f t="shared" si="1"/>
        <v>Christopher Oneacre</v>
      </c>
      <c r="D2853" s="5"/>
      <c r="E2853" s="5" t="s">
        <v>11879</v>
      </c>
      <c r="F2853" s="5" t="s">
        <v>11880</v>
      </c>
      <c r="G2853" s="5" t="s">
        <v>11881</v>
      </c>
      <c r="H2853" s="5"/>
      <c r="I2853" s="5"/>
      <c r="J2853" s="5"/>
      <c r="K2853" s="5"/>
      <c r="L2853" s="5"/>
      <c r="M2853" s="5"/>
      <c r="N2853" s="5"/>
      <c r="O2853" s="5"/>
      <c r="P2853" s="5"/>
      <c r="Q2853" s="5"/>
    </row>
    <row r="2854">
      <c r="A2854" s="5" t="s">
        <v>2007</v>
      </c>
      <c r="B2854" s="5" t="s">
        <v>8707</v>
      </c>
      <c r="C2854" s="7" t="str">
        <f t="shared" si="1"/>
        <v>Chuck Kirkham</v>
      </c>
      <c r="D2854" s="5"/>
      <c r="E2854" s="5" t="s">
        <v>11882</v>
      </c>
      <c r="F2854" s="5" t="s">
        <v>11883</v>
      </c>
      <c r="G2854" s="5" t="s">
        <v>11884</v>
      </c>
      <c r="H2854" s="5"/>
      <c r="I2854" s="5"/>
      <c r="J2854" s="5"/>
      <c r="K2854" s="5"/>
      <c r="L2854" s="5"/>
      <c r="M2854" s="5"/>
      <c r="N2854" s="5"/>
      <c r="O2854" s="5"/>
      <c r="P2854" s="5"/>
      <c r="Q2854" s="5"/>
    </row>
    <row r="2855">
      <c r="A2855" s="5" t="s">
        <v>8716</v>
      </c>
      <c r="B2855" s="5" t="s">
        <v>8717</v>
      </c>
      <c r="C2855" s="7" t="str">
        <f t="shared" si="1"/>
        <v>Carol L. DeSantis, MBA</v>
      </c>
      <c r="D2855" s="5"/>
      <c r="E2855" s="5" t="s">
        <v>11885</v>
      </c>
      <c r="F2855" s="5" t="s">
        <v>11886</v>
      </c>
      <c r="G2855" s="5" t="s">
        <v>11887</v>
      </c>
      <c r="H2855" s="5"/>
      <c r="I2855" s="5"/>
      <c r="J2855" s="5"/>
      <c r="K2855" s="5"/>
      <c r="L2855" s="5"/>
      <c r="M2855" s="5"/>
      <c r="N2855" s="5"/>
      <c r="O2855" s="5"/>
      <c r="P2855" s="5"/>
      <c r="Q2855" s="5"/>
    </row>
    <row r="2856">
      <c r="A2856" s="5" t="s">
        <v>3053</v>
      </c>
      <c r="B2856" s="5" t="s">
        <v>8721</v>
      </c>
      <c r="C2856" s="7" t="str">
        <f t="shared" si="1"/>
        <v>Maria Cecilia</v>
      </c>
      <c r="D2856" s="5"/>
      <c r="E2856" s="5" t="s">
        <v>11888</v>
      </c>
      <c r="F2856" s="5" t="s">
        <v>11889</v>
      </c>
      <c r="G2856" s="5" t="s">
        <v>11890</v>
      </c>
      <c r="H2856" s="5"/>
      <c r="I2856" s="5"/>
      <c r="J2856" s="5"/>
      <c r="K2856" s="5"/>
      <c r="L2856" s="5"/>
      <c r="M2856" s="5"/>
      <c r="N2856" s="5"/>
      <c r="O2856" s="5"/>
      <c r="P2856" s="5"/>
      <c r="Q2856" s="5"/>
    </row>
    <row r="2857">
      <c r="A2857" s="5" t="s">
        <v>8723</v>
      </c>
      <c r="B2857" s="5" t="s">
        <v>8725</v>
      </c>
      <c r="C2857" s="7" t="str">
        <f t="shared" si="1"/>
        <v>Igor Golovin</v>
      </c>
      <c r="D2857" s="5"/>
      <c r="E2857" s="5" t="s">
        <v>11891</v>
      </c>
      <c r="F2857" s="5" t="s">
        <v>11892</v>
      </c>
      <c r="G2857" s="5" t="s">
        <v>11893</v>
      </c>
      <c r="H2857" s="5"/>
      <c r="I2857" s="5"/>
      <c r="J2857" s="5"/>
      <c r="K2857" s="5"/>
      <c r="L2857" s="5"/>
      <c r="M2857" s="5"/>
      <c r="N2857" s="5"/>
      <c r="O2857" s="5"/>
      <c r="P2857" s="5"/>
      <c r="Q2857" s="5"/>
    </row>
    <row r="2858">
      <c r="A2858" s="5" t="s">
        <v>8726</v>
      </c>
      <c r="B2858" s="5" t="s">
        <v>8274</v>
      </c>
      <c r="C2858" s="7" t="str">
        <f t="shared" si="1"/>
        <v>Henry R Rodriguez</v>
      </c>
      <c r="D2858" s="5"/>
      <c r="E2858" s="5" t="s">
        <v>11894</v>
      </c>
      <c r="F2858" s="5" t="s">
        <v>5962</v>
      </c>
      <c r="G2858" s="5" t="s">
        <v>11895</v>
      </c>
      <c r="H2858" s="5"/>
      <c r="I2858" s="5"/>
      <c r="J2858" s="5"/>
      <c r="K2858" s="5"/>
      <c r="L2858" s="5"/>
      <c r="M2858" s="5"/>
      <c r="N2858" s="5"/>
      <c r="O2858" s="5"/>
      <c r="P2858" s="5"/>
      <c r="Q2858" s="5"/>
    </row>
    <row r="2859">
      <c r="A2859" s="5" t="s">
        <v>7525</v>
      </c>
      <c r="B2859" s="5" t="s">
        <v>8730</v>
      </c>
      <c r="C2859" s="7" t="str">
        <f t="shared" si="1"/>
        <v>Samuel Loy</v>
      </c>
      <c r="D2859" s="5"/>
      <c r="E2859" s="5" t="s">
        <v>11896</v>
      </c>
      <c r="F2859" s="5" t="s">
        <v>11897</v>
      </c>
      <c r="G2859" s="5" t="s">
        <v>132</v>
      </c>
      <c r="H2859" s="5"/>
      <c r="I2859" s="5"/>
      <c r="J2859" s="5"/>
      <c r="K2859" s="5"/>
      <c r="L2859" s="5"/>
      <c r="M2859" s="5"/>
      <c r="N2859" s="5"/>
      <c r="O2859" s="5"/>
      <c r="P2859" s="5"/>
      <c r="Q2859" s="5"/>
    </row>
    <row r="2860">
      <c r="A2860" s="5" t="s">
        <v>8732</v>
      </c>
      <c r="B2860" s="5" t="s">
        <v>8734</v>
      </c>
      <c r="C2860" s="7" t="str">
        <f t="shared" si="1"/>
        <v>Vernie Bray</v>
      </c>
      <c r="D2860" s="5"/>
      <c r="E2860" s="5" t="s">
        <v>11898</v>
      </c>
      <c r="F2860" s="5" t="s">
        <v>11899</v>
      </c>
      <c r="G2860" s="5" t="s">
        <v>11900</v>
      </c>
      <c r="H2860" s="5"/>
      <c r="I2860" s="5"/>
      <c r="J2860" s="5"/>
      <c r="K2860" s="5"/>
      <c r="L2860" s="5"/>
      <c r="M2860" s="5"/>
      <c r="N2860" s="5"/>
      <c r="O2860" s="5"/>
      <c r="P2860" s="5"/>
      <c r="Q2860" s="5"/>
    </row>
    <row r="2861">
      <c r="A2861" s="5" t="s">
        <v>1596</v>
      </c>
      <c r="B2861" s="5" t="s">
        <v>8735</v>
      </c>
      <c r="C2861" s="7" t="str">
        <f t="shared" si="1"/>
        <v>Valerie Forlizzi</v>
      </c>
      <c r="D2861" s="5"/>
      <c r="E2861" s="5" t="s">
        <v>11901</v>
      </c>
      <c r="F2861" s="5" t="s">
        <v>11902</v>
      </c>
      <c r="G2861" s="5" t="s">
        <v>11903</v>
      </c>
      <c r="H2861" s="5"/>
      <c r="I2861" s="5"/>
      <c r="J2861" s="5"/>
      <c r="K2861" s="5"/>
      <c r="L2861" s="5"/>
      <c r="M2861" s="5"/>
      <c r="N2861" s="5"/>
      <c r="O2861" s="5"/>
      <c r="P2861" s="5"/>
      <c r="Q2861" s="5"/>
    </row>
    <row r="2862">
      <c r="A2862" s="5" t="s">
        <v>676</v>
      </c>
      <c r="B2862" s="5" t="s">
        <v>8738</v>
      </c>
      <c r="C2862" s="7" t="str">
        <f t="shared" si="1"/>
        <v>Christopher Cruz</v>
      </c>
      <c r="D2862" s="5"/>
      <c r="E2862" s="5" t="s">
        <v>11904</v>
      </c>
      <c r="F2862" s="5" t="s">
        <v>11905</v>
      </c>
      <c r="G2862" s="5" t="s">
        <v>3050</v>
      </c>
      <c r="H2862" s="5"/>
      <c r="I2862" s="5"/>
      <c r="J2862" s="5"/>
      <c r="K2862" s="5"/>
      <c r="L2862" s="5"/>
      <c r="M2862" s="5"/>
      <c r="N2862" s="5"/>
      <c r="O2862" s="5"/>
      <c r="P2862" s="5"/>
      <c r="Q2862" s="5"/>
    </row>
    <row r="2863">
      <c r="A2863" s="5" t="s">
        <v>8739</v>
      </c>
      <c r="B2863" s="5" t="s">
        <v>8741</v>
      </c>
      <c r="C2863" s="7" t="str">
        <f t="shared" si="1"/>
        <v>Sylvia Baca</v>
      </c>
      <c r="D2863" s="5"/>
      <c r="E2863" s="5" t="s">
        <v>11906</v>
      </c>
      <c r="F2863" s="5" t="s">
        <v>11907</v>
      </c>
      <c r="G2863" s="5" t="s">
        <v>11908</v>
      </c>
      <c r="H2863" s="5"/>
      <c r="I2863" s="5"/>
      <c r="J2863" s="5"/>
      <c r="K2863" s="5"/>
      <c r="L2863" s="5"/>
      <c r="M2863" s="5"/>
      <c r="N2863" s="5"/>
      <c r="O2863" s="5"/>
      <c r="P2863" s="5"/>
      <c r="Q2863" s="5"/>
    </row>
    <row r="2864">
      <c r="A2864" s="5" t="s">
        <v>8744</v>
      </c>
      <c r="B2864" s="5" t="s">
        <v>8745</v>
      </c>
      <c r="C2864" s="7" t="str">
        <f t="shared" si="1"/>
        <v>Jorge Fajl</v>
      </c>
      <c r="D2864" s="5"/>
      <c r="E2864" s="5" t="s">
        <v>11909</v>
      </c>
      <c r="F2864" s="5" t="s">
        <v>11910</v>
      </c>
      <c r="G2864" s="5" t="s">
        <v>2613</v>
      </c>
      <c r="H2864" s="5"/>
      <c r="I2864" s="5"/>
      <c r="J2864" s="5"/>
      <c r="K2864" s="5"/>
      <c r="L2864" s="5"/>
      <c r="M2864" s="5"/>
      <c r="N2864" s="5"/>
      <c r="O2864" s="5"/>
      <c r="P2864" s="5"/>
      <c r="Q2864" s="5"/>
    </row>
    <row r="2865">
      <c r="A2865" s="5" t="s">
        <v>205</v>
      </c>
      <c r="B2865" s="5" t="s">
        <v>144</v>
      </c>
      <c r="C2865" s="7" t="str">
        <f t="shared" si="1"/>
        <v>Kevin Paul</v>
      </c>
      <c r="D2865" s="5"/>
      <c r="E2865" s="5" t="s">
        <v>11911</v>
      </c>
      <c r="F2865" s="5" t="s">
        <v>11912</v>
      </c>
      <c r="G2865" s="5" t="s">
        <v>3392</v>
      </c>
      <c r="H2865" s="5"/>
      <c r="I2865" s="5"/>
      <c r="J2865" s="5"/>
      <c r="K2865" s="5"/>
      <c r="L2865" s="5"/>
      <c r="M2865" s="5"/>
      <c r="N2865" s="5"/>
      <c r="O2865" s="5"/>
      <c r="P2865" s="5"/>
      <c r="Q2865" s="5"/>
    </row>
    <row r="2866">
      <c r="A2866" s="5" t="s">
        <v>202</v>
      </c>
      <c r="B2866" s="5" t="s">
        <v>8749</v>
      </c>
      <c r="C2866" s="7" t="str">
        <f t="shared" si="1"/>
        <v>David Laster</v>
      </c>
      <c r="D2866" s="5"/>
      <c r="E2866" s="5" t="s">
        <v>11913</v>
      </c>
      <c r="F2866" s="5" t="s">
        <v>10411</v>
      </c>
      <c r="G2866" s="5" t="s">
        <v>11914</v>
      </c>
      <c r="H2866" s="5"/>
      <c r="I2866" s="5"/>
      <c r="J2866" s="5"/>
      <c r="K2866" s="5"/>
      <c r="L2866" s="5"/>
      <c r="M2866" s="5"/>
      <c r="N2866" s="5"/>
      <c r="O2866" s="5"/>
      <c r="P2866" s="5"/>
      <c r="Q2866" s="5"/>
    </row>
    <row r="2867">
      <c r="A2867" s="5" t="s">
        <v>1894</v>
      </c>
      <c r="B2867" s="5" t="s">
        <v>4917</v>
      </c>
      <c r="C2867" s="7" t="str">
        <f t="shared" si="1"/>
        <v>Matt Moore</v>
      </c>
      <c r="D2867" s="5"/>
      <c r="E2867" s="5" t="s">
        <v>11915</v>
      </c>
      <c r="F2867" s="5" t="s">
        <v>11916</v>
      </c>
      <c r="G2867" s="5" t="s">
        <v>107</v>
      </c>
      <c r="H2867" s="5"/>
      <c r="I2867" s="5"/>
      <c r="J2867" s="5"/>
      <c r="K2867" s="5"/>
      <c r="L2867" s="5"/>
      <c r="M2867" s="5"/>
      <c r="N2867" s="5"/>
      <c r="O2867" s="5"/>
      <c r="P2867" s="5"/>
      <c r="Q2867" s="5"/>
    </row>
    <row r="2868">
      <c r="A2868" s="5" t="s">
        <v>685</v>
      </c>
      <c r="B2868" s="5" t="s">
        <v>8753</v>
      </c>
      <c r="C2868" s="7" t="str">
        <f t="shared" si="1"/>
        <v>Scott Migdol</v>
      </c>
      <c r="D2868" s="5"/>
      <c r="E2868" s="5" t="s">
        <v>11917</v>
      </c>
      <c r="F2868" s="5" t="s">
        <v>11918</v>
      </c>
      <c r="G2868" s="5" t="s">
        <v>621</v>
      </c>
      <c r="H2868" s="5"/>
      <c r="I2868" s="5"/>
      <c r="J2868" s="5"/>
      <c r="K2868" s="5"/>
      <c r="L2868" s="5"/>
      <c r="M2868" s="5"/>
      <c r="N2868" s="5"/>
      <c r="O2868" s="5"/>
      <c r="P2868" s="5"/>
      <c r="Q2868" s="5"/>
    </row>
    <row r="2869">
      <c r="A2869" s="5" t="s">
        <v>310</v>
      </c>
      <c r="B2869" s="5" t="s">
        <v>950</v>
      </c>
      <c r="C2869" s="7" t="str">
        <f t="shared" si="1"/>
        <v>Jim Gonzalez</v>
      </c>
      <c r="D2869" s="5"/>
      <c r="E2869" s="5" t="s">
        <v>11919</v>
      </c>
      <c r="F2869" s="5" t="s">
        <v>11920</v>
      </c>
      <c r="G2869" s="5" t="s">
        <v>107</v>
      </c>
      <c r="H2869" s="5"/>
      <c r="I2869" s="5"/>
      <c r="J2869" s="5"/>
      <c r="K2869" s="5"/>
      <c r="L2869" s="5"/>
      <c r="M2869" s="5"/>
      <c r="N2869" s="5"/>
      <c r="O2869" s="5"/>
      <c r="P2869" s="5"/>
      <c r="Q2869" s="5"/>
    </row>
    <row r="2870">
      <c r="A2870" s="5" t="s">
        <v>8756</v>
      </c>
      <c r="B2870" s="5" t="s">
        <v>8757</v>
      </c>
      <c r="C2870" s="7" t="str">
        <f t="shared" si="1"/>
        <v>Bradley Jon Kubela</v>
      </c>
      <c r="D2870" s="5"/>
      <c r="E2870" s="5" t="s">
        <v>11921</v>
      </c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</row>
    <row r="2871">
      <c r="A2871" s="5" t="s">
        <v>8758</v>
      </c>
      <c r="B2871" s="5" t="s">
        <v>8759</v>
      </c>
      <c r="C2871" s="7" t="str">
        <f t="shared" si="1"/>
        <v>Vlad Zablocky</v>
      </c>
      <c r="D2871" s="5"/>
      <c r="E2871" s="5" t="s">
        <v>11922</v>
      </c>
      <c r="F2871" s="5" t="s">
        <v>11923</v>
      </c>
      <c r="G2871" s="5" t="s">
        <v>11924</v>
      </c>
      <c r="H2871" s="5"/>
      <c r="I2871" s="5"/>
      <c r="J2871" s="5"/>
      <c r="K2871" s="5"/>
      <c r="L2871" s="5"/>
      <c r="M2871" s="5"/>
      <c r="N2871" s="5"/>
      <c r="O2871" s="5"/>
      <c r="P2871" s="5"/>
      <c r="Q2871" s="5"/>
    </row>
    <row r="2872">
      <c r="A2872" s="5" t="s">
        <v>205</v>
      </c>
      <c r="B2872" s="5" t="s">
        <v>696</v>
      </c>
      <c r="C2872" s="7" t="str">
        <f t="shared" si="1"/>
        <v>Kevin Cook</v>
      </c>
      <c r="D2872" s="5"/>
      <c r="E2872" s="5" t="s">
        <v>11925</v>
      </c>
      <c r="F2872" s="5" t="s">
        <v>11926</v>
      </c>
      <c r="G2872" s="5" t="s">
        <v>7253</v>
      </c>
      <c r="H2872" s="5"/>
      <c r="I2872" s="5"/>
      <c r="J2872" s="5"/>
      <c r="K2872" s="5"/>
      <c r="L2872" s="5"/>
      <c r="M2872" s="5"/>
      <c r="N2872" s="5"/>
      <c r="O2872" s="5"/>
      <c r="P2872" s="5"/>
      <c r="Q2872" s="5"/>
    </row>
    <row r="2873">
      <c r="A2873" s="5" t="s">
        <v>1933</v>
      </c>
      <c r="B2873" s="5" t="s">
        <v>8762</v>
      </c>
      <c r="C2873" s="7" t="str">
        <f t="shared" si="1"/>
        <v>Sam Tabbara</v>
      </c>
      <c r="D2873" s="5"/>
      <c r="E2873" s="5" t="s">
        <v>11927</v>
      </c>
      <c r="F2873" s="5" t="s">
        <v>11928</v>
      </c>
      <c r="G2873" s="5" t="s">
        <v>11929</v>
      </c>
      <c r="H2873" s="5"/>
      <c r="I2873" s="5"/>
      <c r="J2873" s="5"/>
      <c r="K2873" s="5"/>
      <c r="L2873" s="5"/>
      <c r="M2873" s="5"/>
      <c r="N2873" s="5"/>
      <c r="O2873" s="5"/>
      <c r="P2873" s="5"/>
      <c r="Q2873" s="5"/>
    </row>
    <row r="2874">
      <c r="A2874" s="5" t="s">
        <v>2288</v>
      </c>
      <c r="B2874" s="5" t="s">
        <v>8764</v>
      </c>
      <c r="C2874" s="7" t="str">
        <f t="shared" si="1"/>
        <v>Greg Kling</v>
      </c>
      <c r="D2874" s="5"/>
      <c r="E2874" s="5" t="s">
        <v>11930</v>
      </c>
      <c r="F2874" s="5" t="s">
        <v>11931</v>
      </c>
      <c r="G2874" s="5" t="s">
        <v>11932</v>
      </c>
      <c r="H2874" s="5"/>
      <c r="I2874" s="5"/>
      <c r="J2874" s="5"/>
      <c r="K2874" s="5"/>
      <c r="L2874" s="5"/>
      <c r="M2874" s="5"/>
      <c r="N2874" s="5"/>
      <c r="O2874" s="5"/>
      <c r="P2874" s="5"/>
      <c r="Q2874" s="5"/>
    </row>
    <row r="2875">
      <c r="A2875" s="5" t="s">
        <v>3718</v>
      </c>
      <c r="B2875" s="5" t="s">
        <v>8767</v>
      </c>
      <c r="C2875" s="7" t="str">
        <f t="shared" si="1"/>
        <v>Richard Donnelly</v>
      </c>
      <c r="D2875" s="5"/>
      <c r="E2875" s="5" t="s">
        <v>11933</v>
      </c>
      <c r="F2875" s="5" t="s">
        <v>11934</v>
      </c>
      <c r="G2875" s="5" t="s">
        <v>191</v>
      </c>
      <c r="H2875" s="5"/>
      <c r="I2875" s="5"/>
      <c r="J2875" s="5"/>
      <c r="K2875" s="5"/>
      <c r="L2875" s="5"/>
      <c r="M2875" s="5"/>
      <c r="N2875" s="5"/>
      <c r="O2875" s="5"/>
      <c r="P2875" s="5"/>
      <c r="Q2875" s="5"/>
    </row>
    <row r="2876">
      <c r="A2876" s="5" t="s">
        <v>8769</v>
      </c>
      <c r="B2876" s="5" t="s">
        <v>298</v>
      </c>
      <c r="C2876" s="7" t="str">
        <f t="shared" si="1"/>
        <v>Lenny Goldman</v>
      </c>
      <c r="D2876" s="5"/>
      <c r="E2876" s="5" t="s">
        <v>11935</v>
      </c>
      <c r="F2876" s="5" t="s">
        <v>11936</v>
      </c>
      <c r="G2876" s="5" t="s">
        <v>107</v>
      </c>
      <c r="H2876" s="5"/>
      <c r="I2876" s="5"/>
      <c r="J2876" s="5"/>
      <c r="K2876" s="5"/>
      <c r="L2876" s="5"/>
      <c r="M2876" s="5"/>
      <c r="N2876" s="5"/>
      <c r="O2876" s="5"/>
      <c r="P2876" s="5"/>
      <c r="Q2876" s="5"/>
    </row>
    <row r="2877">
      <c r="A2877" s="5" t="s">
        <v>7597</v>
      </c>
      <c r="B2877" s="5" t="s">
        <v>8772</v>
      </c>
      <c r="C2877" s="7" t="str">
        <f t="shared" si="1"/>
        <v>Gina Licali</v>
      </c>
      <c r="D2877" s="5"/>
      <c r="E2877" s="5" t="s">
        <v>11937</v>
      </c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</row>
    <row r="2878">
      <c r="A2878" s="5" t="s">
        <v>307</v>
      </c>
      <c r="B2878" s="5" t="s">
        <v>1725</v>
      </c>
      <c r="C2878" s="7" t="str">
        <f t="shared" si="1"/>
        <v>Andrew Glover</v>
      </c>
      <c r="D2878" s="5"/>
      <c r="E2878" s="5" t="s">
        <v>1730</v>
      </c>
      <c r="F2878" s="5" t="s">
        <v>11938</v>
      </c>
      <c r="G2878" s="5" t="s">
        <v>1008</v>
      </c>
      <c r="H2878" s="5"/>
      <c r="I2878" s="5"/>
      <c r="J2878" s="5"/>
      <c r="K2878" s="5"/>
      <c r="L2878" s="5"/>
      <c r="M2878" s="5"/>
      <c r="N2878" s="5"/>
      <c r="O2878" s="5"/>
      <c r="P2878" s="5"/>
      <c r="Q2878" s="5"/>
    </row>
    <row r="2879">
      <c r="A2879" s="5" t="s">
        <v>8775</v>
      </c>
      <c r="B2879" s="5" t="s">
        <v>8776</v>
      </c>
      <c r="C2879" s="7" t="str">
        <f t="shared" si="1"/>
        <v>Pavankumar Akula</v>
      </c>
      <c r="D2879" s="5"/>
      <c r="E2879" s="5" t="s">
        <v>11939</v>
      </c>
      <c r="F2879" s="5" t="s">
        <v>11940</v>
      </c>
      <c r="G2879" s="5" t="s">
        <v>11855</v>
      </c>
      <c r="H2879" s="5"/>
      <c r="I2879" s="5"/>
      <c r="J2879" s="5"/>
      <c r="K2879" s="5"/>
      <c r="L2879" s="5"/>
      <c r="M2879" s="5"/>
      <c r="N2879" s="5"/>
      <c r="O2879" s="5"/>
      <c r="P2879" s="5"/>
      <c r="Q2879" s="5"/>
    </row>
    <row r="2880">
      <c r="A2880" s="5" t="s">
        <v>8779</v>
      </c>
      <c r="B2880" s="5" t="s">
        <v>1581</v>
      </c>
      <c r="C2880" s="7" t="str">
        <f t="shared" si="1"/>
        <v>Cleveland Brown</v>
      </c>
      <c r="D2880" s="5"/>
      <c r="E2880" s="5" t="s">
        <v>11941</v>
      </c>
      <c r="F2880" s="5" t="s">
        <v>11942</v>
      </c>
      <c r="G2880" s="5" t="s">
        <v>1104</v>
      </c>
      <c r="H2880" s="5"/>
      <c r="I2880" s="5"/>
      <c r="J2880" s="5"/>
      <c r="K2880" s="5"/>
      <c r="L2880" s="5"/>
      <c r="M2880" s="5"/>
      <c r="N2880" s="5"/>
      <c r="O2880" s="5"/>
      <c r="P2880" s="5"/>
      <c r="Q2880" s="5"/>
    </row>
    <row r="2881">
      <c r="A2881" s="5" t="s">
        <v>8781</v>
      </c>
      <c r="B2881" s="5" t="s">
        <v>8782</v>
      </c>
      <c r="C2881" s="7" t="str">
        <f t="shared" si="1"/>
        <v>robert mogadam</v>
      </c>
      <c r="D2881" s="5"/>
      <c r="E2881" s="5" t="s">
        <v>11943</v>
      </c>
      <c r="F2881" s="5" t="s">
        <v>11944</v>
      </c>
      <c r="G2881" s="5" t="s">
        <v>11945</v>
      </c>
      <c r="H2881" s="5"/>
      <c r="I2881" s="5"/>
      <c r="J2881" s="5"/>
      <c r="K2881" s="5"/>
      <c r="L2881" s="5"/>
      <c r="M2881" s="5"/>
      <c r="N2881" s="5"/>
      <c r="O2881" s="5"/>
      <c r="P2881" s="5"/>
      <c r="Q2881" s="5"/>
    </row>
    <row r="2882">
      <c r="A2882" s="5" t="s">
        <v>503</v>
      </c>
      <c r="B2882" s="5" t="s">
        <v>8786</v>
      </c>
      <c r="C2882" s="7" t="str">
        <f t="shared" si="1"/>
        <v>Neil Cribb</v>
      </c>
      <c r="D2882" s="5"/>
      <c r="E2882" s="5" t="s">
        <v>11946</v>
      </c>
      <c r="F2882" s="5" t="s">
        <v>7696</v>
      </c>
      <c r="G2882" s="5" t="s">
        <v>11947</v>
      </c>
      <c r="H2882" s="5"/>
      <c r="I2882" s="5"/>
      <c r="J2882" s="5"/>
      <c r="K2882" s="5"/>
      <c r="L2882" s="5"/>
      <c r="M2882" s="5"/>
      <c r="N2882" s="5"/>
      <c r="O2882" s="5"/>
      <c r="P2882" s="5"/>
      <c r="Q2882" s="5"/>
    </row>
    <row r="2883">
      <c r="A2883" s="5" t="s">
        <v>224</v>
      </c>
      <c r="B2883" s="5" t="s">
        <v>8787</v>
      </c>
      <c r="C2883" s="7" t="str">
        <f t="shared" si="1"/>
        <v>Eric Sachs</v>
      </c>
      <c r="D2883" s="5"/>
      <c r="E2883" s="5" t="s">
        <v>11948</v>
      </c>
      <c r="F2883" s="5" t="s">
        <v>11949</v>
      </c>
      <c r="G2883" s="5" t="s">
        <v>107</v>
      </c>
      <c r="H2883" s="5"/>
      <c r="I2883" s="5"/>
      <c r="J2883" s="5"/>
      <c r="K2883" s="5"/>
      <c r="L2883" s="5"/>
      <c r="M2883" s="5"/>
      <c r="N2883" s="5"/>
      <c r="O2883" s="5"/>
      <c r="P2883" s="5"/>
      <c r="Q2883" s="5"/>
    </row>
    <row r="2884">
      <c r="A2884" s="5" t="s">
        <v>1173</v>
      </c>
      <c r="B2884" s="5" t="s">
        <v>8791</v>
      </c>
      <c r="C2884" s="7" t="str">
        <f t="shared" si="1"/>
        <v>Jason Tevis</v>
      </c>
      <c r="D2884" s="5"/>
      <c r="E2884" s="5" t="s">
        <v>11950</v>
      </c>
      <c r="F2884" s="5" t="s">
        <v>11951</v>
      </c>
      <c r="G2884" s="5" t="s">
        <v>3050</v>
      </c>
      <c r="H2884" s="5"/>
      <c r="I2884" s="5"/>
      <c r="J2884" s="5"/>
      <c r="K2884" s="5"/>
      <c r="L2884" s="5"/>
      <c r="M2884" s="5"/>
      <c r="N2884" s="5"/>
      <c r="O2884" s="5"/>
      <c r="P2884" s="5"/>
      <c r="Q2884" s="5"/>
    </row>
    <row r="2885">
      <c r="A2885" s="5" t="s">
        <v>200</v>
      </c>
      <c r="B2885" s="5" t="s">
        <v>8794</v>
      </c>
      <c r="C2885" s="7" t="str">
        <f t="shared" si="1"/>
        <v>Mike Zhang</v>
      </c>
      <c r="D2885" s="5"/>
      <c r="E2885" s="5" t="s">
        <v>11952</v>
      </c>
      <c r="F2885" s="5" t="s">
        <v>11953</v>
      </c>
      <c r="G2885" s="5" t="s">
        <v>11954</v>
      </c>
      <c r="H2885" s="5"/>
      <c r="I2885" s="5"/>
      <c r="J2885" s="5"/>
      <c r="K2885" s="5"/>
      <c r="L2885" s="5"/>
      <c r="M2885" s="5"/>
      <c r="N2885" s="5"/>
      <c r="O2885" s="5"/>
      <c r="P2885" s="5"/>
      <c r="Q2885" s="5"/>
    </row>
    <row r="2886">
      <c r="A2886" s="5" t="s">
        <v>8797</v>
      </c>
      <c r="B2886" s="5" t="s">
        <v>8799</v>
      </c>
      <c r="C2886" s="7" t="str">
        <f t="shared" si="1"/>
        <v>Lynne Price</v>
      </c>
      <c r="D2886" s="5"/>
      <c r="E2886" s="5" t="s">
        <v>11955</v>
      </c>
      <c r="F2886" s="5" t="s">
        <v>11956</v>
      </c>
      <c r="G2886" s="5" t="s">
        <v>6725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</row>
    <row r="2887">
      <c r="A2887" s="5" t="s">
        <v>1733</v>
      </c>
      <c r="B2887" s="5" t="s">
        <v>1735</v>
      </c>
      <c r="C2887" s="7" t="str">
        <f t="shared" si="1"/>
        <v>Erik Sorensen</v>
      </c>
      <c r="D2887" s="5"/>
      <c r="E2887" s="5" t="s">
        <v>1736</v>
      </c>
      <c r="F2887" s="5" t="s">
        <v>11957</v>
      </c>
      <c r="G2887" s="5" t="s">
        <v>11958</v>
      </c>
      <c r="H2887" s="5"/>
      <c r="I2887" s="5"/>
      <c r="J2887" s="5"/>
      <c r="K2887" s="5"/>
      <c r="L2887" s="5"/>
      <c r="M2887" s="5"/>
      <c r="N2887" s="5"/>
      <c r="O2887" s="5"/>
      <c r="P2887" s="5"/>
      <c r="Q2887" s="5"/>
    </row>
    <row r="2888">
      <c r="A2888" s="5" t="s">
        <v>169</v>
      </c>
      <c r="B2888" s="5" t="s">
        <v>8803</v>
      </c>
      <c r="C2888" s="7" t="str">
        <f t="shared" si="1"/>
        <v>Michael Bonfitto</v>
      </c>
      <c r="D2888" s="5"/>
      <c r="E2888" s="5" t="s">
        <v>11959</v>
      </c>
      <c r="F2888" s="5" t="s">
        <v>11960</v>
      </c>
      <c r="G2888" s="5" t="s">
        <v>107</v>
      </c>
      <c r="H2888" s="5"/>
      <c r="I2888" s="5"/>
      <c r="J2888" s="5"/>
      <c r="K2888" s="5"/>
      <c r="L2888" s="5"/>
      <c r="M2888" s="5"/>
      <c r="N2888" s="5"/>
      <c r="O2888" s="5"/>
      <c r="P2888" s="5"/>
      <c r="Q2888" s="5"/>
    </row>
    <row r="2889">
      <c r="A2889" s="5" t="s">
        <v>8804</v>
      </c>
      <c r="B2889" s="5" t="s">
        <v>1466</v>
      </c>
      <c r="C2889" s="7" t="str">
        <f t="shared" si="1"/>
        <v>Holly Reed</v>
      </c>
      <c r="D2889" s="5"/>
      <c r="E2889" s="5" t="s">
        <v>11961</v>
      </c>
      <c r="F2889" s="5" t="s">
        <v>11962</v>
      </c>
      <c r="G2889" s="5" t="s">
        <v>11963</v>
      </c>
      <c r="H2889" s="5"/>
      <c r="I2889" s="5"/>
      <c r="J2889" s="5"/>
      <c r="K2889" s="5"/>
      <c r="L2889" s="5"/>
      <c r="M2889" s="5"/>
      <c r="N2889" s="5"/>
      <c r="O2889" s="5"/>
      <c r="P2889" s="5"/>
      <c r="Q2889" s="5"/>
    </row>
    <row r="2890">
      <c r="A2890" s="5" t="s">
        <v>1665</v>
      </c>
      <c r="B2890" s="5" t="s">
        <v>8808</v>
      </c>
      <c r="C2890" s="7" t="str">
        <f t="shared" si="1"/>
        <v>Joshua Webster</v>
      </c>
      <c r="D2890" s="5"/>
      <c r="E2890" s="5" t="s">
        <v>11964</v>
      </c>
      <c r="F2890" s="5" t="s">
        <v>11965</v>
      </c>
      <c r="G2890" s="5" t="s">
        <v>8136</v>
      </c>
      <c r="H2890" s="5"/>
      <c r="I2890" s="5"/>
      <c r="J2890" s="5"/>
      <c r="K2890" s="5"/>
      <c r="L2890" s="5"/>
      <c r="M2890" s="5"/>
      <c r="N2890" s="5"/>
      <c r="O2890" s="5"/>
      <c r="P2890" s="5"/>
      <c r="Q2890" s="5"/>
    </row>
    <row r="2891">
      <c r="A2891" s="5" t="s">
        <v>1457</v>
      </c>
      <c r="B2891" s="5" t="s">
        <v>8811</v>
      </c>
      <c r="C2891" s="7" t="str">
        <f t="shared" si="1"/>
        <v>Brian Laibach</v>
      </c>
      <c r="D2891" s="5"/>
      <c r="E2891" s="5" t="s">
        <v>11966</v>
      </c>
      <c r="F2891" s="5" t="s">
        <v>11407</v>
      </c>
      <c r="G2891" s="5" t="s">
        <v>3743</v>
      </c>
      <c r="H2891" s="5"/>
      <c r="I2891" s="5"/>
      <c r="J2891" s="5"/>
      <c r="K2891" s="5"/>
      <c r="L2891" s="5"/>
      <c r="M2891" s="5"/>
      <c r="N2891" s="5"/>
      <c r="O2891" s="5"/>
      <c r="P2891" s="5"/>
      <c r="Q2891" s="5"/>
    </row>
    <row r="2892">
      <c r="A2892" s="5" t="s">
        <v>1567</v>
      </c>
      <c r="B2892" s="5" t="s">
        <v>2618</v>
      </c>
      <c r="C2892" s="7" t="str">
        <f t="shared" si="1"/>
        <v>Brandon Graham</v>
      </c>
      <c r="D2892" s="5"/>
      <c r="E2892" s="5" t="s">
        <v>11967</v>
      </c>
      <c r="F2892" s="5" t="s">
        <v>11968</v>
      </c>
      <c r="G2892" s="5" t="s">
        <v>2775</v>
      </c>
      <c r="H2892" s="5"/>
      <c r="I2892" s="5"/>
      <c r="J2892" s="5"/>
      <c r="K2892" s="5"/>
      <c r="L2892" s="5"/>
      <c r="M2892" s="5"/>
      <c r="N2892" s="5"/>
      <c r="O2892" s="5"/>
      <c r="P2892" s="5"/>
      <c r="Q2892" s="5"/>
    </row>
    <row r="2893">
      <c r="A2893" s="5" t="s">
        <v>1737</v>
      </c>
      <c r="B2893" s="5" t="s">
        <v>1738</v>
      </c>
      <c r="C2893" s="7" t="str">
        <f t="shared" si="1"/>
        <v>Srinivas Paramkusam</v>
      </c>
      <c r="D2893" s="5"/>
      <c r="E2893" s="5" t="s">
        <v>1741</v>
      </c>
      <c r="F2893" s="5" t="s">
        <v>11969</v>
      </c>
      <c r="G2893" s="5" t="s">
        <v>5963</v>
      </c>
      <c r="H2893" s="5"/>
      <c r="I2893" s="5"/>
      <c r="J2893" s="5"/>
      <c r="K2893" s="5"/>
      <c r="L2893" s="5"/>
      <c r="M2893" s="5"/>
      <c r="N2893" s="5"/>
      <c r="O2893" s="5"/>
      <c r="P2893" s="5"/>
      <c r="Q2893" s="5"/>
    </row>
    <row r="2894">
      <c r="A2894" s="5" t="s">
        <v>1281</v>
      </c>
      <c r="B2894" s="5" t="s">
        <v>8817</v>
      </c>
      <c r="C2894" s="7" t="str">
        <f t="shared" si="1"/>
        <v>James Khatab</v>
      </c>
      <c r="D2894" s="5"/>
      <c r="E2894" s="5" t="s">
        <v>11970</v>
      </c>
      <c r="F2894" s="5" t="s">
        <v>11971</v>
      </c>
      <c r="G2894" s="5" t="s">
        <v>11972</v>
      </c>
      <c r="H2894" s="5"/>
      <c r="I2894" s="5"/>
      <c r="J2894" s="5"/>
      <c r="K2894" s="5"/>
      <c r="L2894" s="5"/>
      <c r="M2894" s="5"/>
      <c r="N2894" s="5"/>
      <c r="O2894" s="5"/>
      <c r="P2894" s="5"/>
      <c r="Q2894" s="5"/>
    </row>
    <row r="2895">
      <c r="A2895" s="5" t="s">
        <v>7171</v>
      </c>
      <c r="B2895" s="5" t="s">
        <v>5751</v>
      </c>
      <c r="C2895" s="7" t="str">
        <f t="shared" si="1"/>
        <v>Nathan Morrison</v>
      </c>
      <c r="D2895" s="5"/>
      <c r="E2895" s="5" t="s">
        <v>11973</v>
      </c>
      <c r="F2895" s="5" t="s">
        <v>11974</v>
      </c>
      <c r="G2895" s="5" t="s">
        <v>11975</v>
      </c>
      <c r="H2895" s="5"/>
      <c r="I2895" s="5"/>
      <c r="J2895" s="5"/>
      <c r="K2895" s="5"/>
      <c r="L2895" s="5"/>
      <c r="M2895" s="5"/>
      <c r="N2895" s="5"/>
      <c r="O2895" s="5"/>
      <c r="P2895" s="5"/>
      <c r="Q2895" s="5"/>
    </row>
    <row r="2896">
      <c r="A2896" s="5" t="s">
        <v>1665</v>
      </c>
      <c r="B2896" s="5" t="s">
        <v>8820</v>
      </c>
      <c r="C2896" s="7" t="str">
        <f t="shared" si="1"/>
        <v>Joshua Hazelwood</v>
      </c>
      <c r="D2896" s="5"/>
      <c r="E2896" s="5" t="s">
        <v>11976</v>
      </c>
      <c r="F2896" s="5" t="s">
        <v>11977</v>
      </c>
      <c r="G2896" s="5" t="s">
        <v>11978</v>
      </c>
      <c r="H2896" s="5"/>
      <c r="I2896" s="5"/>
      <c r="J2896" s="5"/>
      <c r="K2896" s="5"/>
      <c r="L2896" s="5"/>
      <c r="M2896" s="5"/>
      <c r="N2896" s="5"/>
      <c r="O2896" s="5"/>
      <c r="P2896" s="5"/>
      <c r="Q2896" s="5"/>
    </row>
    <row r="2897">
      <c r="A2897" s="5" t="s">
        <v>8822</v>
      </c>
      <c r="B2897" s="5" t="s">
        <v>5976</v>
      </c>
      <c r="C2897" s="7" t="str">
        <f t="shared" si="1"/>
        <v>Chelsae Jordan</v>
      </c>
      <c r="D2897" s="5"/>
      <c r="E2897" s="5" t="s">
        <v>11979</v>
      </c>
      <c r="F2897" s="5" t="s">
        <v>11980</v>
      </c>
      <c r="G2897" s="5" t="s">
        <v>11981</v>
      </c>
      <c r="H2897" s="5"/>
      <c r="I2897" s="5"/>
      <c r="J2897" s="5"/>
      <c r="K2897" s="5"/>
      <c r="L2897" s="5"/>
      <c r="M2897" s="5"/>
      <c r="N2897" s="5"/>
      <c r="O2897" s="5"/>
      <c r="P2897" s="5"/>
      <c r="Q2897" s="5"/>
    </row>
    <row r="2898">
      <c r="A2898" s="5" t="s">
        <v>8823</v>
      </c>
      <c r="B2898" s="5" t="s">
        <v>8824</v>
      </c>
      <c r="C2898" s="7" t="str">
        <f t="shared" si="1"/>
        <v>Raj Jadhav</v>
      </c>
      <c r="D2898" s="5"/>
      <c r="E2898" s="5" t="s">
        <v>11982</v>
      </c>
      <c r="F2898" s="5" t="s">
        <v>11983</v>
      </c>
      <c r="G2898" s="5" t="s">
        <v>1119</v>
      </c>
      <c r="H2898" s="5"/>
      <c r="I2898" s="5"/>
      <c r="J2898" s="5"/>
      <c r="K2898" s="5"/>
      <c r="L2898" s="5"/>
      <c r="M2898" s="5"/>
      <c r="N2898" s="5"/>
      <c r="O2898" s="5"/>
      <c r="P2898" s="5"/>
      <c r="Q2898" s="5"/>
    </row>
    <row r="2899">
      <c r="A2899" s="5" t="s">
        <v>1047</v>
      </c>
      <c r="B2899" s="5" t="s">
        <v>8827</v>
      </c>
      <c r="C2899" s="7" t="str">
        <f t="shared" si="1"/>
        <v>Ron Dietz</v>
      </c>
      <c r="D2899" s="5"/>
      <c r="E2899" s="5" t="s">
        <v>11984</v>
      </c>
      <c r="F2899" s="5" t="s">
        <v>3761</v>
      </c>
      <c r="G2899" s="5" t="s">
        <v>11985</v>
      </c>
      <c r="H2899" s="5"/>
      <c r="I2899" s="5"/>
      <c r="J2899" s="5"/>
      <c r="K2899" s="5"/>
      <c r="L2899" s="5"/>
      <c r="M2899" s="5"/>
      <c r="N2899" s="5"/>
      <c r="O2899" s="5"/>
      <c r="P2899" s="5"/>
      <c r="Q2899" s="5"/>
    </row>
    <row r="2900">
      <c r="A2900" s="5" t="s">
        <v>171</v>
      </c>
      <c r="B2900" s="5" t="s">
        <v>8828</v>
      </c>
      <c r="C2900" s="7" t="str">
        <f t="shared" si="1"/>
        <v>Jenny Siegel</v>
      </c>
      <c r="D2900" s="5"/>
      <c r="E2900" s="5" t="s">
        <v>11986</v>
      </c>
      <c r="F2900" s="5" t="s">
        <v>11987</v>
      </c>
      <c r="G2900" s="5" t="s">
        <v>1119</v>
      </c>
      <c r="H2900" s="5"/>
      <c r="I2900" s="5"/>
      <c r="J2900" s="5"/>
      <c r="K2900" s="5"/>
      <c r="L2900" s="5"/>
      <c r="M2900" s="5"/>
      <c r="N2900" s="5"/>
      <c r="O2900" s="5"/>
      <c r="P2900" s="5"/>
      <c r="Q2900" s="5"/>
    </row>
    <row r="2901">
      <c r="A2901" s="5" t="s">
        <v>190</v>
      </c>
      <c r="B2901" s="5" t="s">
        <v>8832</v>
      </c>
      <c r="C2901" s="7" t="str">
        <f t="shared" si="1"/>
        <v>Ken Gibson</v>
      </c>
      <c r="D2901" s="5"/>
      <c r="E2901" s="5" t="s">
        <v>11988</v>
      </c>
      <c r="F2901" s="5" t="s">
        <v>11989</v>
      </c>
      <c r="G2901" s="5" t="s">
        <v>11990</v>
      </c>
      <c r="H2901" s="5"/>
      <c r="I2901" s="5"/>
      <c r="J2901" s="5"/>
      <c r="K2901" s="5"/>
      <c r="L2901" s="5"/>
      <c r="M2901" s="5"/>
      <c r="N2901" s="5"/>
      <c r="O2901" s="5"/>
      <c r="P2901" s="5"/>
      <c r="Q2901" s="5"/>
    </row>
    <row r="2902">
      <c r="A2902" s="5" t="s">
        <v>8833</v>
      </c>
      <c r="B2902" s="5" t="s">
        <v>8834</v>
      </c>
      <c r="C2902" s="7" t="str">
        <f t="shared" si="1"/>
        <v>Darrahl Foley</v>
      </c>
      <c r="D2902" s="5"/>
      <c r="E2902" s="5" t="s">
        <v>11991</v>
      </c>
      <c r="F2902" s="5" t="s">
        <v>11992</v>
      </c>
      <c r="G2902" s="5" t="s">
        <v>143</v>
      </c>
      <c r="H2902" s="5"/>
      <c r="I2902" s="5"/>
      <c r="J2902" s="5"/>
      <c r="K2902" s="5"/>
      <c r="L2902" s="5"/>
      <c r="M2902" s="5"/>
      <c r="N2902" s="5"/>
      <c r="O2902" s="5"/>
      <c r="P2902" s="5"/>
      <c r="Q2902" s="5"/>
    </row>
    <row r="2903">
      <c r="A2903" s="5" t="s">
        <v>8837</v>
      </c>
      <c r="B2903" s="5" t="s">
        <v>8838</v>
      </c>
      <c r="C2903" s="7" t="str">
        <f t="shared" si="1"/>
        <v>Dmitry Murzinov</v>
      </c>
      <c r="D2903" s="5"/>
      <c r="E2903" s="5" t="s">
        <v>11993</v>
      </c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</row>
    <row r="2904">
      <c r="A2904" s="5" t="s">
        <v>8839</v>
      </c>
      <c r="B2904" s="5" t="s">
        <v>8841</v>
      </c>
      <c r="C2904" s="7" t="str">
        <f t="shared" si="1"/>
        <v>Harvey Rahimian</v>
      </c>
      <c r="D2904" s="5"/>
      <c r="E2904" s="5" t="s">
        <v>11994</v>
      </c>
      <c r="F2904" s="5" t="s">
        <v>11995</v>
      </c>
      <c r="G2904" s="5" t="s">
        <v>5897</v>
      </c>
      <c r="H2904" s="5"/>
      <c r="I2904" s="5"/>
      <c r="J2904" s="5"/>
      <c r="K2904" s="5"/>
      <c r="L2904" s="5"/>
      <c r="M2904" s="5"/>
      <c r="N2904" s="5"/>
      <c r="O2904" s="5"/>
      <c r="P2904" s="5"/>
      <c r="Q2904" s="5"/>
    </row>
    <row r="2905">
      <c r="A2905" s="5" t="s">
        <v>2310</v>
      </c>
      <c r="B2905" s="5" t="s">
        <v>8847</v>
      </c>
      <c r="C2905" s="7" t="str">
        <f t="shared" si="1"/>
        <v>Tyler Steffes, CPA</v>
      </c>
      <c r="D2905" s="5"/>
      <c r="E2905" s="5" t="s">
        <v>11996</v>
      </c>
      <c r="F2905" s="5" t="s">
        <v>10396</v>
      </c>
      <c r="G2905" s="5" t="s">
        <v>11997</v>
      </c>
      <c r="H2905" s="5"/>
      <c r="I2905" s="5"/>
      <c r="J2905" s="5"/>
      <c r="K2905" s="5"/>
      <c r="L2905" s="5"/>
      <c r="M2905" s="5"/>
      <c r="N2905" s="5"/>
      <c r="O2905" s="5"/>
      <c r="P2905" s="5"/>
      <c r="Q2905" s="5"/>
    </row>
    <row r="2906">
      <c r="A2906" s="5" t="s">
        <v>202</v>
      </c>
      <c r="B2906" s="5" t="s">
        <v>8850</v>
      </c>
      <c r="C2906" s="7" t="str">
        <f t="shared" si="1"/>
        <v>David Kreinces</v>
      </c>
      <c r="D2906" s="5"/>
      <c r="E2906" s="5" t="s">
        <v>11998</v>
      </c>
      <c r="F2906" s="5" t="s">
        <v>11999</v>
      </c>
      <c r="G2906" s="5" t="s">
        <v>12000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</row>
    <row r="2907">
      <c r="A2907" s="5" t="s">
        <v>4209</v>
      </c>
      <c r="B2907" s="5" t="s">
        <v>8851</v>
      </c>
      <c r="C2907" s="7" t="str">
        <f t="shared" si="1"/>
        <v>Roman Gorbat</v>
      </c>
      <c r="D2907" s="5"/>
      <c r="E2907" s="5" t="s">
        <v>12001</v>
      </c>
      <c r="F2907" s="5" t="s">
        <v>12002</v>
      </c>
      <c r="G2907" s="5" t="s">
        <v>6725</v>
      </c>
      <c r="H2907" s="5"/>
      <c r="I2907" s="5"/>
      <c r="J2907" s="5"/>
      <c r="K2907" s="5"/>
      <c r="L2907" s="5"/>
      <c r="M2907" s="5"/>
      <c r="N2907" s="5"/>
      <c r="O2907" s="5"/>
      <c r="P2907" s="5"/>
      <c r="Q2907" s="5"/>
    </row>
    <row r="2908">
      <c r="A2908" s="5" t="s">
        <v>8853</v>
      </c>
      <c r="B2908" s="5" t="s">
        <v>2988</v>
      </c>
      <c r="C2908" s="7" t="str">
        <f t="shared" si="1"/>
        <v>Russ Meek</v>
      </c>
      <c r="D2908" s="5"/>
      <c r="E2908" s="5" t="s">
        <v>12003</v>
      </c>
      <c r="F2908" s="5" t="s">
        <v>12004</v>
      </c>
      <c r="G2908" s="5" t="s">
        <v>12005</v>
      </c>
      <c r="H2908" s="5"/>
      <c r="I2908" s="5"/>
      <c r="J2908" s="5"/>
      <c r="K2908" s="5"/>
      <c r="L2908" s="5"/>
      <c r="M2908" s="5"/>
      <c r="N2908" s="5"/>
      <c r="O2908" s="5"/>
      <c r="P2908" s="5"/>
      <c r="Q2908" s="5"/>
    </row>
    <row r="2909">
      <c r="A2909" s="5" t="s">
        <v>1744</v>
      </c>
      <c r="B2909" s="5" t="s">
        <v>1689</v>
      </c>
      <c r="C2909" s="7" t="str">
        <f t="shared" si="1"/>
        <v>Julio Martinez</v>
      </c>
      <c r="D2909" s="5"/>
      <c r="E2909" s="5" t="s">
        <v>1745</v>
      </c>
      <c r="F2909" s="5" t="s">
        <v>12006</v>
      </c>
      <c r="G2909" s="5" t="s">
        <v>143</v>
      </c>
      <c r="H2909" s="5"/>
      <c r="I2909" s="5"/>
      <c r="J2909" s="5"/>
      <c r="K2909" s="5"/>
      <c r="L2909" s="5"/>
      <c r="M2909" s="5"/>
      <c r="N2909" s="5"/>
      <c r="O2909" s="5"/>
      <c r="P2909" s="5"/>
      <c r="Q2909" s="5"/>
    </row>
    <row r="2910">
      <c r="A2910" s="5" t="s">
        <v>1749</v>
      </c>
      <c r="B2910" s="5" t="s">
        <v>1750</v>
      </c>
      <c r="C2910" s="7" t="str">
        <f t="shared" si="1"/>
        <v>Ryan Jagoe RSJ Construction</v>
      </c>
      <c r="D2910" s="5"/>
      <c r="E2910" s="5" t="s">
        <v>1751</v>
      </c>
      <c r="F2910" s="18"/>
      <c r="G2910" s="5" t="s">
        <v>12007</v>
      </c>
      <c r="H2910" s="5"/>
      <c r="I2910" s="5"/>
      <c r="J2910" s="5"/>
      <c r="K2910" s="5"/>
      <c r="L2910" s="5"/>
      <c r="M2910" s="5"/>
      <c r="N2910" s="5"/>
      <c r="O2910" s="5"/>
      <c r="P2910" s="5"/>
      <c r="Q2910" s="5"/>
    </row>
    <row r="2911">
      <c r="A2911" s="5" t="s">
        <v>1128</v>
      </c>
      <c r="B2911" s="5" t="s">
        <v>8858</v>
      </c>
      <c r="C2911" s="7" t="str">
        <f t="shared" si="1"/>
        <v>Stephen Fawcett</v>
      </c>
      <c r="D2911" s="5"/>
      <c r="E2911" s="5" t="s">
        <v>12008</v>
      </c>
      <c r="F2911" s="5" t="s">
        <v>12009</v>
      </c>
      <c r="G2911" s="5" t="s">
        <v>12010</v>
      </c>
      <c r="H2911" s="5"/>
      <c r="I2911" s="5"/>
      <c r="J2911" s="5"/>
      <c r="K2911" s="5"/>
      <c r="L2911" s="5"/>
      <c r="M2911" s="5"/>
      <c r="N2911" s="5"/>
      <c r="O2911" s="5"/>
      <c r="P2911" s="5"/>
      <c r="Q2911" s="5"/>
    </row>
    <row r="2912">
      <c r="A2912" s="5" t="s">
        <v>8859</v>
      </c>
      <c r="B2912" s="5" t="s">
        <v>3884</v>
      </c>
      <c r="C2912" s="7" t="str">
        <f t="shared" si="1"/>
        <v>Merv Dunn</v>
      </c>
      <c r="D2912" s="5"/>
      <c r="E2912" s="5" t="s">
        <v>12011</v>
      </c>
      <c r="F2912" s="5" t="s">
        <v>12012</v>
      </c>
      <c r="G2912" s="5" t="s">
        <v>12013</v>
      </c>
      <c r="H2912" s="5"/>
      <c r="I2912" s="5"/>
      <c r="J2912" s="5"/>
      <c r="K2912" s="5"/>
      <c r="L2912" s="5"/>
      <c r="M2912" s="5"/>
      <c r="N2912" s="5"/>
      <c r="O2912" s="5"/>
      <c r="P2912" s="5"/>
      <c r="Q2912" s="5"/>
    </row>
    <row r="2913">
      <c r="A2913" s="5" t="s">
        <v>1077</v>
      </c>
      <c r="B2913" s="5" t="s">
        <v>8860</v>
      </c>
      <c r="C2913" s="7" t="str">
        <f t="shared" si="1"/>
        <v>Cameron Buick</v>
      </c>
      <c r="D2913" s="5"/>
      <c r="E2913" s="5" t="s">
        <v>12014</v>
      </c>
      <c r="F2913" s="5" t="s">
        <v>10683</v>
      </c>
      <c r="G2913" s="5" t="s">
        <v>12015</v>
      </c>
      <c r="H2913" s="5"/>
      <c r="I2913" s="5"/>
      <c r="J2913" s="5"/>
      <c r="K2913" s="5"/>
      <c r="L2913" s="5"/>
      <c r="M2913" s="5"/>
      <c r="N2913" s="5"/>
      <c r="O2913" s="5"/>
      <c r="P2913" s="5"/>
      <c r="Q2913" s="5"/>
    </row>
    <row r="2914">
      <c r="A2914" s="5" t="s">
        <v>8862</v>
      </c>
      <c r="B2914" s="5" t="s">
        <v>8864</v>
      </c>
      <c r="C2914" s="7" t="str">
        <f t="shared" si="1"/>
        <v>Luis Campos</v>
      </c>
      <c r="D2914" s="5"/>
      <c r="E2914" s="5" t="s">
        <v>12016</v>
      </c>
      <c r="F2914" s="5" t="s">
        <v>12017</v>
      </c>
      <c r="G2914" s="5" t="s">
        <v>132</v>
      </c>
      <c r="H2914" s="5"/>
      <c r="I2914" s="5"/>
      <c r="J2914" s="5"/>
      <c r="K2914" s="5"/>
      <c r="L2914" s="5"/>
      <c r="M2914" s="5"/>
      <c r="N2914" s="5"/>
      <c r="O2914" s="5"/>
      <c r="P2914" s="5"/>
      <c r="Q2914" s="5"/>
    </row>
    <row r="2915">
      <c r="A2915" s="5" t="s">
        <v>721</v>
      </c>
      <c r="B2915" s="5" t="s">
        <v>8866</v>
      </c>
      <c r="C2915" s="7" t="str">
        <f t="shared" si="1"/>
        <v>Joseph Wu</v>
      </c>
      <c r="D2915" s="5"/>
      <c r="E2915" s="5" t="s">
        <v>12018</v>
      </c>
      <c r="F2915" s="5" t="s">
        <v>12019</v>
      </c>
      <c r="G2915" s="5" t="s">
        <v>12020</v>
      </c>
      <c r="H2915" s="5"/>
      <c r="I2915" s="5"/>
      <c r="J2915" s="5"/>
      <c r="K2915" s="5"/>
      <c r="L2915" s="5"/>
      <c r="M2915" s="5"/>
      <c r="N2915" s="5"/>
      <c r="O2915" s="5"/>
      <c r="P2915" s="5"/>
      <c r="Q2915" s="5"/>
    </row>
    <row r="2916">
      <c r="A2916" s="5" t="s">
        <v>8868</v>
      </c>
      <c r="B2916" s="5" t="s">
        <v>8870</v>
      </c>
      <c r="C2916" s="7" t="str">
        <f t="shared" si="1"/>
        <v>Tejendrasinh Dewal</v>
      </c>
      <c r="D2916" s="5"/>
      <c r="E2916" s="5" t="s">
        <v>12021</v>
      </c>
      <c r="F2916" s="5" t="s">
        <v>12022</v>
      </c>
      <c r="G2916" s="5" t="s">
        <v>12023</v>
      </c>
      <c r="H2916" s="5"/>
      <c r="I2916" s="5"/>
      <c r="J2916" s="5"/>
      <c r="K2916" s="5"/>
      <c r="L2916" s="5"/>
      <c r="M2916" s="5"/>
      <c r="N2916" s="5"/>
      <c r="O2916" s="5"/>
      <c r="P2916" s="5"/>
      <c r="Q2916" s="5"/>
    </row>
    <row r="2917">
      <c r="A2917" s="5" t="s">
        <v>5980</v>
      </c>
      <c r="B2917" s="5" t="s">
        <v>8872</v>
      </c>
      <c r="C2917" s="7" t="str">
        <f t="shared" si="1"/>
        <v>Walter Lewitz</v>
      </c>
      <c r="D2917" s="5"/>
      <c r="E2917" s="5" t="s">
        <v>12024</v>
      </c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</row>
    <row r="2918">
      <c r="A2918" s="5" t="s">
        <v>169</v>
      </c>
      <c r="B2918" s="5" t="s">
        <v>740</v>
      </c>
      <c r="C2918" s="7" t="str">
        <f t="shared" si="1"/>
        <v>Michael Bell</v>
      </c>
      <c r="D2918" s="5"/>
      <c r="E2918" s="5" t="s">
        <v>12025</v>
      </c>
      <c r="F2918" s="5" t="s">
        <v>12026</v>
      </c>
      <c r="G2918" s="5" t="s">
        <v>12027</v>
      </c>
      <c r="H2918" s="5"/>
      <c r="I2918" s="5"/>
      <c r="J2918" s="5"/>
      <c r="K2918" s="5"/>
      <c r="L2918" s="5"/>
      <c r="M2918" s="5"/>
      <c r="N2918" s="5"/>
      <c r="O2918" s="5"/>
      <c r="P2918" s="5"/>
      <c r="Q2918" s="5"/>
    </row>
    <row r="2919">
      <c r="A2919" s="5" t="s">
        <v>102</v>
      </c>
      <c r="B2919" s="5" t="s">
        <v>8875</v>
      </c>
      <c r="C2919" s="7" t="str">
        <f t="shared" si="1"/>
        <v>Robert Piazzisi</v>
      </c>
      <c r="D2919" s="5"/>
      <c r="E2919" s="5" t="s">
        <v>12028</v>
      </c>
      <c r="F2919" s="5" t="s">
        <v>3761</v>
      </c>
      <c r="G2919" s="5" t="s">
        <v>12029</v>
      </c>
      <c r="H2919" s="5"/>
      <c r="I2919" s="5"/>
      <c r="J2919" s="5"/>
      <c r="K2919" s="5"/>
      <c r="L2919" s="5"/>
      <c r="M2919" s="5"/>
      <c r="N2919" s="5"/>
      <c r="O2919" s="5"/>
      <c r="P2919" s="5"/>
      <c r="Q2919" s="5"/>
    </row>
    <row r="2920">
      <c r="A2920" s="5" t="s">
        <v>8876</v>
      </c>
      <c r="B2920" s="5" t="s">
        <v>8878</v>
      </c>
      <c r="C2920" s="7" t="str">
        <f t="shared" si="1"/>
        <v>Majid Sho.</v>
      </c>
      <c r="D2920" s="5"/>
      <c r="E2920" s="5" t="s">
        <v>12030</v>
      </c>
      <c r="F2920" s="5" t="s">
        <v>12031</v>
      </c>
      <c r="G2920" s="5" t="s">
        <v>7223</v>
      </c>
      <c r="H2920" s="5"/>
      <c r="I2920" s="5"/>
      <c r="J2920" s="5"/>
      <c r="K2920" s="5"/>
      <c r="L2920" s="5"/>
      <c r="M2920" s="5"/>
      <c r="N2920" s="5"/>
      <c r="O2920" s="5"/>
      <c r="P2920" s="5"/>
      <c r="Q2920" s="5"/>
    </row>
    <row r="2921">
      <c r="A2921" s="5" t="s">
        <v>1752</v>
      </c>
      <c r="B2921" s="5" t="s">
        <v>1753</v>
      </c>
      <c r="C2921" s="7" t="str">
        <f t="shared" si="1"/>
        <v>Hooman Bayat, PE, GC</v>
      </c>
      <c r="D2921" s="5"/>
      <c r="E2921" s="5" t="s">
        <v>1757</v>
      </c>
      <c r="F2921" s="5" t="s">
        <v>12032</v>
      </c>
      <c r="G2921" s="5" t="s">
        <v>191</v>
      </c>
      <c r="H2921" s="5"/>
      <c r="I2921" s="5"/>
      <c r="J2921" s="5"/>
      <c r="K2921" s="5"/>
      <c r="L2921" s="5"/>
      <c r="M2921" s="5"/>
      <c r="N2921" s="5"/>
      <c r="O2921" s="5"/>
      <c r="P2921" s="5"/>
      <c r="Q2921" s="5"/>
    </row>
    <row r="2922">
      <c r="A2922" s="5" t="s">
        <v>169</v>
      </c>
      <c r="B2922" s="5" t="s">
        <v>1758</v>
      </c>
      <c r="C2922" s="7" t="str">
        <f t="shared" si="1"/>
        <v>Michael Birman</v>
      </c>
      <c r="D2922" s="5"/>
      <c r="E2922" s="5" t="s">
        <v>1760</v>
      </c>
      <c r="F2922" s="5" t="s">
        <v>12033</v>
      </c>
      <c r="G2922" s="5" t="s">
        <v>2421</v>
      </c>
      <c r="H2922" s="5"/>
      <c r="I2922" s="5"/>
      <c r="J2922" s="5"/>
      <c r="K2922" s="5"/>
      <c r="L2922" s="5"/>
      <c r="M2922" s="5"/>
      <c r="N2922" s="5"/>
      <c r="O2922" s="5"/>
      <c r="P2922" s="5"/>
      <c r="Q2922" s="5"/>
    </row>
    <row r="2923">
      <c r="A2923" s="5" t="s">
        <v>169</v>
      </c>
      <c r="B2923" s="5" t="s">
        <v>8060</v>
      </c>
      <c r="C2923" s="7" t="str">
        <f t="shared" si="1"/>
        <v>Michael Evans</v>
      </c>
      <c r="D2923" s="5"/>
      <c r="E2923" s="5" t="s">
        <v>12034</v>
      </c>
      <c r="F2923" s="5" t="s">
        <v>12035</v>
      </c>
      <c r="G2923" s="5" t="s">
        <v>11331</v>
      </c>
      <c r="H2923" s="5"/>
      <c r="I2923" s="5"/>
      <c r="J2923" s="5"/>
      <c r="K2923" s="5"/>
      <c r="L2923" s="5"/>
      <c r="M2923" s="5"/>
      <c r="N2923" s="5"/>
      <c r="O2923" s="5"/>
      <c r="P2923" s="5"/>
      <c r="Q2923" s="5"/>
    </row>
    <row r="2924">
      <c r="A2924" s="5" t="s">
        <v>318</v>
      </c>
      <c r="B2924" s="5" t="s">
        <v>1762</v>
      </c>
      <c r="C2924" s="7" t="str">
        <f t="shared" si="1"/>
        <v>Jeff Nobert</v>
      </c>
      <c r="D2924" s="5"/>
      <c r="E2924" s="5" t="s">
        <v>1763</v>
      </c>
      <c r="F2924" s="5" t="s">
        <v>12036</v>
      </c>
      <c r="G2924" s="5" t="s">
        <v>12037</v>
      </c>
      <c r="H2924" s="5"/>
      <c r="I2924" s="5"/>
      <c r="J2924" s="5"/>
      <c r="K2924" s="5"/>
      <c r="L2924" s="5"/>
      <c r="M2924" s="5"/>
      <c r="N2924" s="5"/>
      <c r="O2924" s="5"/>
      <c r="P2924" s="5"/>
      <c r="Q2924" s="5"/>
    </row>
    <row r="2925">
      <c r="A2925" s="5" t="s">
        <v>1894</v>
      </c>
      <c r="B2925" s="5" t="s">
        <v>2789</v>
      </c>
      <c r="C2925" s="7" t="str">
        <f t="shared" si="1"/>
        <v>Matt Coleman</v>
      </c>
      <c r="D2925" s="5"/>
      <c r="E2925" s="5" t="s">
        <v>12038</v>
      </c>
      <c r="F2925" s="5" t="s">
        <v>12039</v>
      </c>
      <c r="G2925" s="5" t="s">
        <v>3479</v>
      </c>
      <c r="H2925" s="5"/>
      <c r="I2925" s="5"/>
      <c r="J2925" s="5"/>
      <c r="K2925" s="5"/>
      <c r="L2925" s="5"/>
      <c r="M2925" s="5"/>
      <c r="N2925" s="5"/>
      <c r="O2925" s="5"/>
      <c r="P2925" s="5"/>
      <c r="Q2925" s="5"/>
    </row>
    <row r="2926">
      <c r="A2926" s="5" t="s">
        <v>8885</v>
      </c>
      <c r="B2926" s="5" t="s">
        <v>329</v>
      </c>
      <c r="C2926" s="7" t="str">
        <f t="shared" si="1"/>
        <v>Aleta Palmer</v>
      </c>
      <c r="D2926" s="5"/>
      <c r="E2926" s="5" t="s">
        <v>12040</v>
      </c>
      <c r="F2926" s="5" t="s">
        <v>12041</v>
      </c>
      <c r="G2926" s="5" t="s">
        <v>12042</v>
      </c>
      <c r="H2926" s="5"/>
      <c r="I2926" s="5"/>
      <c r="J2926" s="5"/>
      <c r="K2926" s="5"/>
      <c r="L2926" s="5"/>
      <c r="M2926" s="5"/>
      <c r="N2926" s="5"/>
      <c r="O2926" s="5"/>
      <c r="P2926" s="5"/>
      <c r="Q2926" s="5"/>
    </row>
    <row r="2927">
      <c r="A2927" s="5" t="s">
        <v>1047</v>
      </c>
      <c r="B2927" s="5" t="s">
        <v>8886</v>
      </c>
      <c r="C2927" s="7" t="str">
        <f t="shared" si="1"/>
        <v>Ron Breault</v>
      </c>
      <c r="D2927" s="5"/>
      <c r="E2927" s="5" t="s">
        <v>12043</v>
      </c>
      <c r="F2927" s="5" t="s">
        <v>12044</v>
      </c>
      <c r="G2927" s="5" t="s">
        <v>143</v>
      </c>
      <c r="H2927" s="5"/>
      <c r="I2927" s="5"/>
      <c r="J2927" s="5"/>
      <c r="K2927" s="5"/>
      <c r="L2927" s="5"/>
      <c r="M2927" s="5"/>
      <c r="N2927" s="5"/>
      <c r="O2927" s="5"/>
      <c r="P2927" s="5"/>
      <c r="Q2927" s="5"/>
    </row>
    <row r="2928">
      <c r="A2928" s="5" t="s">
        <v>202</v>
      </c>
      <c r="B2928" s="5" t="s">
        <v>4282</v>
      </c>
      <c r="C2928" s="7" t="str">
        <f t="shared" si="1"/>
        <v>David Shapiro</v>
      </c>
      <c r="D2928" s="5"/>
      <c r="E2928" s="5" t="s">
        <v>12045</v>
      </c>
      <c r="F2928" s="5" t="s">
        <v>12046</v>
      </c>
      <c r="G2928" s="5" t="s">
        <v>12047</v>
      </c>
      <c r="H2928" s="5"/>
      <c r="I2928" s="5"/>
      <c r="J2928" s="5"/>
      <c r="K2928" s="5"/>
      <c r="L2928" s="5"/>
      <c r="M2928" s="5"/>
      <c r="N2928" s="5"/>
      <c r="O2928" s="5"/>
      <c r="P2928" s="5"/>
      <c r="Q2928" s="5"/>
    </row>
    <row r="2929">
      <c r="A2929" s="5" t="s">
        <v>1331</v>
      </c>
      <c r="B2929" s="5" t="s">
        <v>8890</v>
      </c>
      <c r="C2929" s="7" t="str">
        <f t="shared" si="1"/>
        <v>Ryan Harlan</v>
      </c>
      <c r="D2929" s="5"/>
      <c r="E2929" s="5" t="s">
        <v>12048</v>
      </c>
      <c r="F2929" s="5" t="s">
        <v>12049</v>
      </c>
      <c r="G2929" s="5" t="s">
        <v>12050</v>
      </c>
      <c r="H2929" s="5"/>
      <c r="I2929" s="5"/>
      <c r="J2929" s="5"/>
      <c r="K2929" s="5"/>
      <c r="L2929" s="5"/>
      <c r="M2929" s="5"/>
      <c r="N2929" s="5"/>
      <c r="O2929" s="5"/>
      <c r="P2929" s="5"/>
      <c r="Q2929" s="5"/>
    </row>
    <row r="2930">
      <c r="A2930" s="5" t="s">
        <v>5980</v>
      </c>
      <c r="B2930" s="5" t="s">
        <v>8891</v>
      </c>
      <c r="C2930" s="7" t="str">
        <f t="shared" si="1"/>
        <v>Walter Orillaneda</v>
      </c>
      <c r="D2930" s="5"/>
      <c r="E2930" s="5" t="s">
        <v>12051</v>
      </c>
      <c r="F2930" s="5" t="s">
        <v>9961</v>
      </c>
      <c r="G2930" s="5" t="s">
        <v>12052</v>
      </c>
      <c r="H2930" s="5"/>
      <c r="I2930" s="5"/>
      <c r="J2930" s="5"/>
      <c r="K2930" s="5"/>
      <c r="L2930" s="5"/>
      <c r="M2930" s="5"/>
      <c r="N2930" s="5"/>
      <c r="O2930" s="5"/>
      <c r="P2930" s="5"/>
      <c r="Q2930" s="5"/>
    </row>
    <row r="2931">
      <c r="A2931" s="5" t="s">
        <v>202</v>
      </c>
      <c r="B2931" s="5" t="s">
        <v>1764</v>
      </c>
      <c r="C2931" s="7" t="str">
        <f t="shared" si="1"/>
        <v>David Deng</v>
      </c>
      <c r="D2931" s="5"/>
      <c r="E2931" s="5" t="s">
        <v>1765</v>
      </c>
      <c r="F2931" s="5" t="s">
        <v>12053</v>
      </c>
      <c r="G2931" s="5" t="s">
        <v>12054</v>
      </c>
      <c r="H2931" s="5"/>
      <c r="I2931" s="5"/>
      <c r="J2931" s="5"/>
      <c r="K2931" s="5"/>
      <c r="L2931" s="5"/>
      <c r="M2931" s="5"/>
      <c r="N2931" s="5"/>
      <c r="O2931" s="5"/>
      <c r="P2931" s="5"/>
      <c r="Q2931" s="5"/>
    </row>
    <row r="2932">
      <c r="A2932" s="5" t="s">
        <v>1475</v>
      </c>
      <c r="B2932" s="5" t="s">
        <v>8895</v>
      </c>
      <c r="C2932" s="7" t="str">
        <f t="shared" si="1"/>
        <v>William Boyrazyan, CPA</v>
      </c>
      <c r="D2932" s="5"/>
      <c r="E2932" s="5" t="s">
        <v>12055</v>
      </c>
      <c r="F2932" s="5" t="s">
        <v>12056</v>
      </c>
      <c r="G2932" s="5" t="s">
        <v>12057</v>
      </c>
      <c r="H2932" s="5"/>
      <c r="I2932" s="5"/>
      <c r="J2932" s="5"/>
      <c r="K2932" s="5"/>
      <c r="L2932" s="5"/>
      <c r="M2932" s="5"/>
      <c r="N2932" s="5"/>
      <c r="O2932" s="5"/>
      <c r="P2932" s="5"/>
      <c r="Q2932" s="5"/>
    </row>
    <row r="2933">
      <c r="A2933" s="5" t="s">
        <v>5999</v>
      </c>
      <c r="B2933" s="5" t="s">
        <v>8518</v>
      </c>
      <c r="C2933" s="7" t="str">
        <f t="shared" si="1"/>
        <v>Lisa Lafferty</v>
      </c>
      <c r="D2933" s="5"/>
      <c r="E2933" s="5" t="s">
        <v>12058</v>
      </c>
      <c r="F2933" s="5" t="s">
        <v>12059</v>
      </c>
      <c r="G2933" s="5" t="s">
        <v>12060</v>
      </c>
      <c r="H2933" s="5"/>
      <c r="I2933" s="5"/>
      <c r="J2933" s="5"/>
      <c r="K2933" s="5"/>
      <c r="L2933" s="5"/>
      <c r="M2933" s="5"/>
      <c r="N2933" s="5"/>
      <c r="O2933" s="5"/>
      <c r="P2933" s="5"/>
      <c r="Q2933" s="5"/>
    </row>
    <row r="2934">
      <c r="A2934" s="5" t="s">
        <v>94</v>
      </c>
      <c r="B2934" s="5" t="s">
        <v>8898</v>
      </c>
      <c r="C2934" s="7" t="str">
        <f t="shared" si="1"/>
        <v>Mark Manansala</v>
      </c>
      <c r="D2934" s="5"/>
      <c r="E2934" s="5" t="s">
        <v>12061</v>
      </c>
      <c r="F2934" s="5" t="s">
        <v>12062</v>
      </c>
      <c r="G2934" s="5" t="s">
        <v>132</v>
      </c>
      <c r="H2934" s="5"/>
      <c r="I2934" s="5"/>
      <c r="J2934" s="5"/>
      <c r="K2934" s="5"/>
      <c r="L2934" s="5"/>
      <c r="M2934" s="5"/>
      <c r="N2934" s="5"/>
      <c r="O2934" s="5"/>
      <c r="P2934" s="5"/>
      <c r="Q2934" s="5"/>
    </row>
    <row r="2935">
      <c r="A2935" s="5" t="s">
        <v>200</v>
      </c>
      <c r="B2935" s="5" t="s">
        <v>8901</v>
      </c>
      <c r="C2935" s="7" t="str">
        <f t="shared" si="1"/>
        <v>Mike Rollans</v>
      </c>
      <c r="D2935" s="5"/>
      <c r="E2935" s="5" t="s">
        <v>12063</v>
      </c>
      <c r="F2935" s="5" t="s">
        <v>4808</v>
      </c>
      <c r="G2935" s="5" t="s">
        <v>12064</v>
      </c>
      <c r="H2935" s="5"/>
      <c r="I2935" s="5"/>
      <c r="J2935" s="5"/>
      <c r="K2935" s="5"/>
      <c r="L2935" s="5"/>
      <c r="M2935" s="5"/>
      <c r="N2935" s="5"/>
      <c r="O2935" s="5"/>
      <c r="P2935" s="5"/>
      <c r="Q2935" s="5"/>
    </row>
    <row r="2936">
      <c r="A2936" s="5" t="s">
        <v>8903</v>
      </c>
      <c r="B2936" s="5" t="s">
        <v>8904</v>
      </c>
      <c r="C2936" s="7" t="str">
        <f t="shared" si="1"/>
        <v>Marian Hurta</v>
      </c>
      <c r="D2936" s="5"/>
      <c r="E2936" s="5" t="s">
        <v>12065</v>
      </c>
      <c r="F2936" s="5" t="s">
        <v>12066</v>
      </c>
      <c r="G2936" s="5" t="s">
        <v>12067</v>
      </c>
      <c r="H2936" s="5"/>
      <c r="I2936" s="5"/>
      <c r="J2936" s="5"/>
      <c r="K2936" s="5"/>
      <c r="L2936" s="5"/>
      <c r="M2936" s="5"/>
      <c r="N2936" s="5"/>
      <c r="O2936" s="5"/>
      <c r="P2936" s="5"/>
      <c r="Q2936" s="5"/>
    </row>
    <row r="2937">
      <c r="A2937" s="5" t="s">
        <v>8908</v>
      </c>
      <c r="B2937" s="5" t="s">
        <v>8910</v>
      </c>
      <c r="C2937" s="7" t="str">
        <f t="shared" si="1"/>
        <v>Amin Hanifi</v>
      </c>
      <c r="D2937" s="5"/>
      <c r="E2937" s="5" t="s">
        <v>12068</v>
      </c>
      <c r="F2937" s="5" t="s">
        <v>12069</v>
      </c>
      <c r="G2937" s="5" t="s">
        <v>12070</v>
      </c>
      <c r="H2937" s="5"/>
      <c r="I2937" s="5"/>
      <c r="J2937" s="5"/>
      <c r="K2937" s="5"/>
      <c r="L2937" s="5"/>
      <c r="M2937" s="5"/>
      <c r="N2937" s="5"/>
      <c r="O2937" s="5"/>
      <c r="P2937" s="5"/>
      <c r="Q2937" s="5"/>
    </row>
    <row r="2938">
      <c r="A2938" s="5" t="s">
        <v>6126</v>
      </c>
      <c r="B2938" s="5" t="s">
        <v>8912</v>
      </c>
      <c r="C2938" s="7" t="str">
        <f t="shared" si="1"/>
        <v>Max Stiegemeier</v>
      </c>
      <c r="D2938" s="5"/>
      <c r="E2938" s="5" t="s">
        <v>12071</v>
      </c>
      <c r="F2938" s="5" t="s">
        <v>12072</v>
      </c>
      <c r="G2938" s="5" t="s">
        <v>12073</v>
      </c>
      <c r="H2938" s="5"/>
      <c r="I2938" s="5"/>
      <c r="J2938" s="5"/>
      <c r="K2938" s="5"/>
      <c r="L2938" s="5"/>
      <c r="M2938" s="5"/>
      <c r="N2938" s="5"/>
      <c r="O2938" s="5"/>
      <c r="P2938" s="5"/>
      <c r="Q2938" s="5"/>
    </row>
    <row r="2939">
      <c r="A2939" s="5" t="s">
        <v>1203</v>
      </c>
      <c r="B2939" s="5" t="s">
        <v>1344</v>
      </c>
      <c r="C2939" s="7" t="str">
        <f t="shared" si="1"/>
        <v>Barbara Turner</v>
      </c>
      <c r="D2939" s="5"/>
      <c r="E2939" s="5" t="s">
        <v>12074</v>
      </c>
      <c r="F2939" s="5" t="s">
        <v>12075</v>
      </c>
      <c r="G2939" s="5" t="s">
        <v>12076</v>
      </c>
      <c r="H2939" s="5"/>
      <c r="I2939" s="5"/>
      <c r="J2939" s="5"/>
      <c r="K2939" s="5"/>
      <c r="L2939" s="5"/>
      <c r="M2939" s="5"/>
      <c r="N2939" s="5"/>
      <c r="O2939" s="5"/>
      <c r="P2939" s="5"/>
      <c r="Q2939" s="5"/>
    </row>
    <row r="2940">
      <c r="A2940" s="5" t="s">
        <v>8916</v>
      </c>
      <c r="B2940" s="5" t="s">
        <v>8918</v>
      </c>
      <c r="C2940" s="7" t="str">
        <f t="shared" si="1"/>
        <v>Paulette Eklof</v>
      </c>
      <c r="D2940" s="5"/>
      <c r="E2940" s="5" t="s">
        <v>12077</v>
      </c>
      <c r="F2940" s="5" t="s">
        <v>12078</v>
      </c>
      <c r="G2940" s="5" t="s">
        <v>3392</v>
      </c>
      <c r="H2940" s="5"/>
      <c r="I2940" s="5"/>
      <c r="J2940" s="5"/>
      <c r="K2940" s="5"/>
      <c r="L2940" s="5"/>
      <c r="M2940" s="5"/>
      <c r="N2940" s="5"/>
      <c r="O2940" s="5"/>
      <c r="P2940" s="5"/>
      <c r="Q2940" s="5"/>
    </row>
    <row r="2941">
      <c r="A2941" s="5" t="s">
        <v>593</v>
      </c>
      <c r="B2941" s="5" t="s">
        <v>8921</v>
      </c>
      <c r="C2941" s="7" t="str">
        <f t="shared" si="1"/>
        <v>Nancy Cannon</v>
      </c>
      <c r="D2941" s="5"/>
      <c r="E2941" s="5" t="s">
        <v>12079</v>
      </c>
      <c r="F2941" s="5" t="s">
        <v>12080</v>
      </c>
      <c r="G2941" s="5" t="s">
        <v>12081</v>
      </c>
      <c r="H2941" s="5"/>
      <c r="I2941" s="5"/>
      <c r="J2941" s="5"/>
      <c r="K2941" s="5"/>
      <c r="L2941" s="5"/>
      <c r="M2941" s="5"/>
      <c r="N2941" s="5"/>
      <c r="O2941" s="5"/>
      <c r="P2941" s="5"/>
      <c r="Q2941" s="5"/>
    </row>
    <row r="2942">
      <c r="A2942" s="5" t="s">
        <v>4924</v>
      </c>
      <c r="B2942" s="5" t="s">
        <v>8924</v>
      </c>
      <c r="C2942" s="7" t="str">
        <f t="shared" si="1"/>
        <v>Collette Lezama, MSM</v>
      </c>
      <c r="D2942" s="5"/>
      <c r="E2942" s="5" t="s">
        <v>12082</v>
      </c>
      <c r="F2942" s="5" t="s">
        <v>12083</v>
      </c>
      <c r="G2942" s="5" t="s">
        <v>12084</v>
      </c>
      <c r="H2942" s="5"/>
      <c r="I2942" s="5"/>
      <c r="J2942" s="5"/>
      <c r="K2942" s="5"/>
      <c r="L2942" s="5"/>
      <c r="M2942" s="5"/>
      <c r="N2942" s="5"/>
      <c r="O2942" s="5"/>
      <c r="P2942" s="5"/>
      <c r="Q2942" s="5"/>
    </row>
    <row r="2943">
      <c r="A2943" s="5" t="s">
        <v>847</v>
      </c>
      <c r="B2943" s="5" t="s">
        <v>8926</v>
      </c>
      <c r="C2943" s="7" t="str">
        <f t="shared" si="1"/>
        <v>Doug Diello</v>
      </c>
      <c r="D2943" s="5"/>
      <c r="E2943" s="5" t="s">
        <v>12085</v>
      </c>
      <c r="F2943" s="5" t="s">
        <v>12086</v>
      </c>
      <c r="G2943" s="5" t="s">
        <v>12087</v>
      </c>
      <c r="H2943" s="5"/>
      <c r="I2943" s="5"/>
      <c r="J2943" s="5"/>
      <c r="K2943" s="5"/>
      <c r="L2943" s="5"/>
      <c r="M2943" s="5"/>
      <c r="N2943" s="5"/>
      <c r="O2943" s="5"/>
      <c r="P2943" s="5"/>
      <c r="Q2943" s="5"/>
    </row>
    <row r="2944">
      <c r="A2944" s="5" t="s">
        <v>8072</v>
      </c>
      <c r="B2944" s="5" t="s">
        <v>8929</v>
      </c>
      <c r="C2944" s="7" t="str">
        <f t="shared" si="1"/>
        <v>Kyle Winther</v>
      </c>
      <c r="D2944" s="5"/>
      <c r="E2944" s="5" t="s">
        <v>12088</v>
      </c>
      <c r="F2944" s="5" t="s">
        <v>12089</v>
      </c>
      <c r="G2944" s="5" t="s">
        <v>107</v>
      </c>
      <c r="H2944" s="5"/>
      <c r="I2944" s="5"/>
      <c r="J2944" s="5"/>
      <c r="K2944" s="5"/>
      <c r="L2944" s="5"/>
      <c r="M2944" s="5"/>
      <c r="N2944" s="5"/>
      <c r="O2944" s="5"/>
      <c r="P2944" s="5"/>
      <c r="Q2944" s="5"/>
    </row>
    <row r="2945">
      <c r="A2945" s="5" t="s">
        <v>8690</v>
      </c>
      <c r="B2945" s="5" t="s">
        <v>8931</v>
      </c>
      <c r="C2945" s="7" t="str">
        <f t="shared" si="1"/>
        <v>Christina Knecht Hutchinson</v>
      </c>
      <c r="D2945" s="5"/>
      <c r="E2945" s="5" t="s">
        <v>12090</v>
      </c>
      <c r="F2945" s="5" t="s">
        <v>12091</v>
      </c>
      <c r="G2945" s="5" t="s">
        <v>12092</v>
      </c>
      <c r="H2945" s="5"/>
      <c r="I2945" s="5"/>
      <c r="J2945" s="5"/>
      <c r="K2945" s="5"/>
      <c r="L2945" s="5"/>
      <c r="M2945" s="5"/>
      <c r="N2945" s="5"/>
      <c r="O2945" s="5"/>
      <c r="P2945" s="5"/>
      <c r="Q2945" s="5"/>
    </row>
    <row r="2946">
      <c r="A2946" s="5" t="s">
        <v>1131</v>
      </c>
      <c r="B2946" s="5" t="s">
        <v>183</v>
      </c>
      <c r="C2946" s="7" t="str">
        <f t="shared" si="1"/>
        <v>Teresa Neal</v>
      </c>
      <c r="D2946" s="5"/>
      <c r="E2946" s="5" t="s">
        <v>12093</v>
      </c>
      <c r="F2946" s="5" t="s">
        <v>12094</v>
      </c>
      <c r="G2946" s="5" t="s">
        <v>12095</v>
      </c>
      <c r="H2946" s="5"/>
      <c r="I2946" s="5"/>
      <c r="J2946" s="5"/>
      <c r="K2946" s="5"/>
      <c r="L2946" s="5"/>
      <c r="M2946" s="5"/>
      <c r="N2946" s="5"/>
      <c r="O2946" s="5"/>
      <c r="P2946" s="5"/>
      <c r="Q2946" s="5"/>
    </row>
    <row r="2947">
      <c r="A2947" s="5" t="s">
        <v>8935</v>
      </c>
      <c r="B2947" s="5" t="s">
        <v>3116</v>
      </c>
      <c r="C2947" s="7" t="str">
        <f t="shared" si="1"/>
        <v>Kat Kazeminy</v>
      </c>
      <c r="D2947" s="5"/>
      <c r="E2947" s="5" t="s">
        <v>12096</v>
      </c>
      <c r="F2947" s="5" t="s">
        <v>12097</v>
      </c>
      <c r="G2947" s="5" t="s">
        <v>12098</v>
      </c>
      <c r="H2947" s="5"/>
      <c r="I2947" s="5"/>
      <c r="J2947" s="5"/>
      <c r="K2947" s="5"/>
      <c r="L2947" s="5"/>
      <c r="M2947" s="5"/>
      <c r="N2947" s="5"/>
      <c r="O2947" s="5"/>
      <c r="P2947" s="5"/>
      <c r="Q2947" s="5"/>
    </row>
    <row r="2948">
      <c r="A2948" s="5" t="s">
        <v>8938</v>
      </c>
      <c r="B2948" s="5" t="s">
        <v>8939</v>
      </c>
      <c r="C2948" s="7" t="str">
        <f t="shared" si="1"/>
        <v>Ehsän Sa'ediän</v>
      </c>
      <c r="D2948" s="5"/>
      <c r="E2948" s="5" t="s">
        <v>1932</v>
      </c>
      <c r="F2948" s="5" t="s">
        <v>12099</v>
      </c>
      <c r="G2948" s="5" t="s">
        <v>12100</v>
      </c>
      <c r="H2948" s="5"/>
      <c r="I2948" s="5"/>
      <c r="J2948" s="5"/>
      <c r="K2948" s="5"/>
      <c r="L2948" s="5"/>
      <c r="M2948" s="5"/>
      <c r="N2948" s="5"/>
      <c r="O2948" s="5"/>
      <c r="P2948" s="5"/>
      <c r="Q2948" s="5"/>
    </row>
    <row r="2949">
      <c r="A2949" s="5" t="s">
        <v>990</v>
      </c>
      <c r="B2949" s="5" t="s">
        <v>8942</v>
      </c>
      <c r="C2949" s="7" t="str">
        <f t="shared" si="1"/>
        <v>Brett Heimann</v>
      </c>
      <c r="D2949" s="5"/>
      <c r="E2949" s="5" t="s">
        <v>12101</v>
      </c>
      <c r="F2949" s="5" t="s">
        <v>12102</v>
      </c>
      <c r="G2949" s="5" t="s">
        <v>1119</v>
      </c>
      <c r="H2949" s="5"/>
      <c r="I2949" s="5"/>
      <c r="J2949" s="5"/>
      <c r="K2949" s="5"/>
      <c r="L2949" s="5"/>
      <c r="M2949" s="5"/>
      <c r="N2949" s="5"/>
      <c r="O2949" s="5"/>
      <c r="P2949" s="5"/>
      <c r="Q2949" s="5"/>
    </row>
    <row r="2950">
      <c r="A2950" s="5" t="s">
        <v>8943</v>
      </c>
      <c r="B2950" s="5" t="s">
        <v>86</v>
      </c>
      <c r="C2950" s="7" t="str">
        <f t="shared" si="1"/>
        <v>Thomas J. Kim</v>
      </c>
      <c r="D2950" s="5"/>
      <c r="E2950" s="5" t="s">
        <v>12103</v>
      </c>
      <c r="F2950" s="5" t="s">
        <v>12104</v>
      </c>
      <c r="G2950" s="5" t="s">
        <v>12105</v>
      </c>
      <c r="H2950" s="5"/>
      <c r="I2950" s="5"/>
      <c r="J2950" s="5"/>
      <c r="K2950" s="5"/>
      <c r="L2950" s="5"/>
      <c r="M2950" s="5"/>
      <c r="N2950" s="5"/>
      <c r="O2950" s="5"/>
      <c r="P2950" s="5"/>
      <c r="Q2950" s="5"/>
    </row>
    <row r="2951">
      <c r="A2951" s="5" t="s">
        <v>8947</v>
      </c>
      <c r="B2951" s="5" t="s">
        <v>8948</v>
      </c>
      <c r="C2951" s="7" t="str">
        <f t="shared" si="1"/>
        <v>Tracy Saunders, CEO Artisfactions.com Visual Communications</v>
      </c>
      <c r="D2951" s="5"/>
      <c r="E2951" s="5" t="s">
        <v>12106</v>
      </c>
      <c r="F2951" s="16" t="s">
        <v>12107</v>
      </c>
      <c r="G2951" s="5" t="s">
        <v>167</v>
      </c>
      <c r="H2951" s="5"/>
      <c r="I2951" s="5"/>
      <c r="J2951" s="5"/>
      <c r="K2951" s="5"/>
      <c r="L2951" s="5"/>
      <c r="M2951" s="5"/>
      <c r="N2951" s="5"/>
      <c r="O2951" s="5"/>
      <c r="P2951" s="5"/>
      <c r="Q2951" s="5"/>
    </row>
    <row r="2952">
      <c r="A2952" s="5" t="s">
        <v>8949</v>
      </c>
      <c r="B2952" s="5" t="s">
        <v>8950</v>
      </c>
      <c r="C2952" s="7" t="str">
        <f t="shared" si="1"/>
        <v>Mayer Dahan</v>
      </c>
      <c r="D2952" s="5"/>
      <c r="E2952" s="5" t="s">
        <v>12108</v>
      </c>
      <c r="F2952" s="16" t="s">
        <v>12109</v>
      </c>
      <c r="G2952" s="5" t="s">
        <v>12110</v>
      </c>
      <c r="H2952" s="5"/>
      <c r="I2952" s="5"/>
      <c r="J2952" s="5"/>
      <c r="K2952" s="5"/>
      <c r="L2952" s="5"/>
      <c r="M2952" s="5"/>
      <c r="N2952" s="5"/>
      <c r="O2952" s="5"/>
      <c r="P2952" s="5"/>
      <c r="Q2952" s="5"/>
    </row>
    <row r="2953">
      <c r="A2953" s="5" t="s">
        <v>1230</v>
      </c>
      <c r="B2953" s="5" t="s">
        <v>2366</v>
      </c>
      <c r="C2953" s="7" t="str">
        <f t="shared" si="1"/>
        <v>Josh Cohen</v>
      </c>
      <c r="D2953" s="5"/>
      <c r="E2953" s="5" t="s">
        <v>12111</v>
      </c>
      <c r="F2953" s="5" t="s">
        <v>12112</v>
      </c>
      <c r="G2953" s="5" t="s">
        <v>12113</v>
      </c>
      <c r="H2953" s="5"/>
      <c r="I2953" s="5"/>
      <c r="J2953" s="5"/>
      <c r="K2953" s="5"/>
      <c r="L2953" s="5"/>
      <c r="M2953" s="5"/>
      <c r="N2953" s="5"/>
      <c r="O2953" s="5"/>
      <c r="P2953" s="5"/>
      <c r="Q2953" s="5"/>
    </row>
    <row r="2954">
      <c r="A2954" s="5" t="s">
        <v>8954</v>
      </c>
      <c r="B2954" s="5" t="s">
        <v>8955</v>
      </c>
      <c r="C2954" s="7" t="str">
        <f t="shared" si="1"/>
        <v>Candice Petrucci</v>
      </c>
      <c r="D2954" s="5"/>
      <c r="E2954" s="5" t="s">
        <v>12114</v>
      </c>
      <c r="F2954" s="5" t="s">
        <v>12115</v>
      </c>
      <c r="G2954" s="5" t="s">
        <v>12116</v>
      </c>
      <c r="H2954" s="5"/>
      <c r="I2954" s="5"/>
      <c r="J2954" s="5"/>
      <c r="K2954" s="5"/>
      <c r="L2954" s="5"/>
      <c r="M2954" s="5"/>
      <c r="N2954" s="5"/>
      <c r="O2954" s="5"/>
      <c r="P2954" s="5"/>
      <c r="Q2954" s="5"/>
    </row>
    <row r="2955">
      <c r="A2955" s="5" t="s">
        <v>8958</v>
      </c>
      <c r="B2955" s="5" t="s">
        <v>8959</v>
      </c>
      <c r="C2955" s="7" t="str">
        <f t="shared" si="1"/>
        <v>Karim Ameri</v>
      </c>
      <c r="D2955" s="5"/>
      <c r="E2955" s="5" t="s">
        <v>12117</v>
      </c>
      <c r="F2955" s="5" t="s">
        <v>12118</v>
      </c>
      <c r="G2955" s="5" t="s">
        <v>12119</v>
      </c>
      <c r="H2955" s="5"/>
      <c r="I2955" s="5"/>
      <c r="J2955" s="5"/>
      <c r="K2955" s="5"/>
      <c r="L2955" s="5"/>
      <c r="M2955" s="5"/>
      <c r="N2955" s="5"/>
      <c r="O2955" s="5"/>
      <c r="P2955" s="5"/>
      <c r="Q2955" s="5"/>
    </row>
    <row r="2956">
      <c r="A2956" s="5" t="s">
        <v>197</v>
      </c>
      <c r="B2956" s="5" t="s">
        <v>8962</v>
      </c>
      <c r="C2956" s="7" t="str">
        <f t="shared" si="1"/>
        <v>Tom Antonelli</v>
      </c>
      <c r="D2956" s="5"/>
      <c r="E2956" s="5" t="s">
        <v>12120</v>
      </c>
      <c r="F2956" s="5" t="s">
        <v>12121</v>
      </c>
      <c r="G2956" s="5" t="s">
        <v>12122</v>
      </c>
      <c r="H2956" s="5"/>
      <c r="I2956" s="5"/>
      <c r="J2956" s="5"/>
      <c r="K2956" s="5"/>
      <c r="L2956" s="5"/>
      <c r="M2956" s="5"/>
      <c r="N2956" s="5"/>
      <c r="O2956" s="5"/>
      <c r="P2956" s="5"/>
      <c r="Q2956" s="5"/>
    </row>
    <row r="2957">
      <c r="A2957" s="5" t="s">
        <v>8964</v>
      </c>
      <c r="B2957" s="5" t="s">
        <v>8966</v>
      </c>
      <c r="C2957" s="7" t="str">
        <f t="shared" si="1"/>
        <v>andrew sweet</v>
      </c>
      <c r="D2957" s="5"/>
      <c r="E2957" s="5" t="s">
        <v>12123</v>
      </c>
      <c r="F2957" s="5" t="s">
        <v>12124</v>
      </c>
      <c r="G2957" s="5" t="s">
        <v>12125</v>
      </c>
      <c r="H2957" s="5"/>
      <c r="I2957" s="5"/>
      <c r="J2957" s="5"/>
      <c r="K2957" s="5"/>
      <c r="L2957" s="5"/>
      <c r="M2957" s="5"/>
      <c r="N2957" s="5"/>
      <c r="O2957" s="5"/>
      <c r="P2957" s="5"/>
      <c r="Q2957" s="5"/>
    </row>
    <row r="2958">
      <c r="A2958" s="5" t="s">
        <v>8968</v>
      </c>
      <c r="B2958" s="5" t="s">
        <v>8969</v>
      </c>
      <c r="C2958" s="7" t="str">
        <f t="shared" si="1"/>
        <v>Alisa Khousadian</v>
      </c>
      <c r="D2958" s="5"/>
      <c r="E2958" s="5" t="s">
        <v>12126</v>
      </c>
      <c r="F2958" s="5" t="s">
        <v>12127</v>
      </c>
      <c r="G2958" s="5" t="s">
        <v>12128</v>
      </c>
      <c r="H2958" s="5"/>
      <c r="I2958" s="5"/>
      <c r="J2958" s="5"/>
      <c r="K2958" s="5"/>
      <c r="L2958" s="5"/>
      <c r="M2958" s="5"/>
      <c r="N2958" s="5"/>
      <c r="O2958" s="5"/>
      <c r="P2958" s="5"/>
      <c r="Q2958" s="5"/>
    </row>
    <row r="2959">
      <c r="A2959" s="5" t="s">
        <v>1281</v>
      </c>
      <c r="B2959" s="5" t="s">
        <v>1083</v>
      </c>
      <c r="C2959" s="7" t="str">
        <f t="shared" si="1"/>
        <v>James Mullen</v>
      </c>
      <c r="D2959" s="5"/>
      <c r="E2959" s="5" t="s">
        <v>12129</v>
      </c>
      <c r="F2959" s="5" t="s">
        <v>12130</v>
      </c>
      <c r="G2959" s="5" t="s">
        <v>12131</v>
      </c>
      <c r="H2959" s="5"/>
      <c r="I2959" s="5"/>
      <c r="J2959" s="5"/>
      <c r="K2959" s="5"/>
      <c r="L2959" s="5"/>
      <c r="M2959" s="5"/>
      <c r="N2959" s="5"/>
      <c r="O2959" s="5"/>
      <c r="P2959" s="5"/>
      <c r="Q2959" s="5"/>
    </row>
    <row r="2960">
      <c r="A2960" s="5" t="s">
        <v>676</v>
      </c>
      <c r="B2960" s="5" t="s">
        <v>5226</v>
      </c>
      <c r="C2960" s="7" t="str">
        <f t="shared" si="1"/>
        <v>Christopher Wallace</v>
      </c>
      <c r="D2960" s="5"/>
      <c r="E2960" s="5" t="s">
        <v>12132</v>
      </c>
      <c r="F2960" s="5" t="s">
        <v>12133</v>
      </c>
      <c r="G2960" s="5" t="s">
        <v>191</v>
      </c>
      <c r="H2960" s="5"/>
      <c r="I2960" s="5"/>
      <c r="J2960" s="5"/>
      <c r="K2960" s="5"/>
      <c r="L2960" s="5"/>
      <c r="M2960" s="5"/>
      <c r="N2960" s="5"/>
      <c r="O2960" s="5"/>
      <c r="P2960" s="5"/>
      <c r="Q2960" s="5"/>
    </row>
    <row r="2961">
      <c r="A2961" s="5" t="s">
        <v>1017</v>
      </c>
      <c r="B2961" s="5" t="s">
        <v>8973</v>
      </c>
      <c r="C2961" s="7" t="str">
        <f t="shared" si="1"/>
        <v>Carrie Heinzen</v>
      </c>
      <c r="D2961" s="5"/>
      <c r="E2961" s="5" t="s">
        <v>12134</v>
      </c>
      <c r="F2961" s="5" t="s">
        <v>12135</v>
      </c>
      <c r="G2961" s="5" t="s">
        <v>12136</v>
      </c>
      <c r="H2961" s="5"/>
      <c r="I2961" s="5"/>
      <c r="J2961" s="5"/>
      <c r="K2961" s="5"/>
      <c r="L2961" s="5"/>
      <c r="M2961" s="5"/>
      <c r="N2961" s="5"/>
      <c r="O2961" s="5"/>
      <c r="P2961" s="5"/>
      <c r="Q2961" s="5"/>
    </row>
    <row r="2962">
      <c r="A2962" s="5" t="s">
        <v>1766</v>
      </c>
      <c r="B2962" s="5" t="s">
        <v>1767</v>
      </c>
      <c r="C2962" s="7" t="str">
        <f t="shared" si="1"/>
        <v>Pejmun Adeli, CPA</v>
      </c>
      <c r="D2962" s="5"/>
      <c r="E2962" s="5" t="s">
        <v>1768</v>
      </c>
      <c r="F2962" s="5" t="s">
        <v>1430</v>
      </c>
      <c r="G2962" s="5" t="s">
        <v>11111</v>
      </c>
      <c r="H2962" s="5"/>
      <c r="I2962" s="5"/>
      <c r="J2962" s="5"/>
      <c r="K2962" s="5"/>
      <c r="L2962" s="5"/>
      <c r="M2962" s="5"/>
      <c r="N2962" s="5"/>
      <c r="O2962" s="5"/>
      <c r="P2962" s="5"/>
      <c r="Q2962" s="5"/>
    </row>
    <row r="2963">
      <c r="A2963" s="5" t="s">
        <v>1281</v>
      </c>
      <c r="B2963" s="5" t="s">
        <v>8977</v>
      </c>
      <c r="C2963" s="7" t="str">
        <f t="shared" si="1"/>
        <v>James Green</v>
      </c>
      <c r="D2963" s="5"/>
      <c r="E2963" s="5" t="s">
        <v>12137</v>
      </c>
      <c r="F2963" s="5" t="s">
        <v>12138</v>
      </c>
      <c r="G2963" s="5" t="s">
        <v>12139</v>
      </c>
      <c r="H2963" s="5"/>
      <c r="I2963" s="5"/>
      <c r="J2963" s="5"/>
      <c r="K2963" s="5"/>
      <c r="L2963" s="5"/>
      <c r="M2963" s="5"/>
      <c r="N2963" s="5"/>
      <c r="O2963" s="5"/>
      <c r="P2963" s="5"/>
      <c r="Q2963" s="5"/>
    </row>
    <row r="2964">
      <c r="A2964" s="5" t="s">
        <v>8978</v>
      </c>
      <c r="B2964" s="5" t="s">
        <v>8980</v>
      </c>
      <c r="C2964" s="7" t="str">
        <f t="shared" si="1"/>
        <v>Stepan Magdesyan</v>
      </c>
      <c r="D2964" s="5"/>
      <c r="E2964" s="5" t="s">
        <v>12140</v>
      </c>
      <c r="F2964" s="5" t="s">
        <v>12141</v>
      </c>
      <c r="G2964" s="5" t="s">
        <v>107</v>
      </c>
      <c r="H2964" s="5"/>
      <c r="I2964" s="5"/>
      <c r="J2964" s="5"/>
      <c r="K2964" s="5"/>
      <c r="L2964" s="5"/>
      <c r="M2964" s="5"/>
      <c r="N2964" s="5"/>
      <c r="O2964" s="5"/>
      <c r="P2964" s="5"/>
      <c r="Q2964" s="5"/>
    </row>
    <row r="2965">
      <c r="A2965" s="5" t="s">
        <v>1331</v>
      </c>
      <c r="B2965" s="5" t="s">
        <v>8983</v>
      </c>
      <c r="C2965" s="7" t="str">
        <f t="shared" si="1"/>
        <v>Ryan O'Hayer</v>
      </c>
      <c r="D2965" s="5"/>
      <c r="E2965" s="5" t="s">
        <v>12142</v>
      </c>
      <c r="F2965" s="5" t="s">
        <v>12143</v>
      </c>
      <c r="G2965" s="5" t="s">
        <v>143</v>
      </c>
      <c r="H2965" s="5"/>
      <c r="I2965" s="5"/>
      <c r="J2965" s="5"/>
      <c r="K2965" s="5"/>
      <c r="L2965" s="5"/>
      <c r="M2965" s="5"/>
      <c r="N2965" s="5"/>
      <c r="O2965" s="5"/>
      <c r="P2965" s="5"/>
      <c r="Q2965" s="5"/>
    </row>
    <row r="2966">
      <c r="A2966" s="5" t="s">
        <v>8985</v>
      </c>
      <c r="B2966" s="5" t="s">
        <v>8987</v>
      </c>
      <c r="C2966" s="7" t="str">
        <f t="shared" si="1"/>
        <v>Marcos Guillen</v>
      </c>
      <c r="D2966" s="5"/>
      <c r="E2966" s="5" t="s">
        <v>12144</v>
      </c>
      <c r="F2966" s="5" t="s">
        <v>12145</v>
      </c>
      <c r="G2966" s="5" t="s">
        <v>107</v>
      </c>
      <c r="H2966" s="5"/>
      <c r="I2966" s="5"/>
      <c r="J2966" s="5"/>
      <c r="K2966" s="5"/>
      <c r="L2966" s="5"/>
      <c r="M2966" s="5"/>
      <c r="N2966" s="5"/>
      <c r="O2966" s="5"/>
      <c r="P2966" s="5"/>
      <c r="Q2966" s="5"/>
    </row>
    <row r="2967">
      <c r="A2967" s="5" t="s">
        <v>202</v>
      </c>
      <c r="B2967" s="5" t="s">
        <v>1769</v>
      </c>
      <c r="C2967" s="7" t="str">
        <f t="shared" si="1"/>
        <v>David Beniaminov</v>
      </c>
      <c r="D2967" s="5"/>
      <c r="E2967" s="5" t="s">
        <v>1770</v>
      </c>
      <c r="F2967" s="5" t="s">
        <v>3200</v>
      </c>
      <c r="G2967" s="5" t="s">
        <v>12146</v>
      </c>
      <c r="H2967" s="5"/>
      <c r="I2967" s="5"/>
      <c r="J2967" s="5"/>
      <c r="K2967" s="5"/>
      <c r="L2967" s="5"/>
      <c r="M2967" s="5"/>
      <c r="N2967" s="5"/>
      <c r="O2967" s="5"/>
      <c r="P2967" s="5"/>
      <c r="Q2967" s="5"/>
    </row>
    <row r="2968">
      <c r="A2968" s="5" t="s">
        <v>7597</v>
      </c>
      <c r="B2968" s="5" t="s">
        <v>8990</v>
      </c>
      <c r="C2968" s="7" t="str">
        <f t="shared" si="1"/>
        <v>Gina Capetillo</v>
      </c>
      <c r="D2968" s="5"/>
      <c r="E2968" s="5" t="s">
        <v>12147</v>
      </c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</row>
    <row r="2969">
      <c r="A2969" s="5" t="s">
        <v>337</v>
      </c>
      <c r="B2969" s="5" t="s">
        <v>8992</v>
      </c>
      <c r="C2969" s="7" t="str">
        <f t="shared" si="1"/>
        <v>Matthew Kaufmann</v>
      </c>
      <c r="D2969" s="5"/>
      <c r="E2969" s="5" t="s">
        <v>12148</v>
      </c>
      <c r="F2969" s="5" t="s">
        <v>12149</v>
      </c>
      <c r="G2969" s="5" t="s">
        <v>1079</v>
      </c>
      <c r="H2969" s="5"/>
      <c r="I2969" s="5"/>
      <c r="J2969" s="5"/>
      <c r="K2969" s="5"/>
      <c r="L2969" s="5"/>
      <c r="M2969" s="5"/>
      <c r="N2969" s="5"/>
      <c r="O2969" s="5"/>
      <c r="P2969" s="5"/>
      <c r="Q2969" s="5"/>
    </row>
    <row r="2970">
      <c r="A2970" s="5" t="s">
        <v>200</v>
      </c>
      <c r="B2970" s="5" t="s">
        <v>1771</v>
      </c>
      <c r="C2970" s="7" t="str">
        <f t="shared" si="1"/>
        <v>Mike Grover</v>
      </c>
      <c r="D2970" s="5"/>
      <c r="E2970" s="5" t="s">
        <v>1772</v>
      </c>
      <c r="F2970" s="5" t="s">
        <v>12150</v>
      </c>
      <c r="G2970" s="5" t="s">
        <v>191</v>
      </c>
      <c r="H2970" s="5"/>
      <c r="I2970" s="5"/>
      <c r="J2970" s="5"/>
      <c r="K2970" s="5"/>
      <c r="L2970" s="5"/>
      <c r="M2970" s="5"/>
      <c r="N2970" s="5"/>
      <c r="O2970" s="5"/>
      <c r="P2970" s="5"/>
      <c r="Q2970" s="5"/>
    </row>
    <row r="2971">
      <c r="A2971" s="5" t="s">
        <v>5980</v>
      </c>
      <c r="B2971" s="5" t="s">
        <v>8997</v>
      </c>
      <c r="C2971" s="7" t="str">
        <f t="shared" si="1"/>
        <v>Walter Curo Ore</v>
      </c>
      <c r="D2971" s="5"/>
      <c r="E2971" s="5" t="s">
        <v>12151</v>
      </c>
      <c r="F2971" s="5" t="s">
        <v>12152</v>
      </c>
      <c r="G2971" s="5" t="s">
        <v>12153</v>
      </c>
      <c r="H2971" s="5"/>
      <c r="I2971" s="5"/>
      <c r="J2971" s="5"/>
      <c r="K2971" s="5"/>
      <c r="L2971" s="5"/>
      <c r="M2971" s="5"/>
      <c r="N2971" s="5"/>
      <c r="O2971" s="5"/>
      <c r="P2971" s="5"/>
      <c r="Q2971" s="5"/>
    </row>
    <row r="2972">
      <c r="A2972" s="5" t="s">
        <v>1173</v>
      </c>
      <c r="B2972" s="5" t="s">
        <v>8998</v>
      </c>
      <c r="C2972" s="7" t="str">
        <f t="shared" si="1"/>
        <v>Jason Sabo</v>
      </c>
      <c r="D2972" s="5"/>
      <c r="E2972" s="5" t="s">
        <v>12154</v>
      </c>
      <c r="F2972" s="5" t="s">
        <v>12155</v>
      </c>
      <c r="G2972" s="5" t="s">
        <v>12156</v>
      </c>
      <c r="H2972" s="5"/>
      <c r="I2972" s="5"/>
      <c r="J2972" s="5"/>
      <c r="K2972" s="5"/>
      <c r="L2972" s="5"/>
      <c r="M2972" s="5"/>
      <c r="N2972" s="5"/>
      <c r="O2972" s="5"/>
      <c r="P2972" s="5"/>
      <c r="Q2972" s="5"/>
    </row>
    <row r="2973">
      <c r="A2973" s="5" t="s">
        <v>169</v>
      </c>
      <c r="B2973" s="5" t="s">
        <v>9001</v>
      </c>
      <c r="C2973" s="7" t="str">
        <f t="shared" si="1"/>
        <v>Michael Lipe</v>
      </c>
      <c r="D2973" s="5"/>
      <c r="E2973" s="5" t="s">
        <v>12157</v>
      </c>
      <c r="F2973" s="5" t="s">
        <v>635</v>
      </c>
      <c r="G2973" s="5" t="s">
        <v>12158</v>
      </c>
      <c r="H2973" s="5"/>
      <c r="I2973" s="5"/>
      <c r="J2973" s="5"/>
      <c r="K2973" s="5"/>
      <c r="L2973" s="5"/>
      <c r="M2973" s="5"/>
      <c r="N2973" s="5"/>
      <c r="O2973" s="5"/>
      <c r="P2973" s="5"/>
      <c r="Q2973" s="5"/>
    </row>
    <row r="2974">
      <c r="A2974" s="5" t="s">
        <v>1230</v>
      </c>
      <c r="B2974" s="5" t="s">
        <v>9002</v>
      </c>
      <c r="C2974" s="7" t="str">
        <f t="shared" si="1"/>
        <v>Josh Poli, CBF, CCRA</v>
      </c>
      <c r="D2974" s="5"/>
      <c r="E2974" s="5" t="s">
        <v>12159</v>
      </c>
      <c r="F2974" s="5" t="s">
        <v>12160</v>
      </c>
      <c r="G2974" s="5" t="s">
        <v>4816</v>
      </c>
      <c r="H2974" s="5"/>
      <c r="I2974" s="5"/>
      <c r="J2974" s="5"/>
      <c r="K2974" s="5"/>
      <c r="L2974" s="5"/>
      <c r="M2974" s="5"/>
      <c r="N2974" s="5"/>
      <c r="O2974" s="5"/>
      <c r="P2974" s="5"/>
      <c r="Q2974" s="5"/>
    </row>
    <row r="2975">
      <c r="A2975" s="5" t="s">
        <v>9004</v>
      </c>
      <c r="B2975" s="5" t="s">
        <v>1226</v>
      </c>
      <c r="C2975" s="7" t="str">
        <f t="shared" si="1"/>
        <v>Tracy Stevens</v>
      </c>
      <c r="D2975" s="5"/>
      <c r="E2975" s="5" t="s">
        <v>12161</v>
      </c>
      <c r="F2975" s="5" t="s">
        <v>12162</v>
      </c>
      <c r="G2975" s="5" t="s">
        <v>3050</v>
      </c>
      <c r="H2975" s="5"/>
      <c r="I2975" s="5"/>
      <c r="J2975" s="5"/>
      <c r="K2975" s="5"/>
      <c r="L2975" s="5"/>
      <c r="M2975" s="5"/>
      <c r="N2975" s="5"/>
      <c r="O2975" s="5"/>
      <c r="P2975" s="5"/>
      <c r="Q2975" s="5"/>
    </row>
    <row r="2976">
      <c r="A2976" s="5" t="s">
        <v>202</v>
      </c>
      <c r="B2976" s="5" t="s">
        <v>9006</v>
      </c>
      <c r="C2976" s="7" t="str">
        <f t="shared" si="1"/>
        <v>David Perlsweig</v>
      </c>
      <c r="D2976" s="5"/>
      <c r="E2976" s="5" t="s">
        <v>12163</v>
      </c>
      <c r="F2976" s="5" t="s">
        <v>12164</v>
      </c>
      <c r="G2976" s="5" t="s">
        <v>12165</v>
      </c>
      <c r="H2976" s="5"/>
      <c r="I2976" s="5"/>
      <c r="J2976" s="5"/>
      <c r="K2976" s="5"/>
      <c r="L2976" s="5"/>
      <c r="M2976" s="5"/>
      <c r="N2976" s="5"/>
      <c r="O2976" s="5"/>
      <c r="P2976" s="5"/>
      <c r="Q2976" s="5"/>
    </row>
    <row r="2977">
      <c r="A2977" s="5" t="s">
        <v>2680</v>
      </c>
      <c r="B2977" s="5" t="s">
        <v>9008</v>
      </c>
      <c r="C2977" s="7" t="str">
        <f t="shared" si="1"/>
        <v>Kelly Suiter</v>
      </c>
      <c r="D2977" s="5"/>
      <c r="E2977" s="5" t="s">
        <v>12166</v>
      </c>
      <c r="F2977" s="5" t="s">
        <v>12167</v>
      </c>
      <c r="G2977" s="5" t="s">
        <v>5897</v>
      </c>
      <c r="H2977" s="5"/>
      <c r="I2977" s="5"/>
      <c r="J2977" s="5"/>
      <c r="K2977" s="5"/>
      <c r="L2977" s="5"/>
      <c r="M2977" s="5"/>
      <c r="N2977" s="5"/>
      <c r="O2977" s="5"/>
      <c r="P2977" s="5"/>
      <c r="Q2977" s="5"/>
    </row>
    <row r="2978">
      <c r="A2978" s="5" t="s">
        <v>693</v>
      </c>
      <c r="B2978" s="5" t="s">
        <v>9014</v>
      </c>
      <c r="C2978" s="7" t="str">
        <f t="shared" si="1"/>
        <v>Anthony Gartman</v>
      </c>
      <c r="D2978" s="5"/>
      <c r="E2978" s="5" t="s">
        <v>12168</v>
      </c>
      <c r="F2978" s="5" t="s">
        <v>12169</v>
      </c>
      <c r="G2978" s="5" t="s">
        <v>107</v>
      </c>
      <c r="H2978" s="5"/>
      <c r="I2978" s="5"/>
      <c r="J2978" s="5"/>
      <c r="K2978" s="5"/>
      <c r="L2978" s="5"/>
      <c r="M2978" s="5"/>
      <c r="N2978" s="5"/>
      <c r="O2978" s="5"/>
      <c r="P2978" s="5"/>
      <c r="Q2978" s="5"/>
    </row>
    <row r="2979">
      <c r="A2979" s="5" t="s">
        <v>9023</v>
      </c>
      <c r="B2979" s="5" t="s">
        <v>202</v>
      </c>
      <c r="C2979" s="7" t="str">
        <f t="shared" si="1"/>
        <v>Joseph.R David</v>
      </c>
      <c r="D2979" s="5"/>
      <c r="E2979" s="5" t="s">
        <v>12170</v>
      </c>
      <c r="F2979" s="5" t="s">
        <v>12171</v>
      </c>
      <c r="G2979" s="5" t="s">
        <v>11145</v>
      </c>
      <c r="H2979" s="5"/>
      <c r="I2979" s="5"/>
      <c r="J2979" s="5"/>
      <c r="K2979" s="5"/>
      <c r="L2979" s="5"/>
      <c r="M2979" s="5"/>
      <c r="N2979" s="5"/>
      <c r="O2979" s="5"/>
      <c r="P2979" s="5"/>
      <c r="Q2979" s="5"/>
    </row>
    <row r="2980">
      <c r="A2980" s="5" t="s">
        <v>693</v>
      </c>
      <c r="B2980" s="5" t="s">
        <v>8739</v>
      </c>
      <c r="C2980" s="7" t="str">
        <f t="shared" si="1"/>
        <v>Anthony Sylvia</v>
      </c>
      <c r="D2980" s="5"/>
      <c r="E2980" s="5" t="s">
        <v>12172</v>
      </c>
      <c r="F2980" s="5" t="s">
        <v>12173</v>
      </c>
      <c r="G2980" s="5" t="s">
        <v>2613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</row>
    <row r="2981">
      <c r="A2981" s="5" t="s">
        <v>9028</v>
      </c>
      <c r="B2981" s="5" t="s">
        <v>9030</v>
      </c>
      <c r="C2981" s="7" t="str">
        <f t="shared" si="1"/>
        <v>Terry J. Warren II</v>
      </c>
      <c r="D2981" s="5"/>
      <c r="E2981" s="5" t="s">
        <v>12174</v>
      </c>
      <c r="F2981" s="5" t="s">
        <v>12175</v>
      </c>
      <c r="G2981" s="5" t="s">
        <v>132</v>
      </c>
      <c r="H2981" s="5"/>
      <c r="I2981" s="5"/>
      <c r="J2981" s="5"/>
      <c r="K2981" s="5"/>
      <c r="L2981" s="5"/>
      <c r="M2981" s="5"/>
      <c r="N2981" s="5"/>
      <c r="O2981" s="5"/>
      <c r="P2981" s="5"/>
      <c r="Q2981" s="5"/>
    </row>
    <row r="2982">
      <c r="A2982" s="5" t="s">
        <v>6847</v>
      </c>
      <c r="B2982" s="5" t="s">
        <v>9031</v>
      </c>
      <c r="C2982" s="7" t="str">
        <f t="shared" si="1"/>
        <v>Syed Akhtar</v>
      </c>
      <c r="D2982" s="5"/>
      <c r="E2982" s="5" t="s">
        <v>12176</v>
      </c>
      <c r="F2982" s="5" t="s">
        <v>12177</v>
      </c>
      <c r="G2982" s="5" t="s">
        <v>12178</v>
      </c>
      <c r="H2982" s="5"/>
      <c r="I2982" s="5"/>
      <c r="J2982" s="5"/>
      <c r="K2982" s="5"/>
      <c r="L2982" s="5"/>
      <c r="M2982" s="5"/>
      <c r="N2982" s="5"/>
      <c r="O2982" s="5"/>
      <c r="P2982" s="5"/>
      <c r="Q2982" s="5"/>
    </row>
    <row r="2983">
      <c r="A2983" s="5" t="s">
        <v>234</v>
      </c>
      <c r="B2983" s="5" t="s">
        <v>9035</v>
      </c>
      <c r="C2983" s="7" t="str">
        <f t="shared" si="1"/>
        <v>Alan Eschweiler</v>
      </c>
      <c r="D2983" s="5"/>
      <c r="E2983" s="5" t="s">
        <v>12179</v>
      </c>
      <c r="F2983" s="5" t="s">
        <v>12180</v>
      </c>
      <c r="G2983" s="5" t="s">
        <v>12181</v>
      </c>
      <c r="H2983" s="5"/>
      <c r="I2983" s="5"/>
      <c r="J2983" s="5"/>
      <c r="K2983" s="5"/>
      <c r="L2983" s="5"/>
      <c r="M2983" s="5"/>
      <c r="N2983" s="5"/>
      <c r="O2983" s="5"/>
      <c r="P2983" s="5"/>
      <c r="Q2983" s="5"/>
    </row>
    <row r="2984">
      <c r="A2984" s="5" t="s">
        <v>9036</v>
      </c>
      <c r="B2984" s="5" t="s">
        <v>9038</v>
      </c>
      <c r="C2984" s="7" t="str">
        <f t="shared" si="1"/>
        <v>Meghan Maldonado - Gamlieli</v>
      </c>
      <c r="D2984" s="5"/>
      <c r="E2984" s="5" t="s">
        <v>12182</v>
      </c>
      <c r="F2984" s="5" t="s">
        <v>9432</v>
      </c>
      <c r="G2984" s="5" t="s">
        <v>7223</v>
      </c>
      <c r="H2984" s="5"/>
      <c r="I2984" s="5"/>
      <c r="J2984" s="5"/>
      <c r="K2984" s="5"/>
      <c r="L2984" s="5"/>
      <c r="M2984" s="5"/>
      <c r="N2984" s="5"/>
      <c r="O2984" s="5"/>
      <c r="P2984" s="5"/>
      <c r="Q2984" s="5"/>
    </row>
    <row r="2985">
      <c r="A2985" s="5" t="s">
        <v>9039</v>
      </c>
      <c r="B2985" s="5" t="s">
        <v>9040</v>
      </c>
      <c r="C2985" s="7" t="str">
        <f t="shared" si="1"/>
        <v>Craig Rooney Car/Van Leasing Broker</v>
      </c>
      <c r="D2985" s="5"/>
      <c r="E2985" s="5" t="s">
        <v>12183</v>
      </c>
      <c r="F2985" s="5" t="s">
        <v>12184</v>
      </c>
      <c r="G2985" s="5" t="s">
        <v>209</v>
      </c>
      <c r="H2985" s="5"/>
      <c r="I2985" s="5"/>
      <c r="J2985" s="5"/>
      <c r="K2985" s="5"/>
      <c r="L2985" s="5"/>
      <c r="M2985" s="5"/>
      <c r="N2985" s="5"/>
      <c r="O2985" s="5"/>
      <c r="P2985" s="5"/>
      <c r="Q2985" s="5"/>
    </row>
    <row r="2986">
      <c r="A2986" s="5" t="s">
        <v>9044</v>
      </c>
      <c r="B2986" s="5" t="s">
        <v>9045</v>
      </c>
      <c r="C2986" s="7" t="str">
        <f t="shared" si="1"/>
        <v>Dennis A. Morfis [27M+ LION] Welcomes All Invites!</v>
      </c>
      <c r="D2986" s="5"/>
      <c r="E2986" s="5" t="s">
        <v>12185</v>
      </c>
      <c r="F2986" s="5" t="s">
        <v>12186</v>
      </c>
      <c r="G2986" s="5" t="s">
        <v>12187</v>
      </c>
      <c r="H2986" s="5"/>
      <c r="I2986" s="5"/>
      <c r="J2986" s="5"/>
      <c r="K2986" s="5"/>
      <c r="L2986" s="5"/>
      <c r="M2986" s="5"/>
      <c r="N2986" s="5"/>
      <c r="O2986" s="5"/>
      <c r="P2986" s="5"/>
      <c r="Q2986" s="5"/>
    </row>
    <row r="2987">
      <c r="A2987" s="5" t="s">
        <v>202</v>
      </c>
      <c r="B2987" s="5" t="s">
        <v>9048</v>
      </c>
      <c r="C2987" s="7" t="str">
        <f t="shared" si="1"/>
        <v>David Koenig</v>
      </c>
      <c r="D2987" s="5"/>
      <c r="E2987" s="5" t="s">
        <v>12188</v>
      </c>
      <c r="F2987" s="5" t="s">
        <v>12189</v>
      </c>
      <c r="G2987" s="5" t="s">
        <v>439</v>
      </c>
      <c r="H2987" s="5"/>
      <c r="I2987" s="5"/>
      <c r="J2987" s="5"/>
      <c r="K2987" s="5"/>
      <c r="L2987" s="5"/>
      <c r="M2987" s="5"/>
      <c r="N2987" s="5"/>
      <c r="O2987" s="5"/>
      <c r="P2987" s="5"/>
      <c r="Q2987" s="5"/>
    </row>
    <row r="2988">
      <c r="A2988" s="5" t="s">
        <v>1775</v>
      </c>
      <c r="B2988" s="5" t="s">
        <v>1776</v>
      </c>
      <c r="C2988" s="7" t="str">
        <f t="shared" si="1"/>
        <v>Wydell Madison</v>
      </c>
      <c r="D2988" s="5"/>
      <c r="E2988" s="5" t="s">
        <v>1778</v>
      </c>
      <c r="F2988" s="5" t="s">
        <v>12190</v>
      </c>
      <c r="G2988" s="5" t="s">
        <v>5261</v>
      </c>
      <c r="H2988" s="5"/>
      <c r="I2988" s="5"/>
      <c r="J2988" s="5"/>
      <c r="K2988" s="5"/>
      <c r="L2988" s="5"/>
      <c r="M2988" s="5"/>
      <c r="N2988" s="5"/>
      <c r="O2988" s="5"/>
      <c r="P2988" s="5"/>
      <c r="Q2988" s="5"/>
    </row>
    <row r="2989">
      <c r="A2989" s="5" t="s">
        <v>283</v>
      </c>
      <c r="B2989" s="5" t="s">
        <v>9051</v>
      </c>
      <c r="C2989" s="7" t="str">
        <f t="shared" si="1"/>
        <v>Jennifer Weissman</v>
      </c>
      <c r="D2989" s="5"/>
      <c r="E2989" s="5" t="s">
        <v>12191</v>
      </c>
      <c r="F2989" s="5" t="s">
        <v>11661</v>
      </c>
      <c r="G2989" s="5" t="s">
        <v>12192</v>
      </c>
      <c r="H2989" s="5"/>
      <c r="I2989" s="5"/>
      <c r="J2989" s="5"/>
      <c r="K2989" s="5"/>
      <c r="L2989" s="5"/>
      <c r="M2989" s="5"/>
      <c r="N2989" s="5"/>
      <c r="O2989" s="5"/>
      <c r="P2989" s="5"/>
      <c r="Q2989" s="5"/>
    </row>
    <row r="2990">
      <c r="A2990" s="5" t="s">
        <v>2852</v>
      </c>
      <c r="B2990" s="5" t="s">
        <v>9052</v>
      </c>
      <c r="C2990" s="7" t="str">
        <f t="shared" si="1"/>
        <v>Jeremy Thurswell</v>
      </c>
      <c r="D2990" s="5"/>
      <c r="E2990" s="5" t="s">
        <v>12193</v>
      </c>
      <c r="F2990" s="5" t="s">
        <v>12194</v>
      </c>
      <c r="G2990" s="5" t="s">
        <v>10045</v>
      </c>
      <c r="H2990" s="5"/>
      <c r="I2990" s="5"/>
      <c r="J2990" s="5"/>
      <c r="K2990" s="5"/>
      <c r="L2990" s="5"/>
      <c r="M2990" s="5"/>
      <c r="N2990" s="5"/>
      <c r="O2990" s="5"/>
      <c r="P2990" s="5"/>
      <c r="Q2990" s="5"/>
    </row>
    <row r="2991">
      <c r="A2991" s="5" t="s">
        <v>9055</v>
      </c>
      <c r="B2991" s="5" t="s">
        <v>9056</v>
      </c>
      <c r="C2991" s="7" t="str">
        <f t="shared" si="1"/>
        <v>Jasmin Burton</v>
      </c>
      <c r="D2991" s="5"/>
      <c r="E2991" s="5" t="s">
        <v>12195</v>
      </c>
      <c r="F2991" s="5" t="s">
        <v>12196</v>
      </c>
      <c r="G2991" s="5" t="s">
        <v>12197</v>
      </c>
      <c r="H2991" s="5"/>
      <c r="I2991" s="5"/>
      <c r="J2991" s="5"/>
      <c r="K2991" s="5"/>
      <c r="L2991" s="5"/>
      <c r="M2991" s="5"/>
      <c r="N2991" s="5"/>
      <c r="O2991" s="5"/>
      <c r="P2991" s="5"/>
      <c r="Q2991" s="5"/>
    </row>
    <row r="2992">
      <c r="A2992" s="5" t="s">
        <v>393</v>
      </c>
      <c r="B2992" s="5" t="s">
        <v>9058</v>
      </c>
      <c r="C2992" s="7" t="str">
        <f t="shared" si="1"/>
        <v>Shannon DeBuiser</v>
      </c>
      <c r="D2992" s="5"/>
      <c r="E2992" s="5" t="s">
        <v>12198</v>
      </c>
      <c r="F2992" s="5" t="s">
        <v>12199</v>
      </c>
      <c r="G2992" s="5" t="s">
        <v>12200</v>
      </c>
      <c r="H2992" s="5"/>
      <c r="I2992" s="5"/>
      <c r="J2992" s="5"/>
      <c r="K2992" s="5"/>
      <c r="L2992" s="5"/>
      <c r="M2992" s="5"/>
      <c r="N2992" s="5"/>
      <c r="O2992" s="5"/>
      <c r="P2992" s="5"/>
      <c r="Q2992" s="5"/>
    </row>
    <row r="2993">
      <c r="A2993" s="5" t="s">
        <v>9061</v>
      </c>
      <c r="B2993" s="5" t="s">
        <v>864</v>
      </c>
      <c r="C2993" s="7" t="str">
        <f t="shared" si="1"/>
        <v>Luis G. Gomez</v>
      </c>
      <c r="D2993" s="5"/>
      <c r="E2993" s="5" t="s">
        <v>12201</v>
      </c>
      <c r="F2993" s="5" t="s">
        <v>3289</v>
      </c>
      <c r="G2993" s="5" t="s">
        <v>12202</v>
      </c>
      <c r="H2993" s="5"/>
      <c r="I2993" s="5"/>
      <c r="J2993" s="5"/>
      <c r="K2993" s="5"/>
      <c r="L2993" s="5"/>
      <c r="M2993" s="5"/>
      <c r="N2993" s="5"/>
      <c r="O2993" s="5"/>
      <c r="P2993" s="5"/>
      <c r="Q2993" s="5"/>
    </row>
    <row r="2994">
      <c r="A2994" s="5" t="s">
        <v>1781</v>
      </c>
      <c r="B2994" s="5" t="s">
        <v>1783</v>
      </c>
      <c r="C2994" s="7" t="str">
        <f t="shared" si="1"/>
        <v>Atifa Rahman Tarfa</v>
      </c>
      <c r="D2994" s="5"/>
      <c r="E2994" s="5" t="s">
        <v>1784</v>
      </c>
      <c r="F2994" s="5" t="s">
        <v>12203</v>
      </c>
      <c r="G2994" s="5" t="s">
        <v>12204</v>
      </c>
      <c r="H2994" s="5"/>
      <c r="I2994" s="5"/>
      <c r="J2994" s="5"/>
      <c r="K2994" s="5"/>
      <c r="L2994" s="5"/>
      <c r="M2994" s="5"/>
      <c r="N2994" s="5"/>
      <c r="O2994" s="5"/>
      <c r="P2994" s="5"/>
      <c r="Q2994" s="5"/>
    </row>
    <row r="2995">
      <c r="A2995" s="5" t="s">
        <v>8078</v>
      </c>
      <c r="B2995" s="5" t="s">
        <v>722</v>
      </c>
      <c r="C2995" s="7" t="str">
        <f t="shared" si="1"/>
        <v>Marty Williams</v>
      </c>
      <c r="D2995" s="5"/>
      <c r="E2995" s="5" t="s">
        <v>12205</v>
      </c>
      <c r="F2995" s="16" t="s">
        <v>12206</v>
      </c>
      <c r="G2995" s="5" t="s">
        <v>12207</v>
      </c>
      <c r="H2995" s="5"/>
      <c r="I2995" s="5"/>
      <c r="J2995" s="5"/>
      <c r="K2995" s="5"/>
      <c r="L2995" s="5"/>
      <c r="M2995" s="5"/>
      <c r="N2995" s="5"/>
      <c r="O2995" s="5"/>
      <c r="P2995" s="5"/>
      <c r="Q2995" s="5"/>
    </row>
    <row r="2996">
      <c r="A2996" s="5" t="s">
        <v>169</v>
      </c>
      <c r="B2996" s="5" t="s">
        <v>9066</v>
      </c>
      <c r="C2996" s="7" t="str">
        <f t="shared" si="1"/>
        <v>Michael Nicholson</v>
      </c>
      <c r="D2996" s="5"/>
      <c r="E2996" s="5" t="s">
        <v>12208</v>
      </c>
      <c r="F2996" s="5" t="s">
        <v>12209</v>
      </c>
      <c r="G2996" s="5" t="s">
        <v>12210</v>
      </c>
      <c r="H2996" s="5"/>
      <c r="I2996" s="5"/>
      <c r="J2996" s="5"/>
      <c r="K2996" s="5"/>
      <c r="L2996" s="5"/>
      <c r="M2996" s="5"/>
      <c r="N2996" s="5"/>
      <c r="O2996" s="5"/>
      <c r="P2996" s="5"/>
      <c r="Q2996" s="5"/>
    </row>
    <row r="2997">
      <c r="A2997" s="5" t="s">
        <v>231</v>
      </c>
      <c r="B2997" s="5" t="s">
        <v>722</v>
      </c>
      <c r="C2997" s="7" t="str">
        <f t="shared" si="1"/>
        <v>Dave Williams</v>
      </c>
      <c r="D2997" s="5"/>
      <c r="E2997" s="5" t="s">
        <v>12211</v>
      </c>
      <c r="F2997" s="5" t="s">
        <v>12212</v>
      </c>
      <c r="G2997" s="5" t="s">
        <v>750</v>
      </c>
      <c r="H2997" s="5"/>
      <c r="I2997" s="5"/>
      <c r="J2997" s="5"/>
      <c r="K2997" s="5"/>
      <c r="L2997" s="5"/>
      <c r="M2997" s="5"/>
      <c r="N2997" s="5"/>
      <c r="O2997" s="5"/>
      <c r="P2997" s="5"/>
      <c r="Q2997" s="5"/>
    </row>
    <row r="2998">
      <c r="A2998" s="5" t="s">
        <v>933</v>
      </c>
      <c r="B2998" s="5" t="s">
        <v>753</v>
      </c>
      <c r="C2998" s="7" t="str">
        <f t="shared" si="1"/>
        <v>Adam Smith</v>
      </c>
      <c r="D2998" s="5"/>
      <c r="E2998" s="5" t="s">
        <v>12213</v>
      </c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</row>
    <row r="2999">
      <c r="A2999" s="5" t="s">
        <v>9071</v>
      </c>
      <c r="B2999" s="5" t="s">
        <v>9072</v>
      </c>
      <c r="C2999" s="7" t="str">
        <f t="shared" si="1"/>
        <v>LONNIE WORTHY</v>
      </c>
      <c r="D2999" s="5"/>
      <c r="E2999" s="5" t="s">
        <v>12214</v>
      </c>
      <c r="F2999" s="5" t="s">
        <v>9432</v>
      </c>
      <c r="G2999" s="5" t="s">
        <v>12215</v>
      </c>
      <c r="H2999" s="5"/>
      <c r="I2999" s="5"/>
      <c r="J2999" s="5"/>
      <c r="K2999" s="5"/>
      <c r="L2999" s="5"/>
      <c r="M2999" s="5"/>
      <c r="N2999" s="5"/>
      <c r="O2999" s="5"/>
      <c r="P2999" s="5"/>
      <c r="Q2999" s="5"/>
    </row>
    <row r="3000">
      <c r="A3000" s="5" t="s">
        <v>9076</v>
      </c>
      <c r="B3000" s="5" t="s">
        <v>9077</v>
      </c>
      <c r="C3000" s="7" t="str">
        <f t="shared" si="1"/>
        <v>Malcolm Rawlinson</v>
      </c>
      <c r="D3000" s="5"/>
      <c r="E3000" s="5" t="s">
        <v>12216</v>
      </c>
      <c r="F3000" s="5" t="s">
        <v>12217</v>
      </c>
      <c r="G3000" s="5" t="s">
        <v>12218</v>
      </c>
      <c r="H3000" s="5"/>
      <c r="I3000" s="5"/>
      <c r="J3000" s="5"/>
      <c r="K3000" s="5"/>
      <c r="L3000" s="5"/>
      <c r="M3000" s="5"/>
      <c r="N3000" s="5"/>
      <c r="O3000" s="5"/>
      <c r="P3000" s="5"/>
      <c r="Q3000" s="5"/>
    </row>
    <row r="3001">
      <c r="A3001" s="5" t="s">
        <v>190</v>
      </c>
      <c r="B3001" s="5" t="s">
        <v>9078</v>
      </c>
      <c r="C3001" s="7" t="str">
        <f t="shared" si="1"/>
        <v>Ken Madsen</v>
      </c>
      <c r="D3001" s="5"/>
      <c r="E3001" s="5" t="s">
        <v>12219</v>
      </c>
      <c r="F3001" s="5" t="s">
        <v>12220</v>
      </c>
      <c r="G3001" s="5" t="s">
        <v>12221</v>
      </c>
      <c r="H3001" s="5"/>
      <c r="I3001" s="5"/>
      <c r="J3001" s="5"/>
      <c r="K3001" s="5"/>
      <c r="L3001" s="5"/>
      <c r="M3001" s="5"/>
      <c r="N3001" s="5"/>
      <c r="O3001" s="5"/>
      <c r="P3001" s="5"/>
      <c r="Q3001" s="5"/>
    </row>
    <row r="3002">
      <c r="A3002" s="5" t="s">
        <v>9081</v>
      </c>
      <c r="B3002" s="5" t="s">
        <v>9082</v>
      </c>
      <c r="C3002" s="7" t="str">
        <f t="shared" si="1"/>
        <v>Houssam Biramane</v>
      </c>
      <c r="D3002" s="5"/>
      <c r="E3002" s="5" t="s">
        <v>12222</v>
      </c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</row>
    <row r="3003">
      <c r="A3003" s="5" t="s">
        <v>9083</v>
      </c>
      <c r="B3003" s="5" t="s">
        <v>9084</v>
      </c>
      <c r="C3003" s="7" t="str">
        <f t="shared" si="1"/>
        <v>Megan French</v>
      </c>
      <c r="D3003" s="5"/>
      <c r="E3003" s="5" t="s">
        <v>12223</v>
      </c>
      <c r="F3003" s="5" t="s">
        <v>10411</v>
      </c>
      <c r="G3003" s="5" t="s">
        <v>7556</v>
      </c>
      <c r="H3003" s="5"/>
      <c r="I3003" s="5"/>
      <c r="J3003" s="5"/>
      <c r="K3003" s="5"/>
      <c r="L3003" s="5"/>
      <c r="M3003" s="5"/>
      <c r="N3003" s="5"/>
      <c r="O3003" s="5"/>
      <c r="P3003" s="5"/>
      <c r="Q3003" s="5"/>
    </row>
    <row r="3004">
      <c r="A3004" s="5" t="s">
        <v>1787</v>
      </c>
      <c r="B3004" s="5" t="s">
        <v>753</v>
      </c>
      <c r="C3004" s="7" t="str">
        <f t="shared" si="1"/>
        <v>Elisabeth Smith</v>
      </c>
      <c r="D3004" s="5"/>
      <c r="E3004" s="5" t="s">
        <v>1788</v>
      </c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</row>
    <row r="3005">
      <c r="A3005" s="5" t="s">
        <v>9088</v>
      </c>
      <c r="B3005" s="5" t="s">
        <v>4906</v>
      </c>
      <c r="C3005" s="7" t="str">
        <f t="shared" si="1"/>
        <v>Carissa Kaufman</v>
      </c>
      <c r="D3005" s="5"/>
      <c r="E3005" s="5" t="s">
        <v>12224</v>
      </c>
      <c r="F3005" s="5" t="s">
        <v>12225</v>
      </c>
      <c r="G3005" s="5" t="s">
        <v>12226</v>
      </c>
      <c r="H3005" s="5"/>
      <c r="I3005" s="5"/>
      <c r="J3005" s="5"/>
      <c r="K3005" s="5"/>
      <c r="L3005" s="5"/>
      <c r="M3005" s="5"/>
      <c r="N3005" s="5"/>
      <c r="O3005" s="5"/>
      <c r="P3005" s="5"/>
      <c r="Q3005" s="5"/>
    </row>
    <row r="3006">
      <c r="A3006" s="5" t="s">
        <v>169</v>
      </c>
      <c r="B3006" s="5" t="s">
        <v>9089</v>
      </c>
      <c r="C3006" s="7" t="str">
        <f t="shared" si="1"/>
        <v>Michael Soderlund</v>
      </c>
      <c r="D3006" s="5"/>
      <c r="E3006" s="5" t="s">
        <v>12227</v>
      </c>
      <c r="F3006" s="5" t="s">
        <v>12228</v>
      </c>
      <c r="G3006" s="5" t="s">
        <v>99</v>
      </c>
      <c r="H3006" s="5"/>
      <c r="I3006" s="5"/>
      <c r="J3006" s="5"/>
      <c r="K3006" s="5"/>
      <c r="L3006" s="5"/>
      <c r="M3006" s="5"/>
      <c r="N3006" s="5"/>
      <c r="O3006" s="5"/>
      <c r="P3006" s="5"/>
      <c r="Q3006" s="5"/>
    </row>
    <row r="3007">
      <c r="A3007" s="5" t="s">
        <v>3065</v>
      </c>
      <c r="B3007" s="5" t="s">
        <v>4651</v>
      </c>
      <c r="C3007" s="7" t="str">
        <f t="shared" si="1"/>
        <v>Jessica Ann</v>
      </c>
      <c r="D3007" s="5"/>
      <c r="E3007" s="5" t="s">
        <v>12229</v>
      </c>
      <c r="F3007" s="5" t="s">
        <v>12230</v>
      </c>
      <c r="G3007" s="5" t="s">
        <v>99</v>
      </c>
      <c r="H3007" s="5"/>
      <c r="I3007" s="5"/>
      <c r="J3007" s="5"/>
      <c r="K3007" s="5"/>
      <c r="L3007" s="5"/>
      <c r="M3007" s="5"/>
      <c r="N3007" s="5"/>
      <c r="O3007" s="5"/>
      <c r="P3007" s="5"/>
      <c r="Q3007" s="5"/>
    </row>
    <row r="3008">
      <c r="A3008" s="5" t="s">
        <v>9095</v>
      </c>
      <c r="B3008" s="5" t="s">
        <v>9096</v>
      </c>
      <c r="C3008" s="7" t="str">
        <f t="shared" si="1"/>
        <v>NICHOLAS VAN HORN</v>
      </c>
      <c r="D3008" s="5"/>
      <c r="E3008" s="5" t="s">
        <v>12231</v>
      </c>
      <c r="F3008" s="5" t="s">
        <v>12232</v>
      </c>
      <c r="G3008" s="5" t="s">
        <v>12233</v>
      </c>
      <c r="H3008" s="5"/>
      <c r="I3008" s="5"/>
      <c r="J3008" s="5"/>
      <c r="K3008" s="5"/>
      <c r="L3008" s="5"/>
      <c r="M3008" s="5"/>
      <c r="N3008" s="5"/>
      <c r="O3008" s="5"/>
      <c r="P3008" s="5"/>
      <c r="Q3008" s="5"/>
    </row>
    <row r="3009">
      <c r="A3009" s="5" t="s">
        <v>9098</v>
      </c>
      <c r="B3009" s="5" t="s">
        <v>9100</v>
      </c>
      <c r="C3009" s="7" t="str">
        <f t="shared" si="1"/>
        <v>Bradley Seidenglanz</v>
      </c>
      <c r="D3009" s="5"/>
      <c r="E3009" s="5" t="s">
        <v>12234</v>
      </c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</row>
    <row r="3010">
      <c r="A3010" s="5" t="s">
        <v>307</v>
      </c>
      <c r="B3010" s="5" t="s">
        <v>169</v>
      </c>
      <c r="C3010" s="7" t="str">
        <f t="shared" si="1"/>
        <v>Andrew Michael</v>
      </c>
      <c r="D3010" s="5"/>
      <c r="E3010" s="5" t="s">
        <v>12235</v>
      </c>
      <c r="F3010" s="16" t="s">
        <v>12236</v>
      </c>
      <c r="G3010" s="5" t="s">
        <v>12237</v>
      </c>
      <c r="H3010" s="5"/>
      <c r="I3010" s="5"/>
      <c r="J3010" s="5"/>
      <c r="K3010" s="5"/>
      <c r="L3010" s="5"/>
      <c r="M3010" s="5"/>
      <c r="N3010" s="5"/>
      <c r="O3010" s="5"/>
      <c r="P3010" s="5"/>
      <c r="Q3010" s="5"/>
    </row>
    <row r="3011">
      <c r="A3011" s="5" t="s">
        <v>234</v>
      </c>
      <c r="B3011" s="5" t="s">
        <v>9103</v>
      </c>
      <c r="C3011" s="7" t="str">
        <f t="shared" si="1"/>
        <v>Alan Seldin</v>
      </c>
      <c r="D3011" s="5"/>
      <c r="E3011" s="5" t="s">
        <v>12238</v>
      </c>
      <c r="F3011" s="5" t="s">
        <v>12239</v>
      </c>
      <c r="G3011" s="5" t="s">
        <v>12240</v>
      </c>
      <c r="H3011" s="5"/>
      <c r="I3011" s="5"/>
      <c r="J3011" s="5"/>
      <c r="K3011" s="5"/>
      <c r="L3011" s="5"/>
      <c r="M3011" s="5"/>
      <c r="N3011" s="5"/>
      <c r="O3011" s="5"/>
      <c r="P3011" s="5"/>
      <c r="Q3011" s="5"/>
    </row>
    <row r="3012">
      <c r="A3012" s="5" t="s">
        <v>94</v>
      </c>
      <c r="B3012" s="5" t="s">
        <v>1791</v>
      </c>
      <c r="C3012" s="7" t="str">
        <f t="shared" si="1"/>
        <v>Mark Boemmels</v>
      </c>
      <c r="D3012" s="5"/>
      <c r="E3012" s="5" t="s">
        <v>1792</v>
      </c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</row>
    <row r="3013">
      <c r="A3013" s="5" t="s">
        <v>2852</v>
      </c>
      <c r="B3013" s="5" t="s">
        <v>9107</v>
      </c>
      <c r="C3013" s="7" t="str">
        <f t="shared" si="1"/>
        <v>Jeremy Cooper</v>
      </c>
      <c r="D3013" s="5"/>
      <c r="E3013" s="5" t="s">
        <v>12241</v>
      </c>
      <c r="F3013" s="5" t="s">
        <v>12242</v>
      </c>
      <c r="G3013" s="5" t="s">
        <v>12221</v>
      </c>
      <c r="H3013" s="5"/>
      <c r="I3013" s="5"/>
      <c r="J3013" s="5"/>
      <c r="K3013" s="5"/>
      <c r="L3013" s="5"/>
      <c r="M3013" s="5"/>
      <c r="N3013" s="5"/>
      <c r="O3013" s="5"/>
      <c r="P3013" s="5"/>
      <c r="Q3013" s="5"/>
    </row>
    <row r="3014">
      <c r="A3014" s="5" t="s">
        <v>102</v>
      </c>
      <c r="B3014" s="5" t="s">
        <v>9109</v>
      </c>
      <c r="C3014" s="7" t="str">
        <f t="shared" si="1"/>
        <v>Robert Blackstone</v>
      </c>
      <c r="D3014" s="5"/>
      <c r="E3014" s="5" t="s">
        <v>12243</v>
      </c>
      <c r="F3014" s="5" t="s">
        <v>12244</v>
      </c>
      <c r="G3014" s="5" t="s">
        <v>1652</v>
      </c>
      <c r="H3014" s="5"/>
      <c r="I3014" s="5"/>
      <c r="J3014" s="5"/>
      <c r="K3014" s="5"/>
      <c r="L3014" s="5"/>
      <c r="M3014" s="5"/>
      <c r="N3014" s="5"/>
      <c r="O3014" s="5"/>
      <c r="P3014" s="5"/>
      <c r="Q3014" s="5"/>
    </row>
    <row r="3015">
      <c r="A3015" s="5" t="s">
        <v>190</v>
      </c>
      <c r="B3015" s="5" t="s">
        <v>172</v>
      </c>
      <c r="C3015" s="7" t="str">
        <f t="shared" si="1"/>
        <v>Ken Johnson</v>
      </c>
      <c r="D3015" s="5"/>
      <c r="E3015" s="5" t="s">
        <v>12245</v>
      </c>
      <c r="F3015" s="5" t="s">
        <v>12246</v>
      </c>
      <c r="G3015" s="5" t="s">
        <v>6061</v>
      </c>
      <c r="H3015" s="5"/>
      <c r="I3015" s="5"/>
      <c r="J3015" s="5"/>
      <c r="K3015" s="5"/>
      <c r="L3015" s="5"/>
      <c r="M3015" s="5"/>
      <c r="N3015" s="5"/>
      <c r="O3015" s="5"/>
      <c r="P3015" s="5"/>
      <c r="Q3015" s="5"/>
    </row>
    <row r="3016">
      <c r="A3016" s="5" t="s">
        <v>2986</v>
      </c>
      <c r="B3016" s="5" t="s">
        <v>9111</v>
      </c>
      <c r="C3016" s="7" t="str">
        <f t="shared" si="1"/>
        <v>Julie Swift</v>
      </c>
      <c r="D3016" s="5"/>
      <c r="E3016" s="5" t="s">
        <v>12247</v>
      </c>
      <c r="F3016" s="5" t="s">
        <v>12248</v>
      </c>
      <c r="G3016" s="5" t="s">
        <v>12249</v>
      </c>
      <c r="H3016" s="5"/>
      <c r="I3016" s="5"/>
      <c r="J3016" s="5"/>
      <c r="K3016" s="5"/>
      <c r="L3016" s="5"/>
      <c r="M3016" s="5"/>
      <c r="N3016" s="5"/>
      <c r="O3016" s="5"/>
      <c r="P3016" s="5"/>
      <c r="Q3016" s="5"/>
    </row>
    <row r="3017">
      <c r="A3017" s="5" t="s">
        <v>337</v>
      </c>
      <c r="B3017" s="5" t="s">
        <v>9114</v>
      </c>
      <c r="C3017" s="7" t="str">
        <f t="shared" si="1"/>
        <v>Matthew Kavanaugh</v>
      </c>
      <c r="D3017" s="5"/>
      <c r="E3017" s="5" t="s">
        <v>12250</v>
      </c>
      <c r="F3017" s="5" t="s">
        <v>12251</v>
      </c>
      <c r="G3017" s="5" t="s">
        <v>132</v>
      </c>
      <c r="H3017" s="5"/>
      <c r="I3017" s="5"/>
      <c r="J3017" s="5"/>
      <c r="K3017" s="5"/>
      <c r="L3017" s="5"/>
      <c r="M3017" s="5"/>
      <c r="N3017" s="5"/>
      <c r="O3017" s="5"/>
      <c r="P3017" s="5"/>
      <c r="Q3017" s="5"/>
    </row>
    <row r="3018">
      <c r="A3018" s="5" t="s">
        <v>2955</v>
      </c>
      <c r="B3018" s="5" t="s">
        <v>8977</v>
      </c>
      <c r="C3018" s="7" t="str">
        <f t="shared" si="1"/>
        <v>Kurt Green</v>
      </c>
      <c r="D3018" s="5"/>
      <c r="E3018" s="5" t="s">
        <v>12252</v>
      </c>
      <c r="F3018" s="5" t="s">
        <v>12253</v>
      </c>
      <c r="G3018" s="5" t="s">
        <v>12254</v>
      </c>
      <c r="H3018" s="5"/>
      <c r="I3018" s="5"/>
      <c r="J3018" s="5"/>
      <c r="K3018" s="5"/>
      <c r="L3018" s="5"/>
      <c r="M3018" s="5"/>
      <c r="N3018" s="5"/>
      <c r="O3018" s="5"/>
      <c r="P3018" s="5"/>
      <c r="Q3018" s="5"/>
    </row>
    <row r="3019">
      <c r="A3019" s="5" t="s">
        <v>202</v>
      </c>
      <c r="B3019" s="5" t="s">
        <v>9117</v>
      </c>
      <c r="C3019" s="7" t="str">
        <f t="shared" si="1"/>
        <v>David LaFaille</v>
      </c>
      <c r="D3019" s="5"/>
      <c r="E3019" s="5" t="s">
        <v>12255</v>
      </c>
      <c r="F3019" s="5" t="s">
        <v>12256</v>
      </c>
      <c r="G3019" s="5" t="s">
        <v>191</v>
      </c>
      <c r="H3019" s="5"/>
      <c r="I3019" s="5"/>
      <c r="J3019" s="5"/>
      <c r="K3019" s="5"/>
      <c r="L3019" s="5"/>
      <c r="M3019" s="5"/>
      <c r="N3019" s="5"/>
      <c r="O3019" s="5"/>
      <c r="P3019" s="5"/>
      <c r="Q3019" s="5"/>
    </row>
    <row r="3020">
      <c r="A3020" s="5" t="s">
        <v>1665</v>
      </c>
      <c r="B3020" s="5" t="s">
        <v>9118</v>
      </c>
      <c r="C3020" s="7" t="str">
        <f t="shared" si="1"/>
        <v>Joshua Rivera</v>
      </c>
      <c r="D3020" s="5"/>
      <c r="E3020" s="5" t="s">
        <v>12257</v>
      </c>
      <c r="F3020" s="5" t="s">
        <v>12258</v>
      </c>
      <c r="G3020" s="5" t="s">
        <v>12259</v>
      </c>
      <c r="H3020" s="5"/>
      <c r="I3020" s="5"/>
      <c r="J3020" s="5"/>
      <c r="K3020" s="5"/>
      <c r="L3020" s="5"/>
      <c r="M3020" s="5"/>
      <c r="N3020" s="5"/>
      <c r="O3020" s="5"/>
      <c r="P3020" s="5"/>
      <c r="Q3020" s="5"/>
    </row>
    <row r="3021">
      <c r="A3021" s="5" t="s">
        <v>9121</v>
      </c>
      <c r="B3021" s="5" t="s">
        <v>6392</v>
      </c>
      <c r="C3021" s="7" t="str">
        <f t="shared" si="1"/>
        <v>Todd Domenic Cribari</v>
      </c>
      <c r="D3021" s="5"/>
      <c r="E3021" s="5" t="s">
        <v>12260</v>
      </c>
      <c r="F3021" s="5" t="s">
        <v>12261</v>
      </c>
      <c r="G3021" s="5" t="s">
        <v>5163</v>
      </c>
      <c r="H3021" s="5"/>
      <c r="I3021" s="5"/>
      <c r="J3021" s="5"/>
      <c r="K3021" s="5"/>
      <c r="L3021" s="5"/>
      <c r="M3021" s="5"/>
      <c r="N3021" s="5"/>
      <c r="O3021" s="5"/>
      <c r="P3021" s="5"/>
      <c r="Q3021" s="5"/>
    </row>
    <row r="3022">
      <c r="A3022" s="5" t="s">
        <v>9122</v>
      </c>
      <c r="B3022" s="5" t="s">
        <v>9124</v>
      </c>
      <c r="C3022" s="7" t="str">
        <f t="shared" si="1"/>
        <v>Leeann Uridge</v>
      </c>
      <c r="D3022" s="5"/>
      <c r="E3022" s="5" t="s">
        <v>12262</v>
      </c>
      <c r="F3022" s="5" t="s">
        <v>12263</v>
      </c>
      <c r="G3022" s="5" t="s">
        <v>12264</v>
      </c>
      <c r="H3022" s="5"/>
      <c r="I3022" s="5"/>
      <c r="J3022" s="5"/>
      <c r="K3022" s="5"/>
      <c r="L3022" s="5"/>
      <c r="M3022" s="5"/>
      <c r="N3022" s="5"/>
      <c r="O3022" s="5"/>
      <c r="P3022" s="5"/>
      <c r="Q3022" s="5"/>
    </row>
    <row r="3023">
      <c r="A3023" s="5" t="s">
        <v>1047</v>
      </c>
      <c r="B3023" s="5" t="s">
        <v>9125</v>
      </c>
      <c r="C3023" s="7" t="str">
        <f t="shared" si="1"/>
        <v>Ron PreJean</v>
      </c>
      <c r="D3023" s="5"/>
      <c r="E3023" s="5" t="s">
        <v>12265</v>
      </c>
      <c r="F3023" s="5" t="s">
        <v>12266</v>
      </c>
      <c r="G3023" s="5" t="s">
        <v>12267</v>
      </c>
      <c r="H3023" s="5"/>
      <c r="I3023" s="5"/>
      <c r="J3023" s="5"/>
      <c r="K3023" s="5"/>
      <c r="L3023" s="5"/>
      <c r="M3023" s="5"/>
      <c r="N3023" s="5"/>
      <c r="O3023" s="5"/>
      <c r="P3023" s="5"/>
      <c r="Q3023" s="5"/>
    </row>
    <row r="3024">
      <c r="A3024" s="5" t="s">
        <v>910</v>
      </c>
      <c r="B3024" s="5" t="s">
        <v>9128</v>
      </c>
      <c r="C3024" s="7" t="str">
        <f t="shared" si="1"/>
        <v>Gary Renteria</v>
      </c>
      <c r="D3024" s="5"/>
      <c r="E3024" s="5" t="s">
        <v>12268</v>
      </c>
      <c r="F3024" s="5" t="s">
        <v>12269</v>
      </c>
      <c r="G3024" s="5" t="s">
        <v>12270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</row>
    <row r="3025">
      <c r="A3025" s="5" t="s">
        <v>9129</v>
      </c>
      <c r="B3025" s="5" t="s">
        <v>9130</v>
      </c>
      <c r="C3025" s="7" t="str">
        <f t="shared" si="1"/>
        <v>Putter Ashford</v>
      </c>
      <c r="D3025" s="5"/>
      <c r="E3025" s="5" t="s">
        <v>12271</v>
      </c>
      <c r="F3025" s="5" t="s">
        <v>12272</v>
      </c>
      <c r="G3025" s="5" t="s">
        <v>143</v>
      </c>
      <c r="H3025" s="5"/>
      <c r="I3025" s="5"/>
      <c r="J3025" s="5"/>
      <c r="K3025" s="5"/>
      <c r="L3025" s="5"/>
      <c r="M3025" s="5"/>
      <c r="N3025" s="5"/>
      <c r="O3025" s="5"/>
      <c r="P3025" s="5"/>
      <c r="Q3025" s="5"/>
    </row>
    <row r="3026">
      <c r="A3026" s="5" t="s">
        <v>1281</v>
      </c>
      <c r="B3026" s="5" t="s">
        <v>9133</v>
      </c>
      <c r="C3026" s="7" t="str">
        <f t="shared" si="1"/>
        <v>James Eramela</v>
      </c>
      <c r="D3026" s="5"/>
      <c r="E3026" s="5" t="s">
        <v>12273</v>
      </c>
      <c r="F3026" s="5" t="s">
        <v>3535</v>
      </c>
      <c r="G3026" s="5" t="s">
        <v>12274</v>
      </c>
      <c r="H3026" s="5"/>
      <c r="I3026" s="5"/>
      <c r="J3026" s="5"/>
      <c r="K3026" s="5"/>
      <c r="L3026" s="5"/>
      <c r="M3026" s="5"/>
      <c r="N3026" s="5"/>
      <c r="O3026" s="5"/>
      <c r="P3026" s="5"/>
      <c r="Q3026" s="5"/>
    </row>
    <row r="3027">
      <c r="A3027" s="5" t="s">
        <v>160</v>
      </c>
      <c r="B3027" s="5" t="s">
        <v>3800</v>
      </c>
      <c r="C3027" s="7" t="str">
        <f t="shared" si="1"/>
        <v>Peter Gal</v>
      </c>
      <c r="D3027" s="5"/>
      <c r="E3027" s="5" t="s">
        <v>12275</v>
      </c>
      <c r="F3027" s="5" t="s">
        <v>12276</v>
      </c>
      <c r="G3027" s="5" t="s">
        <v>7741</v>
      </c>
      <c r="H3027" s="5"/>
      <c r="I3027" s="5"/>
      <c r="J3027" s="5"/>
      <c r="K3027" s="5"/>
      <c r="L3027" s="5"/>
      <c r="M3027" s="5"/>
      <c r="N3027" s="5"/>
      <c r="O3027" s="5"/>
      <c r="P3027" s="5"/>
      <c r="Q3027" s="5"/>
    </row>
    <row r="3028">
      <c r="A3028" s="5" t="s">
        <v>9137</v>
      </c>
      <c r="B3028" s="5" t="s">
        <v>9138</v>
      </c>
      <c r="C3028" s="7" t="str">
        <f t="shared" si="1"/>
        <v>Sidsel Sörensen</v>
      </c>
      <c r="D3028" s="5"/>
      <c r="E3028" s="5" t="s">
        <v>12277</v>
      </c>
      <c r="F3028" s="5" t="s">
        <v>12278</v>
      </c>
      <c r="G3028" s="5" t="s">
        <v>342</v>
      </c>
      <c r="H3028" s="5"/>
      <c r="I3028" s="5"/>
      <c r="J3028" s="5"/>
      <c r="K3028" s="5"/>
      <c r="L3028" s="5"/>
      <c r="M3028" s="5"/>
      <c r="N3028" s="5"/>
      <c r="O3028" s="5"/>
      <c r="P3028" s="5"/>
      <c r="Q3028" s="5"/>
    </row>
    <row r="3029">
      <c r="A3029" s="5" t="s">
        <v>169</v>
      </c>
      <c r="B3029" s="5" t="s">
        <v>9141</v>
      </c>
      <c r="C3029" s="7" t="str">
        <f t="shared" si="1"/>
        <v>Michael Carlson</v>
      </c>
      <c r="D3029" s="5"/>
      <c r="E3029" s="5" t="s">
        <v>12279</v>
      </c>
      <c r="F3029" s="5" t="s">
        <v>3761</v>
      </c>
      <c r="G3029" s="5" t="s">
        <v>12280</v>
      </c>
      <c r="H3029" s="5"/>
      <c r="I3029" s="5"/>
      <c r="J3029" s="5"/>
      <c r="K3029" s="5"/>
      <c r="L3029" s="5"/>
      <c r="M3029" s="5"/>
      <c r="N3029" s="5"/>
      <c r="O3029" s="5"/>
      <c r="P3029" s="5"/>
      <c r="Q3029" s="5"/>
    </row>
    <row r="3030">
      <c r="A3030" s="5" t="s">
        <v>2878</v>
      </c>
      <c r="B3030" s="5" t="s">
        <v>9143</v>
      </c>
      <c r="C3030" s="7" t="str">
        <f t="shared" si="1"/>
        <v>Art Molina</v>
      </c>
      <c r="D3030" s="5"/>
      <c r="E3030" s="5" t="s">
        <v>12281</v>
      </c>
      <c r="F3030" s="5" t="s">
        <v>3761</v>
      </c>
      <c r="G3030" s="5" t="s">
        <v>12282</v>
      </c>
      <c r="H3030" s="5"/>
      <c r="I3030" s="5"/>
      <c r="J3030" s="5"/>
      <c r="K3030" s="5"/>
      <c r="L3030" s="5"/>
      <c r="M3030" s="5"/>
      <c r="N3030" s="5"/>
      <c r="O3030" s="5"/>
      <c r="P3030" s="5"/>
      <c r="Q3030" s="5"/>
    </row>
    <row r="3031">
      <c r="A3031" s="5" t="s">
        <v>9145</v>
      </c>
      <c r="B3031" s="5" t="s">
        <v>1436</v>
      </c>
      <c r="C3031" s="7" t="str">
        <f t="shared" si="1"/>
        <v>Eugene Gordon</v>
      </c>
      <c r="D3031" s="5"/>
      <c r="E3031" s="5" t="s">
        <v>12283</v>
      </c>
      <c r="F3031" s="5" t="s">
        <v>12284</v>
      </c>
      <c r="G3031" s="5" t="s">
        <v>11042</v>
      </c>
      <c r="H3031" s="5"/>
      <c r="I3031" s="5"/>
      <c r="J3031" s="5"/>
      <c r="K3031" s="5"/>
      <c r="L3031" s="5"/>
      <c r="M3031" s="5"/>
      <c r="N3031" s="5"/>
      <c r="O3031" s="5"/>
      <c r="P3031" s="5"/>
      <c r="Q3031" s="5"/>
    </row>
    <row r="3032">
      <c r="A3032" s="5" t="s">
        <v>1542</v>
      </c>
      <c r="B3032" s="5" t="s">
        <v>9147</v>
      </c>
      <c r="C3032" s="7" t="str">
        <f t="shared" si="1"/>
        <v>Angel Berrios</v>
      </c>
      <c r="D3032" s="5"/>
      <c r="E3032" s="5" t="s">
        <v>12285</v>
      </c>
      <c r="F3032" s="5" t="s">
        <v>12286</v>
      </c>
      <c r="G3032" s="5" t="s">
        <v>12287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</row>
    <row r="3033">
      <c r="A3033" s="5" t="s">
        <v>9150</v>
      </c>
      <c r="B3033" s="5" t="s">
        <v>4314</v>
      </c>
      <c r="C3033" s="7" t="str">
        <f t="shared" si="1"/>
        <v>Felipe Garcia</v>
      </c>
      <c r="D3033" s="5"/>
      <c r="E3033" s="5" t="s">
        <v>12288</v>
      </c>
      <c r="F3033" s="5" t="s">
        <v>12289</v>
      </c>
      <c r="G3033" s="5" t="s">
        <v>143</v>
      </c>
      <c r="H3033" s="5"/>
      <c r="I3033" s="5"/>
      <c r="J3033" s="5"/>
      <c r="K3033" s="5"/>
      <c r="L3033" s="5"/>
      <c r="M3033" s="5"/>
      <c r="N3033" s="5"/>
      <c r="O3033" s="5"/>
      <c r="P3033" s="5"/>
      <c r="Q3033" s="5"/>
    </row>
    <row r="3034">
      <c r="A3034" s="5" t="s">
        <v>1457</v>
      </c>
      <c r="B3034" s="5" t="s">
        <v>7940</v>
      </c>
      <c r="C3034" s="7" t="str">
        <f t="shared" si="1"/>
        <v>Brian Mahoney</v>
      </c>
      <c r="D3034" s="5"/>
      <c r="E3034" s="5" t="s">
        <v>12290</v>
      </c>
      <c r="F3034" s="5" t="s">
        <v>12291</v>
      </c>
      <c r="G3034" s="5" t="s">
        <v>1008</v>
      </c>
      <c r="H3034" s="5"/>
      <c r="I3034" s="5"/>
      <c r="J3034" s="5"/>
      <c r="K3034" s="5"/>
      <c r="L3034" s="5"/>
      <c r="M3034" s="5"/>
      <c r="N3034" s="5"/>
      <c r="O3034" s="5"/>
      <c r="P3034" s="5"/>
      <c r="Q3034" s="5"/>
    </row>
    <row r="3035">
      <c r="A3035" s="5" t="s">
        <v>9152</v>
      </c>
      <c r="B3035" s="5" t="s">
        <v>9154</v>
      </c>
      <c r="C3035" s="7" t="str">
        <f t="shared" si="1"/>
        <v>SMARTINTERNET Advertising</v>
      </c>
      <c r="D3035" s="5"/>
      <c r="E3035" s="5" t="s">
        <v>12292</v>
      </c>
      <c r="F3035" s="5" t="s">
        <v>10177</v>
      </c>
      <c r="G3035" s="5" t="s">
        <v>1652</v>
      </c>
      <c r="H3035" s="5"/>
      <c r="I3035" s="5"/>
      <c r="J3035" s="5"/>
      <c r="K3035" s="5"/>
      <c r="L3035" s="5"/>
      <c r="M3035" s="5"/>
      <c r="N3035" s="5"/>
      <c r="O3035" s="5"/>
      <c r="P3035" s="5"/>
      <c r="Q3035" s="5"/>
    </row>
    <row r="3036">
      <c r="A3036" s="5" t="s">
        <v>918</v>
      </c>
      <c r="B3036" s="5" t="s">
        <v>1060</v>
      </c>
      <c r="C3036" s="7" t="str">
        <f t="shared" si="1"/>
        <v>Dan Edwards</v>
      </c>
      <c r="D3036" s="5"/>
      <c r="E3036" s="5" t="s">
        <v>12293</v>
      </c>
      <c r="F3036" s="5" t="s">
        <v>12294</v>
      </c>
      <c r="G3036" s="5" t="s">
        <v>191</v>
      </c>
      <c r="H3036" s="5"/>
      <c r="I3036" s="5"/>
      <c r="J3036" s="5"/>
      <c r="K3036" s="5"/>
      <c r="L3036" s="5"/>
      <c r="M3036" s="5"/>
      <c r="N3036" s="5"/>
      <c r="O3036" s="5"/>
      <c r="P3036" s="5"/>
      <c r="Q3036" s="5"/>
    </row>
    <row r="3037">
      <c r="A3037" s="5" t="s">
        <v>9157</v>
      </c>
      <c r="B3037" s="5" t="s">
        <v>2692</v>
      </c>
      <c r="C3037" s="7" t="str">
        <f t="shared" si="1"/>
        <v>Coach Michael Diaz</v>
      </c>
      <c r="D3037" s="5"/>
      <c r="E3037" s="5" t="s">
        <v>12295</v>
      </c>
      <c r="F3037" s="5" t="s">
        <v>12296</v>
      </c>
      <c r="G3037" s="5" t="s">
        <v>12297</v>
      </c>
      <c r="H3037" s="5"/>
      <c r="I3037" s="5"/>
      <c r="J3037" s="5"/>
      <c r="K3037" s="5"/>
      <c r="L3037" s="5"/>
      <c r="M3037" s="5"/>
      <c r="N3037" s="5"/>
      <c r="O3037" s="5"/>
      <c r="P3037" s="5"/>
      <c r="Q3037" s="5"/>
    </row>
    <row r="3038">
      <c r="A3038" s="5" t="s">
        <v>560</v>
      </c>
      <c r="B3038" s="5" t="s">
        <v>4161</v>
      </c>
      <c r="C3038" s="7" t="str">
        <f t="shared" si="1"/>
        <v>Tim Cummings</v>
      </c>
      <c r="D3038" s="5"/>
      <c r="E3038" s="5" t="s">
        <v>12298</v>
      </c>
      <c r="F3038" s="5" t="s">
        <v>12299</v>
      </c>
      <c r="G3038" s="5" t="s">
        <v>12300</v>
      </c>
      <c r="H3038" s="5"/>
      <c r="I3038" s="5"/>
      <c r="J3038" s="5"/>
      <c r="K3038" s="5"/>
      <c r="L3038" s="5"/>
      <c r="M3038" s="5"/>
      <c r="N3038" s="5"/>
      <c r="O3038" s="5"/>
      <c r="P3038" s="5"/>
      <c r="Q3038" s="5"/>
    </row>
    <row r="3039">
      <c r="A3039" s="5" t="s">
        <v>9163</v>
      </c>
      <c r="B3039" s="5" t="s">
        <v>9164</v>
      </c>
      <c r="C3039" s="7" t="str">
        <f t="shared" si="1"/>
        <v>Douglas R. Dohr</v>
      </c>
      <c r="D3039" s="5"/>
      <c r="E3039" s="5" t="s">
        <v>12301</v>
      </c>
      <c r="F3039" s="5" t="s">
        <v>12302</v>
      </c>
      <c r="G3039" s="5" t="s">
        <v>12303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</row>
    <row r="3040">
      <c r="A3040" s="5" t="s">
        <v>5420</v>
      </c>
      <c r="B3040" s="5" t="s">
        <v>9165</v>
      </c>
      <c r="C3040" s="7" t="str">
        <f t="shared" si="1"/>
        <v>Nicole Sakhai, CPA</v>
      </c>
      <c r="D3040" s="5"/>
      <c r="E3040" s="5" t="s">
        <v>12304</v>
      </c>
      <c r="F3040" s="5" t="s">
        <v>12305</v>
      </c>
      <c r="G3040" s="5" t="s">
        <v>12306</v>
      </c>
      <c r="H3040" s="5"/>
      <c r="I3040" s="5"/>
      <c r="J3040" s="5"/>
      <c r="K3040" s="5"/>
      <c r="L3040" s="5"/>
      <c r="M3040" s="5"/>
      <c r="N3040" s="5"/>
      <c r="O3040" s="5"/>
      <c r="P3040" s="5"/>
      <c r="Q3040" s="5"/>
    </row>
    <row r="3041">
      <c r="A3041" s="5" t="s">
        <v>5770</v>
      </c>
      <c r="B3041" s="5" t="s">
        <v>9168</v>
      </c>
      <c r="C3041" s="7" t="str">
        <f t="shared" si="1"/>
        <v>Ralph Vildosola</v>
      </c>
      <c r="D3041" s="5"/>
      <c r="E3041" s="5" t="s">
        <v>12307</v>
      </c>
      <c r="F3041" s="5" t="s">
        <v>12308</v>
      </c>
      <c r="G3041" s="5" t="s">
        <v>7423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</row>
    <row r="3042">
      <c r="A3042" s="5" t="s">
        <v>1338</v>
      </c>
      <c r="B3042" s="5" t="s">
        <v>1266</v>
      </c>
      <c r="C3042" s="7" t="str">
        <f t="shared" si="1"/>
        <v>Iris Stone</v>
      </c>
      <c r="D3042" s="5"/>
      <c r="E3042" s="5" t="s">
        <v>1796</v>
      </c>
      <c r="F3042" s="5" t="s">
        <v>10400</v>
      </c>
      <c r="G3042" s="5" t="s">
        <v>12309</v>
      </c>
      <c r="H3042" s="5"/>
      <c r="I3042" s="5"/>
      <c r="J3042" s="5"/>
      <c r="K3042" s="5"/>
      <c r="L3042" s="5"/>
      <c r="M3042" s="5"/>
      <c r="N3042" s="5"/>
      <c r="O3042" s="5"/>
      <c r="P3042" s="5"/>
      <c r="Q3042" s="5"/>
    </row>
    <row r="3043">
      <c r="A3043" s="5" t="s">
        <v>2327</v>
      </c>
      <c r="B3043" s="5" t="s">
        <v>9172</v>
      </c>
      <c r="C3043" s="7" t="str">
        <f t="shared" si="1"/>
        <v>Amy Huberman</v>
      </c>
      <c r="D3043" s="5"/>
      <c r="E3043" s="5" t="s">
        <v>12310</v>
      </c>
      <c r="F3043" s="5" t="s">
        <v>12311</v>
      </c>
      <c r="G3043" s="5" t="s">
        <v>12312</v>
      </c>
      <c r="H3043" s="5"/>
      <c r="I3043" s="5"/>
      <c r="J3043" s="5"/>
      <c r="K3043" s="5"/>
      <c r="L3043" s="5"/>
      <c r="M3043" s="5"/>
      <c r="N3043" s="5"/>
      <c r="O3043" s="5"/>
      <c r="P3043" s="5"/>
      <c r="Q3043" s="5"/>
    </row>
    <row r="3044">
      <c r="A3044" s="5" t="s">
        <v>9173</v>
      </c>
      <c r="B3044" s="5" t="s">
        <v>9175</v>
      </c>
      <c r="C3044" s="7" t="str">
        <f t="shared" si="1"/>
        <v>Kaylaa T. Blackwell</v>
      </c>
      <c r="D3044" s="5"/>
      <c r="E3044" s="5" t="s">
        <v>12313</v>
      </c>
      <c r="F3044" s="5" t="s">
        <v>12314</v>
      </c>
      <c r="G3044" s="5" t="s">
        <v>12315</v>
      </c>
      <c r="H3044" s="5"/>
      <c r="I3044" s="5"/>
      <c r="J3044" s="5"/>
      <c r="K3044" s="5"/>
      <c r="L3044" s="5"/>
      <c r="M3044" s="5"/>
      <c r="N3044" s="5"/>
      <c r="O3044" s="5"/>
      <c r="P3044" s="5"/>
      <c r="Q3044" s="5"/>
    </row>
    <row r="3045">
      <c r="A3045" s="5" t="s">
        <v>455</v>
      </c>
      <c r="B3045" s="5" t="s">
        <v>752</v>
      </c>
      <c r="C3045" s="7" t="str">
        <f t="shared" si="1"/>
        <v>Frank Lee</v>
      </c>
      <c r="D3045" s="5"/>
      <c r="E3045" s="5" t="s">
        <v>12316</v>
      </c>
      <c r="F3045" s="5" t="s">
        <v>12317</v>
      </c>
      <c r="G3045" s="5" t="s">
        <v>12318</v>
      </c>
      <c r="H3045" s="5"/>
      <c r="I3045" s="5"/>
      <c r="J3045" s="5"/>
      <c r="K3045" s="5"/>
      <c r="L3045" s="5"/>
      <c r="M3045" s="5"/>
      <c r="N3045" s="5"/>
      <c r="O3045" s="5"/>
      <c r="P3045" s="5"/>
      <c r="Q3045" s="5"/>
    </row>
    <row r="3046">
      <c r="A3046" s="5" t="s">
        <v>283</v>
      </c>
      <c r="B3046" s="5" t="s">
        <v>9180</v>
      </c>
      <c r="C3046" s="7" t="str">
        <f t="shared" si="1"/>
        <v>Jennifer Gaskill</v>
      </c>
      <c r="D3046" s="5"/>
      <c r="E3046" s="5" t="s">
        <v>12319</v>
      </c>
      <c r="F3046" s="5" t="s">
        <v>12320</v>
      </c>
      <c r="G3046" s="5" t="s">
        <v>143</v>
      </c>
      <c r="H3046" s="5"/>
      <c r="I3046" s="5"/>
      <c r="J3046" s="5"/>
      <c r="K3046" s="5"/>
      <c r="L3046" s="5"/>
      <c r="M3046" s="5"/>
      <c r="N3046" s="5"/>
      <c r="O3046" s="5"/>
      <c r="P3046" s="5"/>
      <c r="Q3046" s="5"/>
    </row>
    <row r="3047">
      <c r="A3047" s="5" t="s">
        <v>9181</v>
      </c>
      <c r="B3047" s="5" t="s">
        <v>9183</v>
      </c>
      <c r="C3047" s="7" t="str">
        <f t="shared" si="1"/>
        <v>Nikita Sarda Mohta</v>
      </c>
      <c r="D3047" s="5"/>
      <c r="E3047" s="5" t="s">
        <v>12321</v>
      </c>
      <c r="F3047" s="5" t="s">
        <v>12322</v>
      </c>
      <c r="G3047" s="5" t="s">
        <v>12323</v>
      </c>
      <c r="H3047" s="5"/>
      <c r="I3047" s="5"/>
      <c r="J3047" s="5"/>
      <c r="K3047" s="5"/>
      <c r="L3047" s="5"/>
      <c r="M3047" s="5"/>
      <c r="N3047" s="5"/>
      <c r="O3047" s="5"/>
      <c r="P3047" s="5"/>
      <c r="Q3047" s="5"/>
    </row>
    <row r="3048">
      <c r="A3048" s="5" t="s">
        <v>9184</v>
      </c>
      <c r="B3048" s="5" t="s">
        <v>9185</v>
      </c>
      <c r="C3048" s="7" t="str">
        <f t="shared" si="1"/>
        <v>Haley Lee, MBA</v>
      </c>
      <c r="D3048" s="5"/>
      <c r="E3048" s="5" t="s">
        <v>12324</v>
      </c>
      <c r="F3048" s="5" t="s">
        <v>12325</v>
      </c>
      <c r="G3048" s="5" t="s">
        <v>3774</v>
      </c>
      <c r="H3048" s="5"/>
      <c r="I3048" s="5"/>
      <c r="J3048" s="5"/>
      <c r="K3048" s="5"/>
      <c r="L3048" s="5"/>
      <c r="M3048" s="5"/>
      <c r="N3048" s="5"/>
      <c r="O3048" s="5"/>
      <c r="P3048" s="5"/>
      <c r="Q3048" s="5"/>
    </row>
    <row r="3049">
      <c r="A3049" s="5" t="s">
        <v>560</v>
      </c>
      <c r="B3049" s="5" t="s">
        <v>9186</v>
      </c>
      <c r="C3049" s="7" t="str">
        <f t="shared" si="1"/>
        <v>Tim Kellogg</v>
      </c>
      <c r="D3049" s="5"/>
      <c r="E3049" s="5" t="s">
        <v>12326</v>
      </c>
      <c r="F3049" s="5" t="s">
        <v>12327</v>
      </c>
      <c r="G3049" s="5" t="s">
        <v>12328</v>
      </c>
      <c r="H3049" s="5"/>
      <c r="I3049" s="5"/>
      <c r="J3049" s="5"/>
      <c r="K3049" s="5"/>
      <c r="L3049" s="5"/>
      <c r="M3049" s="5"/>
      <c r="N3049" s="5"/>
      <c r="O3049" s="5"/>
      <c r="P3049" s="5"/>
      <c r="Q3049" s="5"/>
    </row>
    <row r="3050">
      <c r="A3050" s="5" t="s">
        <v>9190</v>
      </c>
      <c r="B3050" s="5" t="s">
        <v>9191</v>
      </c>
      <c r="C3050" s="7" t="str">
        <f t="shared" si="1"/>
        <v>Smart Lawyer Advertising Company</v>
      </c>
      <c r="D3050" s="5"/>
      <c r="E3050" s="5" t="s">
        <v>12329</v>
      </c>
      <c r="F3050" s="5" t="s">
        <v>12330</v>
      </c>
      <c r="G3050" s="5" t="s">
        <v>107</v>
      </c>
      <c r="H3050" s="5"/>
      <c r="I3050" s="5"/>
      <c r="J3050" s="5"/>
      <c r="K3050" s="5"/>
      <c r="L3050" s="5"/>
      <c r="M3050" s="5"/>
      <c r="N3050" s="5"/>
      <c r="O3050" s="5"/>
      <c r="P3050" s="5"/>
      <c r="Q3050" s="5"/>
    </row>
    <row r="3051">
      <c r="A3051" s="5" t="s">
        <v>8739</v>
      </c>
      <c r="B3051" s="5" t="s">
        <v>9194</v>
      </c>
      <c r="C3051" s="7" t="str">
        <f t="shared" si="1"/>
        <v>Sylvia Wenzel</v>
      </c>
      <c r="D3051" s="5"/>
      <c r="E3051" s="5" t="s">
        <v>12331</v>
      </c>
      <c r="F3051" s="5" t="s">
        <v>12332</v>
      </c>
      <c r="G3051" s="5" t="s">
        <v>12333</v>
      </c>
      <c r="H3051" s="5"/>
      <c r="I3051" s="5"/>
      <c r="J3051" s="5"/>
      <c r="K3051" s="5"/>
      <c r="L3051" s="5"/>
      <c r="M3051" s="5"/>
      <c r="N3051" s="5"/>
      <c r="O3051" s="5"/>
      <c r="P3051" s="5"/>
      <c r="Q3051" s="5"/>
    </row>
    <row r="3052">
      <c r="A3052" s="5" t="s">
        <v>9196</v>
      </c>
      <c r="B3052" s="5" t="s">
        <v>9197</v>
      </c>
      <c r="C3052" s="7" t="str">
        <f t="shared" si="1"/>
        <v>Bader Al Hajri</v>
      </c>
      <c r="D3052" s="5"/>
      <c r="E3052" s="5" t="s">
        <v>12334</v>
      </c>
      <c r="F3052" s="5" t="s">
        <v>12335</v>
      </c>
      <c r="G3052" s="5" t="s">
        <v>12336</v>
      </c>
      <c r="H3052" s="5"/>
      <c r="I3052" s="5"/>
      <c r="J3052" s="5"/>
      <c r="K3052" s="5"/>
      <c r="L3052" s="5"/>
      <c r="M3052" s="5"/>
      <c r="N3052" s="5"/>
      <c r="O3052" s="5"/>
      <c r="P3052" s="5"/>
      <c r="Q3052" s="5"/>
    </row>
    <row r="3053">
      <c r="A3053" s="5" t="s">
        <v>9200</v>
      </c>
      <c r="B3053" s="5" t="s">
        <v>159</v>
      </c>
      <c r="C3053" s="7" t="str">
        <f t="shared" si="1"/>
        <v>Jacob J. Hughes</v>
      </c>
      <c r="D3053" s="5"/>
      <c r="E3053" s="5" t="s">
        <v>12337</v>
      </c>
      <c r="F3053" s="5" t="s">
        <v>12338</v>
      </c>
      <c r="G3053" s="5" t="s">
        <v>12339</v>
      </c>
      <c r="H3053" s="5"/>
      <c r="I3053" s="5"/>
      <c r="J3053" s="5"/>
      <c r="K3053" s="5"/>
      <c r="L3053" s="5"/>
      <c r="M3053" s="5"/>
      <c r="N3053" s="5"/>
      <c r="O3053" s="5"/>
      <c r="P3053" s="5"/>
      <c r="Q3053" s="5"/>
    </row>
    <row r="3054">
      <c r="A3054" s="5" t="s">
        <v>9201</v>
      </c>
      <c r="B3054" s="5" t="s">
        <v>722</v>
      </c>
      <c r="C3054" s="7" t="str">
        <f t="shared" si="1"/>
        <v>Cassaundra Williams</v>
      </c>
      <c r="D3054" s="5"/>
      <c r="E3054" s="5" t="s">
        <v>12340</v>
      </c>
      <c r="F3054" s="5" t="s">
        <v>12341</v>
      </c>
      <c r="G3054" s="5" t="s">
        <v>12342</v>
      </c>
      <c r="H3054" s="5"/>
      <c r="I3054" s="5"/>
      <c r="J3054" s="5"/>
      <c r="K3054" s="5"/>
      <c r="L3054" s="5"/>
      <c r="M3054" s="5"/>
      <c r="N3054" s="5"/>
      <c r="O3054" s="5"/>
      <c r="P3054" s="5"/>
      <c r="Q3054" s="5"/>
    </row>
    <row r="3055">
      <c r="A3055" s="5" t="s">
        <v>1828</v>
      </c>
      <c r="B3055" s="5" t="s">
        <v>9204</v>
      </c>
      <c r="C3055" s="7" t="str">
        <f t="shared" si="1"/>
        <v>Ted Feldman</v>
      </c>
      <c r="D3055" s="5"/>
      <c r="E3055" s="5" t="s">
        <v>12343</v>
      </c>
      <c r="F3055" s="5" t="s">
        <v>12344</v>
      </c>
      <c r="G3055" s="5" t="s">
        <v>132</v>
      </c>
      <c r="H3055" s="5"/>
      <c r="I3055" s="5"/>
      <c r="J3055" s="5"/>
      <c r="K3055" s="5"/>
      <c r="L3055" s="5"/>
      <c r="M3055" s="5"/>
      <c r="N3055" s="5"/>
      <c r="O3055" s="5"/>
      <c r="P3055" s="5"/>
      <c r="Q3055" s="5"/>
    </row>
    <row r="3056">
      <c r="A3056" s="5" t="s">
        <v>3035</v>
      </c>
      <c r="B3056" s="5" t="s">
        <v>9205</v>
      </c>
      <c r="C3056" s="7" t="str">
        <f t="shared" si="1"/>
        <v>Gabriel Barton</v>
      </c>
      <c r="D3056" s="5"/>
      <c r="E3056" s="5" t="s">
        <v>12345</v>
      </c>
      <c r="F3056" s="5" t="s">
        <v>12346</v>
      </c>
      <c r="G3056" s="5" t="s">
        <v>12347</v>
      </c>
      <c r="H3056" s="5"/>
      <c r="I3056" s="5"/>
      <c r="J3056" s="5"/>
      <c r="K3056" s="5"/>
      <c r="L3056" s="5"/>
      <c r="M3056" s="5"/>
      <c r="N3056" s="5"/>
      <c r="O3056" s="5"/>
      <c r="P3056" s="5"/>
      <c r="Q3056" s="5"/>
    </row>
    <row r="3057">
      <c r="A3057" s="5" t="s">
        <v>3868</v>
      </c>
      <c r="B3057" s="5" t="s">
        <v>9207</v>
      </c>
      <c r="C3057" s="7" t="str">
        <f t="shared" si="1"/>
        <v>Kenny Kuder</v>
      </c>
      <c r="D3057" s="5"/>
      <c r="E3057" s="5" t="s">
        <v>12348</v>
      </c>
      <c r="F3057" s="18"/>
      <c r="G3057" s="5" t="s">
        <v>143</v>
      </c>
      <c r="H3057" s="5"/>
      <c r="I3057" s="5"/>
      <c r="J3057" s="5"/>
      <c r="K3057" s="5"/>
      <c r="L3057" s="5"/>
      <c r="M3057" s="5"/>
      <c r="N3057" s="5"/>
      <c r="O3057" s="5"/>
      <c r="P3057" s="5"/>
      <c r="Q3057" s="5"/>
    </row>
    <row r="3058">
      <c r="A3058" s="5" t="s">
        <v>200</v>
      </c>
      <c r="B3058" s="5" t="s">
        <v>9210</v>
      </c>
      <c r="C3058" s="7" t="str">
        <f t="shared" si="1"/>
        <v>Mike Zaroudny</v>
      </c>
      <c r="D3058" s="5"/>
      <c r="E3058" s="5" t="s">
        <v>12349</v>
      </c>
      <c r="F3058" s="5" t="s">
        <v>12350</v>
      </c>
      <c r="G3058" s="5" t="s">
        <v>12351</v>
      </c>
      <c r="H3058" s="5"/>
      <c r="I3058" s="5"/>
      <c r="J3058" s="5"/>
      <c r="K3058" s="5"/>
      <c r="L3058" s="5"/>
      <c r="M3058" s="5"/>
      <c r="N3058" s="5"/>
      <c r="O3058" s="5"/>
      <c r="P3058" s="5"/>
      <c r="Q3058" s="5"/>
    </row>
    <row r="3059">
      <c r="A3059" s="5" t="s">
        <v>9212</v>
      </c>
      <c r="B3059" s="5" t="s">
        <v>9213</v>
      </c>
      <c r="C3059" s="7" t="str">
        <f t="shared" si="1"/>
        <v>Lynda Janette</v>
      </c>
      <c r="D3059" s="5"/>
      <c r="E3059" s="5" t="s">
        <v>12352</v>
      </c>
      <c r="F3059" s="5" t="s">
        <v>12353</v>
      </c>
      <c r="G3059" s="5" t="s">
        <v>4816</v>
      </c>
      <c r="H3059" s="5"/>
      <c r="I3059" s="5"/>
      <c r="J3059" s="5"/>
      <c r="K3059" s="5"/>
      <c r="L3059" s="5"/>
      <c r="M3059" s="5"/>
      <c r="N3059" s="5"/>
      <c r="O3059" s="5"/>
      <c r="P3059" s="5"/>
      <c r="Q3059" s="5"/>
    </row>
    <row r="3060">
      <c r="A3060" s="5" t="s">
        <v>1798</v>
      </c>
      <c r="B3060" s="5" t="s">
        <v>1800</v>
      </c>
      <c r="C3060" s="7" t="str">
        <f t="shared" si="1"/>
        <v>Gerald Teague</v>
      </c>
      <c r="D3060" s="5"/>
      <c r="E3060" s="5" t="s">
        <v>1803</v>
      </c>
      <c r="F3060" s="5" t="s">
        <v>12354</v>
      </c>
      <c r="G3060" s="5" t="s">
        <v>191</v>
      </c>
      <c r="H3060" s="5"/>
      <c r="I3060" s="5"/>
      <c r="J3060" s="5"/>
      <c r="K3060" s="5"/>
      <c r="L3060" s="5"/>
      <c r="M3060" s="5"/>
      <c r="N3060" s="5"/>
      <c r="O3060" s="5"/>
      <c r="P3060" s="5"/>
      <c r="Q3060" s="5"/>
    </row>
    <row r="3061">
      <c r="A3061" s="5" t="s">
        <v>3852</v>
      </c>
      <c r="B3061" s="5" t="s">
        <v>9216</v>
      </c>
      <c r="C3061" s="7" t="str">
        <f t="shared" si="1"/>
        <v>Timothy Roach</v>
      </c>
      <c r="D3061" s="5"/>
      <c r="E3061" s="5" t="s">
        <v>12355</v>
      </c>
      <c r="F3061" s="5" t="s">
        <v>12356</v>
      </c>
      <c r="G3061" s="5" t="s">
        <v>6478</v>
      </c>
      <c r="H3061" s="5"/>
      <c r="I3061" s="5"/>
      <c r="J3061" s="5"/>
      <c r="K3061" s="5"/>
      <c r="L3061" s="5"/>
      <c r="M3061" s="5"/>
      <c r="N3061" s="5"/>
      <c r="O3061" s="5"/>
      <c r="P3061" s="5"/>
      <c r="Q3061" s="5"/>
    </row>
    <row r="3062">
      <c r="A3062" s="5" t="s">
        <v>9220</v>
      </c>
      <c r="B3062" s="5" t="s">
        <v>9221</v>
      </c>
      <c r="C3062" s="7" t="str">
        <f t="shared" si="1"/>
        <v>Jamel Bullock</v>
      </c>
      <c r="D3062" s="5"/>
      <c r="E3062" s="5" t="s">
        <v>12357</v>
      </c>
      <c r="F3062" s="5" t="s">
        <v>12358</v>
      </c>
      <c r="G3062" s="5" t="s">
        <v>99</v>
      </c>
      <c r="H3062" s="5"/>
      <c r="I3062" s="5"/>
      <c r="J3062" s="5"/>
      <c r="K3062" s="5"/>
      <c r="L3062" s="5"/>
      <c r="M3062" s="5"/>
      <c r="N3062" s="5"/>
      <c r="O3062" s="5"/>
      <c r="P3062" s="5"/>
      <c r="Q3062" s="5"/>
    </row>
    <row r="3063">
      <c r="A3063" s="5" t="s">
        <v>6860</v>
      </c>
      <c r="B3063" s="5" t="s">
        <v>9223</v>
      </c>
      <c r="C3063" s="7" t="str">
        <f t="shared" si="1"/>
        <v>Caroline Rovello, JD</v>
      </c>
      <c r="D3063" s="5"/>
      <c r="E3063" s="5" t="s">
        <v>12359</v>
      </c>
      <c r="F3063" s="5" t="s">
        <v>12360</v>
      </c>
      <c r="G3063" s="5" t="s">
        <v>12361</v>
      </c>
      <c r="H3063" s="5"/>
      <c r="I3063" s="5"/>
      <c r="J3063" s="5"/>
      <c r="K3063" s="5"/>
      <c r="L3063" s="5"/>
      <c r="M3063" s="5"/>
      <c r="N3063" s="5"/>
      <c r="O3063" s="5"/>
      <c r="P3063" s="5"/>
      <c r="Q3063" s="5"/>
    </row>
    <row r="3064">
      <c r="A3064" s="5" t="s">
        <v>9226</v>
      </c>
      <c r="B3064" s="5" t="s">
        <v>9227</v>
      </c>
      <c r="C3064" s="7" t="str">
        <f t="shared" si="1"/>
        <v>mike crain</v>
      </c>
      <c r="D3064" s="5"/>
      <c r="E3064" s="5" t="s">
        <v>12362</v>
      </c>
      <c r="F3064" s="5" t="s">
        <v>6998</v>
      </c>
      <c r="G3064" s="5" t="s">
        <v>12363</v>
      </c>
      <c r="H3064" s="5"/>
      <c r="I3064" s="5"/>
      <c r="J3064" s="5"/>
      <c r="K3064" s="5"/>
      <c r="L3064" s="5"/>
      <c r="M3064" s="5"/>
      <c r="N3064" s="5"/>
      <c r="O3064" s="5"/>
      <c r="P3064" s="5"/>
      <c r="Q3064" s="5"/>
    </row>
    <row r="3065">
      <c r="A3065" s="5" t="s">
        <v>101</v>
      </c>
      <c r="B3065" s="5" t="s">
        <v>9066</v>
      </c>
      <c r="C3065" s="7" t="str">
        <f t="shared" si="1"/>
        <v>John Nicholson</v>
      </c>
      <c r="D3065" s="5"/>
      <c r="E3065" s="5" t="s">
        <v>12364</v>
      </c>
      <c r="F3065" s="5" t="s">
        <v>12365</v>
      </c>
      <c r="G3065" s="5" t="s">
        <v>5267</v>
      </c>
      <c r="H3065" s="5"/>
      <c r="I3065" s="5"/>
      <c r="J3065" s="5"/>
      <c r="K3065" s="5"/>
      <c r="L3065" s="5"/>
      <c r="M3065" s="5"/>
      <c r="N3065" s="5"/>
      <c r="O3065" s="5"/>
      <c r="P3065" s="5"/>
      <c r="Q3065" s="5"/>
    </row>
    <row r="3066">
      <c r="A3066" s="5" t="s">
        <v>1945</v>
      </c>
      <c r="B3066" s="5" t="s">
        <v>9231</v>
      </c>
      <c r="C3066" s="7" t="str">
        <f t="shared" si="1"/>
        <v>Parker Saussy</v>
      </c>
      <c r="D3066" s="5"/>
      <c r="E3066" s="5" t="s">
        <v>12366</v>
      </c>
      <c r="F3066" s="5" t="s">
        <v>12367</v>
      </c>
      <c r="G3066" s="5" t="s">
        <v>12368</v>
      </c>
      <c r="H3066" s="5"/>
      <c r="I3066" s="5"/>
      <c r="J3066" s="5"/>
      <c r="K3066" s="5"/>
      <c r="L3066" s="5"/>
      <c r="M3066" s="5"/>
      <c r="N3066" s="5"/>
      <c r="O3066" s="5"/>
      <c r="P3066" s="5"/>
      <c r="Q3066" s="5"/>
    </row>
    <row r="3067">
      <c r="A3067" s="5" t="s">
        <v>9233</v>
      </c>
      <c r="B3067" s="5" t="s">
        <v>9235</v>
      </c>
      <c r="C3067" s="7" t="str">
        <f t="shared" si="1"/>
        <v>Aadil Saifi</v>
      </c>
      <c r="D3067" s="5"/>
      <c r="E3067" s="5" t="s">
        <v>12369</v>
      </c>
      <c r="F3067" s="5" t="s">
        <v>12370</v>
      </c>
      <c r="G3067" s="5" t="s">
        <v>12371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</row>
    <row r="3068">
      <c r="A3068" s="5" t="s">
        <v>9237</v>
      </c>
      <c r="B3068" s="5" t="s">
        <v>9238</v>
      </c>
      <c r="C3068" s="7" t="str">
        <f t="shared" si="1"/>
        <v>Evandro De Paula</v>
      </c>
      <c r="D3068" s="5"/>
      <c r="E3068" s="5" t="s">
        <v>12372</v>
      </c>
      <c r="F3068" s="5" t="s">
        <v>12373</v>
      </c>
      <c r="G3068" s="5" t="s">
        <v>5039</v>
      </c>
      <c r="H3068" s="5"/>
      <c r="I3068" s="5"/>
      <c r="J3068" s="5"/>
      <c r="K3068" s="5"/>
      <c r="L3068" s="5"/>
      <c r="M3068" s="5"/>
      <c r="N3068" s="5"/>
      <c r="O3068" s="5"/>
      <c r="P3068" s="5"/>
      <c r="Q3068" s="5"/>
    </row>
    <row r="3069">
      <c r="A3069" s="5" t="s">
        <v>445</v>
      </c>
      <c r="B3069" s="5" t="s">
        <v>9241</v>
      </c>
      <c r="C3069" s="7" t="str">
        <f t="shared" si="1"/>
        <v>Daniel Szeto</v>
      </c>
      <c r="D3069" s="5"/>
      <c r="E3069" s="5" t="s">
        <v>12374</v>
      </c>
      <c r="F3069" s="5" t="s">
        <v>12375</v>
      </c>
      <c r="G3069" s="5" t="s">
        <v>12376</v>
      </c>
      <c r="H3069" s="5"/>
      <c r="I3069" s="5"/>
      <c r="J3069" s="5"/>
      <c r="K3069" s="5"/>
      <c r="L3069" s="5"/>
      <c r="M3069" s="5"/>
      <c r="N3069" s="5"/>
      <c r="O3069" s="5"/>
      <c r="P3069" s="5"/>
      <c r="Q3069" s="5"/>
    </row>
    <row r="3070">
      <c r="A3070" s="5" t="s">
        <v>295</v>
      </c>
      <c r="B3070" s="5" t="s">
        <v>864</v>
      </c>
      <c r="C3070" s="7" t="str">
        <f t="shared" si="1"/>
        <v>Steven Gomez</v>
      </c>
      <c r="D3070" s="5"/>
      <c r="E3070" s="5" t="s">
        <v>12377</v>
      </c>
      <c r="F3070" s="16" t="s">
        <v>12378</v>
      </c>
      <c r="G3070" s="5" t="s">
        <v>12379</v>
      </c>
      <c r="H3070" s="5"/>
      <c r="I3070" s="5"/>
      <c r="J3070" s="5"/>
      <c r="K3070" s="5"/>
      <c r="L3070" s="5"/>
      <c r="M3070" s="5"/>
      <c r="N3070" s="5"/>
      <c r="O3070" s="5"/>
      <c r="P3070" s="5"/>
      <c r="Q3070" s="5"/>
    </row>
    <row r="3071">
      <c r="A3071" s="5" t="s">
        <v>9244</v>
      </c>
      <c r="B3071" s="5" t="s">
        <v>9246</v>
      </c>
      <c r="C3071" s="7" t="str">
        <f t="shared" si="1"/>
        <v>Natalia T. Magsino</v>
      </c>
      <c r="D3071" s="5"/>
      <c r="E3071" s="5" t="s">
        <v>12380</v>
      </c>
      <c r="F3071" s="5" t="s">
        <v>12381</v>
      </c>
      <c r="G3071" s="5" t="s">
        <v>5897</v>
      </c>
      <c r="H3071" s="5"/>
      <c r="I3071" s="5"/>
      <c r="J3071" s="5"/>
      <c r="K3071" s="5"/>
      <c r="L3071" s="5"/>
      <c r="M3071" s="5"/>
      <c r="N3071" s="5"/>
      <c r="O3071" s="5"/>
      <c r="P3071" s="5"/>
      <c r="Q3071" s="5"/>
    </row>
    <row r="3072">
      <c r="A3072" s="5" t="s">
        <v>9247</v>
      </c>
      <c r="B3072" s="5" t="s">
        <v>9249</v>
      </c>
      <c r="C3072" s="7" t="str">
        <f t="shared" si="1"/>
        <v>Zeke Termini</v>
      </c>
      <c r="D3072" s="5"/>
      <c r="E3072" s="5" t="s">
        <v>12382</v>
      </c>
      <c r="F3072" s="5" t="s">
        <v>12383</v>
      </c>
      <c r="G3072" s="5" t="s">
        <v>12384</v>
      </c>
      <c r="H3072" s="5"/>
      <c r="I3072" s="5"/>
      <c r="J3072" s="5"/>
      <c r="K3072" s="5"/>
      <c r="L3072" s="5"/>
      <c r="M3072" s="5"/>
      <c r="N3072" s="5"/>
      <c r="O3072" s="5"/>
      <c r="P3072" s="5"/>
      <c r="Q3072" s="5"/>
    </row>
    <row r="3073">
      <c r="A3073" s="5" t="s">
        <v>194</v>
      </c>
      <c r="B3073" s="5" t="s">
        <v>9252</v>
      </c>
      <c r="C3073" s="7" t="str">
        <f t="shared" si="1"/>
        <v>Bob Grandchamp</v>
      </c>
      <c r="D3073" s="5"/>
      <c r="E3073" s="5" t="s">
        <v>12385</v>
      </c>
      <c r="F3073" s="5" t="s">
        <v>4321</v>
      </c>
      <c r="G3073" s="5" t="s">
        <v>12386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</row>
    <row r="3074">
      <c r="A3074" s="5" t="s">
        <v>1804</v>
      </c>
      <c r="B3074" s="5" t="s">
        <v>1806</v>
      </c>
      <c r="C3074" s="7" t="str">
        <f t="shared" si="1"/>
        <v>Ayres F Santos</v>
      </c>
      <c r="D3074" s="5"/>
      <c r="E3074" s="5" t="s">
        <v>1807</v>
      </c>
      <c r="F3074" s="5" t="s">
        <v>12387</v>
      </c>
      <c r="G3074" s="5" t="s">
        <v>7865</v>
      </c>
      <c r="H3074" s="5"/>
      <c r="I3074" s="5"/>
      <c r="J3074" s="5"/>
      <c r="K3074" s="5"/>
      <c r="L3074" s="5"/>
      <c r="M3074" s="5"/>
      <c r="N3074" s="5"/>
      <c r="O3074" s="5"/>
      <c r="P3074" s="5"/>
      <c r="Q3074" s="5"/>
    </row>
    <row r="3075">
      <c r="A3075" s="5" t="s">
        <v>5985</v>
      </c>
      <c r="B3075" s="5" t="s">
        <v>6143</v>
      </c>
      <c r="C3075" s="7" t="str">
        <f t="shared" si="1"/>
        <v>Pat Byrne</v>
      </c>
      <c r="D3075" s="5"/>
      <c r="E3075" s="5" t="s">
        <v>12388</v>
      </c>
      <c r="F3075" s="5" t="s">
        <v>12389</v>
      </c>
      <c r="G3075" s="5" t="s">
        <v>12390</v>
      </c>
      <c r="H3075" s="5"/>
      <c r="I3075" s="5"/>
      <c r="J3075" s="5"/>
      <c r="K3075" s="5"/>
      <c r="L3075" s="5"/>
      <c r="M3075" s="5"/>
      <c r="N3075" s="5"/>
      <c r="O3075" s="5"/>
      <c r="P3075" s="5"/>
      <c r="Q3075" s="5"/>
    </row>
    <row r="3076">
      <c r="A3076" s="5" t="s">
        <v>1813</v>
      </c>
      <c r="B3076" s="5" t="s">
        <v>1814</v>
      </c>
      <c r="C3076" s="7" t="str">
        <f t="shared" si="1"/>
        <v>Eddie Sharifi</v>
      </c>
      <c r="D3076" s="5"/>
      <c r="E3076" s="5" t="s">
        <v>1816</v>
      </c>
      <c r="F3076" s="5" t="s">
        <v>3833</v>
      </c>
      <c r="G3076" s="5" t="s">
        <v>12391</v>
      </c>
      <c r="H3076" s="5"/>
      <c r="I3076" s="5"/>
      <c r="J3076" s="5"/>
      <c r="K3076" s="5"/>
      <c r="L3076" s="5"/>
      <c r="M3076" s="5"/>
      <c r="N3076" s="5"/>
      <c r="O3076" s="5"/>
      <c r="P3076" s="5"/>
      <c r="Q3076" s="5"/>
    </row>
    <row r="3077">
      <c r="A3077" s="5" t="s">
        <v>9261</v>
      </c>
      <c r="B3077" s="5" t="s">
        <v>2912</v>
      </c>
      <c r="C3077" s="7" t="str">
        <f t="shared" si="1"/>
        <v>James "Jimmy" B Gardner</v>
      </c>
      <c r="D3077" s="5"/>
      <c r="E3077" s="5" t="s">
        <v>12392</v>
      </c>
      <c r="F3077" s="5" t="s">
        <v>12393</v>
      </c>
      <c r="G3077" s="5" t="s">
        <v>107</v>
      </c>
      <c r="H3077" s="5"/>
      <c r="I3077" s="5"/>
      <c r="J3077" s="5"/>
      <c r="K3077" s="5"/>
      <c r="L3077" s="5"/>
      <c r="M3077" s="5"/>
      <c r="N3077" s="5"/>
      <c r="O3077" s="5"/>
      <c r="P3077" s="5"/>
      <c r="Q3077" s="5"/>
    </row>
    <row r="3078">
      <c r="A3078" s="5" t="s">
        <v>9262</v>
      </c>
      <c r="B3078" s="5" t="s">
        <v>1370</v>
      </c>
      <c r="C3078" s="7" t="str">
        <f t="shared" si="1"/>
        <v>Mia "Mama Mia"? Ramirez</v>
      </c>
      <c r="D3078" s="5"/>
      <c r="E3078" s="5" t="s">
        <v>12394</v>
      </c>
      <c r="F3078" s="5" t="s">
        <v>12395</v>
      </c>
      <c r="G3078" s="5" t="s">
        <v>3580</v>
      </c>
      <c r="H3078" s="5"/>
      <c r="I3078" s="5"/>
      <c r="J3078" s="5"/>
      <c r="K3078" s="5"/>
      <c r="L3078" s="5"/>
      <c r="M3078" s="5"/>
      <c r="N3078" s="5"/>
      <c r="O3078" s="5"/>
      <c r="P3078" s="5"/>
      <c r="Q3078" s="5"/>
    </row>
    <row r="3079">
      <c r="A3079" s="5" t="s">
        <v>565</v>
      </c>
      <c r="B3079" s="5" t="s">
        <v>1818</v>
      </c>
      <c r="C3079" s="7" t="str">
        <f t="shared" si="1"/>
        <v>Jesse Perez</v>
      </c>
      <c r="D3079" s="5"/>
      <c r="E3079" s="5" t="s">
        <v>1819</v>
      </c>
      <c r="F3079" s="5" t="s">
        <v>3761</v>
      </c>
      <c r="G3079" s="5" t="s">
        <v>12396</v>
      </c>
      <c r="H3079" s="5"/>
      <c r="I3079" s="5"/>
      <c r="J3079" s="5"/>
      <c r="K3079" s="5"/>
      <c r="L3079" s="5"/>
      <c r="M3079" s="5"/>
      <c r="N3079" s="5"/>
      <c r="O3079" s="5"/>
      <c r="P3079" s="5"/>
      <c r="Q3079" s="5"/>
    </row>
    <row r="3080">
      <c r="A3080" s="5" t="s">
        <v>9267</v>
      </c>
      <c r="B3080" s="5" t="s">
        <v>9268</v>
      </c>
      <c r="C3080" s="7" t="str">
        <f t="shared" si="1"/>
        <v>Maxim Brynza</v>
      </c>
      <c r="D3080" s="5"/>
      <c r="E3080" s="5" t="s">
        <v>12397</v>
      </c>
      <c r="F3080" s="5" t="s">
        <v>12398</v>
      </c>
      <c r="G3080" s="5" t="s">
        <v>1119</v>
      </c>
      <c r="H3080" s="5"/>
      <c r="I3080" s="5"/>
      <c r="J3080" s="5"/>
      <c r="K3080" s="5"/>
      <c r="L3080" s="5"/>
      <c r="M3080" s="5"/>
      <c r="N3080" s="5"/>
      <c r="O3080" s="5"/>
      <c r="P3080" s="5"/>
      <c r="Q3080" s="5"/>
    </row>
    <row r="3081">
      <c r="A3081" s="5" t="s">
        <v>3455</v>
      </c>
      <c r="B3081" s="5" t="s">
        <v>9270</v>
      </c>
      <c r="C3081" s="7" t="str">
        <f t="shared" si="1"/>
        <v>Kenneth Chamitoff</v>
      </c>
      <c r="D3081" s="5"/>
      <c r="E3081" s="5" t="s">
        <v>12399</v>
      </c>
      <c r="F3081" s="5" t="s">
        <v>12400</v>
      </c>
      <c r="G3081" s="5" t="s">
        <v>191</v>
      </c>
      <c r="H3081" s="5"/>
      <c r="I3081" s="5"/>
      <c r="J3081" s="5"/>
      <c r="K3081" s="5"/>
      <c r="L3081" s="5"/>
      <c r="M3081" s="5"/>
      <c r="N3081" s="5"/>
      <c r="O3081" s="5"/>
      <c r="P3081" s="5"/>
      <c r="Q3081" s="5"/>
    </row>
    <row r="3082">
      <c r="A3082" s="5" t="s">
        <v>9273</v>
      </c>
      <c r="B3082" s="5" t="s">
        <v>3248</v>
      </c>
      <c r="C3082" s="7" t="str">
        <f t="shared" si="1"/>
        <v>Richard F Hartman</v>
      </c>
      <c r="D3082" s="5"/>
      <c r="E3082" s="5" t="s">
        <v>12401</v>
      </c>
      <c r="F3082" s="5" t="s">
        <v>12402</v>
      </c>
      <c r="G3082" s="5" t="s">
        <v>12403</v>
      </c>
      <c r="H3082" s="5"/>
      <c r="I3082" s="5"/>
      <c r="J3082" s="5"/>
      <c r="K3082" s="5"/>
      <c r="L3082" s="5"/>
      <c r="M3082" s="5"/>
      <c r="N3082" s="5"/>
      <c r="O3082" s="5"/>
      <c r="P3082" s="5"/>
      <c r="Q3082" s="5"/>
    </row>
    <row r="3083">
      <c r="A3083" s="5" t="s">
        <v>2836</v>
      </c>
      <c r="B3083" s="5" t="s">
        <v>1581</v>
      </c>
      <c r="C3083" s="7" t="str">
        <f t="shared" si="1"/>
        <v>Kent Brown</v>
      </c>
      <c r="D3083" s="5"/>
      <c r="E3083" s="5" t="s">
        <v>12404</v>
      </c>
      <c r="F3083" s="5" t="s">
        <v>12405</v>
      </c>
      <c r="G3083" s="5" t="s">
        <v>12406</v>
      </c>
      <c r="H3083" s="5"/>
      <c r="I3083" s="5"/>
      <c r="J3083" s="5"/>
      <c r="K3083" s="5"/>
      <c r="L3083" s="5"/>
      <c r="M3083" s="5"/>
      <c r="N3083" s="5"/>
      <c r="O3083" s="5"/>
      <c r="P3083" s="5"/>
      <c r="Q3083" s="5"/>
    </row>
    <row r="3084">
      <c r="A3084" s="5" t="s">
        <v>9277</v>
      </c>
      <c r="B3084" s="5" t="s">
        <v>9278</v>
      </c>
      <c r="C3084" s="7" t="str">
        <f t="shared" si="1"/>
        <v>Renee T. Caprarelli</v>
      </c>
      <c r="D3084" s="5"/>
      <c r="E3084" s="5" t="s">
        <v>12407</v>
      </c>
      <c r="F3084" s="5" t="s">
        <v>12408</v>
      </c>
      <c r="G3084" s="5" t="s">
        <v>6700</v>
      </c>
      <c r="H3084" s="5"/>
      <c r="I3084" s="5"/>
      <c r="J3084" s="5"/>
      <c r="K3084" s="5"/>
      <c r="L3084" s="5"/>
      <c r="M3084" s="5"/>
      <c r="N3084" s="5"/>
      <c r="O3084" s="5"/>
      <c r="P3084" s="5"/>
      <c r="Q3084" s="5"/>
    </row>
    <row r="3085">
      <c r="A3085" s="5" t="s">
        <v>169</v>
      </c>
      <c r="B3085" s="5" t="s">
        <v>9284</v>
      </c>
      <c r="C3085" s="7" t="str">
        <f t="shared" si="1"/>
        <v>Michael Ashe</v>
      </c>
      <c r="D3085" s="5"/>
      <c r="E3085" s="5" t="s">
        <v>12409</v>
      </c>
      <c r="F3085" s="5" t="s">
        <v>12410</v>
      </c>
      <c r="G3085" s="5" t="s">
        <v>12411</v>
      </c>
      <c r="H3085" s="5"/>
      <c r="I3085" s="5"/>
      <c r="J3085" s="5"/>
      <c r="K3085" s="5"/>
      <c r="L3085" s="5"/>
      <c r="M3085" s="5"/>
      <c r="N3085" s="5"/>
      <c r="O3085" s="5"/>
      <c r="P3085" s="5"/>
      <c r="Q3085" s="5"/>
    </row>
    <row r="3086">
      <c r="A3086" s="5" t="s">
        <v>4397</v>
      </c>
      <c r="B3086" s="5" t="s">
        <v>9293</v>
      </c>
      <c r="C3086" s="7" t="str">
        <f t="shared" si="1"/>
        <v>Gene Slusiewicz</v>
      </c>
      <c r="D3086" s="5"/>
      <c r="E3086" s="5" t="s">
        <v>12412</v>
      </c>
      <c r="F3086" s="5" t="s">
        <v>12413</v>
      </c>
      <c r="G3086" s="5" t="s">
        <v>12414</v>
      </c>
      <c r="H3086" s="5"/>
      <c r="I3086" s="5"/>
      <c r="J3086" s="5"/>
      <c r="K3086" s="5"/>
      <c r="L3086" s="5"/>
      <c r="M3086" s="5"/>
      <c r="N3086" s="5"/>
      <c r="O3086" s="5"/>
      <c r="P3086" s="5"/>
      <c r="Q3086" s="5"/>
    </row>
    <row r="3087">
      <c r="A3087" s="5" t="s">
        <v>9295</v>
      </c>
      <c r="B3087" s="5" t="s">
        <v>9296</v>
      </c>
      <c r="C3087" s="7" t="str">
        <f t="shared" si="1"/>
        <v>Mohit Jajoo</v>
      </c>
      <c r="D3087" s="5"/>
      <c r="E3087" s="5" t="s">
        <v>12415</v>
      </c>
      <c r="F3087" s="5" t="s">
        <v>12416</v>
      </c>
      <c r="G3087" s="5" t="s">
        <v>12417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</row>
    <row r="3088">
      <c r="A3088" s="5" t="s">
        <v>9298</v>
      </c>
      <c r="B3088" s="5" t="s">
        <v>9300</v>
      </c>
      <c r="C3088" s="7" t="str">
        <f t="shared" si="1"/>
        <v>Shehzaan Sheikh</v>
      </c>
      <c r="D3088" s="5"/>
      <c r="E3088" s="5" t="s">
        <v>12418</v>
      </c>
      <c r="F3088" s="5" t="s">
        <v>12419</v>
      </c>
      <c r="G3088" s="5" t="s">
        <v>2624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</row>
    <row r="3089">
      <c r="A3089" s="5" t="s">
        <v>2771</v>
      </c>
      <c r="B3089" s="5" t="s">
        <v>9302</v>
      </c>
      <c r="C3089" s="7" t="str">
        <f t="shared" si="1"/>
        <v>Alice Tsang</v>
      </c>
      <c r="D3089" s="5"/>
      <c r="E3089" s="5" t="s">
        <v>12420</v>
      </c>
      <c r="F3089" s="5" t="s">
        <v>12367</v>
      </c>
      <c r="G3089" s="5" t="s">
        <v>11145</v>
      </c>
      <c r="H3089" s="5"/>
      <c r="I3089" s="5"/>
      <c r="J3089" s="5"/>
      <c r="K3089" s="5"/>
      <c r="L3089" s="5"/>
      <c r="M3089" s="5"/>
      <c r="N3089" s="5"/>
      <c r="O3089" s="5"/>
      <c r="P3089" s="5"/>
      <c r="Q3089" s="5"/>
    </row>
    <row r="3090">
      <c r="A3090" s="5" t="s">
        <v>639</v>
      </c>
      <c r="B3090" s="5" t="s">
        <v>9305</v>
      </c>
      <c r="C3090" s="7" t="str">
        <f t="shared" si="1"/>
        <v>Roy Guia, CPA</v>
      </c>
      <c r="D3090" s="5"/>
      <c r="E3090" s="5" t="s">
        <v>12421</v>
      </c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</row>
    <row r="3091">
      <c r="A3091" s="5" t="s">
        <v>2327</v>
      </c>
      <c r="B3091" s="5" t="s">
        <v>9308</v>
      </c>
      <c r="C3091" s="7" t="str">
        <f t="shared" si="1"/>
        <v>Amy Spencer, MBA</v>
      </c>
      <c r="D3091" s="5"/>
      <c r="E3091" s="5" t="s">
        <v>12422</v>
      </c>
      <c r="F3091" s="5" t="s">
        <v>12423</v>
      </c>
      <c r="G3091" s="5" t="s">
        <v>1056</v>
      </c>
      <c r="H3091" s="5"/>
      <c r="I3091" s="5"/>
      <c r="J3091" s="5"/>
      <c r="K3091" s="5"/>
      <c r="L3091" s="5"/>
      <c r="M3091" s="5"/>
      <c r="N3091" s="5"/>
      <c r="O3091" s="5"/>
      <c r="P3091" s="5"/>
      <c r="Q3091" s="5"/>
    </row>
    <row r="3092">
      <c r="A3092" s="5" t="s">
        <v>202</v>
      </c>
      <c r="B3092" s="5" t="s">
        <v>9315</v>
      </c>
      <c r="C3092" s="7" t="str">
        <f t="shared" si="1"/>
        <v>David Smooker</v>
      </c>
      <c r="D3092" s="5"/>
      <c r="E3092" s="5" t="s">
        <v>12424</v>
      </c>
      <c r="F3092" s="5" t="s">
        <v>9432</v>
      </c>
      <c r="G3092" s="5" t="s">
        <v>5261</v>
      </c>
      <c r="H3092" s="5"/>
      <c r="I3092" s="5"/>
      <c r="J3092" s="5"/>
      <c r="K3092" s="5"/>
      <c r="L3092" s="5"/>
      <c r="M3092" s="5"/>
      <c r="N3092" s="5"/>
      <c r="O3092" s="5"/>
      <c r="P3092" s="5"/>
      <c r="Q3092" s="5"/>
    </row>
    <row r="3093">
      <c r="A3093" s="5" t="s">
        <v>700</v>
      </c>
      <c r="B3093" s="5" t="s">
        <v>9317</v>
      </c>
      <c r="C3093" s="7" t="str">
        <f t="shared" si="1"/>
        <v>Jimmy Solanky, MBA</v>
      </c>
      <c r="D3093" s="5"/>
      <c r="E3093" s="5" t="s">
        <v>12425</v>
      </c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</row>
    <row r="3094">
      <c r="A3094" s="5" t="s">
        <v>9320</v>
      </c>
      <c r="B3094" s="5" t="s">
        <v>9321</v>
      </c>
      <c r="C3094" s="7" t="str">
        <f t="shared" si="1"/>
        <v>Emilio Pack</v>
      </c>
      <c r="D3094" s="5"/>
      <c r="E3094" s="5" t="s">
        <v>12426</v>
      </c>
      <c r="F3094" s="5" t="s">
        <v>12427</v>
      </c>
      <c r="G3094" s="5" t="s">
        <v>2039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</row>
    <row r="3095">
      <c r="A3095" s="5" t="s">
        <v>9325</v>
      </c>
      <c r="B3095" s="5" t="s">
        <v>9326</v>
      </c>
      <c r="C3095" s="7" t="str">
        <f t="shared" si="1"/>
        <v>Ainsworth Thomas, MPH</v>
      </c>
      <c r="D3095" s="5"/>
      <c r="E3095" s="5" t="s">
        <v>12428</v>
      </c>
      <c r="F3095" s="5" t="s">
        <v>12429</v>
      </c>
      <c r="G3095" s="5" t="s">
        <v>12430</v>
      </c>
      <c r="H3095" s="5"/>
      <c r="I3095" s="5"/>
      <c r="J3095" s="5"/>
      <c r="K3095" s="5"/>
      <c r="L3095" s="5"/>
      <c r="M3095" s="5"/>
      <c r="N3095" s="5"/>
      <c r="O3095" s="5"/>
      <c r="P3095" s="5"/>
      <c r="Q3095" s="5"/>
    </row>
    <row r="3096">
      <c r="A3096" s="5" t="s">
        <v>8467</v>
      </c>
      <c r="B3096" s="5" t="s">
        <v>9327</v>
      </c>
      <c r="C3096" s="7" t="str">
        <f t="shared" si="1"/>
        <v>Miguel Montealegre</v>
      </c>
      <c r="D3096" s="5"/>
      <c r="E3096" s="5" t="s">
        <v>12431</v>
      </c>
      <c r="F3096" s="5" t="s">
        <v>12432</v>
      </c>
      <c r="G3096" s="5" t="s">
        <v>107</v>
      </c>
      <c r="H3096" s="5"/>
      <c r="I3096" s="5"/>
      <c r="J3096" s="5"/>
      <c r="K3096" s="5"/>
      <c r="L3096" s="5"/>
      <c r="M3096" s="5"/>
      <c r="N3096" s="5"/>
      <c r="O3096" s="5"/>
      <c r="P3096" s="5"/>
      <c r="Q3096" s="5"/>
    </row>
    <row r="3097">
      <c r="A3097" s="5" t="s">
        <v>1825</v>
      </c>
      <c r="B3097" s="5" t="s">
        <v>1827</v>
      </c>
      <c r="C3097" s="7" t="str">
        <f t="shared" si="1"/>
        <v>Ed Freeman</v>
      </c>
      <c r="D3097" s="5"/>
      <c r="E3097" s="5" t="s">
        <v>1845</v>
      </c>
      <c r="F3097" s="5" t="s">
        <v>635</v>
      </c>
      <c r="G3097" s="5" t="s">
        <v>12433</v>
      </c>
      <c r="H3097" s="5"/>
      <c r="I3097" s="5"/>
      <c r="J3097" s="5"/>
      <c r="K3097" s="5"/>
      <c r="L3097" s="5"/>
      <c r="M3097" s="5"/>
      <c r="N3097" s="5"/>
      <c r="O3097" s="5"/>
      <c r="P3097" s="5"/>
      <c r="Q3097" s="5"/>
    </row>
    <row r="3098">
      <c r="A3098" s="5" t="s">
        <v>9332</v>
      </c>
      <c r="B3098" s="5" t="s">
        <v>9334</v>
      </c>
      <c r="C3098" s="7" t="str">
        <f t="shared" si="1"/>
        <v>Irina Korobitsina</v>
      </c>
      <c r="D3098" s="5"/>
      <c r="E3098" s="5" t="s">
        <v>12434</v>
      </c>
      <c r="F3098" s="5" t="s">
        <v>12435</v>
      </c>
      <c r="G3098" s="5" t="s">
        <v>6536</v>
      </c>
      <c r="H3098" s="5"/>
      <c r="I3098" s="5"/>
      <c r="J3098" s="5"/>
      <c r="K3098" s="5"/>
      <c r="L3098" s="5"/>
      <c r="M3098" s="5"/>
      <c r="N3098" s="5"/>
      <c r="O3098" s="5"/>
      <c r="P3098" s="5"/>
      <c r="Q3098" s="5"/>
    </row>
    <row r="3099">
      <c r="A3099" s="5" t="s">
        <v>9336</v>
      </c>
      <c r="B3099" s="5" t="s">
        <v>9337</v>
      </c>
      <c r="C3099" s="7" t="str">
        <f t="shared" si="1"/>
        <v>Jayd Swendseid</v>
      </c>
      <c r="D3099" s="5"/>
      <c r="E3099" s="5" t="s">
        <v>12436</v>
      </c>
      <c r="F3099" s="5" t="s">
        <v>12437</v>
      </c>
      <c r="G3099" s="5" t="s">
        <v>5189</v>
      </c>
      <c r="H3099" s="5"/>
      <c r="I3099" s="5"/>
      <c r="J3099" s="5"/>
      <c r="K3099" s="5"/>
      <c r="L3099" s="5"/>
      <c r="M3099" s="5"/>
      <c r="N3099" s="5"/>
      <c r="O3099" s="5"/>
      <c r="P3099" s="5"/>
      <c r="Q3099" s="5"/>
    </row>
    <row r="3100">
      <c r="A3100" s="5" t="s">
        <v>9338</v>
      </c>
      <c r="B3100" s="5" t="s">
        <v>9339</v>
      </c>
      <c r="C3100" s="7" t="str">
        <f t="shared" si="1"/>
        <v>Suhas Menon</v>
      </c>
      <c r="D3100" s="5"/>
      <c r="E3100" s="5" t="s">
        <v>12438</v>
      </c>
      <c r="F3100" s="5" t="s">
        <v>12439</v>
      </c>
      <c r="G3100" s="5" t="s">
        <v>107</v>
      </c>
      <c r="H3100" s="5"/>
      <c r="I3100" s="5"/>
      <c r="J3100" s="5"/>
      <c r="K3100" s="5"/>
      <c r="L3100" s="5"/>
      <c r="M3100" s="5"/>
      <c r="N3100" s="5"/>
      <c r="O3100" s="5"/>
      <c r="P3100" s="5"/>
      <c r="Q3100" s="5"/>
    </row>
    <row r="3101">
      <c r="A3101" s="5" t="s">
        <v>3191</v>
      </c>
      <c r="B3101" s="5" t="s">
        <v>9343</v>
      </c>
      <c r="C3101" s="7" t="str">
        <f t="shared" si="1"/>
        <v>Anna Hanson Bevens</v>
      </c>
      <c r="D3101" s="5"/>
      <c r="E3101" s="5" t="s">
        <v>12440</v>
      </c>
      <c r="F3101" s="5" t="s">
        <v>12441</v>
      </c>
      <c r="G3101" s="5" t="s">
        <v>2065</v>
      </c>
      <c r="H3101" s="5"/>
      <c r="I3101" s="5"/>
      <c r="J3101" s="5"/>
      <c r="K3101" s="5"/>
      <c r="L3101" s="5"/>
      <c r="M3101" s="5"/>
      <c r="N3101" s="5"/>
      <c r="O3101" s="5"/>
      <c r="P3101" s="5"/>
      <c r="Q3101" s="5"/>
    </row>
    <row r="3102">
      <c r="A3102" s="5" t="s">
        <v>5881</v>
      </c>
      <c r="B3102" s="5" t="s">
        <v>9344</v>
      </c>
      <c r="C3102" s="7" t="str">
        <f t="shared" si="1"/>
        <v>Gail Klouzal, MBA</v>
      </c>
      <c r="D3102" s="5"/>
      <c r="E3102" s="5" t="s">
        <v>12442</v>
      </c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</row>
    <row r="3103">
      <c r="A3103" s="5" t="s">
        <v>9347</v>
      </c>
      <c r="B3103" s="5" t="s">
        <v>9348</v>
      </c>
      <c r="C3103" s="7" t="str">
        <f t="shared" si="1"/>
        <v>Jenae Lien Nordman</v>
      </c>
      <c r="D3103" s="5"/>
      <c r="E3103" s="5" t="s">
        <v>12443</v>
      </c>
      <c r="F3103" s="5" t="s">
        <v>12444</v>
      </c>
      <c r="G3103" s="5" t="s">
        <v>12445</v>
      </c>
      <c r="H3103" s="5"/>
      <c r="I3103" s="5"/>
      <c r="J3103" s="5"/>
      <c r="K3103" s="5"/>
      <c r="L3103" s="5"/>
      <c r="M3103" s="5"/>
      <c r="N3103" s="5"/>
      <c r="O3103" s="5"/>
      <c r="P3103" s="5"/>
      <c r="Q3103" s="5"/>
    </row>
    <row r="3104">
      <c r="A3104" s="5" t="s">
        <v>1846</v>
      </c>
      <c r="B3104" s="5" t="s">
        <v>1847</v>
      </c>
      <c r="C3104" s="7" t="str">
        <f t="shared" si="1"/>
        <v>Sombat Hacopian, P.E.</v>
      </c>
      <c r="D3104" s="5"/>
      <c r="E3104" s="5" t="s">
        <v>1851</v>
      </c>
      <c r="F3104" s="5" t="s">
        <v>9432</v>
      </c>
      <c r="G3104" s="5" t="s">
        <v>12446</v>
      </c>
      <c r="H3104" s="5"/>
      <c r="I3104" s="5"/>
      <c r="J3104" s="5"/>
      <c r="K3104" s="5"/>
      <c r="L3104" s="5"/>
      <c r="M3104" s="5"/>
      <c r="N3104" s="5"/>
      <c r="O3104" s="5"/>
      <c r="P3104" s="5"/>
      <c r="Q3104" s="5"/>
    </row>
    <row r="3105">
      <c r="A3105" s="5" t="s">
        <v>9352</v>
      </c>
      <c r="B3105" s="5" t="s">
        <v>1945</v>
      </c>
      <c r="C3105" s="7" t="str">
        <f t="shared" si="1"/>
        <v>Lauren Parker</v>
      </c>
      <c r="D3105" s="5"/>
      <c r="E3105" s="5" t="s">
        <v>12447</v>
      </c>
      <c r="F3105" s="5" t="s">
        <v>3761</v>
      </c>
      <c r="G3105" s="5" t="s">
        <v>10516</v>
      </c>
      <c r="H3105" s="5"/>
      <c r="I3105" s="5"/>
      <c r="J3105" s="5"/>
      <c r="K3105" s="5"/>
      <c r="L3105" s="5"/>
      <c r="M3105" s="5"/>
      <c r="N3105" s="5"/>
      <c r="O3105" s="5"/>
      <c r="P3105" s="5"/>
      <c r="Q3105" s="5"/>
    </row>
    <row r="3106">
      <c r="A3106" s="5" t="s">
        <v>3718</v>
      </c>
      <c r="B3106" s="5" t="s">
        <v>9356</v>
      </c>
      <c r="C3106" s="7" t="str">
        <f t="shared" si="1"/>
        <v>Richard Saler</v>
      </c>
      <c r="D3106" s="5"/>
      <c r="E3106" s="5" t="s">
        <v>12448</v>
      </c>
      <c r="F3106" s="5" t="s">
        <v>12449</v>
      </c>
      <c r="G3106" s="5" t="s">
        <v>12450</v>
      </c>
      <c r="H3106" s="5"/>
      <c r="I3106" s="5"/>
      <c r="J3106" s="5"/>
      <c r="K3106" s="5"/>
      <c r="L3106" s="5"/>
      <c r="M3106" s="5"/>
      <c r="N3106" s="5"/>
      <c r="O3106" s="5"/>
      <c r="P3106" s="5"/>
      <c r="Q3106" s="5"/>
    </row>
    <row r="3107">
      <c r="A3107" s="5" t="s">
        <v>9357</v>
      </c>
      <c r="B3107" s="5" t="s">
        <v>9359</v>
      </c>
      <c r="C3107" s="7" t="str">
        <f t="shared" si="1"/>
        <v>Jahanavi Gondaliya</v>
      </c>
      <c r="D3107" s="5"/>
      <c r="E3107" s="5" t="s">
        <v>12451</v>
      </c>
      <c r="F3107" s="5" t="s">
        <v>12452</v>
      </c>
      <c r="G3107" s="5" t="s">
        <v>11636</v>
      </c>
      <c r="H3107" s="5"/>
      <c r="I3107" s="5"/>
      <c r="J3107" s="5"/>
      <c r="K3107" s="5"/>
      <c r="L3107" s="5"/>
      <c r="M3107" s="5"/>
      <c r="N3107" s="5"/>
      <c r="O3107" s="5"/>
      <c r="P3107" s="5"/>
      <c r="Q3107" s="5"/>
    </row>
    <row r="3108">
      <c r="A3108" s="5" t="s">
        <v>7085</v>
      </c>
      <c r="B3108" s="5" t="s">
        <v>9362</v>
      </c>
      <c r="C3108" s="7" t="str">
        <f t="shared" si="1"/>
        <v>Abraham Caro</v>
      </c>
      <c r="D3108" s="5"/>
      <c r="E3108" s="5" t="s">
        <v>12453</v>
      </c>
      <c r="F3108" s="5" t="s">
        <v>12454</v>
      </c>
      <c r="G3108" s="5" t="s">
        <v>5160</v>
      </c>
      <c r="H3108" s="5"/>
      <c r="I3108" s="5"/>
      <c r="J3108" s="5"/>
      <c r="K3108" s="5"/>
      <c r="L3108" s="5"/>
      <c r="M3108" s="5"/>
      <c r="N3108" s="5"/>
      <c r="O3108" s="5"/>
      <c r="P3108" s="5"/>
      <c r="Q3108" s="5"/>
    </row>
    <row r="3109">
      <c r="A3109" s="5" t="s">
        <v>1127</v>
      </c>
      <c r="B3109" s="5" t="s">
        <v>9365</v>
      </c>
      <c r="C3109" s="7" t="str">
        <f t="shared" si="1"/>
        <v>Long Ly</v>
      </c>
      <c r="D3109" s="5"/>
      <c r="E3109" s="5" t="s">
        <v>12455</v>
      </c>
      <c r="F3109" s="5" t="s">
        <v>12456</v>
      </c>
      <c r="G3109" s="5" t="s">
        <v>132</v>
      </c>
      <c r="H3109" s="5"/>
      <c r="I3109" s="5"/>
      <c r="J3109" s="5"/>
      <c r="K3109" s="5"/>
      <c r="L3109" s="5"/>
      <c r="M3109" s="5"/>
      <c r="N3109" s="5"/>
      <c r="O3109" s="5"/>
      <c r="P3109" s="5"/>
      <c r="Q3109" s="5"/>
    </row>
    <row r="3110">
      <c r="A3110" s="5" t="s">
        <v>9366</v>
      </c>
      <c r="B3110" s="5" t="s">
        <v>9367</v>
      </c>
      <c r="C3110" s="7" t="str">
        <f t="shared" si="1"/>
        <v>Raheem J. Brennerman</v>
      </c>
      <c r="D3110" s="5"/>
      <c r="E3110" s="5" t="s">
        <v>12457</v>
      </c>
      <c r="F3110" s="5" t="s">
        <v>12458</v>
      </c>
      <c r="G3110" s="5" t="s">
        <v>12459</v>
      </c>
      <c r="H3110" s="5"/>
      <c r="I3110" s="5"/>
      <c r="J3110" s="5"/>
      <c r="K3110" s="5"/>
      <c r="L3110" s="5"/>
      <c r="M3110" s="5"/>
      <c r="N3110" s="5"/>
      <c r="O3110" s="5"/>
      <c r="P3110" s="5"/>
      <c r="Q3110" s="5"/>
    </row>
    <row r="3111">
      <c r="A3111" s="5" t="s">
        <v>5400</v>
      </c>
      <c r="B3111" s="5" t="s">
        <v>9371</v>
      </c>
      <c r="C3111" s="7" t="str">
        <f t="shared" si="1"/>
        <v>Ernesto Martinez Saucedo</v>
      </c>
      <c r="D3111" s="5"/>
      <c r="E3111" s="5" t="s">
        <v>12460</v>
      </c>
      <c r="F3111" s="5" t="s">
        <v>9608</v>
      </c>
      <c r="G3111" s="5" t="s">
        <v>12461</v>
      </c>
      <c r="H3111" s="5"/>
      <c r="I3111" s="5"/>
      <c r="J3111" s="5"/>
      <c r="K3111" s="5"/>
      <c r="L3111" s="5"/>
      <c r="M3111" s="5"/>
      <c r="N3111" s="5"/>
      <c r="O3111" s="5"/>
      <c r="P3111" s="5"/>
      <c r="Q3111" s="5"/>
    </row>
    <row r="3112">
      <c r="A3112" s="5" t="s">
        <v>9372</v>
      </c>
      <c r="B3112" s="5" t="s">
        <v>753</v>
      </c>
      <c r="C3112" s="7" t="str">
        <f t="shared" si="1"/>
        <v>Wesley Smith</v>
      </c>
      <c r="D3112" s="5"/>
      <c r="E3112" s="5" t="s">
        <v>12462</v>
      </c>
      <c r="F3112" s="5" t="s">
        <v>12463</v>
      </c>
      <c r="G3112" s="5" t="s">
        <v>12464</v>
      </c>
      <c r="H3112" s="5"/>
      <c r="I3112" s="5"/>
      <c r="J3112" s="5"/>
      <c r="K3112" s="5"/>
      <c r="L3112" s="5"/>
      <c r="M3112" s="5"/>
      <c r="N3112" s="5"/>
      <c r="O3112" s="5"/>
      <c r="P3112" s="5"/>
      <c r="Q3112" s="5"/>
    </row>
    <row r="3113">
      <c r="A3113" s="5" t="s">
        <v>3778</v>
      </c>
      <c r="B3113" s="5" t="s">
        <v>9376</v>
      </c>
      <c r="C3113" s="7" t="str">
        <f t="shared" si="1"/>
        <v>Hogan Henderson</v>
      </c>
      <c r="D3113" s="5"/>
      <c r="E3113" s="5" t="s">
        <v>12465</v>
      </c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</row>
    <row r="3114">
      <c r="A3114" s="5" t="s">
        <v>9378</v>
      </c>
      <c r="B3114" s="5" t="s">
        <v>2843</v>
      </c>
      <c r="C3114" s="7" t="str">
        <f t="shared" si="1"/>
        <v>Dylette Davis</v>
      </c>
      <c r="D3114" s="5"/>
      <c r="E3114" s="5" t="s">
        <v>12466</v>
      </c>
      <c r="F3114" s="18"/>
      <c r="G3114" s="5" t="s">
        <v>750</v>
      </c>
      <c r="H3114" s="5"/>
      <c r="I3114" s="5"/>
      <c r="J3114" s="5"/>
      <c r="K3114" s="5"/>
      <c r="L3114" s="5"/>
      <c r="M3114" s="5"/>
      <c r="N3114" s="5"/>
      <c r="O3114" s="5"/>
      <c r="P3114" s="5"/>
      <c r="Q3114" s="5"/>
    </row>
    <row r="3115">
      <c r="A3115" s="5" t="s">
        <v>9380</v>
      </c>
      <c r="B3115" s="5" t="s">
        <v>4686</v>
      </c>
      <c r="C3115" s="7" t="str">
        <f t="shared" si="1"/>
        <v>Faith Foster</v>
      </c>
      <c r="D3115" s="5"/>
      <c r="E3115" s="5" t="s">
        <v>12467</v>
      </c>
      <c r="F3115" s="5" t="s">
        <v>12468</v>
      </c>
      <c r="G3115" s="5" t="s">
        <v>12469</v>
      </c>
      <c r="H3115" s="5"/>
      <c r="I3115" s="5"/>
      <c r="J3115" s="5"/>
      <c r="K3115" s="5"/>
      <c r="L3115" s="5"/>
      <c r="M3115" s="5"/>
      <c r="N3115" s="5"/>
      <c r="O3115" s="5"/>
      <c r="P3115" s="5"/>
      <c r="Q3115" s="5"/>
    </row>
    <row r="3116">
      <c r="A3116" s="5" t="s">
        <v>1853</v>
      </c>
      <c r="B3116" s="5" t="s">
        <v>1854</v>
      </c>
      <c r="C3116" s="7" t="str">
        <f t="shared" si="1"/>
        <v>Lola Catanese MBA</v>
      </c>
      <c r="D3116" s="5"/>
      <c r="E3116" s="5" t="s">
        <v>1855</v>
      </c>
      <c r="F3116" s="5" t="s">
        <v>12470</v>
      </c>
      <c r="G3116" s="5" t="s">
        <v>107</v>
      </c>
      <c r="H3116" s="5"/>
      <c r="I3116" s="5"/>
      <c r="J3116" s="5"/>
      <c r="K3116" s="5"/>
      <c r="L3116" s="5"/>
      <c r="M3116" s="5"/>
      <c r="N3116" s="5"/>
      <c r="O3116" s="5"/>
      <c r="P3116" s="5"/>
      <c r="Q3116" s="5"/>
    </row>
    <row r="3117">
      <c r="A3117" s="5" t="s">
        <v>3924</v>
      </c>
      <c r="B3117" s="5" t="s">
        <v>6560</v>
      </c>
      <c r="C3117" s="7" t="str">
        <f t="shared" si="1"/>
        <v>Jean Chang</v>
      </c>
      <c r="D3117" s="5"/>
      <c r="E3117" s="5" t="s">
        <v>12471</v>
      </c>
      <c r="F3117" s="5" t="s">
        <v>12472</v>
      </c>
      <c r="G3117" s="5" t="s">
        <v>10844</v>
      </c>
      <c r="H3117" s="5"/>
      <c r="I3117" s="5"/>
      <c r="J3117" s="5"/>
      <c r="K3117" s="5"/>
      <c r="L3117" s="5"/>
      <c r="M3117" s="5"/>
      <c r="N3117" s="5"/>
      <c r="O3117" s="5"/>
      <c r="P3117" s="5"/>
      <c r="Q3117" s="5"/>
    </row>
    <row r="3118">
      <c r="A3118" s="5" t="s">
        <v>9386</v>
      </c>
      <c r="B3118" s="5" t="s">
        <v>9387</v>
      </c>
      <c r="C3118" s="7" t="str">
        <f t="shared" si="1"/>
        <v>Tomer Fridman</v>
      </c>
      <c r="D3118" s="5"/>
      <c r="E3118" s="5" t="s">
        <v>12473</v>
      </c>
      <c r="F3118" s="5" t="s">
        <v>12474</v>
      </c>
      <c r="G3118" s="5" t="s">
        <v>12475</v>
      </c>
      <c r="H3118" s="5"/>
      <c r="I3118" s="5"/>
      <c r="J3118" s="5"/>
      <c r="K3118" s="5"/>
      <c r="L3118" s="5"/>
      <c r="M3118" s="5"/>
      <c r="N3118" s="5"/>
      <c r="O3118" s="5"/>
      <c r="P3118" s="5"/>
      <c r="Q3118" s="5"/>
    </row>
    <row r="3119">
      <c r="A3119" s="5" t="s">
        <v>6653</v>
      </c>
      <c r="B3119" s="5" t="s">
        <v>9390</v>
      </c>
      <c r="C3119" s="7" t="str">
        <f t="shared" si="1"/>
        <v>Wes Seemann</v>
      </c>
      <c r="D3119" s="5"/>
      <c r="E3119" s="5" t="s">
        <v>12476</v>
      </c>
      <c r="F3119" s="5" t="s">
        <v>12477</v>
      </c>
      <c r="G3119" s="5" t="s">
        <v>12478</v>
      </c>
      <c r="H3119" s="5"/>
      <c r="I3119" s="5"/>
      <c r="J3119" s="5"/>
      <c r="K3119" s="5"/>
      <c r="L3119" s="5"/>
      <c r="M3119" s="5"/>
      <c r="N3119" s="5"/>
      <c r="O3119" s="5"/>
      <c r="P3119" s="5"/>
      <c r="Q3119" s="5"/>
    </row>
    <row r="3120">
      <c r="A3120" s="5" t="s">
        <v>9391</v>
      </c>
      <c r="B3120" s="5" t="s">
        <v>2142</v>
      </c>
      <c r="C3120" s="7" t="str">
        <f t="shared" si="1"/>
        <v>Kory Klein</v>
      </c>
      <c r="D3120" s="5"/>
      <c r="E3120" s="5" t="s">
        <v>12479</v>
      </c>
      <c r="F3120" s="5" t="s">
        <v>12480</v>
      </c>
      <c r="G3120" s="5" t="s">
        <v>191</v>
      </c>
      <c r="H3120" s="5"/>
      <c r="I3120" s="5"/>
      <c r="J3120" s="5"/>
      <c r="K3120" s="5"/>
      <c r="L3120" s="5"/>
      <c r="M3120" s="5"/>
      <c r="N3120" s="5"/>
      <c r="O3120" s="5"/>
      <c r="P3120" s="5"/>
      <c r="Q3120" s="5"/>
    </row>
    <row r="3121">
      <c r="A3121" s="5" t="s">
        <v>9394</v>
      </c>
      <c r="B3121" s="5" t="s">
        <v>9387</v>
      </c>
      <c r="C3121" s="7" t="str">
        <f t="shared" si="1"/>
        <v>Isidora Fridman</v>
      </c>
      <c r="D3121" s="5"/>
      <c r="E3121" s="5" t="s">
        <v>12481</v>
      </c>
      <c r="F3121" s="5" t="s">
        <v>12474</v>
      </c>
      <c r="G3121" s="5" t="s">
        <v>12482</v>
      </c>
      <c r="H3121" s="5"/>
      <c r="I3121" s="5"/>
      <c r="J3121" s="5"/>
      <c r="K3121" s="5"/>
      <c r="L3121" s="5"/>
      <c r="M3121" s="5"/>
      <c r="N3121" s="5"/>
      <c r="O3121" s="5"/>
      <c r="P3121" s="5"/>
      <c r="Q3121" s="5"/>
    </row>
    <row r="3122">
      <c r="A3122" s="5" t="s">
        <v>1825</v>
      </c>
      <c r="B3122" s="5" t="s">
        <v>9395</v>
      </c>
      <c r="C3122" s="7" t="str">
        <f t="shared" si="1"/>
        <v>Ed Morlan</v>
      </c>
      <c r="D3122" s="5"/>
      <c r="E3122" s="5" t="s">
        <v>12483</v>
      </c>
      <c r="F3122" s="5" t="s">
        <v>12484</v>
      </c>
      <c r="G3122" s="5" t="s">
        <v>12485</v>
      </c>
      <c r="H3122" s="5"/>
      <c r="I3122" s="5"/>
      <c r="J3122" s="5"/>
      <c r="K3122" s="5"/>
      <c r="L3122" s="5"/>
      <c r="M3122" s="5"/>
      <c r="N3122" s="5"/>
      <c r="O3122" s="5"/>
      <c r="P3122" s="5"/>
      <c r="Q3122" s="5"/>
    </row>
    <row r="3123">
      <c r="A3123" s="5" t="s">
        <v>1639</v>
      </c>
      <c r="B3123" s="5" t="s">
        <v>1861</v>
      </c>
      <c r="C3123" s="7" t="str">
        <f t="shared" si="1"/>
        <v>Susan Friend</v>
      </c>
      <c r="D3123" s="5"/>
      <c r="E3123" s="5" t="s">
        <v>1863</v>
      </c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</row>
    <row r="3124">
      <c r="A3124" s="5" t="s">
        <v>7231</v>
      </c>
      <c r="B3124" s="5" t="s">
        <v>9401</v>
      </c>
      <c r="C3124" s="7" t="str">
        <f t="shared" si="1"/>
        <v>Fernando Bertolli</v>
      </c>
      <c r="D3124" s="5"/>
      <c r="E3124" s="5" t="s">
        <v>12486</v>
      </c>
      <c r="F3124" s="5" t="s">
        <v>12487</v>
      </c>
      <c r="G3124" s="5" t="s">
        <v>3504</v>
      </c>
      <c r="H3124" s="5"/>
      <c r="I3124" s="5"/>
      <c r="J3124" s="5"/>
      <c r="K3124" s="5"/>
      <c r="L3124" s="5"/>
      <c r="M3124" s="5"/>
      <c r="N3124" s="5"/>
      <c r="O3124" s="5"/>
      <c r="P3124" s="5"/>
      <c r="Q3124" s="5"/>
    </row>
    <row r="3125">
      <c r="A3125" s="5" t="s">
        <v>231</v>
      </c>
      <c r="B3125" s="5" t="s">
        <v>3555</v>
      </c>
      <c r="C3125" s="7" t="str">
        <f t="shared" si="1"/>
        <v>Dave Snyder</v>
      </c>
      <c r="D3125" s="5"/>
      <c r="E3125" s="5" t="s">
        <v>12488</v>
      </c>
      <c r="F3125" s="5" t="s">
        <v>12489</v>
      </c>
      <c r="G3125" s="5" t="s">
        <v>12490</v>
      </c>
      <c r="H3125" s="5"/>
      <c r="I3125" s="5"/>
      <c r="J3125" s="5"/>
      <c r="K3125" s="5"/>
      <c r="L3125" s="5"/>
      <c r="M3125" s="5"/>
      <c r="N3125" s="5"/>
      <c r="O3125" s="5"/>
      <c r="P3125" s="5"/>
      <c r="Q3125" s="5"/>
    </row>
    <row r="3126">
      <c r="A3126" s="5" t="s">
        <v>9404</v>
      </c>
      <c r="B3126" s="5" t="s">
        <v>6048</v>
      </c>
      <c r="C3126" s="7" t="str">
        <f t="shared" si="1"/>
        <v>Cassie Sanders</v>
      </c>
      <c r="D3126" s="5"/>
      <c r="E3126" s="5" t="s">
        <v>12491</v>
      </c>
      <c r="F3126" s="5" t="s">
        <v>1642</v>
      </c>
      <c r="G3126" s="5" t="s">
        <v>12492</v>
      </c>
      <c r="H3126" s="5"/>
      <c r="I3126" s="5"/>
      <c r="J3126" s="5"/>
      <c r="K3126" s="5"/>
      <c r="L3126" s="5"/>
      <c r="M3126" s="5"/>
      <c r="N3126" s="5"/>
      <c r="O3126" s="5"/>
      <c r="P3126" s="5"/>
      <c r="Q3126" s="5"/>
    </row>
    <row r="3127">
      <c r="A3127" s="5" t="s">
        <v>945</v>
      </c>
      <c r="B3127" s="5" t="s">
        <v>9408</v>
      </c>
      <c r="C3127" s="7" t="str">
        <f t="shared" si="1"/>
        <v>Kimberly Cuza</v>
      </c>
      <c r="D3127" s="5"/>
      <c r="E3127" s="5" t="s">
        <v>12493</v>
      </c>
      <c r="F3127" s="5" t="s">
        <v>12494</v>
      </c>
      <c r="G3127" s="5" t="s">
        <v>3580</v>
      </c>
      <c r="H3127" s="5"/>
      <c r="I3127" s="5"/>
      <c r="J3127" s="5"/>
      <c r="K3127" s="5"/>
      <c r="L3127" s="5"/>
      <c r="M3127" s="5"/>
      <c r="N3127" s="5"/>
      <c r="O3127" s="5"/>
      <c r="P3127" s="5"/>
      <c r="Q3127" s="5"/>
    </row>
    <row r="3128">
      <c r="A3128" s="5" t="s">
        <v>9409</v>
      </c>
      <c r="B3128" s="5" t="s">
        <v>9410</v>
      </c>
      <c r="C3128" s="7" t="str">
        <f t="shared" si="1"/>
        <v>Rodrigo Sepulveda</v>
      </c>
      <c r="D3128" s="5"/>
      <c r="E3128" s="5" t="s">
        <v>12495</v>
      </c>
      <c r="F3128" s="5" t="s">
        <v>12496</v>
      </c>
      <c r="G3128" s="5" t="s">
        <v>3050</v>
      </c>
      <c r="H3128" s="5"/>
      <c r="I3128" s="5"/>
      <c r="J3128" s="5"/>
      <c r="K3128" s="5"/>
      <c r="L3128" s="5"/>
      <c r="M3128" s="5"/>
      <c r="N3128" s="5"/>
      <c r="O3128" s="5"/>
      <c r="P3128" s="5"/>
      <c r="Q3128" s="5"/>
    </row>
    <row r="3129">
      <c r="A3129" s="5" t="s">
        <v>9414</v>
      </c>
      <c r="B3129" s="5" t="s">
        <v>9415</v>
      </c>
      <c r="C3129" s="7" t="str">
        <f t="shared" si="1"/>
        <v>JACKI TUOMEY</v>
      </c>
      <c r="D3129" s="5"/>
      <c r="E3129" s="5" t="s">
        <v>12497</v>
      </c>
      <c r="F3129" s="16" t="s">
        <v>4821</v>
      </c>
      <c r="G3129" s="5" t="s">
        <v>12498</v>
      </c>
      <c r="H3129" s="5"/>
      <c r="I3129" s="5"/>
      <c r="J3129" s="5"/>
      <c r="K3129" s="5"/>
      <c r="L3129" s="5"/>
      <c r="M3129" s="5"/>
      <c r="N3129" s="5"/>
      <c r="O3129" s="5"/>
      <c r="P3129" s="5"/>
      <c r="Q3129" s="5"/>
    </row>
    <row r="3130">
      <c r="A3130" s="5" t="s">
        <v>9417</v>
      </c>
      <c r="B3130" s="5" t="s">
        <v>9419</v>
      </c>
      <c r="C3130" s="7" t="str">
        <f t="shared" si="1"/>
        <v>Deep N- ?? ???? ??</v>
      </c>
      <c r="D3130" s="5"/>
      <c r="E3130" s="5" t="s">
        <v>12499</v>
      </c>
      <c r="F3130" s="5" t="s">
        <v>9961</v>
      </c>
      <c r="G3130" s="5" t="s">
        <v>12500</v>
      </c>
      <c r="H3130" s="5"/>
      <c r="I3130" s="5"/>
      <c r="J3130" s="5"/>
      <c r="K3130" s="5"/>
      <c r="L3130" s="5"/>
      <c r="M3130" s="5"/>
      <c r="N3130" s="5"/>
      <c r="O3130" s="5"/>
      <c r="P3130" s="5"/>
      <c r="Q3130" s="5"/>
    </row>
    <row r="3131">
      <c r="A3131" s="5" t="s">
        <v>307</v>
      </c>
      <c r="B3131" s="5" t="s">
        <v>1865</v>
      </c>
      <c r="C3131" s="7" t="str">
        <f t="shared" si="1"/>
        <v>Andrew Landis, MHA, MPH</v>
      </c>
      <c r="D3131" s="5"/>
      <c r="E3131" s="5" t="s">
        <v>1866</v>
      </c>
      <c r="F3131" s="5" t="s">
        <v>3914</v>
      </c>
      <c r="G3131" s="5" t="s">
        <v>12501</v>
      </c>
      <c r="H3131" s="5"/>
      <c r="I3131" s="5"/>
      <c r="J3131" s="5"/>
      <c r="K3131" s="5"/>
      <c r="L3131" s="5"/>
      <c r="M3131" s="5"/>
      <c r="N3131" s="5"/>
      <c r="O3131" s="5"/>
      <c r="P3131" s="5"/>
      <c r="Q3131" s="5"/>
    </row>
    <row r="3132">
      <c r="A3132" s="5" t="s">
        <v>445</v>
      </c>
      <c r="B3132" s="5" t="s">
        <v>1875</v>
      </c>
      <c r="C3132" s="7" t="str">
        <f t="shared" si="1"/>
        <v>Daniel Reynolds</v>
      </c>
      <c r="D3132" s="5"/>
      <c r="E3132" s="5" t="s">
        <v>12502</v>
      </c>
      <c r="F3132" s="5" t="s">
        <v>12503</v>
      </c>
      <c r="G3132" s="5" t="s">
        <v>12504</v>
      </c>
      <c r="H3132" s="5"/>
      <c r="I3132" s="5"/>
      <c r="J3132" s="5"/>
      <c r="K3132" s="5"/>
      <c r="L3132" s="5"/>
      <c r="M3132" s="5"/>
      <c r="N3132" s="5"/>
      <c r="O3132" s="5"/>
      <c r="P3132" s="5"/>
      <c r="Q3132" s="5"/>
    </row>
    <row r="3133">
      <c r="A3133" s="5" t="s">
        <v>194</v>
      </c>
      <c r="B3133" s="5" t="s">
        <v>9423</v>
      </c>
      <c r="C3133" s="7" t="str">
        <f t="shared" si="1"/>
        <v>Bob Spear</v>
      </c>
      <c r="D3133" s="5"/>
      <c r="E3133" s="5" t="s">
        <v>12505</v>
      </c>
      <c r="F3133" s="5" t="s">
        <v>12506</v>
      </c>
      <c r="G3133" s="5" t="s">
        <v>107</v>
      </c>
      <c r="H3133" s="5"/>
      <c r="I3133" s="5"/>
      <c r="J3133" s="5"/>
      <c r="K3133" s="5"/>
      <c r="L3133" s="5"/>
      <c r="M3133" s="5"/>
      <c r="N3133" s="5"/>
      <c r="O3133" s="5"/>
      <c r="P3133" s="5"/>
      <c r="Q3133" s="5"/>
    </row>
    <row r="3134">
      <c r="A3134" s="5" t="s">
        <v>6564</v>
      </c>
      <c r="B3134" s="5" t="s">
        <v>9426</v>
      </c>
      <c r="C3134" s="7" t="str">
        <f t="shared" si="1"/>
        <v>Amanda Perlin</v>
      </c>
      <c r="D3134" s="5"/>
      <c r="E3134" s="5" t="s">
        <v>12507</v>
      </c>
      <c r="F3134" s="5" t="s">
        <v>12508</v>
      </c>
      <c r="G3134" s="5" t="s">
        <v>7223</v>
      </c>
      <c r="H3134" s="5"/>
      <c r="I3134" s="5"/>
      <c r="J3134" s="5"/>
      <c r="K3134" s="5"/>
      <c r="L3134" s="5"/>
      <c r="M3134" s="5"/>
      <c r="N3134" s="5"/>
      <c r="O3134" s="5"/>
      <c r="P3134" s="5"/>
      <c r="Q3134" s="5"/>
    </row>
    <row r="3135">
      <c r="A3135" s="5" t="s">
        <v>1858</v>
      </c>
      <c r="B3135" s="5" t="s">
        <v>1870</v>
      </c>
      <c r="C3135" s="7" t="str">
        <f t="shared" si="1"/>
        <v>Danny Modab</v>
      </c>
      <c r="D3135" s="5"/>
      <c r="E3135" s="5" t="s">
        <v>1874</v>
      </c>
      <c r="F3135" s="5" t="s">
        <v>12509</v>
      </c>
      <c r="G3135" s="5" t="s">
        <v>1056</v>
      </c>
      <c r="H3135" s="5"/>
      <c r="I3135" s="5"/>
      <c r="J3135" s="5"/>
      <c r="K3135" s="5"/>
      <c r="L3135" s="5"/>
      <c r="M3135" s="5"/>
      <c r="N3135" s="5"/>
      <c r="O3135" s="5"/>
      <c r="P3135" s="5"/>
      <c r="Q3135" s="5"/>
    </row>
    <row r="3136">
      <c r="A3136" s="5" t="s">
        <v>9430</v>
      </c>
      <c r="B3136" s="5" t="s">
        <v>170</v>
      </c>
      <c r="C3136" s="7" t="str">
        <f t="shared" si="1"/>
        <v>CJ Jones</v>
      </c>
      <c r="D3136" s="5"/>
      <c r="E3136" s="5" t="s">
        <v>12510</v>
      </c>
      <c r="F3136" s="5" t="s">
        <v>12511</v>
      </c>
      <c r="G3136" s="5" t="s">
        <v>12512</v>
      </c>
      <c r="H3136" s="5"/>
      <c r="I3136" s="5"/>
      <c r="J3136" s="5"/>
      <c r="K3136" s="5"/>
      <c r="L3136" s="5"/>
      <c r="M3136" s="5"/>
      <c r="N3136" s="5"/>
      <c r="O3136" s="5"/>
      <c r="P3136" s="5"/>
      <c r="Q3136" s="5"/>
    </row>
    <row r="3137">
      <c r="A3137" s="5" t="s">
        <v>1876</v>
      </c>
      <c r="B3137" s="5" t="s">
        <v>1877</v>
      </c>
      <c r="C3137" s="7" t="str">
        <f t="shared" si="1"/>
        <v>Dennis Ebejer</v>
      </c>
      <c r="D3137" s="5"/>
      <c r="E3137" s="5" t="s">
        <v>1882</v>
      </c>
      <c r="F3137" s="5" t="s">
        <v>12513</v>
      </c>
      <c r="G3137" s="5" t="s">
        <v>12514</v>
      </c>
      <c r="H3137" s="5"/>
      <c r="I3137" s="5"/>
      <c r="J3137" s="5"/>
      <c r="K3137" s="5"/>
      <c r="L3137" s="5"/>
      <c r="M3137" s="5"/>
      <c r="N3137" s="5"/>
      <c r="O3137" s="5"/>
      <c r="P3137" s="5"/>
      <c r="Q3137" s="5"/>
    </row>
    <row r="3138">
      <c r="A3138" s="5" t="s">
        <v>9433</v>
      </c>
      <c r="B3138" s="5" t="s">
        <v>9434</v>
      </c>
      <c r="C3138" s="7" t="str">
        <f t="shared" si="1"/>
        <v>Mary Beth Coniglio</v>
      </c>
      <c r="D3138" s="5"/>
      <c r="E3138" s="5" t="s">
        <v>12515</v>
      </c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</row>
    <row r="3139">
      <c r="A3139" s="5" t="s">
        <v>202</v>
      </c>
      <c r="B3139" s="5" t="s">
        <v>9438</v>
      </c>
      <c r="C3139" s="7" t="str">
        <f t="shared" si="1"/>
        <v>David Hankin</v>
      </c>
      <c r="D3139" s="5"/>
      <c r="E3139" s="5" t="s">
        <v>12516</v>
      </c>
      <c r="F3139" s="5" t="s">
        <v>12517</v>
      </c>
      <c r="G3139" s="5" t="s">
        <v>132</v>
      </c>
      <c r="H3139" s="5"/>
      <c r="I3139" s="5"/>
      <c r="J3139" s="5"/>
      <c r="K3139" s="5"/>
      <c r="L3139" s="5"/>
      <c r="M3139" s="5"/>
      <c r="N3139" s="5"/>
      <c r="O3139" s="5"/>
      <c r="P3139" s="5"/>
      <c r="Q3139" s="5"/>
    </row>
    <row r="3140">
      <c r="A3140" s="5" t="s">
        <v>9439</v>
      </c>
      <c r="B3140" s="5" t="s">
        <v>9440</v>
      </c>
      <c r="C3140" s="7" t="str">
        <f t="shared" si="1"/>
        <v>Paul J Urgero</v>
      </c>
      <c r="D3140" s="5"/>
      <c r="E3140" s="5" t="s">
        <v>12518</v>
      </c>
      <c r="F3140" s="5" t="s">
        <v>12519</v>
      </c>
      <c r="G3140" s="5" t="s">
        <v>12520</v>
      </c>
      <c r="H3140" s="5"/>
      <c r="I3140" s="5"/>
      <c r="J3140" s="5"/>
      <c r="K3140" s="5"/>
      <c r="L3140" s="5"/>
      <c r="M3140" s="5"/>
      <c r="N3140" s="5"/>
      <c r="O3140" s="5"/>
      <c r="P3140" s="5"/>
      <c r="Q3140" s="5"/>
    </row>
    <row r="3141">
      <c r="A3141" s="5" t="s">
        <v>1683</v>
      </c>
      <c r="B3141" s="5" t="s">
        <v>9442</v>
      </c>
      <c r="C3141" s="7" t="str">
        <f t="shared" si="1"/>
        <v>Shirley Fang</v>
      </c>
      <c r="D3141" s="5"/>
      <c r="E3141" s="5" t="s">
        <v>12521</v>
      </c>
      <c r="F3141" s="5" t="s">
        <v>12522</v>
      </c>
      <c r="G3141" s="5" t="s">
        <v>8041</v>
      </c>
      <c r="H3141" s="5"/>
      <c r="I3141" s="5"/>
      <c r="J3141" s="5"/>
      <c r="K3141" s="5"/>
      <c r="L3141" s="5"/>
      <c r="M3141" s="5"/>
      <c r="N3141" s="5"/>
      <c r="O3141" s="5"/>
      <c r="P3141" s="5"/>
      <c r="Q3141" s="5"/>
    </row>
    <row r="3142">
      <c r="A3142" s="5" t="s">
        <v>9443</v>
      </c>
      <c r="B3142" s="5" t="s">
        <v>9445</v>
      </c>
      <c r="C3142" s="7" t="str">
        <f t="shared" si="1"/>
        <v>Mats Renberg</v>
      </c>
      <c r="D3142" s="5"/>
      <c r="E3142" s="5" t="s">
        <v>12523</v>
      </c>
      <c r="F3142" s="5" t="s">
        <v>12524</v>
      </c>
      <c r="G3142" s="5" t="s">
        <v>12525</v>
      </c>
      <c r="H3142" s="5"/>
      <c r="I3142" s="5"/>
      <c r="J3142" s="5"/>
      <c r="K3142" s="5"/>
      <c r="L3142" s="5"/>
      <c r="M3142" s="5"/>
      <c r="N3142" s="5"/>
      <c r="O3142" s="5"/>
      <c r="P3142" s="5"/>
      <c r="Q3142" s="5"/>
    </row>
    <row r="3143">
      <c r="A3143" s="5" t="s">
        <v>806</v>
      </c>
      <c r="B3143" s="5" t="s">
        <v>9447</v>
      </c>
      <c r="C3143" s="7" t="str">
        <f t="shared" si="1"/>
        <v>Todd Reiff</v>
      </c>
      <c r="D3143" s="5"/>
      <c r="E3143" s="5" t="s">
        <v>12526</v>
      </c>
      <c r="F3143" s="5" t="s">
        <v>5078</v>
      </c>
      <c r="G3143" s="5" t="s">
        <v>12527</v>
      </c>
      <c r="H3143" s="5"/>
      <c r="I3143" s="5"/>
      <c r="J3143" s="5"/>
      <c r="K3143" s="5"/>
      <c r="L3143" s="5"/>
      <c r="M3143" s="5"/>
      <c r="N3143" s="5"/>
      <c r="O3143" s="5"/>
      <c r="P3143" s="5"/>
      <c r="Q3143" s="5"/>
    </row>
    <row r="3144">
      <c r="A3144" s="5" t="s">
        <v>9448</v>
      </c>
      <c r="B3144" s="5" t="s">
        <v>9450</v>
      </c>
      <c r="C3144" s="7" t="str">
        <f t="shared" si="1"/>
        <v>Marina Pagnotta</v>
      </c>
      <c r="D3144" s="5"/>
      <c r="E3144" s="5" t="s">
        <v>12528</v>
      </c>
      <c r="F3144" s="5" t="s">
        <v>12529</v>
      </c>
      <c r="G3144" s="5" t="s">
        <v>5897</v>
      </c>
      <c r="H3144" s="5"/>
      <c r="I3144" s="5"/>
      <c r="J3144" s="5"/>
      <c r="K3144" s="5"/>
      <c r="L3144" s="5"/>
      <c r="M3144" s="5"/>
      <c r="N3144" s="5"/>
      <c r="O3144" s="5"/>
      <c r="P3144" s="5"/>
      <c r="Q3144" s="5"/>
    </row>
    <row r="3145">
      <c r="A3145" s="5" t="s">
        <v>1230</v>
      </c>
      <c r="B3145" s="5" t="s">
        <v>9452</v>
      </c>
      <c r="C3145" s="7" t="str">
        <f t="shared" si="1"/>
        <v>Josh Tonnesen</v>
      </c>
      <c r="D3145" s="5"/>
      <c r="E3145" s="5" t="s">
        <v>12530</v>
      </c>
      <c r="F3145" s="5" t="s">
        <v>12531</v>
      </c>
      <c r="G3145" s="5" t="s">
        <v>12532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</row>
    <row r="3146">
      <c r="A3146" s="5" t="s">
        <v>9454</v>
      </c>
      <c r="B3146" s="5" t="s">
        <v>9455</v>
      </c>
      <c r="C3146" s="7" t="str">
        <f t="shared" si="1"/>
        <v>Allison Kross</v>
      </c>
      <c r="D3146" s="5"/>
      <c r="E3146" s="5" t="s">
        <v>12533</v>
      </c>
      <c r="F3146" s="5" t="s">
        <v>12534</v>
      </c>
      <c r="G3146" s="5" t="s">
        <v>12535</v>
      </c>
      <c r="H3146" s="5"/>
      <c r="I3146" s="5"/>
      <c r="J3146" s="5"/>
      <c r="K3146" s="5"/>
      <c r="L3146" s="5"/>
      <c r="M3146" s="5"/>
      <c r="N3146" s="5"/>
      <c r="O3146" s="5"/>
      <c r="P3146" s="5"/>
      <c r="Q3146" s="5"/>
    </row>
    <row r="3147">
      <c r="A3147" s="5" t="s">
        <v>2186</v>
      </c>
      <c r="B3147" s="5" t="s">
        <v>9456</v>
      </c>
      <c r="C3147" s="7" t="str">
        <f t="shared" si="1"/>
        <v>Stewart Cedres</v>
      </c>
      <c r="D3147" s="5"/>
      <c r="E3147" s="5" t="s">
        <v>12536</v>
      </c>
      <c r="F3147" s="5" t="s">
        <v>12537</v>
      </c>
      <c r="G3147" s="5" t="s">
        <v>12538</v>
      </c>
      <c r="H3147" s="5"/>
      <c r="I3147" s="5"/>
      <c r="J3147" s="5"/>
      <c r="K3147" s="5"/>
      <c r="L3147" s="5"/>
      <c r="M3147" s="5"/>
      <c r="N3147" s="5"/>
      <c r="O3147" s="5"/>
      <c r="P3147" s="5"/>
      <c r="Q3147" s="5"/>
    </row>
    <row r="3148">
      <c r="A3148" s="5" t="s">
        <v>3292</v>
      </c>
      <c r="B3148" s="5" t="s">
        <v>9459</v>
      </c>
      <c r="C3148" s="7" t="str">
        <f t="shared" si="1"/>
        <v>Karen Anzalone</v>
      </c>
      <c r="D3148" s="5"/>
      <c r="E3148" s="5" t="s">
        <v>12539</v>
      </c>
      <c r="F3148" s="5" t="s">
        <v>12540</v>
      </c>
      <c r="G3148" s="5" t="s">
        <v>9480</v>
      </c>
      <c r="H3148" s="5"/>
      <c r="I3148" s="5"/>
      <c r="J3148" s="5"/>
      <c r="K3148" s="5"/>
      <c r="L3148" s="5"/>
      <c r="M3148" s="5"/>
      <c r="N3148" s="5"/>
      <c r="O3148" s="5"/>
      <c r="P3148" s="5"/>
      <c r="Q3148" s="5"/>
    </row>
    <row r="3149">
      <c r="A3149" s="5" t="s">
        <v>4272</v>
      </c>
      <c r="B3149" s="5" t="s">
        <v>9460</v>
      </c>
      <c r="C3149" s="7" t="str">
        <f t="shared" si="1"/>
        <v>Carol Rogers</v>
      </c>
      <c r="D3149" s="5"/>
      <c r="E3149" s="5" t="s">
        <v>12541</v>
      </c>
      <c r="F3149" s="5" t="s">
        <v>12542</v>
      </c>
      <c r="G3149" s="5" t="s">
        <v>12543</v>
      </c>
      <c r="H3149" s="5"/>
      <c r="I3149" s="5"/>
      <c r="J3149" s="5"/>
      <c r="K3149" s="5"/>
      <c r="L3149" s="5"/>
      <c r="M3149" s="5"/>
      <c r="N3149" s="5"/>
      <c r="O3149" s="5"/>
      <c r="P3149" s="5"/>
      <c r="Q3149" s="5"/>
    </row>
    <row r="3150">
      <c r="A3150" s="5" t="s">
        <v>9467</v>
      </c>
      <c r="B3150" s="5" t="s">
        <v>9468</v>
      </c>
      <c r="C3150" s="7" t="str">
        <f t="shared" si="1"/>
        <v>Rafi Chowdhury (LION)</v>
      </c>
      <c r="D3150" s="5"/>
      <c r="E3150" s="5" t="s">
        <v>12544</v>
      </c>
      <c r="F3150" s="5" t="s">
        <v>12545</v>
      </c>
      <c r="G3150" s="5" t="s">
        <v>1451</v>
      </c>
      <c r="H3150" s="5"/>
      <c r="I3150" s="5"/>
      <c r="J3150" s="5"/>
      <c r="K3150" s="5"/>
      <c r="L3150" s="5"/>
      <c r="M3150" s="5"/>
      <c r="N3150" s="5"/>
      <c r="O3150" s="5"/>
      <c r="P3150" s="5"/>
      <c r="Q3150" s="5"/>
    </row>
    <row r="3151">
      <c r="A3151" s="5" t="s">
        <v>1285</v>
      </c>
      <c r="B3151" s="5" t="s">
        <v>9471</v>
      </c>
      <c r="C3151" s="7" t="str">
        <f t="shared" si="1"/>
        <v>Don Boehm</v>
      </c>
      <c r="D3151" s="5"/>
      <c r="E3151" s="5" t="s">
        <v>12546</v>
      </c>
      <c r="F3151" s="5" t="s">
        <v>12547</v>
      </c>
      <c r="G3151" s="5" t="s">
        <v>6478</v>
      </c>
      <c r="H3151" s="5"/>
      <c r="I3151" s="5"/>
      <c r="J3151" s="5"/>
      <c r="K3151" s="5"/>
      <c r="L3151" s="5"/>
      <c r="M3151" s="5"/>
      <c r="N3151" s="5"/>
      <c r="O3151" s="5"/>
      <c r="P3151" s="5"/>
      <c r="Q3151" s="5"/>
    </row>
    <row r="3152">
      <c r="A3152" s="5" t="s">
        <v>685</v>
      </c>
      <c r="B3152" s="5" t="s">
        <v>9473</v>
      </c>
      <c r="C3152" s="7" t="str">
        <f t="shared" si="1"/>
        <v>Scott Decurtis</v>
      </c>
      <c r="D3152" s="5"/>
      <c r="E3152" s="5" t="s">
        <v>12548</v>
      </c>
      <c r="F3152" s="5" t="s">
        <v>12549</v>
      </c>
      <c r="G3152" s="5" t="s">
        <v>11056</v>
      </c>
      <c r="H3152" s="5"/>
      <c r="I3152" s="5"/>
      <c r="J3152" s="5"/>
      <c r="K3152" s="5"/>
      <c r="L3152" s="5"/>
      <c r="M3152" s="5"/>
      <c r="N3152" s="5"/>
      <c r="O3152" s="5"/>
      <c r="P3152" s="5"/>
      <c r="Q3152" s="5"/>
    </row>
    <row r="3153">
      <c r="A3153" s="5" t="s">
        <v>289</v>
      </c>
      <c r="B3153" s="5" t="s">
        <v>2371</v>
      </c>
      <c r="C3153" s="7" t="str">
        <f t="shared" si="1"/>
        <v>Fred Wang</v>
      </c>
      <c r="D3153" s="5"/>
      <c r="E3153" s="5" t="s">
        <v>12550</v>
      </c>
      <c r="F3153" s="5" t="s">
        <v>12551</v>
      </c>
      <c r="G3153" s="5" t="s">
        <v>143</v>
      </c>
      <c r="H3153" s="5"/>
      <c r="I3153" s="5"/>
      <c r="J3153" s="5"/>
      <c r="K3153" s="5"/>
      <c r="L3153" s="5"/>
      <c r="M3153" s="5"/>
      <c r="N3153" s="5"/>
      <c r="O3153" s="5"/>
      <c r="P3153" s="5"/>
      <c r="Q3153" s="5"/>
    </row>
    <row r="3154">
      <c r="A3154" s="5" t="s">
        <v>9477</v>
      </c>
      <c r="B3154" s="5" t="s">
        <v>170</v>
      </c>
      <c r="C3154" s="7" t="str">
        <f t="shared" si="1"/>
        <v>JeanNe Jones</v>
      </c>
      <c r="D3154" s="5"/>
      <c r="E3154" s="5" t="s">
        <v>12552</v>
      </c>
      <c r="F3154" s="5" t="s">
        <v>9218</v>
      </c>
      <c r="G3154" s="5" t="s">
        <v>12553</v>
      </c>
      <c r="H3154" s="5"/>
      <c r="I3154" s="5"/>
      <c r="J3154" s="5"/>
      <c r="K3154" s="5"/>
      <c r="L3154" s="5"/>
      <c r="M3154" s="5"/>
      <c r="N3154" s="5"/>
      <c r="O3154" s="5"/>
      <c r="P3154" s="5"/>
      <c r="Q3154" s="5"/>
    </row>
    <row r="3155">
      <c r="A3155" s="5" t="s">
        <v>9481</v>
      </c>
      <c r="B3155" s="5" t="s">
        <v>9482</v>
      </c>
      <c r="C3155" s="7" t="str">
        <f t="shared" si="1"/>
        <v>Abid Abdullah</v>
      </c>
      <c r="D3155" s="5"/>
      <c r="E3155" s="5" t="s">
        <v>12554</v>
      </c>
      <c r="F3155" s="5" t="s">
        <v>12555</v>
      </c>
      <c r="G3155" s="5" t="s">
        <v>12556</v>
      </c>
      <c r="H3155" s="5"/>
      <c r="I3155" s="5"/>
      <c r="J3155" s="5"/>
      <c r="K3155" s="5"/>
      <c r="L3155" s="5"/>
      <c r="M3155" s="5"/>
      <c r="N3155" s="5"/>
      <c r="O3155" s="5"/>
      <c r="P3155" s="5"/>
      <c r="Q3155" s="5"/>
    </row>
    <row r="3156">
      <c r="A3156" s="5" t="s">
        <v>910</v>
      </c>
      <c r="B3156" s="5" t="s">
        <v>9486</v>
      </c>
      <c r="C3156" s="7" t="str">
        <f t="shared" si="1"/>
        <v>Gary Nesbitt, AAP</v>
      </c>
      <c r="D3156" s="5"/>
      <c r="E3156" s="5" t="s">
        <v>12557</v>
      </c>
      <c r="F3156" s="5" t="s">
        <v>12558</v>
      </c>
      <c r="G3156" s="5" t="s">
        <v>12559</v>
      </c>
      <c r="H3156" s="5"/>
      <c r="I3156" s="5"/>
      <c r="J3156" s="5"/>
      <c r="K3156" s="5"/>
      <c r="L3156" s="5"/>
      <c r="M3156" s="5"/>
      <c r="N3156" s="5"/>
      <c r="O3156" s="5"/>
      <c r="P3156" s="5"/>
      <c r="Q3156" s="5"/>
    </row>
    <row r="3157">
      <c r="A3157" s="5" t="s">
        <v>9489</v>
      </c>
      <c r="B3157" s="5" t="s">
        <v>9490</v>
      </c>
      <c r="C3157" s="7" t="str">
        <f t="shared" si="1"/>
        <v>Rajsi Karmur</v>
      </c>
      <c r="D3157" s="5"/>
      <c r="E3157" s="5" t="s">
        <v>12560</v>
      </c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</row>
    <row r="3158">
      <c r="A3158" s="5" t="s">
        <v>9492</v>
      </c>
      <c r="B3158" s="5" t="s">
        <v>9494</v>
      </c>
      <c r="C3158" s="7" t="str">
        <f t="shared" si="1"/>
        <v>? Vijayshree Nayak ? ????</v>
      </c>
      <c r="D3158" s="5"/>
      <c r="E3158" s="5" t="s">
        <v>12561</v>
      </c>
      <c r="F3158" s="5" t="s">
        <v>12562</v>
      </c>
      <c r="G3158" s="5" t="s">
        <v>11636</v>
      </c>
      <c r="H3158" s="5"/>
      <c r="I3158" s="5"/>
      <c r="J3158" s="5"/>
      <c r="K3158" s="5"/>
      <c r="L3158" s="5"/>
      <c r="M3158" s="5"/>
      <c r="N3158" s="5"/>
      <c r="O3158" s="5"/>
      <c r="P3158" s="5"/>
      <c r="Q3158" s="5"/>
    </row>
    <row r="3159">
      <c r="A3159" s="5" t="s">
        <v>1164</v>
      </c>
      <c r="B3159" s="5" t="s">
        <v>9495</v>
      </c>
      <c r="C3159" s="7" t="str">
        <f t="shared" si="1"/>
        <v>Sara olson</v>
      </c>
      <c r="D3159" s="5"/>
      <c r="E3159" s="5" t="s">
        <v>12563</v>
      </c>
      <c r="F3159" s="5" t="s">
        <v>12564</v>
      </c>
      <c r="G3159" s="5" t="s">
        <v>4739</v>
      </c>
      <c r="H3159" s="5"/>
      <c r="I3159" s="5"/>
      <c r="J3159" s="5"/>
      <c r="K3159" s="5"/>
      <c r="L3159" s="5"/>
      <c r="M3159" s="5"/>
      <c r="N3159" s="5"/>
      <c r="O3159" s="5"/>
      <c r="P3159" s="5"/>
      <c r="Q3159" s="5"/>
    </row>
    <row r="3160">
      <c r="A3160" s="5" t="s">
        <v>9502</v>
      </c>
      <c r="B3160" s="5" t="s">
        <v>9503</v>
      </c>
      <c r="C3160" s="7" t="str">
        <f t="shared" si="1"/>
        <v>Aptitude. Aj</v>
      </c>
      <c r="D3160" s="5"/>
      <c r="E3160" s="5" t="s">
        <v>12565</v>
      </c>
      <c r="F3160" s="5" t="s">
        <v>12566</v>
      </c>
      <c r="G3160" s="5" t="s">
        <v>5261</v>
      </c>
      <c r="H3160" s="5"/>
      <c r="I3160" s="5"/>
      <c r="J3160" s="5"/>
      <c r="K3160" s="5"/>
      <c r="L3160" s="5"/>
      <c r="M3160" s="5"/>
      <c r="N3160" s="5"/>
      <c r="O3160" s="5"/>
      <c r="P3160" s="5"/>
      <c r="Q3160" s="5"/>
    </row>
    <row r="3161">
      <c r="A3161" s="5" t="s">
        <v>9509</v>
      </c>
      <c r="B3161" s="5" t="s">
        <v>9511</v>
      </c>
      <c r="C3161" s="7" t="str">
        <f t="shared" si="1"/>
        <v>Payam Khalepari</v>
      </c>
      <c r="D3161" s="5"/>
      <c r="E3161" s="5" t="s">
        <v>12567</v>
      </c>
      <c r="F3161" s="5" t="s">
        <v>12568</v>
      </c>
      <c r="G3161" s="5" t="s">
        <v>12569</v>
      </c>
      <c r="H3161" s="5"/>
      <c r="I3161" s="5"/>
      <c r="J3161" s="5"/>
      <c r="K3161" s="5"/>
      <c r="L3161" s="5"/>
      <c r="M3161" s="5"/>
      <c r="N3161" s="5"/>
      <c r="O3161" s="5"/>
      <c r="P3161" s="5"/>
      <c r="Q3161" s="5"/>
    </row>
    <row r="3162">
      <c r="A3162" s="5" t="s">
        <v>310</v>
      </c>
      <c r="B3162" s="5" t="s">
        <v>6200</v>
      </c>
      <c r="C3162" s="7" t="str">
        <f t="shared" si="1"/>
        <v>Jim Cody</v>
      </c>
      <c r="D3162" s="5"/>
      <c r="E3162" s="5" t="s">
        <v>12570</v>
      </c>
      <c r="F3162" s="5" t="s">
        <v>3482</v>
      </c>
      <c r="G3162" s="5" t="s">
        <v>12571</v>
      </c>
      <c r="H3162" s="5"/>
      <c r="I3162" s="5"/>
      <c r="J3162" s="5"/>
      <c r="K3162" s="5"/>
      <c r="L3162" s="5"/>
      <c r="M3162" s="5"/>
      <c r="N3162" s="5"/>
      <c r="O3162" s="5"/>
      <c r="P3162" s="5"/>
      <c r="Q3162" s="5"/>
    </row>
    <row r="3163">
      <c r="A3163" s="5" t="s">
        <v>477</v>
      </c>
      <c r="B3163" s="5" t="s">
        <v>9517</v>
      </c>
      <c r="C3163" s="7" t="str">
        <f t="shared" si="1"/>
        <v>Marc Barron</v>
      </c>
      <c r="D3163" s="5"/>
      <c r="E3163" s="5" t="s">
        <v>12572</v>
      </c>
      <c r="F3163" s="5" t="s">
        <v>12573</v>
      </c>
      <c r="G3163" s="5" t="s">
        <v>12574</v>
      </c>
      <c r="H3163" s="5"/>
      <c r="I3163" s="5"/>
      <c r="J3163" s="5"/>
      <c r="K3163" s="5"/>
      <c r="L3163" s="5"/>
      <c r="M3163" s="5"/>
      <c r="N3163" s="5"/>
      <c r="O3163" s="5"/>
      <c r="P3163" s="5"/>
      <c r="Q3163" s="5"/>
    </row>
    <row r="3164">
      <c r="A3164" s="5" t="s">
        <v>5053</v>
      </c>
      <c r="B3164" s="5" t="s">
        <v>9519</v>
      </c>
      <c r="C3164" s="7" t="str">
        <f t="shared" si="1"/>
        <v>Sarah Cole, CHRP</v>
      </c>
      <c r="D3164" s="5"/>
      <c r="E3164" s="5" t="s">
        <v>12575</v>
      </c>
      <c r="F3164" s="5" t="s">
        <v>7175</v>
      </c>
      <c r="G3164" s="5" t="s">
        <v>12576</v>
      </c>
      <c r="H3164" s="5"/>
      <c r="I3164" s="5"/>
      <c r="J3164" s="5"/>
      <c r="K3164" s="5"/>
      <c r="L3164" s="5"/>
      <c r="M3164" s="5"/>
      <c r="N3164" s="5"/>
      <c r="O3164" s="5"/>
      <c r="P3164" s="5"/>
      <c r="Q3164" s="5"/>
    </row>
    <row r="3165">
      <c r="A3165" s="5" t="s">
        <v>9521</v>
      </c>
      <c r="B3165" s="5" t="s">
        <v>9522</v>
      </c>
      <c r="C3165" s="7" t="str">
        <f t="shared" si="1"/>
        <v>S Christian Roe</v>
      </c>
      <c r="D3165" s="5"/>
      <c r="E3165" s="5" t="s">
        <v>12577</v>
      </c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</row>
    <row r="3166">
      <c r="A3166" s="5" t="s">
        <v>9524</v>
      </c>
      <c r="B3166" s="5" t="s">
        <v>9525</v>
      </c>
      <c r="C3166" s="7" t="str">
        <f t="shared" si="1"/>
        <v>Aiden Cox</v>
      </c>
      <c r="D3166" s="5"/>
      <c r="E3166" s="5" t="s">
        <v>12578</v>
      </c>
      <c r="F3166" s="5" t="s">
        <v>12579</v>
      </c>
      <c r="G3166" s="5" t="s">
        <v>6725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</row>
    <row r="3167">
      <c r="A3167" s="5" t="s">
        <v>3415</v>
      </c>
      <c r="B3167" s="5" t="s">
        <v>9526</v>
      </c>
      <c r="C3167" s="7" t="str">
        <f t="shared" si="1"/>
        <v>Joey LaRocque</v>
      </c>
      <c r="D3167" s="5"/>
      <c r="E3167" s="5" t="s">
        <v>12580</v>
      </c>
      <c r="F3167" s="5" t="s">
        <v>11873</v>
      </c>
      <c r="G3167" s="5" t="s">
        <v>660</v>
      </c>
      <c r="H3167" s="5"/>
      <c r="I3167" s="5"/>
      <c r="J3167" s="5"/>
      <c r="K3167" s="5"/>
      <c r="L3167" s="5"/>
      <c r="M3167" s="5"/>
      <c r="N3167" s="5"/>
      <c r="O3167" s="5"/>
      <c r="P3167" s="5"/>
      <c r="Q3167" s="5"/>
    </row>
    <row r="3168">
      <c r="A3168" s="5" t="s">
        <v>9529</v>
      </c>
      <c r="B3168" s="5" t="s">
        <v>9530</v>
      </c>
      <c r="C3168" s="7" t="str">
        <f t="shared" si="1"/>
        <v>Rickie Agnetti</v>
      </c>
      <c r="D3168" s="5"/>
      <c r="E3168" s="5" t="s">
        <v>12581</v>
      </c>
      <c r="F3168" s="5" t="s">
        <v>12582</v>
      </c>
      <c r="G3168" s="5" t="s">
        <v>12583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</row>
    <row r="3169">
      <c r="A3169" s="5" t="s">
        <v>9532</v>
      </c>
      <c r="B3169" s="5" t="s">
        <v>9534</v>
      </c>
      <c r="C3169" s="7" t="str">
        <f t="shared" si="1"/>
        <v>Dipto Kumar Kundu</v>
      </c>
      <c r="D3169" s="5"/>
      <c r="E3169" s="5" t="s">
        <v>12584</v>
      </c>
      <c r="F3169" s="5" t="s">
        <v>12585</v>
      </c>
      <c r="G3169" s="5" t="s">
        <v>8030</v>
      </c>
      <c r="H3169" s="5"/>
      <c r="I3169" s="5"/>
      <c r="J3169" s="5"/>
      <c r="K3169" s="5"/>
      <c r="L3169" s="5"/>
      <c r="M3169" s="5"/>
      <c r="N3169" s="5"/>
      <c r="O3169" s="5"/>
      <c r="P3169" s="5"/>
      <c r="Q3169" s="5"/>
    </row>
    <row r="3170">
      <c r="A3170" s="5" t="s">
        <v>9536</v>
      </c>
      <c r="B3170" s="5" t="s">
        <v>9537</v>
      </c>
      <c r="C3170" s="7" t="str">
        <f t="shared" si="1"/>
        <v>Carmel Rivello</v>
      </c>
      <c r="D3170" s="5"/>
      <c r="E3170" s="5" t="s">
        <v>12586</v>
      </c>
      <c r="F3170" s="5" t="s">
        <v>12587</v>
      </c>
      <c r="G3170" s="5" t="s">
        <v>12588</v>
      </c>
      <c r="H3170" s="5"/>
      <c r="I3170" s="5"/>
      <c r="J3170" s="5"/>
      <c r="K3170" s="5"/>
      <c r="L3170" s="5"/>
      <c r="M3170" s="5"/>
      <c r="N3170" s="5"/>
      <c r="O3170" s="5"/>
      <c r="P3170" s="5"/>
      <c r="Q3170" s="5"/>
    </row>
    <row r="3171">
      <c r="A3171" s="5" t="s">
        <v>933</v>
      </c>
      <c r="B3171" s="5" t="s">
        <v>9541</v>
      </c>
      <c r="C3171" s="7" t="str">
        <f t="shared" si="1"/>
        <v>Adam Francisco</v>
      </c>
      <c r="D3171" s="5"/>
      <c r="E3171" s="5" t="s">
        <v>12589</v>
      </c>
      <c r="F3171" s="5" t="s">
        <v>12590</v>
      </c>
      <c r="G3171" s="5" t="s">
        <v>12591</v>
      </c>
      <c r="H3171" s="5"/>
      <c r="I3171" s="5"/>
      <c r="J3171" s="5"/>
      <c r="K3171" s="5"/>
      <c r="L3171" s="5"/>
      <c r="M3171" s="5"/>
      <c r="N3171" s="5"/>
      <c r="O3171" s="5"/>
      <c r="P3171" s="5"/>
      <c r="Q3171" s="5"/>
    </row>
    <row r="3172">
      <c r="A3172" s="5" t="s">
        <v>1220</v>
      </c>
      <c r="B3172" s="5" t="s">
        <v>9545</v>
      </c>
      <c r="C3172" s="7" t="str">
        <f t="shared" si="1"/>
        <v>Rajesh (Robin)</v>
      </c>
      <c r="D3172" s="5"/>
      <c r="E3172" s="5" t="s">
        <v>12592</v>
      </c>
      <c r="F3172" s="5" t="s">
        <v>12593</v>
      </c>
      <c r="G3172" s="5" t="s">
        <v>5944</v>
      </c>
      <c r="H3172" s="5"/>
      <c r="I3172" s="5"/>
      <c r="J3172" s="5"/>
      <c r="K3172" s="5"/>
      <c r="L3172" s="5"/>
      <c r="M3172" s="5"/>
      <c r="N3172" s="5"/>
      <c r="O3172" s="5"/>
      <c r="P3172" s="5"/>
      <c r="Q3172" s="5"/>
    </row>
    <row r="3173">
      <c r="A3173" s="5" t="s">
        <v>9549</v>
      </c>
      <c r="B3173" s="5" t="s">
        <v>9550</v>
      </c>
      <c r="C3173" s="7" t="str">
        <f t="shared" si="1"/>
        <v>Silvana Andrejevic</v>
      </c>
      <c r="D3173" s="5"/>
      <c r="E3173" s="5" t="s">
        <v>12594</v>
      </c>
      <c r="F3173" s="5" t="s">
        <v>12595</v>
      </c>
      <c r="G3173" s="5" t="s">
        <v>12596</v>
      </c>
      <c r="H3173" s="5"/>
      <c r="I3173" s="5"/>
      <c r="J3173" s="5"/>
      <c r="K3173" s="5"/>
      <c r="L3173" s="5"/>
      <c r="M3173" s="5"/>
      <c r="N3173" s="5"/>
      <c r="O3173" s="5"/>
      <c r="P3173" s="5"/>
      <c r="Q3173" s="5"/>
    </row>
    <row r="3174">
      <c r="A3174" s="5" t="s">
        <v>9552</v>
      </c>
      <c r="B3174" s="5" t="s">
        <v>9554</v>
      </c>
      <c r="C3174" s="7" t="str">
        <f t="shared" si="1"/>
        <v>Timmu Tõke</v>
      </c>
      <c r="D3174" s="5"/>
      <c r="E3174" s="5" t="s">
        <v>12597</v>
      </c>
      <c r="F3174" s="5" t="s">
        <v>12598</v>
      </c>
      <c r="G3174" s="5" t="s">
        <v>99</v>
      </c>
      <c r="H3174" s="5"/>
      <c r="I3174" s="5"/>
      <c r="J3174" s="5"/>
      <c r="K3174" s="5"/>
      <c r="L3174" s="5"/>
      <c r="M3174" s="5"/>
      <c r="N3174" s="5"/>
      <c r="O3174" s="5"/>
      <c r="P3174" s="5"/>
      <c r="Q3174" s="5"/>
    </row>
    <row r="3175">
      <c r="A3175" s="5" t="s">
        <v>9555</v>
      </c>
      <c r="B3175" s="5" t="s">
        <v>9556</v>
      </c>
      <c r="C3175" s="7" t="str">
        <f t="shared" si="1"/>
        <v>Gary Lamar Anderson, PharmD, BS</v>
      </c>
      <c r="D3175" s="5"/>
      <c r="E3175" s="5" t="s">
        <v>12599</v>
      </c>
      <c r="F3175" s="5" t="s">
        <v>12600</v>
      </c>
      <c r="G3175" s="5" t="s">
        <v>12601</v>
      </c>
      <c r="H3175" s="5"/>
      <c r="I3175" s="5"/>
      <c r="J3175" s="5"/>
      <c r="K3175" s="5"/>
      <c r="L3175" s="5"/>
      <c r="M3175" s="5"/>
      <c r="N3175" s="5"/>
      <c r="O3175" s="5"/>
      <c r="P3175" s="5"/>
      <c r="Q3175" s="5"/>
    </row>
    <row r="3176">
      <c r="A3176" s="5" t="s">
        <v>9558</v>
      </c>
      <c r="B3176" s="5" t="s">
        <v>9559</v>
      </c>
      <c r="C3176" s="7" t="str">
        <f t="shared" si="1"/>
        <v>Norma Haddad CPA,MST,CGMA</v>
      </c>
      <c r="D3176" s="5"/>
      <c r="E3176" s="5" t="s">
        <v>12602</v>
      </c>
      <c r="F3176" s="5" t="s">
        <v>12603</v>
      </c>
      <c r="G3176" s="5" t="s">
        <v>12604</v>
      </c>
      <c r="H3176" s="5"/>
      <c r="I3176" s="5"/>
      <c r="J3176" s="5"/>
      <c r="K3176" s="5"/>
      <c r="L3176" s="5"/>
      <c r="M3176" s="5"/>
      <c r="N3176" s="5"/>
      <c r="O3176" s="5"/>
      <c r="P3176" s="5"/>
      <c r="Q3176" s="5"/>
    </row>
    <row r="3177">
      <c r="A3177" s="5" t="s">
        <v>1885</v>
      </c>
      <c r="B3177" s="5" t="s">
        <v>1886</v>
      </c>
      <c r="C3177" s="7" t="str">
        <f t="shared" si="1"/>
        <v>Remy Colin</v>
      </c>
      <c r="D3177" s="5"/>
      <c r="E3177" s="5" t="s">
        <v>1888</v>
      </c>
      <c r="F3177" s="18"/>
      <c r="G3177" s="5" t="s">
        <v>2460</v>
      </c>
      <c r="H3177" s="5"/>
      <c r="I3177" s="5"/>
      <c r="J3177" s="5"/>
      <c r="K3177" s="5"/>
      <c r="L3177" s="5"/>
      <c r="M3177" s="5"/>
      <c r="N3177" s="5"/>
      <c r="O3177" s="5"/>
      <c r="P3177" s="5"/>
      <c r="Q3177" s="5"/>
    </row>
    <row r="3178">
      <c r="A3178" s="5" t="s">
        <v>9566</v>
      </c>
      <c r="B3178" s="5" t="s">
        <v>2631</v>
      </c>
      <c r="C3178" s="7" t="str">
        <f t="shared" si="1"/>
        <v>Lina Simon</v>
      </c>
      <c r="D3178" s="5"/>
      <c r="E3178" s="5" t="s">
        <v>12605</v>
      </c>
      <c r="F3178" s="5" t="s">
        <v>12606</v>
      </c>
      <c r="G3178" s="5" t="s">
        <v>12607</v>
      </c>
      <c r="H3178" s="5"/>
      <c r="I3178" s="5"/>
      <c r="J3178" s="5"/>
      <c r="K3178" s="5"/>
      <c r="L3178" s="5"/>
      <c r="M3178" s="5"/>
      <c r="N3178" s="5"/>
      <c r="O3178" s="5"/>
      <c r="P3178" s="5"/>
      <c r="Q3178" s="5"/>
    </row>
    <row r="3179">
      <c r="A3179" s="5" t="s">
        <v>9569</v>
      </c>
      <c r="B3179" s="5" t="s">
        <v>9570</v>
      </c>
      <c r="C3179" s="7" t="str">
        <f t="shared" si="1"/>
        <v>Dariusz Poniatowski</v>
      </c>
      <c r="D3179" s="5"/>
      <c r="E3179" s="5" t="s">
        <v>12608</v>
      </c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</row>
    <row r="3180">
      <c r="A3180" s="5" t="s">
        <v>9571</v>
      </c>
      <c r="B3180" s="5" t="s">
        <v>9572</v>
      </c>
      <c r="C3180" s="7" t="str">
        <f t="shared" si="1"/>
        <v>David M. Clare</v>
      </c>
      <c r="D3180" s="5"/>
      <c r="E3180" s="5" t="s">
        <v>12609</v>
      </c>
      <c r="F3180" s="5" t="s">
        <v>12610</v>
      </c>
      <c r="G3180" s="5" t="s">
        <v>12611</v>
      </c>
      <c r="H3180" s="5"/>
      <c r="I3180" s="5"/>
      <c r="J3180" s="5"/>
      <c r="K3180" s="5"/>
      <c r="L3180" s="5"/>
      <c r="M3180" s="5"/>
      <c r="N3180" s="5"/>
      <c r="O3180" s="5"/>
      <c r="P3180" s="5"/>
      <c r="Q3180" s="5"/>
    </row>
    <row r="3181">
      <c r="A3181" s="5" t="s">
        <v>9575</v>
      </c>
      <c r="B3181" s="5" t="s">
        <v>9577</v>
      </c>
      <c r="C3181" s="7" t="str">
        <f t="shared" si="1"/>
        <v>Patrice Achterberg</v>
      </c>
      <c r="D3181" s="5"/>
      <c r="E3181" s="5" t="s">
        <v>12612</v>
      </c>
      <c r="F3181" s="5" t="s">
        <v>4301</v>
      </c>
      <c r="G3181" s="5" t="s">
        <v>12613</v>
      </c>
      <c r="H3181" s="5"/>
      <c r="I3181" s="5"/>
      <c r="J3181" s="5"/>
      <c r="K3181" s="5"/>
      <c r="L3181" s="5"/>
      <c r="M3181" s="5"/>
      <c r="N3181" s="5"/>
      <c r="O3181" s="5"/>
      <c r="P3181" s="5"/>
      <c r="Q3181" s="5"/>
    </row>
    <row r="3182">
      <c r="A3182" s="5" t="s">
        <v>3292</v>
      </c>
      <c r="B3182" s="5" t="s">
        <v>9578</v>
      </c>
      <c r="C3182" s="7" t="str">
        <f t="shared" si="1"/>
        <v>Karen Favorito, CPA</v>
      </c>
      <c r="D3182" s="5"/>
      <c r="E3182" s="5" t="s">
        <v>12614</v>
      </c>
      <c r="F3182" s="5" t="s">
        <v>10396</v>
      </c>
      <c r="G3182" s="5" t="s">
        <v>10397</v>
      </c>
      <c r="H3182" s="5"/>
      <c r="I3182" s="5"/>
      <c r="J3182" s="5"/>
      <c r="K3182" s="5"/>
      <c r="L3182" s="5"/>
      <c r="M3182" s="5"/>
      <c r="N3182" s="5"/>
      <c r="O3182" s="5"/>
      <c r="P3182" s="5"/>
      <c r="Q3182" s="5"/>
    </row>
    <row r="3183">
      <c r="A3183" s="5" t="s">
        <v>9579</v>
      </c>
      <c r="B3183" s="5" t="s">
        <v>9581</v>
      </c>
      <c r="C3183" s="7" t="str">
        <f t="shared" si="1"/>
        <v>Badrinath Krishnamurthy</v>
      </c>
      <c r="D3183" s="5"/>
      <c r="E3183" s="5" t="s">
        <v>12615</v>
      </c>
      <c r="F3183" s="5" t="s">
        <v>12616</v>
      </c>
      <c r="G3183" s="5" t="s">
        <v>12617</v>
      </c>
      <c r="H3183" s="5"/>
      <c r="I3183" s="5"/>
      <c r="J3183" s="5"/>
      <c r="K3183" s="5"/>
      <c r="L3183" s="5"/>
      <c r="M3183" s="5"/>
      <c r="N3183" s="5"/>
      <c r="O3183" s="5"/>
      <c r="P3183" s="5"/>
      <c r="Q3183" s="5"/>
    </row>
    <row r="3184">
      <c r="A3184" s="5" t="s">
        <v>200</v>
      </c>
      <c r="B3184" s="5" t="s">
        <v>9584</v>
      </c>
      <c r="C3184" s="7" t="str">
        <f t="shared" si="1"/>
        <v>Mike Kator</v>
      </c>
      <c r="D3184" s="5"/>
      <c r="E3184" s="5" t="s">
        <v>12618</v>
      </c>
      <c r="F3184" s="5" t="s">
        <v>12619</v>
      </c>
      <c r="G3184" s="5" t="s">
        <v>107</v>
      </c>
      <c r="H3184" s="5"/>
      <c r="I3184" s="5"/>
      <c r="J3184" s="5"/>
      <c r="K3184" s="5"/>
      <c r="L3184" s="5"/>
      <c r="M3184" s="5"/>
      <c r="N3184" s="5"/>
      <c r="O3184" s="5"/>
      <c r="P3184" s="5"/>
      <c r="Q3184" s="5"/>
    </row>
    <row r="3185">
      <c r="A3185" s="5" t="s">
        <v>1197</v>
      </c>
      <c r="B3185" s="5" t="s">
        <v>9585</v>
      </c>
      <c r="C3185" s="7" t="str">
        <f t="shared" si="1"/>
        <v>Rebecca Sierra</v>
      </c>
      <c r="D3185" s="5"/>
      <c r="E3185" s="5" t="s">
        <v>12620</v>
      </c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</row>
    <row r="3186">
      <c r="A3186" s="5" t="s">
        <v>1891</v>
      </c>
      <c r="B3186" s="5" t="s">
        <v>1893</v>
      </c>
      <c r="C3186" s="7" t="str">
        <f t="shared" si="1"/>
        <v>Thor Broadcast</v>
      </c>
      <c r="D3186" s="5"/>
      <c r="E3186" s="5" t="s">
        <v>1898</v>
      </c>
      <c r="F3186" s="5" t="s">
        <v>12621</v>
      </c>
      <c r="G3186" s="5" t="s">
        <v>12492</v>
      </c>
      <c r="H3186" s="5"/>
      <c r="I3186" s="5"/>
      <c r="J3186" s="5"/>
      <c r="K3186" s="5"/>
      <c r="L3186" s="5"/>
      <c r="M3186" s="5"/>
      <c r="N3186" s="5"/>
      <c r="O3186" s="5"/>
      <c r="P3186" s="5"/>
      <c r="Q3186" s="5"/>
    </row>
    <row r="3187">
      <c r="A3187" s="5" t="s">
        <v>1092</v>
      </c>
      <c r="B3187" s="5" t="s">
        <v>9590</v>
      </c>
      <c r="C3187" s="7" t="str">
        <f t="shared" si="1"/>
        <v>Taylor Wildman</v>
      </c>
      <c r="D3187" s="5"/>
      <c r="E3187" s="5" t="s">
        <v>12622</v>
      </c>
      <c r="F3187" s="5" t="s">
        <v>12623</v>
      </c>
      <c r="G3187" s="5" t="s">
        <v>12624</v>
      </c>
      <c r="H3187" s="5"/>
      <c r="I3187" s="5"/>
      <c r="J3187" s="5"/>
      <c r="K3187" s="5"/>
      <c r="L3187" s="5"/>
      <c r="M3187" s="5"/>
      <c r="N3187" s="5"/>
      <c r="O3187" s="5"/>
      <c r="P3187" s="5"/>
      <c r="Q3187" s="5"/>
    </row>
    <row r="3188">
      <c r="A3188" s="5" t="s">
        <v>9592</v>
      </c>
      <c r="B3188" s="5" t="s">
        <v>9593</v>
      </c>
      <c r="C3188" s="7" t="str">
        <f t="shared" si="1"/>
        <v>Donald L. Avery, MSc, LION</v>
      </c>
      <c r="D3188" s="5"/>
      <c r="E3188" s="5" t="s">
        <v>12625</v>
      </c>
      <c r="F3188" s="5" t="s">
        <v>12626</v>
      </c>
      <c r="G3188" s="5" t="s">
        <v>12627</v>
      </c>
      <c r="H3188" s="5"/>
      <c r="I3188" s="5"/>
      <c r="J3188" s="5"/>
      <c r="K3188" s="5"/>
      <c r="L3188" s="5"/>
      <c r="M3188" s="5"/>
      <c r="N3188" s="5"/>
      <c r="O3188" s="5"/>
      <c r="P3188" s="5"/>
      <c r="Q3188" s="5"/>
    </row>
    <row r="3189">
      <c r="A3189" s="5" t="s">
        <v>1748</v>
      </c>
      <c r="B3189" s="5" t="s">
        <v>9596</v>
      </c>
      <c r="C3189" s="7" t="str">
        <f t="shared" si="1"/>
        <v>Lewis Beesley</v>
      </c>
      <c r="D3189" s="5"/>
      <c r="E3189" s="5" t="s">
        <v>12628</v>
      </c>
      <c r="F3189" s="5" t="s">
        <v>3761</v>
      </c>
      <c r="G3189" s="5" t="s">
        <v>12629</v>
      </c>
      <c r="H3189" s="5"/>
      <c r="I3189" s="5"/>
      <c r="J3189" s="5"/>
      <c r="K3189" s="5"/>
      <c r="L3189" s="5"/>
      <c r="M3189" s="5"/>
      <c r="N3189" s="5"/>
      <c r="O3189" s="5"/>
      <c r="P3189" s="5"/>
      <c r="Q3189" s="5"/>
    </row>
    <row r="3190">
      <c r="A3190" s="5" t="s">
        <v>642</v>
      </c>
      <c r="B3190" s="5" t="s">
        <v>6453</v>
      </c>
      <c r="C3190" s="7" t="str">
        <f t="shared" si="1"/>
        <v>Bill Goldberg</v>
      </c>
      <c r="D3190" s="5"/>
      <c r="E3190" s="5" t="s">
        <v>12630</v>
      </c>
      <c r="F3190" s="5" t="s">
        <v>12631</v>
      </c>
      <c r="G3190" s="5" t="s">
        <v>12632</v>
      </c>
      <c r="H3190" s="5"/>
      <c r="I3190" s="5"/>
      <c r="J3190" s="5"/>
      <c r="K3190" s="5"/>
      <c r="L3190" s="5"/>
      <c r="M3190" s="5"/>
      <c r="N3190" s="5"/>
      <c r="O3190" s="5"/>
      <c r="P3190" s="5"/>
      <c r="Q3190" s="5"/>
    </row>
    <row r="3191">
      <c r="A3191" s="5" t="s">
        <v>9599</v>
      </c>
      <c r="B3191" s="5" t="s">
        <v>9600</v>
      </c>
      <c r="C3191" s="7" t="str">
        <f t="shared" si="1"/>
        <v>Delaram Movahedi</v>
      </c>
      <c r="D3191" s="5"/>
      <c r="E3191" s="5" t="s">
        <v>12633</v>
      </c>
      <c r="F3191" s="5" t="s">
        <v>12634</v>
      </c>
      <c r="G3191" s="5" t="s">
        <v>12635</v>
      </c>
      <c r="H3191" s="5"/>
      <c r="I3191" s="5"/>
      <c r="J3191" s="5"/>
      <c r="K3191" s="5"/>
      <c r="L3191" s="5"/>
      <c r="M3191" s="5"/>
      <c r="N3191" s="5"/>
      <c r="O3191" s="5"/>
      <c r="P3191" s="5"/>
      <c r="Q3191" s="5"/>
    </row>
    <row r="3192">
      <c r="A3192" s="5" t="s">
        <v>1900</v>
      </c>
      <c r="B3192" s="5" t="s">
        <v>1903</v>
      </c>
      <c r="C3192" s="7" t="str">
        <f t="shared" si="1"/>
        <v>Ventura County Rooter</v>
      </c>
      <c r="D3192" s="5"/>
      <c r="E3192" s="5" t="s">
        <v>1907</v>
      </c>
      <c r="F3192" s="5" t="s">
        <v>12636</v>
      </c>
      <c r="G3192" s="5" t="s">
        <v>143</v>
      </c>
      <c r="H3192" s="5"/>
      <c r="I3192" s="5"/>
      <c r="J3192" s="5"/>
      <c r="K3192" s="5"/>
      <c r="L3192" s="5"/>
      <c r="M3192" s="5"/>
      <c r="N3192" s="5"/>
      <c r="O3192" s="5"/>
      <c r="P3192" s="5"/>
      <c r="Q3192" s="5"/>
    </row>
    <row r="3193">
      <c r="A3193" s="5" t="s">
        <v>4507</v>
      </c>
      <c r="B3193" s="5" t="s">
        <v>9604</v>
      </c>
      <c r="C3193" s="7" t="str">
        <f t="shared" si="1"/>
        <v>Raymond Valenzuela</v>
      </c>
      <c r="D3193" s="5"/>
      <c r="E3193" s="5" t="s">
        <v>12637</v>
      </c>
      <c r="F3193" s="5" t="s">
        <v>12638</v>
      </c>
      <c r="G3193" s="5" t="s">
        <v>12639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</row>
    <row r="3194">
      <c r="A3194" s="5" t="s">
        <v>4209</v>
      </c>
      <c r="B3194" s="5" t="s">
        <v>9606</v>
      </c>
      <c r="C3194" s="7" t="str">
        <f t="shared" si="1"/>
        <v>Roman Danylov</v>
      </c>
      <c r="D3194" s="5"/>
      <c r="E3194" s="5" t="s">
        <v>12640</v>
      </c>
      <c r="F3194" s="5" t="s">
        <v>12641</v>
      </c>
      <c r="G3194" s="5" t="s">
        <v>12642</v>
      </c>
      <c r="H3194" s="5"/>
      <c r="I3194" s="5"/>
      <c r="J3194" s="5"/>
      <c r="K3194" s="5"/>
      <c r="L3194" s="5"/>
      <c r="M3194" s="5"/>
      <c r="N3194" s="5"/>
      <c r="O3194" s="5"/>
      <c r="P3194" s="5"/>
      <c r="Q3194" s="5"/>
    </row>
    <row r="3195">
      <c r="A3195" s="5" t="s">
        <v>9610</v>
      </c>
      <c r="B3195" s="5" t="s">
        <v>765</v>
      </c>
      <c r="C3195" s="7" t="str">
        <f t="shared" si="1"/>
        <v>Phillip D. Jackson</v>
      </c>
      <c r="D3195" s="5"/>
      <c r="E3195" s="5" t="s">
        <v>12643</v>
      </c>
      <c r="F3195" s="5" t="s">
        <v>12644</v>
      </c>
      <c r="G3195" s="5" t="s">
        <v>12645</v>
      </c>
      <c r="H3195" s="5"/>
      <c r="I3195" s="5"/>
      <c r="J3195" s="5"/>
      <c r="K3195" s="5"/>
      <c r="L3195" s="5"/>
      <c r="M3195" s="5"/>
      <c r="N3195" s="5"/>
      <c r="O3195" s="5"/>
      <c r="P3195" s="5"/>
      <c r="Q3195" s="5"/>
    </row>
    <row r="3196">
      <c r="A3196" s="5" t="s">
        <v>777</v>
      </c>
      <c r="B3196" s="5" t="s">
        <v>1908</v>
      </c>
      <c r="C3196" s="7" t="str">
        <f t="shared" si="1"/>
        <v>Martin Borg</v>
      </c>
      <c r="D3196" s="5"/>
      <c r="E3196" s="5" t="s">
        <v>1910</v>
      </c>
      <c r="F3196" s="5" t="s">
        <v>12646</v>
      </c>
      <c r="G3196" s="5" t="s">
        <v>12647</v>
      </c>
      <c r="H3196" s="5"/>
      <c r="I3196" s="5"/>
      <c r="J3196" s="5"/>
      <c r="K3196" s="5"/>
      <c r="L3196" s="5"/>
      <c r="M3196" s="5"/>
      <c r="N3196" s="5"/>
      <c r="O3196" s="5"/>
      <c r="P3196" s="5"/>
      <c r="Q3196" s="5"/>
    </row>
    <row r="3197">
      <c r="A3197" s="5" t="s">
        <v>7597</v>
      </c>
      <c r="B3197" s="5" t="s">
        <v>9613</v>
      </c>
      <c r="C3197" s="7" t="str">
        <f t="shared" si="1"/>
        <v>Gina Vitale, CPA</v>
      </c>
      <c r="D3197" s="5"/>
      <c r="E3197" s="5" t="s">
        <v>12648</v>
      </c>
      <c r="F3197" s="5" t="s">
        <v>10396</v>
      </c>
      <c r="G3197" s="5" t="s">
        <v>12649</v>
      </c>
      <c r="H3197" s="5"/>
      <c r="I3197" s="5"/>
      <c r="J3197" s="5"/>
      <c r="K3197" s="5"/>
      <c r="L3197" s="5"/>
      <c r="M3197" s="5"/>
      <c r="N3197" s="5"/>
      <c r="O3197" s="5"/>
      <c r="P3197" s="5"/>
      <c r="Q3197" s="5"/>
    </row>
    <row r="3198">
      <c r="A3198" s="5" t="s">
        <v>8053</v>
      </c>
      <c r="B3198" s="5" t="s">
        <v>9616</v>
      </c>
      <c r="C3198" s="7" t="str">
        <f t="shared" si="1"/>
        <v>Samantha Capik</v>
      </c>
      <c r="D3198" s="5"/>
      <c r="E3198" s="5" t="s">
        <v>12650</v>
      </c>
      <c r="F3198" s="5" t="s">
        <v>12651</v>
      </c>
      <c r="G3198" s="5" t="s">
        <v>12652</v>
      </c>
      <c r="H3198" s="5"/>
      <c r="I3198" s="5"/>
      <c r="J3198" s="5"/>
      <c r="K3198" s="5"/>
      <c r="L3198" s="5"/>
      <c r="M3198" s="5"/>
      <c r="N3198" s="5"/>
      <c r="O3198" s="5"/>
      <c r="P3198" s="5"/>
      <c r="Q3198" s="5"/>
    </row>
    <row r="3199">
      <c r="A3199" s="5" t="s">
        <v>9618</v>
      </c>
      <c r="B3199" s="5" t="s">
        <v>9620</v>
      </c>
      <c r="C3199" s="7" t="str">
        <f t="shared" si="1"/>
        <v>David G. Parada</v>
      </c>
      <c r="D3199" s="5"/>
      <c r="E3199" s="5" t="s">
        <v>12653</v>
      </c>
      <c r="F3199" s="5" t="s">
        <v>12654</v>
      </c>
      <c r="G3199" s="5" t="s">
        <v>12655</v>
      </c>
      <c r="H3199" s="5"/>
      <c r="I3199" s="5"/>
      <c r="J3199" s="5"/>
      <c r="K3199" s="5"/>
      <c r="L3199" s="5"/>
      <c r="M3199" s="5"/>
      <c r="N3199" s="5"/>
      <c r="O3199" s="5"/>
      <c r="P3199" s="5"/>
      <c r="Q3199" s="5"/>
    </row>
    <row r="3200">
      <c r="A3200" s="5" t="s">
        <v>9621</v>
      </c>
      <c r="B3200" s="5" t="s">
        <v>9622</v>
      </c>
      <c r="C3200" s="7" t="str">
        <f t="shared" si="1"/>
        <v>Zapeta Moody</v>
      </c>
      <c r="D3200" s="5"/>
      <c r="E3200" s="5" t="s">
        <v>12656</v>
      </c>
      <c r="F3200" s="5" t="s">
        <v>12657</v>
      </c>
      <c r="G3200" s="5" t="s">
        <v>10178</v>
      </c>
      <c r="H3200" s="5"/>
      <c r="I3200" s="5"/>
      <c r="J3200" s="5"/>
      <c r="K3200" s="5"/>
      <c r="L3200" s="5"/>
      <c r="M3200" s="5"/>
      <c r="N3200" s="5"/>
      <c r="O3200" s="5"/>
      <c r="P3200" s="5"/>
      <c r="Q3200" s="5"/>
    </row>
    <row r="3201">
      <c r="A3201" s="5" t="s">
        <v>9625</v>
      </c>
      <c r="B3201" s="5" t="s">
        <v>9626</v>
      </c>
      <c r="C3201" s="7" t="str">
        <f t="shared" si="1"/>
        <v>Mitra Loehr</v>
      </c>
      <c r="D3201" s="5"/>
      <c r="E3201" s="5" t="s">
        <v>12658</v>
      </c>
      <c r="F3201" s="5" t="s">
        <v>12659</v>
      </c>
      <c r="G3201" s="5" t="s">
        <v>12660</v>
      </c>
      <c r="H3201" s="5"/>
      <c r="I3201" s="5"/>
      <c r="J3201" s="5"/>
      <c r="K3201" s="5"/>
      <c r="L3201" s="5"/>
      <c r="M3201" s="5"/>
      <c r="N3201" s="5"/>
      <c r="O3201" s="5"/>
      <c r="P3201" s="5"/>
      <c r="Q3201" s="5"/>
    </row>
    <row r="3202">
      <c r="A3202" s="5" t="s">
        <v>9630</v>
      </c>
      <c r="B3202" s="5" t="s">
        <v>9631</v>
      </c>
      <c r="C3202" s="7" t="str">
        <f t="shared" si="1"/>
        <v>Ajay Matta</v>
      </c>
      <c r="D3202" s="5"/>
      <c r="E3202" s="5" t="s">
        <v>12661</v>
      </c>
      <c r="F3202" s="5" t="s">
        <v>12662</v>
      </c>
      <c r="G3202" s="5" t="s">
        <v>12663</v>
      </c>
      <c r="H3202" s="5"/>
      <c r="I3202" s="5"/>
      <c r="J3202" s="5"/>
      <c r="K3202" s="5"/>
      <c r="L3202" s="5"/>
      <c r="M3202" s="5"/>
      <c r="N3202" s="5"/>
      <c r="O3202" s="5"/>
      <c r="P3202" s="5"/>
      <c r="Q3202" s="5"/>
    </row>
    <row r="3203">
      <c r="A3203" s="5" t="s">
        <v>2478</v>
      </c>
      <c r="B3203" s="5" t="s">
        <v>9632</v>
      </c>
      <c r="C3203" s="7" t="str">
        <f t="shared" si="1"/>
        <v>Ali Zandi</v>
      </c>
      <c r="D3203" s="5"/>
      <c r="E3203" s="5" t="s">
        <v>12664</v>
      </c>
      <c r="F3203" s="5" t="s">
        <v>12665</v>
      </c>
      <c r="G3203" s="5" t="s">
        <v>107</v>
      </c>
      <c r="H3203" s="5"/>
      <c r="I3203" s="5"/>
      <c r="J3203" s="5"/>
      <c r="K3203" s="5"/>
      <c r="L3203" s="5"/>
      <c r="M3203" s="5"/>
      <c r="N3203" s="5"/>
      <c r="O3203" s="5"/>
      <c r="P3203" s="5"/>
      <c r="Q3203" s="5"/>
    </row>
    <row r="3204">
      <c r="A3204" s="5" t="s">
        <v>1281</v>
      </c>
      <c r="B3204" s="5" t="s">
        <v>9636</v>
      </c>
      <c r="C3204" s="7" t="str">
        <f t="shared" si="1"/>
        <v>James Maynard Rambadt</v>
      </c>
      <c r="D3204" s="5"/>
      <c r="E3204" s="5" t="s">
        <v>12666</v>
      </c>
      <c r="F3204" s="5" t="s">
        <v>12667</v>
      </c>
      <c r="G3204" s="5" t="s">
        <v>132</v>
      </c>
      <c r="H3204" s="5"/>
      <c r="I3204" s="5"/>
      <c r="J3204" s="5"/>
      <c r="K3204" s="5"/>
      <c r="L3204" s="5"/>
      <c r="M3204" s="5"/>
      <c r="N3204" s="5"/>
      <c r="O3204" s="5"/>
      <c r="P3204" s="5"/>
      <c r="Q3204" s="5"/>
    </row>
    <row r="3205">
      <c r="A3205" s="5" t="s">
        <v>8325</v>
      </c>
      <c r="B3205" s="5" t="s">
        <v>9640</v>
      </c>
      <c r="C3205" s="7" t="str">
        <f t="shared" si="1"/>
        <v>Trevor Bamford, BA, MA</v>
      </c>
      <c r="D3205" s="5"/>
      <c r="E3205" s="5" t="s">
        <v>12668</v>
      </c>
      <c r="F3205" s="5" t="s">
        <v>12669</v>
      </c>
      <c r="G3205" s="5" t="s">
        <v>12670</v>
      </c>
      <c r="H3205" s="5"/>
      <c r="I3205" s="5"/>
      <c r="J3205" s="5"/>
      <c r="K3205" s="5"/>
      <c r="L3205" s="5"/>
      <c r="M3205" s="5"/>
      <c r="N3205" s="5"/>
      <c r="O3205" s="5"/>
      <c r="P3205" s="5"/>
      <c r="Q3205" s="5"/>
    </row>
    <row r="3206">
      <c r="A3206" s="5" t="s">
        <v>7969</v>
      </c>
      <c r="B3206" s="5" t="s">
        <v>5295</v>
      </c>
      <c r="C3206" s="7" t="str">
        <f t="shared" si="1"/>
        <v>Thornton Stewart, CPA</v>
      </c>
      <c r="D3206" s="5"/>
      <c r="E3206" s="5" t="s">
        <v>12671</v>
      </c>
      <c r="F3206" s="5" t="s">
        <v>12672</v>
      </c>
      <c r="G3206" s="5" t="s">
        <v>12673</v>
      </c>
      <c r="H3206" s="5"/>
      <c r="I3206" s="5"/>
      <c r="J3206" s="5"/>
      <c r="K3206" s="5"/>
      <c r="L3206" s="5"/>
      <c r="M3206" s="5"/>
      <c r="N3206" s="5"/>
      <c r="O3206" s="5"/>
      <c r="P3206" s="5"/>
      <c r="Q3206" s="5"/>
    </row>
    <row r="3207">
      <c r="A3207" s="5" t="s">
        <v>861</v>
      </c>
      <c r="B3207" s="5" t="s">
        <v>1913</v>
      </c>
      <c r="C3207" s="7" t="str">
        <f t="shared" si="1"/>
        <v>Michelle Shiloni</v>
      </c>
      <c r="D3207" s="5"/>
      <c r="E3207" s="5" t="s">
        <v>1915</v>
      </c>
      <c r="F3207" s="5" t="s">
        <v>12674</v>
      </c>
      <c r="G3207" s="5" t="s">
        <v>107</v>
      </c>
      <c r="H3207" s="5"/>
      <c r="I3207" s="5"/>
      <c r="J3207" s="5"/>
      <c r="K3207" s="5"/>
      <c r="L3207" s="5"/>
      <c r="M3207" s="5"/>
      <c r="N3207" s="5"/>
      <c r="O3207" s="5"/>
      <c r="P3207" s="5"/>
      <c r="Q3207" s="5"/>
    </row>
    <row r="3208">
      <c r="A3208" s="5" t="s">
        <v>3740</v>
      </c>
      <c r="B3208" s="5" t="s">
        <v>9646</v>
      </c>
      <c r="C3208" s="7" t="str">
        <f t="shared" si="1"/>
        <v>Donald Romo</v>
      </c>
      <c r="D3208" s="5"/>
      <c r="E3208" s="5" t="s">
        <v>12675</v>
      </c>
      <c r="F3208" s="5" t="s">
        <v>12676</v>
      </c>
      <c r="G3208" s="5" t="s">
        <v>12677</v>
      </c>
      <c r="H3208" s="5"/>
      <c r="I3208" s="5"/>
      <c r="J3208" s="5"/>
      <c r="K3208" s="5"/>
      <c r="L3208" s="5"/>
      <c r="M3208" s="5"/>
      <c r="N3208" s="5"/>
      <c r="O3208" s="5"/>
      <c r="P3208" s="5"/>
      <c r="Q3208" s="5"/>
    </row>
    <row r="3209">
      <c r="A3209" s="5" t="s">
        <v>9649</v>
      </c>
      <c r="B3209" s="5" t="s">
        <v>9650</v>
      </c>
      <c r="C3209" s="7" t="str">
        <f t="shared" si="1"/>
        <v>Hossein Ghorbani</v>
      </c>
      <c r="D3209" s="5"/>
      <c r="E3209" s="5" t="s">
        <v>12678</v>
      </c>
      <c r="F3209" s="5" t="s">
        <v>12679</v>
      </c>
      <c r="G3209" s="5" t="s">
        <v>12680</v>
      </c>
      <c r="H3209" s="5"/>
      <c r="I3209" s="5"/>
      <c r="J3209" s="5"/>
      <c r="K3209" s="5"/>
      <c r="L3209" s="5"/>
      <c r="M3209" s="5"/>
      <c r="N3209" s="5"/>
      <c r="O3209" s="5"/>
      <c r="P3209" s="5"/>
      <c r="Q3209" s="5"/>
    </row>
    <row r="3210">
      <c r="A3210" s="5" t="s">
        <v>4393</v>
      </c>
      <c r="B3210" s="5" t="s">
        <v>9652</v>
      </c>
      <c r="C3210" s="7" t="str">
        <f t="shared" si="1"/>
        <v>Al Dudley</v>
      </c>
      <c r="D3210" s="5"/>
      <c r="E3210" s="5" t="s">
        <v>12681</v>
      </c>
      <c r="F3210" s="5" t="s">
        <v>2234</v>
      </c>
      <c r="G3210" s="5" t="s">
        <v>12682</v>
      </c>
      <c r="H3210" s="5"/>
      <c r="I3210" s="5"/>
      <c r="J3210" s="5"/>
      <c r="K3210" s="5"/>
      <c r="L3210" s="5"/>
      <c r="M3210" s="5"/>
      <c r="N3210" s="5"/>
      <c r="O3210" s="5"/>
      <c r="P3210" s="5"/>
      <c r="Q3210" s="5"/>
    </row>
    <row r="3211">
      <c r="A3211" s="5" t="s">
        <v>260</v>
      </c>
      <c r="B3211" s="5" t="s">
        <v>4314</v>
      </c>
      <c r="C3211" s="7" t="str">
        <f t="shared" si="1"/>
        <v>Charles Garcia</v>
      </c>
      <c r="D3211" s="5"/>
      <c r="E3211" s="5" t="s">
        <v>12683</v>
      </c>
      <c r="F3211" s="5" t="s">
        <v>12684</v>
      </c>
      <c r="G3211" s="5" t="s">
        <v>12685</v>
      </c>
      <c r="H3211" s="5"/>
      <c r="I3211" s="5"/>
      <c r="J3211" s="5"/>
      <c r="K3211" s="5"/>
      <c r="L3211" s="5"/>
      <c r="M3211" s="5"/>
      <c r="N3211" s="5"/>
      <c r="O3211" s="5"/>
      <c r="P3211" s="5"/>
      <c r="Q3211" s="5"/>
    </row>
    <row r="3212">
      <c r="A3212" s="5" t="s">
        <v>325</v>
      </c>
      <c r="B3212" s="5" t="s">
        <v>9656</v>
      </c>
      <c r="C3212" s="7" t="str">
        <f t="shared" si="1"/>
        <v>Chris Power</v>
      </c>
      <c r="D3212" s="5"/>
      <c r="E3212" s="5" t="s">
        <v>12686</v>
      </c>
      <c r="F3212" s="5" t="s">
        <v>12687</v>
      </c>
      <c r="G3212" s="5" t="s">
        <v>12688</v>
      </c>
      <c r="H3212" s="5"/>
      <c r="I3212" s="5"/>
      <c r="J3212" s="5"/>
      <c r="K3212" s="5"/>
      <c r="L3212" s="5"/>
      <c r="M3212" s="5"/>
      <c r="N3212" s="5"/>
      <c r="O3212" s="5"/>
      <c r="P3212" s="5"/>
      <c r="Q3212" s="5"/>
    </row>
    <row r="3213">
      <c r="A3213" s="5" t="s">
        <v>8804</v>
      </c>
      <c r="B3213" s="5" t="s">
        <v>9659</v>
      </c>
      <c r="C3213" s="7" t="str">
        <f t="shared" si="1"/>
        <v>Holly Masquelier</v>
      </c>
      <c r="D3213" s="5"/>
      <c r="E3213" s="5" t="s">
        <v>12689</v>
      </c>
      <c r="F3213" s="5" t="s">
        <v>12690</v>
      </c>
      <c r="G3213" s="5" t="s">
        <v>5944</v>
      </c>
      <c r="H3213" s="5"/>
      <c r="I3213" s="5"/>
      <c r="J3213" s="5"/>
      <c r="K3213" s="5"/>
      <c r="L3213" s="5"/>
      <c r="M3213" s="5"/>
      <c r="N3213" s="5"/>
      <c r="O3213" s="5"/>
      <c r="P3213" s="5"/>
      <c r="Q3213" s="5"/>
    </row>
    <row r="3214">
      <c r="A3214" s="5" t="s">
        <v>4555</v>
      </c>
      <c r="B3214" s="5" t="s">
        <v>9662</v>
      </c>
      <c r="C3214" s="7" t="str">
        <f t="shared" si="1"/>
        <v>Victor Madaen</v>
      </c>
      <c r="D3214" s="5"/>
      <c r="E3214" s="5" t="s">
        <v>12691</v>
      </c>
      <c r="F3214" s="5" t="s">
        <v>12692</v>
      </c>
      <c r="G3214" s="5" t="s">
        <v>12693</v>
      </c>
      <c r="H3214" s="5"/>
      <c r="I3214" s="5"/>
      <c r="J3214" s="5"/>
      <c r="K3214" s="5"/>
      <c r="L3214" s="5"/>
      <c r="M3214" s="5"/>
      <c r="N3214" s="5"/>
      <c r="O3214" s="5"/>
      <c r="P3214" s="5"/>
      <c r="Q3214" s="5"/>
    </row>
    <row r="3215">
      <c r="A3215" s="5" t="s">
        <v>169</v>
      </c>
      <c r="B3215" s="5" t="s">
        <v>9663</v>
      </c>
      <c r="C3215" s="7" t="str">
        <f t="shared" si="1"/>
        <v>Michael Polier</v>
      </c>
      <c r="D3215" s="5"/>
      <c r="E3215" s="5" t="s">
        <v>12694</v>
      </c>
      <c r="F3215" s="5" t="s">
        <v>12695</v>
      </c>
      <c r="G3215" s="5" t="s">
        <v>12696</v>
      </c>
      <c r="H3215" s="5"/>
      <c r="I3215" s="5"/>
      <c r="J3215" s="5"/>
      <c r="K3215" s="5"/>
      <c r="L3215" s="5"/>
      <c r="M3215" s="5"/>
      <c r="N3215" s="5"/>
      <c r="O3215" s="5"/>
      <c r="P3215" s="5"/>
      <c r="Q3215" s="5"/>
    </row>
    <row r="3216">
      <c r="A3216" s="5" t="s">
        <v>205</v>
      </c>
      <c r="B3216" s="5" t="s">
        <v>1917</v>
      </c>
      <c r="C3216" s="7" t="str">
        <f t="shared" si="1"/>
        <v>Kevin Ellis</v>
      </c>
      <c r="D3216" s="5"/>
      <c r="E3216" s="5" t="s">
        <v>1920</v>
      </c>
      <c r="F3216" s="5" t="s">
        <v>12697</v>
      </c>
      <c r="G3216" s="5" t="s">
        <v>12698</v>
      </c>
      <c r="H3216" s="5"/>
      <c r="I3216" s="5"/>
      <c r="J3216" s="5"/>
      <c r="K3216" s="5"/>
      <c r="L3216" s="5"/>
      <c r="M3216" s="5"/>
      <c r="N3216" s="5"/>
      <c r="O3216" s="5"/>
      <c r="P3216" s="5"/>
      <c r="Q3216" s="5"/>
    </row>
    <row r="3217">
      <c r="A3217" s="5" t="s">
        <v>3905</v>
      </c>
      <c r="B3217" s="5" t="s">
        <v>3403</v>
      </c>
      <c r="C3217" s="7" t="str">
        <f t="shared" si="1"/>
        <v>Bryan King</v>
      </c>
      <c r="D3217" s="5"/>
      <c r="E3217" s="5" t="s">
        <v>12699</v>
      </c>
      <c r="F3217" s="5" t="s">
        <v>12700</v>
      </c>
      <c r="G3217" s="5" t="s">
        <v>12701</v>
      </c>
      <c r="H3217" s="5"/>
      <c r="I3217" s="5"/>
      <c r="J3217" s="5"/>
      <c r="K3217" s="5"/>
      <c r="L3217" s="5"/>
      <c r="M3217" s="5"/>
      <c r="N3217" s="5"/>
      <c r="O3217" s="5"/>
      <c r="P3217" s="5"/>
      <c r="Q3217" s="5"/>
    </row>
    <row r="3218">
      <c r="A3218" s="5" t="s">
        <v>1281</v>
      </c>
      <c r="B3218" s="5" t="s">
        <v>753</v>
      </c>
      <c r="C3218" s="7" t="str">
        <f t="shared" si="1"/>
        <v>James Smith</v>
      </c>
      <c r="D3218" s="5"/>
      <c r="E3218" s="5" t="s">
        <v>12702</v>
      </c>
      <c r="F3218" s="18"/>
      <c r="G3218" s="5" t="s">
        <v>12703</v>
      </c>
      <c r="H3218" s="5"/>
      <c r="I3218" s="5"/>
      <c r="J3218" s="5"/>
      <c r="K3218" s="5"/>
      <c r="L3218" s="5"/>
      <c r="M3218" s="5"/>
      <c r="N3218" s="5"/>
      <c r="O3218" s="5"/>
      <c r="P3218" s="5"/>
      <c r="Q3218" s="5"/>
    </row>
    <row r="3219">
      <c r="A3219" s="5" t="s">
        <v>1923</v>
      </c>
      <c r="B3219" s="5" t="s">
        <v>1924</v>
      </c>
      <c r="C3219" s="7" t="str">
        <f t="shared" si="1"/>
        <v>Shilo Comito</v>
      </c>
      <c r="D3219" s="5"/>
      <c r="E3219" s="5" t="s">
        <v>1925</v>
      </c>
      <c r="F3219" s="5" t="s">
        <v>12704</v>
      </c>
      <c r="G3219" s="5" t="s">
        <v>12705</v>
      </c>
      <c r="H3219" s="5"/>
      <c r="I3219" s="5"/>
      <c r="J3219" s="5"/>
      <c r="K3219" s="5"/>
      <c r="L3219" s="5"/>
      <c r="M3219" s="5"/>
      <c r="N3219" s="5"/>
      <c r="O3219" s="5"/>
      <c r="P3219" s="5"/>
      <c r="Q3219" s="5"/>
    </row>
    <row r="3220">
      <c r="A3220" s="5" t="s">
        <v>9671</v>
      </c>
      <c r="B3220" s="5" t="s">
        <v>4546</v>
      </c>
      <c r="C3220" s="7" t="str">
        <f t="shared" si="1"/>
        <v>Richie Gallo</v>
      </c>
      <c r="D3220" s="5"/>
      <c r="E3220" s="5" t="s">
        <v>12706</v>
      </c>
      <c r="F3220" s="5" t="s">
        <v>12707</v>
      </c>
      <c r="G3220" s="5" t="s">
        <v>12708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</row>
    <row r="3221">
      <c r="A3221" s="5" t="s">
        <v>1886</v>
      </c>
      <c r="B3221" s="5" t="s">
        <v>1012</v>
      </c>
      <c r="C3221" s="7" t="str">
        <f t="shared" si="1"/>
        <v>Colin Russell</v>
      </c>
      <c r="D3221" s="5"/>
      <c r="E3221" s="5" t="s">
        <v>1822</v>
      </c>
      <c r="F3221" s="5" t="s">
        <v>12709</v>
      </c>
      <c r="G3221" s="5" t="s">
        <v>3050</v>
      </c>
      <c r="H3221" s="5"/>
      <c r="I3221" s="5"/>
      <c r="J3221" s="5"/>
      <c r="K3221" s="5"/>
      <c r="L3221" s="5"/>
      <c r="M3221" s="5"/>
      <c r="N3221" s="5"/>
      <c r="O3221" s="5"/>
      <c r="P3221" s="5"/>
      <c r="Q3221" s="5"/>
    </row>
    <row r="3222">
      <c r="A3222" s="5" t="s">
        <v>8053</v>
      </c>
      <c r="B3222" s="5" t="s">
        <v>9674</v>
      </c>
      <c r="C3222" s="7" t="str">
        <f t="shared" si="1"/>
        <v>Samantha Petersen</v>
      </c>
      <c r="D3222" s="5"/>
      <c r="E3222" s="5" t="s">
        <v>12710</v>
      </c>
      <c r="F3222" s="5" t="s">
        <v>7175</v>
      </c>
      <c r="G3222" s="5" t="s">
        <v>12576</v>
      </c>
      <c r="H3222" s="5"/>
      <c r="I3222" s="5"/>
      <c r="J3222" s="5"/>
      <c r="K3222" s="5"/>
      <c r="L3222" s="5"/>
      <c r="M3222" s="5"/>
      <c r="N3222" s="5"/>
      <c r="O3222" s="5"/>
      <c r="P3222" s="5"/>
      <c r="Q3222" s="5"/>
    </row>
    <row r="3223">
      <c r="A3223" s="5" t="s">
        <v>1128</v>
      </c>
      <c r="B3223" s="5" t="s">
        <v>9677</v>
      </c>
      <c r="C3223" s="7" t="str">
        <f t="shared" si="1"/>
        <v>Stephen Wittig</v>
      </c>
      <c r="D3223" s="5"/>
      <c r="E3223" s="5" t="s">
        <v>12711</v>
      </c>
      <c r="F3223" s="5" t="s">
        <v>12712</v>
      </c>
      <c r="G3223" s="5" t="s">
        <v>1179</v>
      </c>
      <c r="H3223" s="5"/>
      <c r="I3223" s="5"/>
      <c r="J3223" s="5"/>
      <c r="K3223" s="5"/>
      <c r="L3223" s="5"/>
      <c r="M3223" s="5"/>
      <c r="N3223" s="5"/>
      <c r="O3223" s="5"/>
      <c r="P3223" s="5"/>
      <c r="Q3223" s="5"/>
    </row>
    <row r="3224">
      <c r="A3224" s="5" t="s">
        <v>3718</v>
      </c>
      <c r="B3224" s="5" t="s">
        <v>9679</v>
      </c>
      <c r="C3224" s="7" t="str">
        <f t="shared" si="1"/>
        <v>Richard Angelini</v>
      </c>
      <c r="D3224" s="5"/>
      <c r="E3224" s="5" t="s">
        <v>12713</v>
      </c>
      <c r="F3224" s="5" t="s">
        <v>12714</v>
      </c>
      <c r="G3224" s="5" t="s">
        <v>132</v>
      </c>
      <c r="H3224" s="5"/>
      <c r="I3224" s="5"/>
      <c r="J3224" s="5"/>
      <c r="K3224" s="5"/>
      <c r="L3224" s="5"/>
      <c r="M3224" s="5"/>
      <c r="N3224" s="5"/>
      <c r="O3224" s="5"/>
      <c r="P3224" s="5"/>
      <c r="Q3224" s="5"/>
    </row>
    <row r="3225">
      <c r="A3225" s="5" t="s">
        <v>6325</v>
      </c>
      <c r="B3225" s="5" t="s">
        <v>9681</v>
      </c>
      <c r="C3225" s="7" t="str">
        <f t="shared" si="1"/>
        <v>Kate Kozinska</v>
      </c>
      <c r="D3225" s="5"/>
      <c r="E3225" s="5" t="s">
        <v>12715</v>
      </c>
      <c r="F3225" s="5" t="s">
        <v>12716</v>
      </c>
      <c r="G3225" s="5" t="s">
        <v>11145</v>
      </c>
      <c r="H3225" s="5"/>
      <c r="I3225" s="5"/>
      <c r="J3225" s="5"/>
      <c r="K3225" s="5"/>
      <c r="L3225" s="5"/>
      <c r="M3225" s="5"/>
      <c r="N3225" s="5"/>
      <c r="O3225" s="5"/>
      <c r="P3225" s="5"/>
      <c r="Q3225" s="5"/>
    </row>
    <row r="3226">
      <c r="A3226" s="5" t="s">
        <v>5999</v>
      </c>
      <c r="B3226" s="5" t="s">
        <v>4277</v>
      </c>
      <c r="C3226" s="7" t="str">
        <f t="shared" si="1"/>
        <v>Lisa Sherman</v>
      </c>
      <c r="D3226" s="5"/>
      <c r="E3226" s="5" t="s">
        <v>12717</v>
      </c>
      <c r="F3226" s="5" t="s">
        <v>12718</v>
      </c>
      <c r="G3226" s="5" t="s">
        <v>12719</v>
      </c>
      <c r="H3226" s="5"/>
      <c r="I3226" s="5"/>
      <c r="J3226" s="5"/>
      <c r="K3226" s="5"/>
      <c r="L3226" s="5"/>
      <c r="M3226" s="5"/>
      <c r="N3226" s="5"/>
      <c r="O3226" s="5"/>
      <c r="P3226" s="5"/>
      <c r="Q3226" s="5"/>
    </row>
    <row r="3227">
      <c r="A3227" s="5" t="s">
        <v>2026</v>
      </c>
      <c r="B3227" s="5" t="s">
        <v>9683</v>
      </c>
      <c r="C3227" s="7" t="str">
        <f t="shared" si="1"/>
        <v>Juan Duarte</v>
      </c>
      <c r="D3227" s="5"/>
      <c r="E3227" s="5" t="s">
        <v>12720</v>
      </c>
      <c r="F3227" s="5" t="s">
        <v>12721</v>
      </c>
      <c r="G3227" s="5" t="s">
        <v>12722</v>
      </c>
      <c r="H3227" s="5"/>
      <c r="I3227" s="5"/>
      <c r="J3227" s="5"/>
      <c r="K3227" s="5"/>
      <c r="L3227" s="5"/>
      <c r="M3227" s="5"/>
      <c r="N3227" s="5"/>
      <c r="O3227" s="5"/>
      <c r="P3227" s="5"/>
      <c r="Q3227" s="5"/>
    </row>
    <row r="3228">
      <c r="A3228" s="5" t="s">
        <v>3825</v>
      </c>
      <c r="B3228" s="5" t="s">
        <v>5287</v>
      </c>
      <c r="C3228" s="7" t="str">
        <f t="shared" si="1"/>
        <v>Melissa Lazos</v>
      </c>
      <c r="D3228" s="5"/>
      <c r="E3228" s="5" t="s">
        <v>12723</v>
      </c>
      <c r="F3228" s="5" t="s">
        <v>12724</v>
      </c>
      <c r="G3228" s="5" t="s">
        <v>12725</v>
      </c>
      <c r="H3228" s="5"/>
      <c r="I3228" s="5"/>
      <c r="J3228" s="5"/>
      <c r="K3228" s="5"/>
      <c r="L3228" s="5"/>
      <c r="M3228" s="5"/>
      <c r="N3228" s="5"/>
      <c r="O3228" s="5"/>
      <c r="P3228" s="5"/>
      <c r="Q3228" s="5"/>
    </row>
    <row r="3229">
      <c r="A3229" s="5" t="s">
        <v>7738</v>
      </c>
      <c r="B3229" s="5" t="s">
        <v>9687</v>
      </c>
      <c r="C3229" s="7" t="str">
        <f t="shared" si="1"/>
        <v>Henry Asatryan, CPA</v>
      </c>
      <c r="D3229" s="5"/>
      <c r="E3229" s="5" t="s">
        <v>12726</v>
      </c>
      <c r="F3229" s="5" t="s">
        <v>12727</v>
      </c>
      <c r="G3229" s="5" t="s">
        <v>7160</v>
      </c>
      <c r="H3229" s="5"/>
      <c r="I3229" s="5"/>
      <c r="J3229" s="5"/>
      <c r="K3229" s="5"/>
      <c r="L3229" s="5"/>
      <c r="M3229" s="5"/>
      <c r="N3229" s="5"/>
      <c r="O3229" s="5"/>
      <c r="P3229" s="5"/>
      <c r="Q3229" s="5"/>
    </row>
    <row r="3230">
      <c r="A3230" s="5" t="s">
        <v>1926</v>
      </c>
      <c r="B3230" s="5" t="s">
        <v>1239</v>
      </c>
      <c r="C3230" s="7" t="str">
        <f t="shared" si="1"/>
        <v>Ben Eaton</v>
      </c>
      <c r="D3230" s="5"/>
      <c r="E3230" s="5" t="s">
        <v>1928</v>
      </c>
      <c r="F3230" s="5" t="s">
        <v>635</v>
      </c>
      <c r="G3230" s="5" t="s">
        <v>1656</v>
      </c>
      <c r="H3230" s="5"/>
      <c r="I3230" s="5"/>
      <c r="J3230" s="5"/>
      <c r="K3230" s="5"/>
      <c r="L3230" s="5"/>
      <c r="M3230" s="5"/>
      <c r="N3230" s="5"/>
      <c r="O3230" s="5"/>
      <c r="P3230" s="5"/>
      <c r="Q3230" s="5"/>
    </row>
    <row r="3231">
      <c r="A3231" s="5" t="s">
        <v>8072</v>
      </c>
      <c r="B3231" s="5" t="s">
        <v>9694</v>
      </c>
      <c r="C3231" s="7" t="str">
        <f t="shared" si="1"/>
        <v>Kyle McGahie</v>
      </c>
      <c r="D3231" s="5"/>
      <c r="E3231" s="5" t="s">
        <v>12728</v>
      </c>
      <c r="F3231" s="5" t="s">
        <v>12729</v>
      </c>
      <c r="G3231" s="5" t="s">
        <v>12730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</row>
    <row r="3232">
      <c r="A3232" s="5" t="s">
        <v>721</v>
      </c>
      <c r="B3232" s="5" t="s">
        <v>5864</v>
      </c>
      <c r="C3232" s="7" t="str">
        <f t="shared" si="1"/>
        <v>Joseph Isaac</v>
      </c>
      <c r="D3232" s="5"/>
      <c r="E3232" s="5" t="s">
        <v>12731</v>
      </c>
      <c r="F3232" s="5" t="s">
        <v>12732</v>
      </c>
      <c r="G3232" s="5" t="s">
        <v>1507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</row>
    <row r="3233">
      <c r="A3233" s="5" t="s">
        <v>9703</v>
      </c>
      <c r="B3233" s="5" t="s">
        <v>9704</v>
      </c>
      <c r="C3233" s="7" t="str">
        <f t="shared" si="1"/>
        <v>Dr. David Drier</v>
      </c>
      <c r="D3233" s="5"/>
      <c r="E3233" s="5" t="s">
        <v>12733</v>
      </c>
      <c r="F3233" s="5" t="s">
        <v>12734</v>
      </c>
      <c r="G3233" s="5" t="s">
        <v>12735</v>
      </c>
      <c r="H3233" s="5"/>
      <c r="I3233" s="5"/>
      <c r="J3233" s="5"/>
      <c r="K3233" s="5"/>
      <c r="L3233" s="5"/>
      <c r="M3233" s="5"/>
      <c r="N3233" s="5"/>
      <c r="O3233" s="5"/>
      <c r="P3233" s="5"/>
      <c r="Q3233" s="5"/>
    </row>
    <row r="3234">
      <c r="A3234" s="5" t="s">
        <v>1933</v>
      </c>
      <c r="B3234" s="5" t="s">
        <v>1934</v>
      </c>
      <c r="C3234" s="7" t="str">
        <f t="shared" si="1"/>
        <v>Sam Prapaniku, CFP®</v>
      </c>
      <c r="D3234" s="5"/>
      <c r="E3234" s="5" t="s">
        <v>1940</v>
      </c>
      <c r="F3234" s="5" t="s">
        <v>12736</v>
      </c>
      <c r="G3234" s="5" t="s">
        <v>5189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</row>
    <row r="3235">
      <c r="A3235" s="5" t="s">
        <v>337</v>
      </c>
      <c r="B3235" s="5" t="s">
        <v>9711</v>
      </c>
      <c r="C3235" s="7" t="str">
        <f t="shared" si="1"/>
        <v>Matthew Siracusa</v>
      </c>
      <c r="D3235" s="5"/>
      <c r="E3235" s="5" t="s">
        <v>12737</v>
      </c>
      <c r="F3235" s="5" t="s">
        <v>11421</v>
      </c>
      <c r="G3235" s="5" t="s">
        <v>12738</v>
      </c>
      <c r="H3235" s="5"/>
      <c r="I3235" s="5"/>
      <c r="J3235" s="5"/>
      <c r="K3235" s="5"/>
      <c r="L3235" s="5"/>
      <c r="M3235" s="5"/>
      <c r="N3235" s="5"/>
      <c r="O3235" s="5"/>
      <c r="P3235" s="5"/>
      <c r="Q3235" s="5"/>
    </row>
    <row r="3236">
      <c r="A3236" s="5" t="s">
        <v>9715</v>
      </c>
      <c r="B3236" s="5" t="s">
        <v>9716</v>
      </c>
      <c r="C3236" s="7" t="str">
        <f t="shared" si="1"/>
        <v>Sylviane Herzog</v>
      </c>
      <c r="D3236" s="5"/>
      <c r="E3236" s="5" t="s">
        <v>12739</v>
      </c>
      <c r="F3236" s="5" t="s">
        <v>12740</v>
      </c>
      <c r="G3236" s="5" t="s">
        <v>660</v>
      </c>
      <c r="H3236" s="5"/>
      <c r="I3236" s="5"/>
      <c r="J3236" s="5"/>
      <c r="K3236" s="5"/>
      <c r="L3236" s="5"/>
      <c r="M3236" s="5"/>
      <c r="N3236" s="5"/>
      <c r="O3236" s="5"/>
      <c r="P3236" s="5"/>
      <c r="Q3236" s="5"/>
    </row>
    <row r="3237">
      <c r="A3237" s="5" t="s">
        <v>852</v>
      </c>
      <c r="B3237" s="5" t="s">
        <v>5226</v>
      </c>
      <c r="C3237" s="7" t="str">
        <f t="shared" si="1"/>
        <v>Jonathan Wallace</v>
      </c>
      <c r="D3237" s="5"/>
      <c r="E3237" s="5" t="s">
        <v>12741</v>
      </c>
      <c r="F3237" s="5" t="s">
        <v>12742</v>
      </c>
      <c r="G3237" s="5" t="s">
        <v>10694</v>
      </c>
      <c r="H3237" s="5"/>
      <c r="I3237" s="5"/>
      <c r="J3237" s="5"/>
      <c r="K3237" s="5"/>
      <c r="L3237" s="5"/>
      <c r="M3237" s="5"/>
      <c r="N3237" s="5"/>
      <c r="O3237" s="5"/>
      <c r="P3237" s="5"/>
      <c r="Q3237" s="5"/>
    </row>
    <row r="3238">
      <c r="A3238" s="5" t="s">
        <v>202</v>
      </c>
      <c r="B3238" s="5" t="s">
        <v>1941</v>
      </c>
      <c r="C3238" s="7" t="str">
        <f t="shared" si="1"/>
        <v>David Barber</v>
      </c>
      <c r="D3238" s="5"/>
      <c r="E3238" s="5" t="s">
        <v>1944</v>
      </c>
      <c r="F3238" s="5" t="s">
        <v>12743</v>
      </c>
      <c r="G3238" s="5" t="s">
        <v>12744</v>
      </c>
      <c r="H3238" s="5"/>
      <c r="I3238" s="5"/>
      <c r="J3238" s="5"/>
      <c r="K3238" s="5"/>
      <c r="L3238" s="5"/>
      <c r="M3238" s="5"/>
      <c r="N3238" s="5"/>
      <c r="O3238" s="5"/>
      <c r="P3238" s="5"/>
      <c r="Q3238" s="5"/>
    </row>
    <row r="3239">
      <c r="A3239" s="5" t="s">
        <v>9720</v>
      </c>
      <c r="B3239" s="5" t="s">
        <v>9721</v>
      </c>
      <c r="C3239" s="7" t="str">
        <f t="shared" si="1"/>
        <v>Oded Vakrat</v>
      </c>
      <c r="D3239" s="5"/>
      <c r="E3239" s="5" t="s">
        <v>12745</v>
      </c>
      <c r="F3239" s="5" t="s">
        <v>12746</v>
      </c>
      <c r="G3239" s="5" t="s">
        <v>12747</v>
      </c>
      <c r="H3239" s="5"/>
      <c r="I3239" s="5"/>
      <c r="J3239" s="5"/>
      <c r="K3239" s="5"/>
      <c r="L3239" s="5"/>
      <c r="M3239" s="5"/>
      <c r="N3239" s="5"/>
      <c r="O3239" s="5"/>
      <c r="P3239" s="5"/>
      <c r="Q3239" s="5"/>
    </row>
    <row r="3240">
      <c r="A3240" s="5" t="s">
        <v>1173</v>
      </c>
      <c r="B3240" s="5" t="s">
        <v>9725</v>
      </c>
      <c r="C3240" s="7" t="str">
        <f t="shared" si="1"/>
        <v>Jason Nail</v>
      </c>
      <c r="D3240" s="5"/>
      <c r="E3240" s="5" t="s">
        <v>12748</v>
      </c>
      <c r="F3240" s="5" t="s">
        <v>12749</v>
      </c>
      <c r="G3240" s="5" t="s">
        <v>12750</v>
      </c>
      <c r="H3240" s="5"/>
      <c r="I3240" s="5"/>
      <c r="J3240" s="5"/>
      <c r="K3240" s="5"/>
      <c r="L3240" s="5"/>
      <c r="M3240" s="5"/>
      <c r="N3240" s="5"/>
      <c r="O3240" s="5"/>
      <c r="P3240" s="5"/>
      <c r="Q3240" s="5"/>
    </row>
    <row r="3241">
      <c r="A3241" s="5" t="s">
        <v>9728</v>
      </c>
      <c r="B3241" s="5" t="s">
        <v>9729</v>
      </c>
      <c r="C3241" s="7" t="str">
        <f t="shared" si="1"/>
        <v>Gino Cavicchioli {L.I.O.N.} "Open Networker"</v>
      </c>
      <c r="D3241" s="5"/>
      <c r="E3241" s="5" t="s">
        <v>12751</v>
      </c>
      <c r="F3241" s="5" t="s">
        <v>12752</v>
      </c>
      <c r="G3241" s="5" t="s">
        <v>5078</v>
      </c>
      <c r="H3241" s="5"/>
      <c r="I3241" s="5"/>
      <c r="J3241" s="5"/>
      <c r="K3241" s="5"/>
      <c r="L3241" s="5"/>
      <c r="M3241" s="5"/>
      <c r="N3241" s="5"/>
      <c r="O3241" s="5"/>
      <c r="P3241" s="5"/>
      <c r="Q3241" s="5"/>
    </row>
    <row r="3242">
      <c r="A3242" s="5" t="s">
        <v>1946</v>
      </c>
      <c r="B3242" s="5" t="s">
        <v>753</v>
      </c>
      <c r="C3242" s="7" t="str">
        <f t="shared" si="1"/>
        <v>Sue Smith</v>
      </c>
      <c r="D3242" s="5"/>
      <c r="E3242" s="5" t="s">
        <v>1947</v>
      </c>
      <c r="F3242" s="5" t="s">
        <v>12753</v>
      </c>
      <c r="G3242" s="5" t="s">
        <v>5650</v>
      </c>
      <c r="H3242" s="5"/>
      <c r="I3242" s="5"/>
      <c r="J3242" s="5"/>
      <c r="K3242" s="5"/>
      <c r="L3242" s="5"/>
      <c r="M3242" s="5"/>
      <c r="N3242" s="5"/>
      <c r="O3242" s="5"/>
      <c r="P3242" s="5"/>
      <c r="Q3242" s="5"/>
    </row>
    <row r="3243">
      <c r="A3243" s="5" t="s">
        <v>572</v>
      </c>
      <c r="B3243" s="5" t="s">
        <v>4645</v>
      </c>
      <c r="C3243" s="7" t="str">
        <f t="shared" si="1"/>
        <v>Joe Colvin</v>
      </c>
      <c r="D3243" s="5"/>
      <c r="E3243" s="5" t="s">
        <v>12754</v>
      </c>
      <c r="F3243" s="5" t="s">
        <v>12755</v>
      </c>
      <c r="G3243" s="5" t="s">
        <v>12756</v>
      </c>
      <c r="H3243" s="5"/>
      <c r="I3243" s="5"/>
      <c r="J3243" s="5"/>
      <c r="K3243" s="5"/>
      <c r="L3243" s="5"/>
      <c r="M3243" s="5"/>
      <c r="N3243" s="5"/>
      <c r="O3243" s="5"/>
      <c r="P3243" s="5"/>
      <c r="Q3243" s="5"/>
    </row>
    <row r="3244">
      <c r="A3244" s="5" t="s">
        <v>7866</v>
      </c>
      <c r="B3244" s="5" t="s">
        <v>9734</v>
      </c>
      <c r="C3244" s="7" t="str">
        <f t="shared" si="1"/>
        <v>Laurie Bush, Esq., MBA</v>
      </c>
      <c r="D3244" s="5"/>
      <c r="E3244" s="5" t="s">
        <v>12757</v>
      </c>
      <c r="F3244" s="5" t="s">
        <v>12758</v>
      </c>
      <c r="G3244" s="5" t="s">
        <v>12759</v>
      </c>
      <c r="H3244" s="5"/>
      <c r="I3244" s="5"/>
      <c r="J3244" s="5"/>
      <c r="K3244" s="5"/>
      <c r="L3244" s="5"/>
      <c r="M3244" s="5"/>
      <c r="N3244" s="5"/>
      <c r="O3244" s="5"/>
      <c r="P3244" s="5"/>
      <c r="Q3244" s="5"/>
    </row>
    <row r="3245">
      <c r="A3245" s="5" t="s">
        <v>9736</v>
      </c>
      <c r="B3245" s="5" t="s">
        <v>9738</v>
      </c>
      <c r="C3245" s="7" t="str">
        <f t="shared" si="1"/>
        <v>Delmino Donizete Simões</v>
      </c>
      <c r="D3245" s="5"/>
      <c r="E3245" s="5" t="s">
        <v>12760</v>
      </c>
      <c r="F3245" s="5" t="s">
        <v>12761</v>
      </c>
      <c r="G3245" s="5" t="s">
        <v>12762</v>
      </c>
      <c r="H3245" s="5"/>
      <c r="I3245" s="5"/>
      <c r="J3245" s="5"/>
      <c r="K3245" s="5"/>
      <c r="L3245" s="5"/>
      <c r="M3245" s="5"/>
      <c r="N3245" s="5"/>
      <c r="O3245" s="5"/>
      <c r="P3245" s="5"/>
      <c r="Q3245" s="5"/>
    </row>
    <row r="3246">
      <c r="A3246" s="5" t="s">
        <v>9739</v>
      </c>
      <c r="B3246" s="5" t="s">
        <v>9740</v>
      </c>
      <c r="C3246" s="7" t="str">
        <f t="shared" si="1"/>
        <v>Kristine "Jhing"? Sillona</v>
      </c>
      <c r="D3246" s="5"/>
      <c r="E3246" s="5" t="s">
        <v>12763</v>
      </c>
      <c r="F3246" s="5" t="s">
        <v>12764</v>
      </c>
      <c r="G3246" s="5" t="s">
        <v>12765</v>
      </c>
      <c r="H3246" s="5"/>
      <c r="I3246" s="5"/>
      <c r="J3246" s="5"/>
      <c r="K3246" s="5"/>
      <c r="L3246" s="5"/>
      <c r="M3246" s="5"/>
      <c r="N3246" s="5"/>
      <c r="O3246" s="5"/>
      <c r="P3246" s="5"/>
      <c r="Q3246" s="5"/>
    </row>
    <row r="3247">
      <c r="A3247" s="5" t="s">
        <v>2034</v>
      </c>
      <c r="B3247" s="5" t="s">
        <v>669</v>
      </c>
      <c r="C3247" s="7" t="str">
        <f t="shared" si="1"/>
        <v>Benjamin Howard</v>
      </c>
      <c r="D3247" s="5"/>
      <c r="E3247" s="5" t="s">
        <v>12766</v>
      </c>
      <c r="F3247" s="5" t="s">
        <v>12767</v>
      </c>
      <c r="G3247" s="5" t="s">
        <v>12768</v>
      </c>
      <c r="H3247" s="5"/>
      <c r="I3247" s="5"/>
      <c r="J3247" s="5"/>
      <c r="K3247" s="5"/>
      <c r="L3247" s="5"/>
      <c r="M3247" s="5"/>
      <c r="N3247" s="5"/>
      <c r="O3247" s="5"/>
      <c r="P3247" s="5"/>
      <c r="Q3247" s="5"/>
    </row>
    <row r="3248">
      <c r="A3248" s="5" t="s">
        <v>1838</v>
      </c>
      <c r="B3248" s="5" t="s">
        <v>9744</v>
      </c>
      <c r="C3248" s="7" t="str">
        <f t="shared" si="1"/>
        <v>Edward Ferrara</v>
      </c>
      <c r="D3248" s="5"/>
      <c r="E3248" s="5" t="s">
        <v>12769</v>
      </c>
      <c r="F3248" s="5" t="s">
        <v>12770</v>
      </c>
      <c r="G3248" s="5" t="s">
        <v>12771</v>
      </c>
      <c r="H3248" s="5"/>
      <c r="I3248" s="5"/>
      <c r="J3248" s="5"/>
      <c r="K3248" s="5"/>
      <c r="L3248" s="5"/>
      <c r="M3248" s="5"/>
      <c r="N3248" s="5"/>
      <c r="O3248" s="5"/>
      <c r="P3248" s="5"/>
      <c r="Q3248" s="5"/>
    </row>
    <row r="3249">
      <c r="A3249" s="5" t="s">
        <v>9746</v>
      </c>
      <c r="B3249" s="5" t="s">
        <v>5669</v>
      </c>
      <c r="C3249" s="7" t="str">
        <f t="shared" si="1"/>
        <v>MensUSA Inc</v>
      </c>
      <c r="D3249" s="5"/>
      <c r="E3249" s="5" t="s">
        <v>12772</v>
      </c>
      <c r="F3249" s="5" t="s">
        <v>12773</v>
      </c>
      <c r="G3249" s="5" t="s">
        <v>6265</v>
      </c>
      <c r="H3249" s="5"/>
      <c r="I3249" s="5"/>
      <c r="J3249" s="5"/>
      <c r="K3249" s="5"/>
      <c r="L3249" s="5"/>
      <c r="M3249" s="5"/>
      <c r="N3249" s="5"/>
      <c r="O3249" s="5"/>
      <c r="P3249" s="5"/>
      <c r="Q3249" s="5"/>
    </row>
    <row r="3250">
      <c r="A3250" s="5" t="s">
        <v>2459</v>
      </c>
      <c r="B3250" s="5" t="s">
        <v>9749</v>
      </c>
      <c r="C3250" s="7" t="str">
        <f t="shared" si="1"/>
        <v>Yan Gorshtenin</v>
      </c>
      <c r="D3250" s="5"/>
      <c r="E3250" s="5" t="s">
        <v>12774</v>
      </c>
      <c r="F3250" s="5" t="s">
        <v>12775</v>
      </c>
      <c r="G3250" s="5" t="s">
        <v>7959</v>
      </c>
      <c r="H3250" s="5"/>
      <c r="I3250" s="5"/>
      <c r="J3250" s="5"/>
      <c r="K3250" s="5"/>
      <c r="L3250" s="5"/>
      <c r="M3250" s="5"/>
      <c r="N3250" s="5"/>
      <c r="O3250" s="5"/>
      <c r="P3250" s="5"/>
      <c r="Q3250" s="5"/>
    </row>
    <row r="3251">
      <c r="A3251" s="5" t="s">
        <v>3140</v>
      </c>
      <c r="B3251" s="5" t="s">
        <v>9750</v>
      </c>
      <c r="C3251" s="7" t="str">
        <f t="shared" si="1"/>
        <v>Gayle Santonelli</v>
      </c>
      <c r="D3251" s="5"/>
      <c r="E3251" s="5" t="s">
        <v>12776</v>
      </c>
      <c r="F3251" s="5" t="s">
        <v>12777</v>
      </c>
      <c r="G3251" s="5" t="s">
        <v>12778</v>
      </c>
      <c r="H3251" s="5"/>
      <c r="I3251" s="5"/>
      <c r="J3251" s="5"/>
      <c r="K3251" s="5"/>
      <c r="L3251" s="5"/>
      <c r="M3251" s="5"/>
      <c r="N3251" s="5"/>
      <c r="O3251" s="5"/>
      <c r="P3251" s="5"/>
      <c r="Q3251" s="5"/>
    </row>
    <row r="3252">
      <c r="A3252" s="5" t="s">
        <v>9004</v>
      </c>
      <c r="B3252" s="5" t="s">
        <v>9751</v>
      </c>
      <c r="C3252" s="7" t="str">
        <f t="shared" si="1"/>
        <v>Tracy Day</v>
      </c>
      <c r="D3252" s="5"/>
      <c r="E3252" s="5" t="s">
        <v>12779</v>
      </c>
      <c r="F3252" s="5" t="s">
        <v>12780</v>
      </c>
      <c r="G3252" s="5" t="s">
        <v>12781</v>
      </c>
      <c r="H3252" s="5"/>
      <c r="I3252" s="5"/>
      <c r="J3252" s="5"/>
      <c r="K3252" s="5"/>
      <c r="L3252" s="5"/>
      <c r="M3252" s="5"/>
      <c r="N3252" s="5"/>
      <c r="O3252" s="5"/>
      <c r="P3252" s="5"/>
      <c r="Q3252" s="5"/>
    </row>
    <row r="3253">
      <c r="A3253" s="5" t="s">
        <v>9752</v>
      </c>
      <c r="B3253" s="5" t="s">
        <v>9753</v>
      </c>
      <c r="C3253" s="7" t="str">
        <f t="shared" si="1"/>
        <v>Kody Randlett</v>
      </c>
      <c r="D3253" s="5"/>
      <c r="E3253" s="5" t="s">
        <v>12782</v>
      </c>
      <c r="F3253" s="5" t="s">
        <v>12783</v>
      </c>
      <c r="G3253" s="5" t="s">
        <v>107</v>
      </c>
      <c r="H3253" s="5"/>
      <c r="I3253" s="5"/>
      <c r="J3253" s="5"/>
      <c r="K3253" s="5"/>
      <c r="L3253" s="5"/>
      <c r="M3253" s="5"/>
      <c r="N3253" s="5"/>
      <c r="O3253" s="5"/>
      <c r="P3253" s="5"/>
      <c r="Q3253" s="5"/>
    </row>
    <row r="3254">
      <c r="A3254" s="5" t="s">
        <v>307</v>
      </c>
      <c r="B3254" s="5" t="s">
        <v>9754</v>
      </c>
      <c r="C3254" s="7" t="str">
        <f t="shared" si="1"/>
        <v>Andrew Peake</v>
      </c>
      <c r="D3254" s="5"/>
      <c r="E3254" s="5" t="s">
        <v>12784</v>
      </c>
      <c r="F3254" s="5" t="s">
        <v>12785</v>
      </c>
      <c r="G3254" s="5" t="s">
        <v>597</v>
      </c>
      <c r="H3254" s="5"/>
      <c r="I3254" s="5"/>
      <c r="J3254" s="5"/>
      <c r="K3254" s="5"/>
      <c r="L3254" s="5"/>
      <c r="M3254" s="5"/>
      <c r="N3254" s="5"/>
      <c r="O3254" s="5"/>
      <c r="P3254" s="5"/>
      <c r="Q3254" s="5"/>
    </row>
    <row r="3255">
      <c r="A3255" s="5" t="s">
        <v>9755</v>
      </c>
      <c r="B3255" s="5" t="s">
        <v>9756</v>
      </c>
      <c r="C3255" s="7" t="str">
        <f t="shared" si="1"/>
        <v>Arin Torabian</v>
      </c>
      <c r="D3255" s="5"/>
      <c r="E3255" s="5" t="s">
        <v>12786</v>
      </c>
      <c r="F3255" s="5" t="s">
        <v>3535</v>
      </c>
      <c r="G3255" s="5" t="s">
        <v>12787</v>
      </c>
      <c r="H3255" s="5"/>
      <c r="I3255" s="5"/>
      <c r="J3255" s="5"/>
      <c r="K3255" s="5"/>
      <c r="L3255" s="5"/>
      <c r="M3255" s="5"/>
      <c r="N3255" s="5"/>
      <c r="O3255" s="5"/>
      <c r="P3255" s="5"/>
      <c r="Q3255" s="5"/>
    </row>
    <row r="3256">
      <c r="A3256" s="5" t="s">
        <v>9758</v>
      </c>
      <c r="B3256" s="5" t="s">
        <v>9759</v>
      </c>
      <c r="C3256" s="7" t="str">
        <f t="shared" si="1"/>
        <v>Latisha L. Collins, MBA</v>
      </c>
      <c r="D3256" s="5"/>
      <c r="E3256" s="5" t="s">
        <v>12788</v>
      </c>
      <c r="F3256" s="5" t="s">
        <v>12789</v>
      </c>
      <c r="G3256" s="5" t="s">
        <v>107</v>
      </c>
      <c r="H3256" s="5"/>
      <c r="I3256" s="5"/>
      <c r="J3256" s="5"/>
      <c r="K3256" s="5"/>
      <c r="L3256" s="5"/>
      <c r="M3256" s="5"/>
      <c r="N3256" s="5"/>
      <c r="O3256" s="5"/>
      <c r="P3256" s="5"/>
      <c r="Q3256" s="5"/>
    </row>
    <row r="3257">
      <c r="A3257" s="5" t="s">
        <v>6063</v>
      </c>
      <c r="B3257" s="5" t="s">
        <v>9762</v>
      </c>
      <c r="C3257" s="7" t="str">
        <f t="shared" si="1"/>
        <v>Elizabeth Kapp</v>
      </c>
      <c r="D3257" s="5"/>
      <c r="E3257" s="5" t="s">
        <v>12790</v>
      </c>
      <c r="F3257" s="5" t="s">
        <v>12513</v>
      </c>
      <c r="G3257" s="5" t="s">
        <v>12791</v>
      </c>
      <c r="H3257" s="5"/>
      <c r="I3257" s="5"/>
      <c r="J3257" s="5"/>
      <c r="K3257" s="5"/>
      <c r="L3257" s="5"/>
      <c r="M3257" s="5"/>
      <c r="N3257" s="5"/>
      <c r="O3257" s="5"/>
      <c r="P3257" s="5"/>
      <c r="Q3257" s="5"/>
    </row>
    <row r="3258">
      <c r="A3258" s="5" t="s">
        <v>9764</v>
      </c>
      <c r="B3258" s="5" t="s">
        <v>9766</v>
      </c>
      <c r="C3258" s="7" t="str">
        <f t="shared" si="1"/>
        <v>shady atya</v>
      </c>
      <c r="D3258" s="5"/>
      <c r="E3258" s="5" t="s">
        <v>12792</v>
      </c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</row>
    <row r="3259">
      <c r="A3259" s="5" t="s">
        <v>1293</v>
      </c>
      <c r="B3259" s="5" t="s">
        <v>8274</v>
      </c>
      <c r="C3259" s="7" t="str">
        <f t="shared" si="1"/>
        <v>Arthur Rodriguez</v>
      </c>
      <c r="D3259" s="5"/>
      <c r="E3259" s="5" t="s">
        <v>12793</v>
      </c>
      <c r="F3259" s="5" t="s">
        <v>4808</v>
      </c>
      <c r="G3259" s="5" t="s">
        <v>12794</v>
      </c>
      <c r="H3259" s="5"/>
      <c r="I3259" s="5"/>
      <c r="J3259" s="5"/>
      <c r="K3259" s="5"/>
      <c r="L3259" s="5"/>
      <c r="M3259" s="5"/>
      <c r="N3259" s="5"/>
      <c r="O3259" s="5"/>
      <c r="P3259" s="5"/>
      <c r="Q3259" s="5"/>
    </row>
    <row r="3260">
      <c r="A3260" s="5" t="s">
        <v>9768</v>
      </c>
      <c r="B3260" s="5" t="s">
        <v>9770</v>
      </c>
      <c r="C3260" s="7" t="str">
        <f t="shared" si="1"/>
        <v>?Nooruddin? ?Dholkawala?</v>
      </c>
      <c r="D3260" s="5"/>
      <c r="E3260" s="5" t="s">
        <v>12795</v>
      </c>
      <c r="F3260" s="5" t="s">
        <v>12796</v>
      </c>
      <c r="G3260" s="5" t="s">
        <v>12797</v>
      </c>
      <c r="H3260" s="5"/>
      <c r="I3260" s="5"/>
      <c r="J3260" s="5"/>
      <c r="K3260" s="5"/>
      <c r="L3260" s="5"/>
      <c r="M3260" s="5"/>
      <c r="N3260" s="5"/>
      <c r="O3260" s="5"/>
      <c r="P3260" s="5"/>
      <c r="Q3260" s="5"/>
    </row>
    <row r="3261">
      <c r="A3261" s="5" t="s">
        <v>94</v>
      </c>
      <c r="B3261" s="5" t="s">
        <v>1954</v>
      </c>
      <c r="C3261" s="7" t="str">
        <f t="shared" si="1"/>
        <v>Mark Crittenden</v>
      </c>
      <c r="D3261" s="5"/>
      <c r="E3261" s="5" t="s">
        <v>1956</v>
      </c>
      <c r="F3261" s="18"/>
      <c r="G3261" s="5" t="s">
        <v>191</v>
      </c>
      <c r="H3261" s="5"/>
      <c r="I3261" s="5"/>
      <c r="J3261" s="5"/>
      <c r="K3261" s="5"/>
      <c r="L3261" s="5"/>
      <c r="M3261" s="5"/>
      <c r="N3261" s="5"/>
      <c r="O3261" s="5"/>
      <c r="P3261" s="5"/>
      <c r="Q3261" s="5"/>
    </row>
    <row r="3262">
      <c r="A3262" s="5" t="s">
        <v>224</v>
      </c>
      <c r="B3262" s="5" t="s">
        <v>9774</v>
      </c>
      <c r="C3262" s="7" t="str">
        <f t="shared" si="1"/>
        <v>Eric Tucker</v>
      </c>
      <c r="D3262" s="5"/>
      <c r="E3262" s="5" t="s">
        <v>12798</v>
      </c>
      <c r="F3262" s="5" t="s">
        <v>4301</v>
      </c>
      <c r="G3262" s="5" t="s">
        <v>12799</v>
      </c>
      <c r="H3262" s="5"/>
      <c r="I3262" s="5"/>
      <c r="J3262" s="5"/>
      <c r="K3262" s="5"/>
      <c r="L3262" s="5"/>
      <c r="M3262" s="5"/>
      <c r="N3262" s="5"/>
      <c r="O3262" s="5"/>
      <c r="P3262" s="5"/>
      <c r="Q3262" s="5"/>
    </row>
    <row r="3263">
      <c r="A3263" s="5" t="s">
        <v>9775</v>
      </c>
      <c r="B3263" s="5" t="s">
        <v>9776</v>
      </c>
      <c r="C3263" s="7" t="str">
        <f t="shared" si="1"/>
        <v>Andrew F. Schumake (LION)</v>
      </c>
      <c r="D3263" s="5"/>
      <c r="E3263" s="5" t="s">
        <v>12800</v>
      </c>
      <c r="F3263" s="5" t="s">
        <v>12801</v>
      </c>
      <c r="G3263" s="5" t="s">
        <v>12802</v>
      </c>
      <c r="H3263" s="5"/>
      <c r="I3263" s="5"/>
      <c r="J3263" s="5"/>
      <c r="K3263" s="5"/>
      <c r="L3263" s="5"/>
      <c r="M3263" s="5"/>
      <c r="N3263" s="5"/>
      <c r="O3263" s="5"/>
      <c r="P3263" s="5"/>
      <c r="Q3263" s="5"/>
    </row>
    <row r="3264">
      <c r="A3264" s="5" t="s">
        <v>1017</v>
      </c>
      <c r="B3264" s="5" t="s">
        <v>2565</v>
      </c>
      <c r="C3264" s="7" t="str">
        <f t="shared" si="1"/>
        <v>Carrie Mora</v>
      </c>
      <c r="D3264" s="5"/>
      <c r="E3264" s="5" t="s">
        <v>12803</v>
      </c>
      <c r="F3264" s="5" t="s">
        <v>12804</v>
      </c>
      <c r="G3264" s="5" t="s">
        <v>9548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</row>
    <row r="3265">
      <c r="A3265" s="5" t="s">
        <v>642</v>
      </c>
      <c r="B3265" s="5" t="s">
        <v>753</v>
      </c>
      <c r="C3265" s="7" t="str">
        <f t="shared" si="1"/>
        <v>Bill Smith</v>
      </c>
      <c r="D3265" s="5"/>
      <c r="E3265" s="5" t="s">
        <v>1961</v>
      </c>
      <c r="F3265" s="5" t="s">
        <v>1239</v>
      </c>
      <c r="G3265" s="5" t="s">
        <v>11289</v>
      </c>
      <c r="H3265" s="5"/>
      <c r="I3265" s="5"/>
      <c r="J3265" s="5"/>
      <c r="K3265" s="5"/>
      <c r="L3265" s="5"/>
      <c r="M3265" s="5"/>
      <c r="N3265" s="5"/>
      <c r="O3265" s="5"/>
      <c r="P3265" s="5"/>
      <c r="Q3265" s="5"/>
    </row>
    <row r="3266">
      <c r="A3266" s="5" t="s">
        <v>929</v>
      </c>
      <c r="B3266" s="5" t="s">
        <v>1962</v>
      </c>
      <c r="C3266" s="7" t="str">
        <f t="shared" si="1"/>
        <v>Marie Orechoff</v>
      </c>
      <c r="D3266" s="5"/>
      <c r="E3266" s="5" t="s">
        <v>1965</v>
      </c>
      <c r="F3266" s="5" t="s">
        <v>12805</v>
      </c>
      <c r="G3266" s="5" t="s">
        <v>12806</v>
      </c>
      <c r="H3266" s="5"/>
      <c r="I3266" s="5"/>
      <c r="J3266" s="5"/>
      <c r="K3266" s="5"/>
      <c r="L3266" s="5"/>
      <c r="M3266" s="5"/>
      <c r="N3266" s="5"/>
      <c r="O3266" s="5"/>
      <c r="P3266" s="5"/>
      <c r="Q3266" s="5"/>
    </row>
    <row r="3267">
      <c r="A3267" s="5" t="s">
        <v>325</v>
      </c>
      <c r="B3267" s="5" t="s">
        <v>1336</v>
      </c>
      <c r="C3267" s="7" t="str">
        <f t="shared" si="1"/>
        <v>Chris Morgan</v>
      </c>
      <c r="D3267" s="5"/>
      <c r="E3267" s="5" t="s">
        <v>12807</v>
      </c>
      <c r="F3267" s="5" t="s">
        <v>2654</v>
      </c>
      <c r="G3267" s="5" t="s">
        <v>12808</v>
      </c>
      <c r="H3267" s="5"/>
      <c r="I3267" s="5"/>
      <c r="J3267" s="5"/>
      <c r="K3267" s="5"/>
      <c r="L3267" s="5"/>
      <c r="M3267" s="5"/>
      <c r="N3267" s="5"/>
      <c r="O3267" s="5"/>
      <c r="P3267" s="5"/>
      <c r="Q3267" s="5"/>
    </row>
    <row r="3268">
      <c r="A3268" s="5" t="s">
        <v>194</v>
      </c>
      <c r="B3268" s="5" t="s">
        <v>6933</v>
      </c>
      <c r="C3268" s="7" t="str">
        <f t="shared" si="1"/>
        <v>Bob DeMarco</v>
      </c>
      <c r="D3268" s="5"/>
      <c r="E3268" s="5" t="s">
        <v>12809</v>
      </c>
      <c r="F3268" s="18"/>
      <c r="G3268" s="5" t="s">
        <v>12810</v>
      </c>
      <c r="H3268" s="5"/>
      <c r="I3268" s="5"/>
      <c r="J3268" s="5"/>
      <c r="K3268" s="5"/>
      <c r="L3268" s="5"/>
      <c r="M3268" s="5"/>
      <c r="N3268" s="5"/>
      <c r="O3268" s="5"/>
      <c r="P3268" s="5"/>
      <c r="Q3268" s="5"/>
    </row>
    <row r="3269">
      <c r="A3269" s="5" t="s">
        <v>627</v>
      </c>
      <c r="B3269" s="5" t="s">
        <v>1968</v>
      </c>
      <c r="C3269" s="7" t="str">
        <f t="shared" si="1"/>
        <v>Lawrence Fernandez</v>
      </c>
      <c r="D3269" s="5"/>
      <c r="E3269" s="5" t="s">
        <v>1969</v>
      </c>
      <c r="F3269" s="5" t="s">
        <v>12811</v>
      </c>
      <c r="G3269" s="5" t="s">
        <v>12812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</row>
    <row r="3270">
      <c r="A3270" s="5" t="s">
        <v>227</v>
      </c>
      <c r="B3270" s="5" t="s">
        <v>1970</v>
      </c>
      <c r="C3270" s="7" t="str">
        <f t="shared" si="1"/>
        <v>Steve Elchyshyn</v>
      </c>
      <c r="D3270" s="5"/>
      <c r="E3270" s="5" t="s">
        <v>1974</v>
      </c>
      <c r="F3270" s="5" t="s">
        <v>12743</v>
      </c>
      <c r="G3270" s="5" t="s">
        <v>143</v>
      </c>
      <c r="H3270" s="5"/>
      <c r="I3270" s="5"/>
      <c r="J3270" s="5"/>
      <c r="K3270" s="5"/>
      <c r="L3270" s="5"/>
      <c r="M3270" s="5"/>
      <c r="N3270" s="5"/>
      <c r="O3270" s="5"/>
      <c r="P3270" s="5"/>
      <c r="Q3270" s="5"/>
    </row>
    <row r="3271">
      <c r="A3271" s="5" t="s">
        <v>572</v>
      </c>
      <c r="B3271" s="5" t="s">
        <v>9791</v>
      </c>
      <c r="C3271" s="7" t="str">
        <f t="shared" si="1"/>
        <v>Joe Kysiak</v>
      </c>
      <c r="D3271" s="5"/>
      <c r="E3271" s="5" t="s">
        <v>12813</v>
      </c>
      <c r="F3271" s="5" t="s">
        <v>12814</v>
      </c>
      <c r="G3271" s="5" t="s">
        <v>12815</v>
      </c>
      <c r="H3271" s="5"/>
      <c r="I3271" s="5"/>
      <c r="J3271" s="5"/>
      <c r="K3271" s="5"/>
      <c r="L3271" s="5"/>
      <c r="M3271" s="5"/>
      <c r="N3271" s="5"/>
      <c r="O3271" s="5"/>
      <c r="P3271" s="5"/>
      <c r="Q3271" s="5"/>
    </row>
    <row r="3272">
      <c r="A3272" s="5" t="s">
        <v>1976</v>
      </c>
      <c r="B3272" s="5" t="s">
        <v>1978</v>
      </c>
      <c r="C3272" s="7" t="str">
        <f t="shared" si="1"/>
        <v>Regina Byars</v>
      </c>
      <c r="D3272" s="5"/>
      <c r="E3272" s="5" t="s">
        <v>1980</v>
      </c>
      <c r="F3272" s="5" t="s">
        <v>12743</v>
      </c>
      <c r="G3272" s="5" t="s">
        <v>6300</v>
      </c>
      <c r="H3272" s="5"/>
      <c r="I3272" s="5"/>
      <c r="J3272" s="5"/>
      <c r="K3272" s="5"/>
      <c r="L3272" s="5"/>
      <c r="M3272" s="5"/>
      <c r="N3272" s="5"/>
      <c r="O3272" s="5"/>
      <c r="P3272" s="5"/>
      <c r="Q3272" s="5"/>
    </row>
    <row r="3273">
      <c r="A3273" s="5" t="s">
        <v>9796</v>
      </c>
      <c r="B3273" s="5" t="s">
        <v>9797</v>
      </c>
      <c r="C3273" s="7" t="str">
        <f t="shared" si="1"/>
        <v>Michael B. Hampel, CPA</v>
      </c>
      <c r="D3273" s="5"/>
      <c r="E3273" s="5" t="s">
        <v>12816</v>
      </c>
      <c r="F3273" s="5" t="s">
        <v>12817</v>
      </c>
      <c r="G3273" s="5" t="s">
        <v>1652</v>
      </c>
      <c r="H3273" s="5"/>
      <c r="I3273" s="5"/>
      <c r="J3273" s="5"/>
      <c r="K3273" s="5"/>
      <c r="L3273" s="5"/>
      <c r="M3273" s="5"/>
      <c r="N3273" s="5"/>
      <c r="O3273" s="5"/>
      <c r="P3273" s="5"/>
      <c r="Q3273" s="5"/>
    </row>
    <row r="3274">
      <c r="A3274" s="5" t="s">
        <v>9798</v>
      </c>
      <c r="B3274" s="5" t="s">
        <v>5601</v>
      </c>
      <c r="C3274" s="7" t="str">
        <f t="shared" si="1"/>
        <v>Chip Wiley</v>
      </c>
      <c r="D3274" s="5"/>
      <c r="E3274" s="5" t="s">
        <v>12818</v>
      </c>
      <c r="F3274" s="5" t="s">
        <v>12819</v>
      </c>
      <c r="G3274" s="5" t="s">
        <v>107</v>
      </c>
      <c r="H3274" s="5"/>
      <c r="I3274" s="5"/>
      <c r="J3274" s="5"/>
      <c r="K3274" s="5"/>
      <c r="L3274" s="5"/>
      <c r="M3274" s="5"/>
      <c r="N3274" s="5"/>
      <c r="O3274" s="5"/>
      <c r="P3274" s="5"/>
      <c r="Q3274" s="5"/>
    </row>
    <row r="3275">
      <c r="A3275" s="5" t="s">
        <v>129</v>
      </c>
      <c r="B3275" s="5" t="s">
        <v>1981</v>
      </c>
      <c r="C3275" s="7" t="str">
        <f t="shared" si="1"/>
        <v>Stuart Greenberg, CPA</v>
      </c>
      <c r="D3275" s="5"/>
      <c r="E3275" s="5" t="s">
        <v>1984</v>
      </c>
      <c r="F3275" s="5" t="s">
        <v>12820</v>
      </c>
      <c r="G3275" s="5" t="s">
        <v>6631</v>
      </c>
      <c r="H3275" s="5"/>
      <c r="I3275" s="5"/>
      <c r="J3275" s="5"/>
      <c r="K3275" s="5"/>
      <c r="L3275" s="5"/>
      <c r="M3275" s="5"/>
      <c r="N3275" s="5"/>
      <c r="O3275" s="5"/>
      <c r="P3275" s="5"/>
      <c r="Q3275" s="5"/>
    </row>
    <row r="3276">
      <c r="A3276" s="5" t="s">
        <v>214</v>
      </c>
      <c r="B3276" s="5" t="s">
        <v>1985</v>
      </c>
      <c r="C3276" s="7" t="str">
        <f t="shared" si="1"/>
        <v>Dean Alexis</v>
      </c>
      <c r="D3276" s="5"/>
      <c r="E3276" s="5" t="s">
        <v>1987</v>
      </c>
      <c r="F3276" s="18"/>
      <c r="G3276" s="5" t="s">
        <v>143</v>
      </c>
      <c r="H3276" s="5"/>
      <c r="I3276" s="5"/>
      <c r="J3276" s="5"/>
      <c r="K3276" s="5"/>
      <c r="L3276" s="5"/>
      <c r="M3276" s="5"/>
      <c r="N3276" s="5"/>
      <c r="O3276" s="5"/>
      <c r="P3276" s="5"/>
      <c r="Q3276" s="5"/>
    </row>
    <row r="3277">
      <c r="A3277" s="5" t="s">
        <v>1475</v>
      </c>
      <c r="B3277" s="5" t="s">
        <v>753</v>
      </c>
      <c r="C3277" s="7" t="str">
        <f t="shared" si="1"/>
        <v>William Smith</v>
      </c>
      <c r="D3277" s="5"/>
      <c r="E3277" s="5" t="s">
        <v>1991</v>
      </c>
      <c r="F3277" s="5" t="s">
        <v>1239</v>
      </c>
      <c r="G3277" s="5" t="s">
        <v>12821</v>
      </c>
      <c r="H3277" s="5"/>
      <c r="I3277" s="5"/>
      <c r="J3277" s="5"/>
      <c r="K3277" s="5"/>
      <c r="L3277" s="5"/>
      <c r="M3277" s="5"/>
      <c r="N3277" s="5"/>
      <c r="O3277" s="5"/>
      <c r="P3277" s="5"/>
      <c r="Q3277" s="5"/>
    </row>
    <row r="3278">
      <c r="A3278" s="5" t="s">
        <v>9805</v>
      </c>
      <c r="B3278" s="5" t="s">
        <v>9806</v>
      </c>
      <c r="C3278" s="7" t="str">
        <f t="shared" si="1"/>
        <v>Marcia Kinsley</v>
      </c>
      <c r="D3278" s="5"/>
      <c r="E3278" s="5" t="s">
        <v>12822</v>
      </c>
      <c r="F3278" s="16" t="s">
        <v>12823</v>
      </c>
      <c r="G3278" s="5" t="s">
        <v>12824</v>
      </c>
      <c r="H3278" s="5"/>
      <c r="I3278" s="5"/>
      <c r="J3278" s="5"/>
      <c r="K3278" s="5"/>
      <c r="L3278" s="5"/>
      <c r="M3278" s="5"/>
      <c r="N3278" s="5"/>
      <c r="O3278" s="5"/>
      <c r="P3278" s="5"/>
      <c r="Q3278" s="5"/>
    </row>
    <row r="3279">
      <c r="A3279" s="5" t="s">
        <v>501</v>
      </c>
      <c r="B3279" s="5" t="s">
        <v>1992</v>
      </c>
      <c r="C3279" s="7" t="str">
        <f t="shared" si="1"/>
        <v>Larry Monte</v>
      </c>
      <c r="D3279" s="5"/>
      <c r="E3279" s="5" t="s">
        <v>1996</v>
      </c>
      <c r="F3279" s="5" t="s">
        <v>12825</v>
      </c>
      <c r="G3279" s="5" t="s">
        <v>391</v>
      </c>
      <c r="H3279" s="5"/>
      <c r="I3279" s="5"/>
      <c r="J3279" s="5"/>
      <c r="K3279" s="5"/>
      <c r="L3279" s="5"/>
      <c r="M3279" s="5"/>
      <c r="N3279" s="5"/>
      <c r="O3279" s="5"/>
      <c r="P3279" s="5"/>
      <c r="Q3279" s="5"/>
    </row>
    <row r="3280">
      <c r="A3280" s="5" t="s">
        <v>9809</v>
      </c>
      <c r="B3280" s="5" t="s">
        <v>765</v>
      </c>
      <c r="C3280" s="7" t="str">
        <f t="shared" si="1"/>
        <v>Cory Jackson</v>
      </c>
      <c r="D3280" s="5"/>
      <c r="E3280" s="5" t="s">
        <v>12826</v>
      </c>
      <c r="F3280" s="5" t="s">
        <v>12827</v>
      </c>
      <c r="G3280" s="5" t="s">
        <v>12828</v>
      </c>
      <c r="H3280" s="5"/>
      <c r="I3280" s="5"/>
      <c r="J3280" s="5"/>
      <c r="K3280" s="5"/>
      <c r="L3280" s="5"/>
      <c r="M3280" s="5"/>
      <c r="N3280" s="5"/>
      <c r="O3280" s="5"/>
      <c r="P3280" s="5"/>
      <c r="Q3280" s="5"/>
    </row>
    <row r="3281">
      <c r="A3281" s="5" t="s">
        <v>3053</v>
      </c>
      <c r="B3281" s="5" t="s">
        <v>9813</v>
      </c>
      <c r="C3281" s="7" t="str">
        <f t="shared" si="1"/>
        <v>Maria Subi</v>
      </c>
      <c r="D3281" s="5"/>
      <c r="E3281" s="5" t="s">
        <v>12829</v>
      </c>
      <c r="F3281" s="5" t="s">
        <v>12830</v>
      </c>
      <c r="G3281" s="5" t="s">
        <v>11636</v>
      </c>
      <c r="H3281" s="5"/>
      <c r="I3281" s="5"/>
      <c r="J3281" s="5"/>
      <c r="K3281" s="5"/>
      <c r="L3281" s="5"/>
      <c r="M3281" s="5"/>
      <c r="N3281" s="5"/>
      <c r="O3281" s="5"/>
      <c r="P3281" s="5"/>
      <c r="Q3281" s="5"/>
    </row>
    <row r="3282">
      <c r="A3282" s="5" t="s">
        <v>8935</v>
      </c>
      <c r="B3282" s="5" t="s">
        <v>9816</v>
      </c>
      <c r="C3282" s="7" t="str">
        <f t="shared" si="1"/>
        <v>Kat Hellyer</v>
      </c>
      <c r="D3282" s="5"/>
      <c r="E3282" s="5" t="s">
        <v>12831</v>
      </c>
      <c r="F3282" s="5" t="s">
        <v>12832</v>
      </c>
      <c r="G3282" s="5" t="s">
        <v>12833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</row>
    <row r="3283">
      <c r="A3283" s="5" t="s">
        <v>9818</v>
      </c>
      <c r="B3283" s="5" t="s">
        <v>9819</v>
      </c>
      <c r="C3283" s="7" t="str">
        <f t="shared" si="1"/>
        <v>Hany Fam</v>
      </c>
      <c r="D3283" s="5"/>
      <c r="E3283" s="5" t="s">
        <v>12834</v>
      </c>
      <c r="F3283" s="5" t="s">
        <v>12835</v>
      </c>
      <c r="G3283" s="5" t="s">
        <v>12836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</row>
    <row r="3284">
      <c r="A3284" s="5" t="s">
        <v>685</v>
      </c>
      <c r="B3284" s="5" t="s">
        <v>9823</v>
      </c>
      <c r="C3284" s="7" t="str">
        <f t="shared" si="1"/>
        <v>Scott Gerlis</v>
      </c>
      <c r="D3284" s="5"/>
      <c r="E3284" s="5" t="s">
        <v>12837</v>
      </c>
      <c r="F3284" s="5" t="s">
        <v>12838</v>
      </c>
      <c r="G3284" s="5" t="s">
        <v>99</v>
      </c>
      <c r="H3284" s="5"/>
      <c r="I3284" s="5"/>
      <c r="J3284" s="5"/>
      <c r="K3284" s="5"/>
      <c r="L3284" s="5"/>
      <c r="M3284" s="5"/>
      <c r="N3284" s="5"/>
      <c r="O3284" s="5"/>
      <c r="P3284" s="5"/>
      <c r="Q3284" s="5"/>
    </row>
    <row r="3285">
      <c r="A3285" s="5" t="s">
        <v>852</v>
      </c>
      <c r="B3285" s="5" t="s">
        <v>9825</v>
      </c>
      <c r="C3285" s="7" t="str">
        <f t="shared" si="1"/>
        <v>Jonathan Rawitz</v>
      </c>
      <c r="D3285" s="5"/>
      <c r="E3285" s="5" t="s">
        <v>12839</v>
      </c>
      <c r="F3285" s="5" t="s">
        <v>3761</v>
      </c>
      <c r="G3285" s="5" t="s">
        <v>5160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</row>
    <row r="3286">
      <c r="A3286" s="5" t="s">
        <v>144</v>
      </c>
      <c r="B3286" s="5" t="s">
        <v>1999</v>
      </c>
      <c r="C3286" s="7" t="str">
        <f t="shared" si="1"/>
        <v>Paul Karpf</v>
      </c>
      <c r="D3286" s="5"/>
      <c r="E3286" s="5" t="s">
        <v>2000</v>
      </c>
      <c r="F3286" s="5" t="s">
        <v>12840</v>
      </c>
      <c r="G3286" s="5" t="s">
        <v>12841</v>
      </c>
      <c r="H3286" s="5"/>
      <c r="I3286" s="5"/>
      <c r="J3286" s="5"/>
      <c r="K3286" s="5"/>
      <c r="L3286" s="5"/>
      <c r="M3286" s="5"/>
      <c r="N3286" s="5"/>
      <c r="O3286" s="5"/>
      <c r="P3286" s="5"/>
      <c r="Q3286" s="5"/>
    </row>
    <row r="3287">
      <c r="A3287" s="5" t="s">
        <v>9830</v>
      </c>
      <c r="B3287" s="5" t="s">
        <v>9831</v>
      </c>
      <c r="C3287" s="7" t="str">
        <f t="shared" si="1"/>
        <v>Alena Savchenko</v>
      </c>
      <c r="D3287" s="5"/>
      <c r="E3287" s="5" t="s">
        <v>12842</v>
      </c>
      <c r="F3287" s="5" t="s">
        <v>12843</v>
      </c>
      <c r="G3287" s="5" t="s">
        <v>12844</v>
      </c>
      <c r="H3287" s="5"/>
      <c r="I3287" s="5"/>
      <c r="J3287" s="5"/>
      <c r="K3287" s="5"/>
      <c r="L3287" s="5"/>
      <c r="M3287" s="5"/>
      <c r="N3287" s="5"/>
      <c r="O3287" s="5"/>
      <c r="P3287" s="5"/>
      <c r="Q3287" s="5"/>
    </row>
    <row r="3288">
      <c r="A3288" s="5" t="s">
        <v>9832</v>
      </c>
      <c r="B3288" s="5" t="s">
        <v>9833</v>
      </c>
      <c r="C3288" s="7" t="str">
        <f t="shared" si="1"/>
        <v>Stefan 'Fan' Grange</v>
      </c>
      <c r="D3288" s="5"/>
      <c r="E3288" s="5" t="s">
        <v>12845</v>
      </c>
      <c r="F3288" s="5" t="s">
        <v>12846</v>
      </c>
      <c r="G3288" s="5" t="s">
        <v>11646</v>
      </c>
      <c r="H3288" s="5"/>
      <c r="I3288" s="5"/>
      <c r="J3288" s="5"/>
      <c r="K3288" s="5"/>
      <c r="L3288" s="5"/>
      <c r="M3288" s="5"/>
      <c r="N3288" s="5"/>
      <c r="O3288" s="5"/>
      <c r="P3288" s="5"/>
      <c r="Q3288" s="5"/>
    </row>
    <row r="3289">
      <c r="A3289" s="5" t="s">
        <v>133</v>
      </c>
      <c r="B3289" s="5" t="s">
        <v>9835</v>
      </c>
      <c r="C3289" s="7" t="str">
        <f t="shared" si="1"/>
        <v>Tony Jarboe</v>
      </c>
      <c r="D3289" s="5"/>
      <c r="E3289" s="5" t="s">
        <v>12847</v>
      </c>
      <c r="F3289" s="5" t="s">
        <v>12848</v>
      </c>
      <c r="G3289" s="5" t="s">
        <v>1470</v>
      </c>
      <c r="H3289" s="5"/>
      <c r="I3289" s="5"/>
      <c r="J3289" s="5"/>
      <c r="K3289" s="5"/>
      <c r="L3289" s="5"/>
      <c r="M3289" s="5"/>
      <c r="N3289" s="5"/>
      <c r="O3289" s="5"/>
      <c r="P3289" s="5"/>
      <c r="Q3289" s="5"/>
    </row>
    <row r="3290">
      <c r="A3290" s="5" t="s">
        <v>9836</v>
      </c>
      <c r="B3290" s="5" t="s">
        <v>9838</v>
      </c>
      <c r="C3290" s="7" t="str">
        <f t="shared" si="1"/>
        <v>Mohamed Allam</v>
      </c>
      <c r="D3290" s="5"/>
      <c r="E3290" s="5" t="s">
        <v>12849</v>
      </c>
      <c r="F3290" s="5" t="s">
        <v>12850</v>
      </c>
      <c r="G3290" s="5" t="s">
        <v>12851</v>
      </c>
      <c r="H3290" s="5"/>
      <c r="I3290" s="5"/>
      <c r="J3290" s="5"/>
      <c r="K3290" s="5"/>
      <c r="L3290" s="5"/>
      <c r="M3290" s="5"/>
      <c r="N3290" s="5"/>
      <c r="O3290" s="5"/>
      <c r="P3290" s="5"/>
      <c r="Q3290" s="5"/>
    </row>
    <row r="3291">
      <c r="A3291" s="5" t="s">
        <v>9841</v>
      </c>
      <c r="B3291" s="5" t="s">
        <v>2843</v>
      </c>
      <c r="C3291" s="7" t="str">
        <f t="shared" si="1"/>
        <v>Llewellyn Davis</v>
      </c>
      <c r="D3291" s="5"/>
      <c r="E3291" s="5" t="s">
        <v>12852</v>
      </c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</row>
    <row r="3292">
      <c r="A3292" s="5" t="s">
        <v>9352</v>
      </c>
      <c r="B3292" s="5" t="s">
        <v>6546</v>
      </c>
      <c r="C3292" s="7" t="str">
        <f t="shared" si="1"/>
        <v>Lauren Cooke</v>
      </c>
      <c r="D3292" s="5"/>
      <c r="E3292" s="5" t="s">
        <v>12853</v>
      </c>
      <c r="F3292" s="5" t="s">
        <v>12854</v>
      </c>
      <c r="G3292" s="5" t="s">
        <v>12855</v>
      </c>
      <c r="H3292" s="5"/>
      <c r="I3292" s="5"/>
      <c r="J3292" s="5"/>
      <c r="K3292" s="5"/>
      <c r="L3292" s="5"/>
      <c r="M3292" s="5"/>
      <c r="N3292" s="5"/>
      <c r="O3292" s="5"/>
      <c r="P3292" s="5"/>
      <c r="Q3292" s="5"/>
    </row>
    <row r="3293">
      <c r="A3293" s="5" t="s">
        <v>205</v>
      </c>
      <c r="B3293" s="5" t="s">
        <v>9845</v>
      </c>
      <c r="C3293" s="7" t="str">
        <f t="shared" si="1"/>
        <v>Kevin Tadevosyan</v>
      </c>
      <c r="D3293" s="5"/>
      <c r="E3293" s="5" t="s">
        <v>12856</v>
      </c>
      <c r="F3293" s="5" t="s">
        <v>12857</v>
      </c>
      <c r="G3293" s="5" t="s">
        <v>660</v>
      </c>
      <c r="H3293" s="5"/>
      <c r="I3293" s="5"/>
      <c r="J3293" s="5"/>
      <c r="K3293" s="5"/>
      <c r="L3293" s="5"/>
      <c r="M3293" s="5"/>
      <c r="N3293" s="5"/>
      <c r="O3293" s="5"/>
      <c r="P3293" s="5"/>
      <c r="Q3293" s="5"/>
    </row>
    <row r="3294">
      <c r="A3294" s="5" t="s">
        <v>9847</v>
      </c>
      <c r="B3294" s="5" t="s">
        <v>722</v>
      </c>
      <c r="C3294" s="7" t="str">
        <f t="shared" si="1"/>
        <v>Kaitlyn Williams</v>
      </c>
      <c r="D3294" s="5"/>
      <c r="E3294" s="5" t="s">
        <v>12858</v>
      </c>
      <c r="F3294" s="5" t="s">
        <v>12859</v>
      </c>
      <c r="G3294" s="5" t="s">
        <v>12860</v>
      </c>
      <c r="H3294" s="5"/>
      <c r="I3294" s="5"/>
      <c r="J3294" s="5"/>
      <c r="K3294" s="5"/>
      <c r="L3294" s="5"/>
      <c r="M3294" s="5"/>
      <c r="N3294" s="5"/>
      <c r="O3294" s="5"/>
      <c r="P3294" s="5"/>
      <c r="Q3294" s="5"/>
    </row>
    <row r="3295">
      <c r="A3295" s="5" t="s">
        <v>194</v>
      </c>
      <c r="B3295" s="5" t="s">
        <v>9848</v>
      </c>
      <c r="C3295" s="7" t="str">
        <f t="shared" si="1"/>
        <v>Bob Brazie</v>
      </c>
      <c r="D3295" s="5"/>
      <c r="E3295" s="5" t="s">
        <v>12861</v>
      </c>
      <c r="F3295" s="5" t="s">
        <v>12862</v>
      </c>
      <c r="G3295" s="5" t="s">
        <v>12863</v>
      </c>
      <c r="H3295" s="5"/>
      <c r="I3295" s="5"/>
      <c r="J3295" s="5"/>
      <c r="K3295" s="5"/>
      <c r="L3295" s="5"/>
      <c r="M3295" s="5"/>
      <c r="N3295" s="5"/>
      <c r="O3295" s="5"/>
      <c r="P3295" s="5"/>
      <c r="Q3295" s="5"/>
    </row>
    <row r="3296">
      <c r="A3296" s="5" t="s">
        <v>6537</v>
      </c>
      <c r="B3296" s="5" t="s">
        <v>753</v>
      </c>
      <c r="C3296" s="7" t="str">
        <f t="shared" si="1"/>
        <v>Brad Smith</v>
      </c>
      <c r="D3296" s="5"/>
      <c r="E3296" s="5" t="s">
        <v>12864</v>
      </c>
      <c r="F3296" s="5" t="s">
        <v>1367</v>
      </c>
      <c r="G3296" s="5" t="s">
        <v>12865</v>
      </c>
      <c r="H3296" s="5"/>
      <c r="I3296" s="5"/>
      <c r="J3296" s="5"/>
      <c r="K3296" s="5"/>
      <c r="L3296" s="5"/>
      <c r="M3296" s="5"/>
      <c r="N3296" s="5"/>
      <c r="O3296" s="5"/>
      <c r="P3296" s="5"/>
      <c r="Q3296" s="5"/>
    </row>
    <row r="3297">
      <c r="A3297" s="5" t="s">
        <v>9853</v>
      </c>
      <c r="B3297" s="5" t="s">
        <v>1642</v>
      </c>
      <c r="C3297" s="7" t="str">
        <f t="shared" si="1"/>
        <v>Umesh .</v>
      </c>
      <c r="D3297" s="5"/>
      <c r="E3297" s="5" t="s">
        <v>12866</v>
      </c>
      <c r="F3297" s="5" t="s">
        <v>12867</v>
      </c>
      <c r="G3297" s="5" t="s">
        <v>4878</v>
      </c>
      <c r="H3297" s="5"/>
      <c r="I3297" s="5"/>
      <c r="J3297" s="5"/>
      <c r="K3297" s="5"/>
      <c r="L3297" s="5"/>
      <c r="M3297" s="5"/>
      <c r="N3297" s="5"/>
      <c r="O3297" s="5"/>
      <c r="P3297" s="5"/>
      <c r="Q3297" s="5"/>
    </row>
    <row r="3298">
      <c r="A3298" s="5" t="s">
        <v>9855</v>
      </c>
      <c r="B3298" s="5" t="s">
        <v>9856</v>
      </c>
      <c r="C3298" s="7" t="str">
        <f t="shared" si="1"/>
        <v>John C. Nahra</v>
      </c>
      <c r="D3298" s="5"/>
      <c r="E3298" s="5" t="s">
        <v>12868</v>
      </c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</row>
    <row r="3299">
      <c r="A3299" s="5" t="s">
        <v>9858</v>
      </c>
      <c r="B3299" s="5" t="s">
        <v>9859</v>
      </c>
      <c r="C3299" s="7" t="str">
        <f t="shared" si="1"/>
        <v>meher ben ahmed</v>
      </c>
      <c r="D3299" s="5"/>
      <c r="E3299" s="5" t="s">
        <v>12869</v>
      </c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</row>
    <row r="3300">
      <c r="A3300" s="5" t="s">
        <v>5830</v>
      </c>
      <c r="B3300" s="5" t="s">
        <v>9862</v>
      </c>
      <c r="C3300" s="7" t="str">
        <f t="shared" si="1"/>
        <v>Ahmed Fawzi</v>
      </c>
      <c r="D3300" s="5"/>
      <c r="E3300" s="5" t="s">
        <v>12870</v>
      </c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</row>
    <row r="3301">
      <c r="A3301" s="5" t="s">
        <v>9864</v>
      </c>
      <c r="B3301" s="5" t="s">
        <v>9865</v>
      </c>
      <c r="C3301" s="7" t="str">
        <f t="shared" si="1"/>
        <v>Forest Cassidy</v>
      </c>
      <c r="D3301" s="5"/>
      <c r="E3301" s="5" t="s">
        <v>12871</v>
      </c>
      <c r="F3301" s="5" t="s">
        <v>12872</v>
      </c>
      <c r="G3301" s="5" t="s">
        <v>107</v>
      </c>
      <c r="H3301" s="5"/>
      <c r="I3301" s="5"/>
      <c r="J3301" s="5"/>
      <c r="K3301" s="5"/>
      <c r="L3301" s="5"/>
      <c r="M3301" s="5"/>
      <c r="N3301" s="5"/>
      <c r="O3301" s="5"/>
      <c r="P3301" s="5"/>
      <c r="Q3301" s="5"/>
    </row>
    <row r="3302">
      <c r="A3302" s="5" t="s">
        <v>6857</v>
      </c>
      <c r="B3302" s="5" t="s">
        <v>1093</v>
      </c>
      <c r="C3302" s="7" t="str">
        <f t="shared" si="1"/>
        <v>Diana Frees</v>
      </c>
      <c r="D3302" s="5"/>
      <c r="E3302" s="5" t="s">
        <v>12873</v>
      </c>
      <c r="F3302" s="5" t="s">
        <v>12874</v>
      </c>
      <c r="G3302" s="5" t="s">
        <v>12875</v>
      </c>
      <c r="H3302" s="5"/>
      <c r="I3302" s="5"/>
      <c r="J3302" s="5"/>
      <c r="K3302" s="5"/>
      <c r="L3302" s="5"/>
      <c r="M3302" s="5"/>
      <c r="N3302" s="5"/>
      <c r="O3302" s="5"/>
      <c r="P3302" s="5"/>
      <c r="Q3302" s="5"/>
    </row>
    <row r="3303">
      <c r="A3303" s="5" t="s">
        <v>814</v>
      </c>
      <c r="B3303" s="5" t="s">
        <v>9870</v>
      </c>
      <c r="C3303" s="7" t="str">
        <f t="shared" si="1"/>
        <v>Vince Staggs</v>
      </c>
      <c r="D3303" s="5"/>
      <c r="E3303" s="5" t="s">
        <v>12876</v>
      </c>
      <c r="F3303" s="5" t="s">
        <v>12877</v>
      </c>
      <c r="G3303" s="5" t="s">
        <v>143</v>
      </c>
      <c r="H3303" s="5"/>
      <c r="I3303" s="5"/>
      <c r="J3303" s="5"/>
      <c r="K3303" s="5"/>
      <c r="L3303" s="5"/>
      <c r="M3303" s="5"/>
      <c r="N3303" s="5"/>
      <c r="O3303" s="5"/>
      <c r="P3303" s="5"/>
      <c r="Q3303" s="5"/>
    </row>
    <row r="3304">
      <c r="A3304" s="5" t="s">
        <v>1047</v>
      </c>
      <c r="B3304" s="5" t="s">
        <v>9873</v>
      </c>
      <c r="C3304" s="7" t="str">
        <f t="shared" si="1"/>
        <v>Ron Anfuso</v>
      </c>
      <c r="D3304" s="5"/>
      <c r="E3304" s="5" t="s">
        <v>12878</v>
      </c>
      <c r="F3304" s="5" t="s">
        <v>12879</v>
      </c>
      <c r="G3304" s="5" t="s">
        <v>6725</v>
      </c>
      <c r="H3304" s="5"/>
      <c r="I3304" s="5"/>
      <c r="J3304" s="5"/>
      <c r="K3304" s="5"/>
      <c r="L3304" s="5"/>
      <c r="M3304" s="5"/>
      <c r="N3304" s="5"/>
      <c r="O3304" s="5"/>
      <c r="P3304" s="5"/>
      <c r="Q3304" s="5"/>
    </row>
    <row r="3305">
      <c r="A3305" s="5" t="s">
        <v>1277</v>
      </c>
      <c r="B3305" s="5" t="s">
        <v>9875</v>
      </c>
      <c r="C3305" s="7" t="str">
        <f t="shared" si="1"/>
        <v>Lori Agovino</v>
      </c>
      <c r="D3305" s="5"/>
      <c r="E3305" s="5" t="s">
        <v>12880</v>
      </c>
      <c r="F3305" s="5" t="s">
        <v>12881</v>
      </c>
      <c r="G3305" s="5" t="s">
        <v>12882</v>
      </c>
      <c r="H3305" s="5"/>
      <c r="I3305" s="5"/>
      <c r="J3305" s="5"/>
      <c r="K3305" s="5"/>
      <c r="L3305" s="5"/>
      <c r="M3305" s="5"/>
      <c r="N3305" s="5"/>
      <c r="O3305" s="5"/>
      <c r="P3305" s="5"/>
      <c r="Q3305" s="5"/>
    </row>
    <row r="3306">
      <c r="A3306" s="5" t="s">
        <v>9876</v>
      </c>
      <c r="B3306" s="5" t="s">
        <v>2371</v>
      </c>
      <c r="C3306" s="7" t="str">
        <f t="shared" si="1"/>
        <v>Zhe Wang</v>
      </c>
      <c r="D3306" s="5"/>
      <c r="E3306" s="5" t="s">
        <v>12883</v>
      </c>
      <c r="F3306" s="5" t="s">
        <v>12884</v>
      </c>
      <c r="G3306" s="5" t="s">
        <v>12885</v>
      </c>
      <c r="H3306" s="5"/>
      <c r="I3306" s="5"/>
      <c r="J3306" s="5"/>
      <c r="K3306" s="5"/>
      <c r="L3306" s="5"/>
      <c r="M3306" s="5"/>
      <c r="N3306" s="5"/>
      <c r="O3306" s="5"/>
      <c r="P3306" s="5"/>
      <c r="Q3306" s="5"/>
    </row>
    <row r="3307">
      <c r="A3307" s="5" t="s">
        <v>9879</v>
      </c>
      <c r="B3307" s="5" t="s">
        <v>9881</v>
      </c>
      <c r="C3307" s="7" t="str">
        <f t="shared" si="1"/>
        <v>Tushar Chikatkar</v>
      </c>
      <c r="D3307" s="5"/>
      <c r="E3307" s="5" t="s">
        <v>12886</v>
      </c>
      <c r="F3307" s="5" t="s">
        <v>12887</v>
      </c>
      <c r="G3307" s="5" t="s">
        <v>9480</v>
      </c>
      <c r="H3307" s="5"/>
      <c r="I3307" s="5"/>
      <c r="J3307" s="5"/>
      <c r="K3307" s="5"/>
      <c r="L3307" s="5"/>
      <c r="M3307" s="5"/>
      <c r="N3307" s="5"/>
      <c r="O3307" s="5"/>
      <c r="P3307" s="5"/>
      <c r="Q3307" s="5"/>
    </row>
    <row r="3308">
      <c r="A3308" s="5" t="s">
        <v>9882</v>
      </c>
      <c r="B3308" s="5" t="s">
        <v>9883</v>
      </c>
      <c r="C3308" s="7" t="str">
        <f t="shared" si="1"/>
        <v>George Michael Nacionales</v>
      </c>
      <c r="D3308" s="5"/>
      <c r="E3308" s="5" t="s">
        <v>12888</v>
      </c>
      <c r="F3308" s="5" t="s">
        <v>12889</v>
      </c>
      <c r="G3308" s="5" t="s">
        <v>11646</v>
      </c>
      <c r="H3308" s="5"/>
      <c r="I3308" s="5"/>
      <c r="J3308" s="5"/>
      <c r="K3308" s="5"/>
      <c r="L3308" s="5"/>
      <c r="M3308" s="5"/>
      <c r="N3308" s="5"/>
      <c r="O3308" s="5"/>
      <c r="P3308" s="5"/>
      <c r="Q3308" s="5"/>
    </row>
    <row r="3309">
      <c r="A3309" s="5" t="s">
        <v>9886</v>
      </c>
      <c r="B3309" s="5" t="s">
        <v>9888</v>
      </c>
      <c r="C3309" s="7" t="str">
        <f t="shared" si="1"/>
        <v>Group Sti</v>
      </c>
      <c r="D3309" s="5"/>
      <c r="E3309" s="5" t="s">
        <v>12890</v>
      </c>
      <c r="F3309" s="18"/>
      <c r="G3309" s="5" t="s">
        <v>12891</v>
      </c>
      <c r="H3309" s="5"/>
      <c r="I3309" s="5"/>
      <c r="J3309" s="5"/>
      <c r="K3309" s="5"/>
      <c r="L3309" s="5"/>
      <c r="M3309" s="5"/>
      <c r="N3309" s="5"/>
      <c r="O3309" s="5"/>
      <c r="P3309" s="5"/>
      <c r="Q3309" s="5"/>
    </row>
    <row r="3310">
      <c r="A3310" s="5" t="s">
        <v>2007</v>
      </c>
      <c r="B3310" s="5" t="s">
        <v>2010</v>
      </c>
      <c r="C3310" s="7" t="str">
        <f t="shared" si="1"/>
        <v>Chuck Harrington</v>
      </c>
      <c r="D3310" s="5"/>
      <c r="E3310" s="5" t="s">
        <v>2011</v>
      </c>
      <c r="F3310" s="5" t="s">
        <v>12892</v>
      </c>
      <c r="G3310" s="5" t="s">
        <v>597</v>
      </c>
      <c r="H3310" s="5"/>
      <c r="I3310" s="5"/>
      <c r="J3310" s="5"/>
      <c r="K3310" s="5"/>
      <c r="L3310" s="5"/>
      <c r="M3310" s="5"/>
      <c r="N3310" s="5"/>
      <c r="O3310" s="5"/>
      <c r="P3310" s="5"/>
      <c r="Q3310" s="5"/>
    </row>
    <row r="3311">
      <c r="A3311" s="5" t="s">
        <v>9891</v>
      </c>
      <c r="B3311" s="5" t="s">
        <v>9892</v>
      </c>
      <c r="C3311" s="7" t="str">
        <f t="shared" si="1"/>
        <v>PIERLUIGI NICASTRO</v>
      </c>
      <c r="D3311" s="5"/>
      <c r="E3311" s="5" t="s">
        <v>12893</v>
      </c>
      <c r="F3311" s="5" t="s">
        <v>12894</v>
      </c>
      <c r="G3311" s="5" t="s">
        <v>12895</v>
      </c>
      <c r="H3311" s="5"/>
      <c r="I3311" s="5"/>
      <c r="J3311" s="5"/>
      <c r="K3311" s="5"/>
      <c r="L3311" s="5"/>
      <c r="M3311" s="5"/>
      <c r="N3311" s="5"/>
      <c r="O3311" s="5"/>
      <c r="P3311" s="5"/>
      <c r="Q3311" s="5"/>
    </row>
    <row r="3312">
      <c r="A3312" s="5" t="s">
        <v>9893</v>
      </c>
      <c r="B3312" s="5" t="s">
        <v>510</v>
      </c>
      <c r="C3312" s="7" t="str">
        <f t="shared" si="1"/>
        <v>Shelby Block</v>
      </c>
      <c r="D3312" s="5"/>
      <c r="E3312" s="5" t="s">
        <v>12896</v>
      </c>
      <c r="F3312" s="5" t="s">
        <v>12897</v>
      </c>
      <c r="G3312" s="5" t="s">
        <v>12898</v>
      </c>
      <c r="H3312" s="5"/>
      <c r="I3312" s="5"/>
      <c r="J3312" s="5"/>
      <c r="K3312" s="5"/>
      <c r="L3312" s="5"/>
      <c r="M3312" s="5"/>
      <c r="N3312" s="5"/>
      <c r="O3312" s="5"/>
      <c r="P3312" s="5"/>
      <c r="Q3312" s="5"/>
    </row>
    <row r="3313">
      <c r="A3313" s="5" t="s">
        <v>202</v>
      </c>
      <c r="B3313" s="5" t="s">
        <v>9899</v>
      </c>
      <c r="C3313" s="7" t="str">
        <f t="shared" si="1"/>
        <v>David Gomez, CHB</v>
      </c>
      <c r="D3313" s="5"/>
      <c r="E3313" s="5" t="s">
        <v>12899</v>
      </c>
      <c r="F3313" s="5" t="s">
        <v>12900</v>
      </c>
      <c r="G3313" s="5" t="s">
        <v>132</v>
      </c>
      <c r="H3313" s="5"/>
      <c r="I3313" s="5"/>
      <c r="J3313" s="5"/>
      <c r="K3313" s="5"/>
      <c r="L3313" s="5"/>
      <c r="M3313" s="5"/>
      <c r="N3313" s="5"/>
      <c r="O3313" s="5"/>
      <c r="P3313" s="5"/>
      <c r="Q3313" s="5"/>
    </row>
    <row r="3314">
      <c r="A3314" s="5" t="s">
        <v>9902</v>
      </c>
      <c r="B3314" s="5" t="s">
        <v>9903</v>
      </c>
      <c r="C3314" s="7" t="str">
        <f t="shared" si="1"/>
        <v>Degaise Seawolf</v>
      </c>
      <c r="D3314" s="5"/>
      <c r="E3314" s="5" t="s">
        <v>12901</v>
      </c>
      <c r="F3314" s="5" t="s">
        <v>12902</v>
      </c>
      <c r="G3314" s="5" t="s">
        <v>132</v>
      </c>
      <c r="H3314" s="5"/>
      <c r="I3314" s="5"/>
      <c r="J3314" s="5"/>
      <c r="K3314" s="5"/>
      <c r="L3314" s="5"/>
      <c r="M3314" s="5"/>
      <c r="N3314" s="5"/>
      <c r="O3314" s="5"/>
      <c r="P3314" s="5"/>
      <c r="Q3314" s="5"/>
    </row>
    <row r="3315">
      <c r="A3315" s="5" t="s">
        <v>1277</v>
      </c>
      <c r="B3315" s="5" t="s">
        <v>9904</v>
      </c>
      <c r="C3315" s="7" t="str">
        <f t="shared" si="1"/>
        <v>Lori Silva</v>
      </c>
      <c r="D3315" s="5"/>
      <c r="E3315" s="5" t="s">
        <v>12903</v>
      </c>
      <c r="F3315" s="5" t="s">
        <v>3761</v>
      </c>
      <c r="G3315" s="5" t="s">
        <v>12904</v>
      </c>
      <c r="H3315" s="5"/>
      <c r="I3315" s="5"/>
      <c r="J3315" s="5"/>
      <c r="K3315" s="5"/>
      <c r="L3315" s="5"/>
      <c r="M3315" s="5"/>
      <c r="N3315" s="5"/>
      <c r="O3315" s="5"/>
      <c r="P3315" s="5"/>
      <c r="Q3315" s="5"/>
    </row>
    <row r="3316">
      <c r="A3316" s="5" t="s">
        <v>9906</v>
      </c>
      <c r="B3316" s="5" t="s">
        <v>9908</v>
      </c>
      <c r="C3316" s="7" t="str">
        <f t="shared" si="1"/>
        <v>JOHN SCILEPPI, LAc</v>
      </c>
      <c r="D3316" s="5"/>
      <c r="E3316" s="5" t="s">
        <v>12905</v>
      </c>
      <c r="F3316" s="5" t="s">
        <v>12906</v>
      </c>
      <c r="G3316" s="5" t="s">
        <v>12907</v>
      </c>
      <c r="H3316" s="5"/>
      <c r="I3316" s="5"/>
      <c r="J3316" s="5"/>
      <c r="K3316" s="5"/>
      <c r="L3316" s="5"/>
      <c r="M3316" s="5"/>
      <c r="N3316" s="5"/>
      <c r="O3316" s="5"/>
      <c r="P3316" s="5"/>
      <c r="Q3316" s="5"/>
    </row>
    <row r="3317">
      <c r="A3317" s="5" t="s">
        <v>9909</v>
      </c>
      <c r="B3317" s="5" t="s">
        <v>9910</v>
      </c>
      <c r="C3317" s="7" t="str">
        <f t="shared" si="1"/>
        <v>Kara L. Holder</v>
      </c>
      <c r="D3317" s="5"/>
      <c r="E3317" s="5" t="s">
        <v>12908</v>
      </c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</row>
    <row r="3318">
      <c r="A3318" s="5" t="s">
        <v>295</v>
      </c>
      <c r="B3318" s="5" t="s">
        <v>9913</v>
      </c>
      <c r="C3318" s="7" t="str">
        <f t="shared" si="1"/>
        <v>Steven Ridnor</v>
      </c>
      <c r="D3318" s="5"/>
      <c r="E3318" s="5" t="s">
        <v>12909</v>
      </c>
      <c r="F3318" s="5" t="s">
        <v>12910</v>
      </c>
      <c r="G3318" s="5" t="s">
        <v>12911</v>
      </c>
      <c r="H3318" s="5"/>
      <c r="I3318" s="5"/>
      <c r="J3318" s="5"/>
      <c r="K3318" s="5"/>
      <c r="L3318" s="5"/>
      <c r="M3318" s="5"/>
      <c r="N3318" s="5"/>
      <c r="O3318" s="5"/>
      <c r="P3318" s="5"/>
      <c r="Q3318" s="5"/>
    </row>
    <row r="3319">
      <c r="A3319" s="5" t="s">
        <v>283</v>
      </c>
      <c r="B3319" s="5" t="s">
        <v>9915</v>
      </c>
      <c r="C3319" s="7" t="str">
        <f t="shared" si="1"/>
        <v>Jennifer Wolff-Gillispie, HWP</v>
      </c>
      <c r="D3319" s="5"/>
      <c r="E3319" s="5" t="s">
        <v>12912</v>
      </c>
      <c r="F3319" s="5" t="s">
        <v>12913</v>
      </c>
      <c r="G3319" s="5" t="s">
        <v>191</v>
      </c>
      <c r="H3319" s="5"/>
      <c r="I3319" s="5"/>
      <c r="J3319" s="5"/>
      <c r="K3319" s="5"/>
      <c r="L3319" s="5"/>
      <c r="M3319" s="5"/>
      <c r="N3319" s="5"/>
      <c r="O3319" s="5"/>
      <c r="P3319" s="5"/>
      <c r="Q3319" s="5"/>
    </row>
    <row r="3320">
      <c r="A3320" s="5" t="s">
        <v>9918</v>
      </c>
      <c r="B3320" s="5" t="s">
        <v>101</v>
      </c>
      <c r="C3320" s="7" t="str">
        <f t="shared" si="1"/>
        <v>Bijoy John</v>
      </c>
      <c r="D3320" s="5"/>
      <c r="E3320" s="5" t="s">
        <v>12914</v>
      </c>
      <c r="F3320" s="5" t="s">
        <v>12915</v>
      </c>
      <c r="G3320" s="5" t="s">
        <v>12916</v>
      </c>
      <c r="H3320" s="5"/>
      <c r="I3320" s="5"/>
      <c r="J3320" s="5"/>
      <c r="K3320" s="5"/>
      <c r="L3320" s="5"/>
      <c r="M3320" s="5"/>
      <c r="N3320" s="5"/>
      <c r="O3320" s="5"/>
      <c r="P3320" s="5"/>
      <c r="Q3320" s="5"/>
    </row>
    <row r="3321">
      <c r="A3321" s="5" t="s">
        <v>9920</v>
      </c>
      <c r="B3321" s="5" t="s">
        <v>9922</v>
      </c>
      <c r="C3321" s="7" t="str">
        <f t="shared" si="1"/>
        <v>Alondra Gaytan</v>
      </c>
      <c r="D3321" s="5"/>
      <c r="E3321" s="5" t="s">
        <v>12917</v>
      </c>
      <c r="F3321" s="5" t="s">
        <v>12918</v>
      </c>
      <c r="G3321" s="5" t="s">
        <v>12919</v>
      </c>
      <c r="H3321" s="5"/>
      <c r="I3321" s="5"/>
      <c r="J3321" s="5"/>
      <c r="K3321" s="5"/>
      <c r="L3321" s="5"/>
      <c r="M3321" s="5"/>
      <c r="N3321" s="5"/>
      <c r="O3321" s="5"/>
      <c r="P3321" s="5"/>
      <c r="Q3321" s="5"/>
    </row>
    <row r="3322">
      <c r="A3322" s="5" t="s">
        <v>9923</v>
      </c>
      <c r="B3322" s="5" t="s">
        <v>9924</v>
      </c>
      <c r="C3322" s="7" t="str">
        <f t="shared" si="1"/>
        <v>RAYMOND DON ???? ?</v>
      </c>
      <c r="D3322" s="5"/>
      <c r="E3322" s="5" t="s">
        <v>12920</v>
      </c>
      <c r="F3322" s="5" t="s">
        <v>9432</v>
      </c>
      <c r="G3322" s="5" t="s">
        <v>12921</v>
      </c>
      <c r="H3322" s="5"/>
      <c r="I3322" s="5"/>
      <c r="J3322" s="5"/>
      <c r="K3322" s="5"/>
      <c r="L3322" s="5"/>
      <c r="M3322" s="5"/>
      <c r="N3322" s="5"/>
      <c r="O3322" s="5"/>
      <c r="P3322" s="5"/>
      <c r="Q3322" s="5"/>
    </row>
    <row r="3323">
      <c r="A3323" s="5" t="s">
        <v>445</v>
      </c>
      <c r="B3323" s="5" t="s">
        <v>2014</v>
      </c>
      <c r="C3323" s="7" t="str">
        <f t="shared" si="1"/>
        <v>Daniel Nelson</v>
      </c>
      <c r="D3323" s="5"/>
      <c r="E3323" s="5" t="s">
        <v>2016</v>
      </c>
      <c r="F3323" s="18"/>
      <c r="G3323" s="5" t="s">
        <v>9548</v>
      </c>
      <c r="H3323" s="5"/>
      <c r="I3323" s="5"/>
      <c r="J3323" s="5"/>
      <c r="K3323" s="5"/>
      <c r="L3323" s="5"/>
      <c r="M3323" s="5"/>
      <c r="N3323" s="5"/>
      <c r="O3323" s="5"/>
      <c r="P3323" s="5"/>
      <c r="Q3323" s="5"/>
    </row>
    <row r="3324">
      <c r="A3324" s="5" t="s">
        <v>169</v>
      </c>
      <c r="B3324" s="5" t="s">
        <v>9927</v>
      </c>
      <c r="C3324" s="7" t="str">
        <f t="shared" si="1"/>
        <v>Michael Emling</v>
      </c>
      <c r="D3324" s="5"/>
      <c r="E3324" s="5" t="s">
        <v>12922</v>
      </c>
      <c r="F3324" s="5" t="s">
        <v>12923</v>
      </c>
      <c r="G3324" s="5" t="s">
        <v>132</v>
      </c>
      <c r="H3324" s="5"/>
      <c r="I3324" s="5"/>
      <c r="J3324" s="5"/>
      <c r="K3324" s="5"/>
      <c r="L3324" s="5"/>
      <c r="M3324" s="5"/>
      <c r="N3324" s="5"/>
      <c r="O3324" s="5"/>
      <c r="P3324" s="5"/>
      <c r="Q3324" s="5"/>
    </row>
    <row r="3325">
      <c r="A3325" s="5" t="s">
        <v>669</v>
      </c>
      <c r="B3325" s="5" t="s">
        <v>9931</v>
      </c>
      <c r="C3325" s="7" t="str">
        <f t="shared" si="1"/>
        <v>Howard Nauss</v>
      </c>
      <c r="D3325" s="5"/>
      <c r="E3325" s="5" t="s">
        <v>12924</v>
      </c>
      <c r="F3325" s="5" t="s">
        <v>12925</v>
      </c>
      <c r="G3325" s="5" t="s">
        <v>12926</v>
      </c>
      <c r="H3325" s="5"/>
      <c r="I3325" s="5"/>
      <c r="J3325" s="5"/>
      <c r="K3325" s="5"/>
      <c r="L3325" s="5"/>
      <c r="M3325" s="5"/>
      <c r="N3325" s="5"/>
      <c r="O3325" s="5"/>
      <c r="P3325" s="5"/>
      <c r="Q3325" s="5"/>
    </row>
    <row r="3326">
      <c r="A3326" s="5" t="s">
        <v>9932</v>
      </c>
      <c r="B3326" s="5" t="s">
        <v>6199</v>
      </c>
      <c r="C3326" s="7" t="str">
        <f t="shared" si="1"/>
        <v>Deana Hyde</v>
      </c>
      <c r="D3326" s="5"/>
      <c r="E3326" s="5" t="s">
        <v>12927</v>
      </c>
      <c r="F3326" s="5" t="s">
        <v>12928</v>
      </c>
      <c r="G3326" s="5" t="s">
        <v>1179</v>
      </c>
      <c r="H3326" s="5"/>
      <c r="I3326" s="5"/>
      <c r="J3326" s="5"/>
      <c r="K3326" s="5"/>
      <c r="L3326" s="5"/>
      <c r="M3326" s="5"/>
      <c r="N3326" s="5"/>
      <c r="O3326" s="5"/>
      <c r="P3326" s="5"/>
      <c r="Q3326" s="5"/>
    </row>
    <row r="3327">
      <c r="A3327" s="5" t="s">
        <v>9936</v>
      </c>
      <c r="B3327" s="5" t="s">
        <v>9937</v>
      </c>
      <c r="C3327" s="7" t="str">
        <f t="shared" si="1"/>
        <v>Datta Hc</v>
      </c>
      <c r="D3327" s="5"/>
      <c r="E3327" s="5" t="s">
        <v>12929</v>
      </c>
      <c r="F3327" s="5" t="s">
        <v>12930</v>
      </c>
      <c r="G3327" s="5" t="s">
        <v>1119</v>
      </c>
      <c r="H3327" s="5"/>
      <c r="I3327" s="5"/>
      <c r="J3327" s="5"/>
      <c r="K3327" s="5"/>
      <c r="L3327" s="5"/>
      <c r="M3327" s="5"/>
      <c r="N3327" s="5"/>
      <c r="O3327" s="5"/>
      <c r="P3327" s="5"/>
      <c r="Q3327" s="5"/>
    </row>
    <row r="3328">
      <c r="A3328" s="5" t="s">
        <v>9939</v>
      </c>
      <c r="B3328" s="5" t="s">
        <v>9941</v>
      </c>
      <c r="C3328" s="7" t="str">
        <f t="shared" si="1"/>
        <v>Simone Vezzosi</v>
      </c>
      <c r="D3328" s="5"/>
      <c r="E3328" s="5" t="s">
        <v>12931</v>
      </c>
      <c r="F3328" s="5" t="s">
        <v>12932</v>
      </c>
      <c r="G3328" s="5" t="s">
        <v>12933</v>
      </c>
      <c r="H3328" s="5"/>
      <c r="I3328" s="5"/>
      <c r="J3328" s="5"/>
      <c r="K3328" s="5"/>
      <c r="L3328" s="5"/>
      <c r="M3328" s="5"/>
      <c r="N3328" s="5"/>
      <c r="O3328" s="5"/>
      <c r="P3328" s="5"/>
      <c r="Q3328" s="5"/>
    </row>
    <row r="3329">
      <c r="A3329" s="5" t="s">
        <v>1665</v>
      </c>
      <c r="B3329" s="5" t="s">
        <v>1852</v>
      </c>
      <c r="C3329" s="7" t="str">
        <f t="shared" si="1"/>
        <v>Joshua Mendoza</v>
      </c>
      <c r="D3329" s="5"/>
      <c r="E3329" s="5" t="s">
        <v>12934</v>
      </c>
      <c r="F3329" s="5" t="s">
        <v>12935</v>
      </c>
      <c r="G3329" s="5" t="s">
        <v>12936</v>
      </c>
      <c r="H3329" s="5"/>
      <c r="I3329" s="5"/>
      <c r="J3329" s="5"/>
      <c r="K3329" s="5"/>
      <c r="L3329" s="5"/>
      <c r="M3329" s="5"/>
      <c r="N3329" s="5"/>
      <c r="O3329" s="5"/>
      <c r="P3329" s="5"/>
      <c r="Q3329" s="5"/>
    </row>
    <row r="3330">
      <c r="A3330" s="5" t="s">
        <v>7171</v>
      </c>
      <c r="B3330" s="5" t="s">
        <v>1581</v>
      </c>
      <c r="C3330" s="7" t="str">
        <f t="shared" si="1"/>
        <v>Nathan Brown</v>
      </c>
      <c r="D3330" s="5"/>
      <c r="E3330" s="5" t="s">
        <v>12937</v>
      </c>
      <c r="F3330" s="5" t="s">
        <v>12938</v>
      </c>
      <c r="G3330" s="5" t="s">
        <v>12939</v>
      </c>
      <c r="H3330" s="5"/>
      <c r="I3330" s="5"/>
      <c r="J3330" s="5"/>
      <c r="K3330" s="5"/>
      <c r="L3330" s="5"/>
      <c r="M3330" s="5"/>
      <c r="N3330" s="5"/>
      <c r="O3330" s="5"/>
      <c r="P3330" s="5"/>
      <c r="Q3330" s="5"/>
    </row>
    <row r="3331">
      <c r="A3331" s="5" t="s">
        <v>231</v>
      </c>
      <c r="B3331" s="5" t="s">
        <v>1403</v>
      </c>
      <c r="C3331" s="7" t="str">
        <f t="shared" si="1"/>
        <v>Dave Miller</v>
      </c>
      <c r="D3331" s="5"/>
      <c r="E3331" s="5" t="s">
        <v>12940</v>
      </c>
      <c r="F3331" s="5" t="s">
        <v>12941</v>
      </c>
      <c r="G3331" s="5" t="s">
        <v>12942</v>
      </c>
      <c r="H3331" s="5"/>
      <c r="I3331" s="5"/>
      <c r="J3331" s="5"/>
      <c r="K3331" s="5"/>
      <c r="L3331" s="5"/>
      <c r="M3331" s="5"/>
      <c r="N3331" s="5"/>
      <c r="O3331" s="5"/>
      <c r="P3331" s="5"/>
      <c r="Q3331" s="5"/>
    </row>
    <row r="3332">
      <c r="A3332" s="5" t="s">
        <v>9947</v>
      </c>
      <c r="B3332" s="5" t="s">
        <v>9948</v>
      </c>
      <c r="C3332" s="7" t="str">
        <f t="shared" si="1"/>
        <v>Darshana Bulchandani</v>
      </c>
      <c r="D3332" s="5"/>
      <c r="E3332" s="5" t="s">
        <v>12943</v>
      </c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</row>
    <row r="3333">
      <c r="A3333" s="5" t="s">
        <v>9949</v>
      </c>
      <c r="B3333" s="5" t="s">
        <v>9950</v>
      </c>
      <c r="C3333" s="7" t="str">
        <f t="shared" si="1"/>
        <v>Halu Kusakawa</v>
      </c>
      <c r="D3333" s="5"/>
      <c r="E3333" s="5" t="s">
        <v>12944</v>
      </c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</row>
    <row r="3334">
      <c r="A3334" s="5" t="s">
        <v>721</v>
      </c>
      <c r="B3334" s="5" t="s">
        <v>9953</v>
      </c>
      <c r="C3334" s="7" t="str">
        <f t="shared" si="1"/>
        <v>Joseph Shokhkomyan</v>
      </c>
      <c r="D3334" s="5"/>
      <c r="E3334" s="5" t="s">
        <v>12945</v>
      </c>
      <c r="F3334" s="5" t="s">
        <v>12946</v>
      </c>
      <c r="G3334" s="5" t="s">
        <v>12947</v>
      </c>
      <c r="H3334" s="5"/>
      <c r="I3334" s="5"/>
      <c r="J3334" s="5"/>
      <c r="K3334" s="5"/>
      <c r="L3334" s="5"/>
      <c r="M3334" s="5"/>
      <c r="N3334" s="5"/>
      <c r="O3334" s="5"/>
      <c r="P3334" s="5"/>
      <c r="Q3334" s="5"/>
    </row>
    <row r="3335">
      <c r="A3335" s="5" t="s">
        <v>9955</v>
      </c>
      <c r="B3335" s="5" t="s">
        <v>9957</v>
      </c>
      <c r="C3335" s="7" t="str">
        <f t="shared" si="1"/>
        <v>Mikel B., CHRP®</v>
      </c>
      <c r="D3335" s="5"/>
      <c r="E3335" s="5" t="s">
        <v>12948</v>
      </c>
      <c r="F3335" s="5" t="s">
        <v>12949</v>
      </c>
      <c r="G3335" s="5" t="s">
        <v>12950</v>
      </c>
      <c r="H3335" s="5"/>
      <c r="I3335" s="5"/>
      <c r="J3335" s="5"/>
      <c r="K3335" s="5"/>
      <c r="L3335" s="5"/>
      <c r="M3335" s="5"/>
      <c r="N3335" s="5"/>
      <c r="O3335" s="5"/>
      <c r="P3335" s="5"/>
      <c r="Q3335" s="5"/>
    </row>
    <row r="3336">
      <c r="A3336" s="5" t="s">
        <v>9958</v>
      </c>
      <c r="B3336" s="5" t="s">
        <v>9959</v>
      </c>
      <c r="C3336" s="7" t="str">
        <f t="shared" si="1"/>
        <v>Krishna Jaret</v>
      </c>
      <c r="D3336" s="5"/>
      <c r="E3336" s="5" t="s">
        <v>12951</v>
      </c>
      <c r="F3336" s="5" t="s">
        <v>12952</v>
      </c>
      <c r="G3336" s="5" t="s">
        <v>10555</v>
      </c>
      <c r="H3336" s="5"/>
      <c r="I3336" s="5"/>
      <c r="J3336" s="5"/>
      <c r="K3336" s="5"/>
      <c r="L3336" s="5"/>
      <c r="M3336" s="5"/>
      <c r="N3336" s="5"/>
      <c r="O3336" s="5"/>
      <c r="P3336" s="5"/>
      <c r="Q3336" s="5"/>
    </row>
    <row r="3337">
      <c r="A3337" s="5" t="s">
        <v>9962</v>
      </c>
      <c r="B3337" s="5" t="s">
        <v>357</v>
      </c>
      <c r="C3337" s="7" t="str">
        <f t="shared" si="1"/>
        <v>JD Andrews</v>
      </c>
      <c r="D3337" s="5"/>
      <c r="E3337" s="5" t="s">
        <v>12953</v>
      </c>
      <c r="F3337" s="18"/>
      <c r="G3337" s="5" t="s">
        <v>3895</v>
      </c>
      <c r="H3337" s="5"/>
      <c r="I3337" s="5"/>
      <c r="J3337" s="5"/>
      <c r="K3337" s="5"/>
      <c r="L3337" s="5"/>
      <c r="M3337" s="5"/>
      <c r="N3337" s="5"/>
      <c r="O3337" s="5"/>
      <c r="P3337" s="5"/>
      <c r="Q3337" s="5"/>
    </row>
    <row r="3338">
      <c r="A3338" s="5" t="s">
        <v>9967</v>
      </c>
      <c r="B3338" s="5" t="s">
        <v>9968</v>
      </c>
      <c r="C3338" s="7" t="str">
        <f t="shared" si="1"/>
        <v>Phillip Tapia Jr</v>
      </c>
      <c r="D3338" s="5"/>
      <c r="E3338" s="5" t="s">
        <v>12954</v>
      </c>
      <c r="F3338" s="5" t="s">
        <v>12955</v>
      </c>
      <c r="G3338" s="5" t="s">
        <v>12956</v>
      </c>
      <c r="H3338" s="5"/>
      <c r="I3338" s="5"/>
      <c r="J3338" s="5"/>
      <c r="K3338" s="5"/>
      <c r="L3338" s="5"/>
      <c r="M3338" s="5"/>
      <c r="N3338" s="5"/>
      <c r="O3338" s="5"/>
      <c r="P3338" s="5"/>
      <c r="Q3338" s="5"/>
    </row>
    <row r="3339">
      <c r="A3339" s="5" t="s">
        <v>9971</v>
      </c>
      <c r="B3339" s="5" t="s">
        <v>9972</v>
      </c>
      <c r="C3339" s="7" t="str">
        <f t="shared" si="1"/>
        <v>Danijela Galekovi?</v>
      </c>
      <c r="D3339" s="5"/>
      <c r="E3339" s="5" t="s">
        <v>12957</v>
      </c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</row>
    <row r="3340">
      <c r="A3340" s="5" t="s">
        <v>9973</v>
      </c>
      <c r="B3340" s="5" t="s">
        <v>4681</v>
      </c>
      <c r="C3340" s="7" t="str">
        <f t="shared" si="1"/>
        <v>Christina (Tina) Karl</v>
      </c>
      <c r="D3340" s="5"/>
      <c r="E3340" s="5" t="s">
        <v>12958</v>
      </c>
      <c r="F3340" s="5" t="s">
        <v>12959</v>
      </c>
      <c r="G3340" s="5" t="s">
        <v>12960</v>
      </c>
      <c r="H3340" s="5"/>
      <c r="I3340" s="5"/>
      <c r="J3340" s="5"/>
      <c r="K3340" s="5"/>
      <c r="L3340" s="5"/>
      <c r="M3340" s="5"/>
      <c r="N3340" s="5"/>
      <c r="O3340" s="5"/>
      <c r="P3340" s="5"/>
      <c r="Q3340" s="5"/>
    </row>
    <row r="3341">
      <c r="A3341" s="5" t="s">
        <v>9976</v>
      </c>
      <c r="B3341" s="5" t="s">
        <v>9977</v>
      </c>
      <c r="C3341" s="7" t="str">
        <f t="shared" si="1"/>
        <v>Natalie Sweis</v>
      </c>
      <c r="D3341" s="5"/>
      <c r="E3341" s="5" t="s">
        <v>12961</v>
      </c>
      <c r="F3341" s="5" t="s">
        <v>12962</v>
      </c>
      <c r="G3341" s="5" t="s">
        <v>12963</v>
      </c>
      <c r="H3341" s="5"/>
      <c r="I3341" s="5"/>
      <c r="J3341" s="5"/>
      <c r="K3341" s="5"/>
      <c r="L3341" s="5"/>
      <c r="M3341" s="5"/>
      <c r="N3341" s="5"/>
      <c r="O3341" s="5"/>
      <c r="P3341" s="5"/>
      <c r="Q3341" s="5"/>
    </row>
    <row r="3342">
      <c r="A3342" s="5" t="s">
        <v>9978</v>
      </c>
      <c r="B3342" s="5" t="s">
        <v>9979</v>
      </c>
      <c r="C3342" s="7" t="str">
        <f t="shared" si="1"/>
        <v>Namir Hadziosmanovic</v>
      </c>
      <c r="D3342" s="5"/>
      <c r="E3342" s="5" t="s">
        <v>12964</v>
      </c>
      <c r="F3342" s="5" t="s">
        <v>12965</v>
      </c>
      <c r="G3342" s="5" t="s">
        <v>12966</v>
      </c>
      <c r="H3342" s="5"/>
      <c r="I3342" s="5"/>
      <c r="J3342" s="5"/>
      <c r="K3342" s="5"/>
      <c r="L3342" s="5"/>
      <c r="M3342" s="5"/>
      <c r="N3342" s="5"/>
      <c r="O3342" s="5"/>
      <c r="P3342" s="5"/>
      <c r="Q3342" s="5"/>
    </row>
    <row r="3343">
      <c r="A3343" s="5" t="s">
        <v>2017</v>
      </c>
      <c r="B3343" s="5" t="s">
        <v>2018</v>
      </c>
      <c r="C3343" s="7" t="str">
        <f t="shared" si="1"/>
        <v>Soul Revo</v>
      </c>
      <c r="D3343" s="5"/>
      <c r="E3343" s="5" t="s">
        <v>2020</v>
      </c>
      <c r="F3343" s="5" t="s">
        <v>12967</v>
      </c>
      <c r="G3343" s="5" t="s">
        <v>12968</v>
      </c>
      <c r="H3343" s="5"/>
      <c r="I3343" s="5"/>
      <c r="J3343" s="5"/>
      <c r="K3343" s="5"/>
      <c r="L3343" s="5"/>
      <c r="M3343" s="5"/>
      <c r="N3343" s="5"/>
      <c r="O3343" s="5"/>
      <c r="P3343" s="5"/>
      <c r="Q3343" s="5"/>
    </row>
    <row r="3344">
      <c r="A3344" s="5" t="s">
        <v>9982</v>
      </c>
      <c r="B3344" s="5" t="s">
        <v>624</v>
      </c>
      <c r="C3344" s="7" t="str">
        <f t="shared" si="1"/>
        <v>Ricky Adams</v>
      </c>
      <c r="D3344" s="5"/>
      <c r="E3344" s="5" t="s">
        <v>12969</v>
      </c>
      <c r="F3344" s="5" t="s">
        <v>10545</v>
      </c>
      <c r="G3344" s="5" t="s">
        <v>12970</v>
      </c>
      <c r="H3344" s="5"/>
      <c r="I3344" s="5"/>
      <c r="J3344" s="5"/>
      <c r="K3344" s="5"/>
      <c r="L3344" s="5"/>
      <c r="M3344" s="5"/>
      <c r="N3344" s="5"/>
      <c r="O3344" s="5"/>
      <c r="P3344" s="5"/>
      <c r="Q3344" s="5"/>
    </row>
    <row r="3345">
      <c r="A3345" s="5" t="s">
        <v>9984</v>
      </c>
      <c r="B3345" s="5" t="s">
        <v>6048</v>
      </c>
      <c r="C3345" s="7" t="str">
        <f t="shared" si="1"/>
        <v>David F Sanders</v>
      </c>
      <c r="D3345" s="5"/>
      <c r="E3345" s="5" t="s">
        <v>12971</v>
      </c>
      <c r="F3345" s="5" t="s">
        <v>12972</v>
      </c>
      <c r="G3345" s="5" t="s">
        <v>12973</v>
      </c>
      <c r="H3345" s="5"/>
      <c r="I3345" s="5"/>
      <c r="J3345" s="5"/>
      <c r="K3345" s="5"/>
      <c r="L3345" s="5"/>
      <c r="M3345" s="5"/>
      <c r="N3345" s="5"/>
      <c r="O3345" s="5"/>
      <c r="P3345" s="5"/>
      <c r="Q3345" s="5"/>
    </row>
    <row r="3346">
      <c r="A3346" s="5" t="s">
        <v>3666</v>
      </c>
      <c r="B3346" s="5" t="s">
        <v>9988</v>
      </c>
      <c r="C3346" s="7" t="str">
        <f t="shared" si="1"/>
        <v>Laura Sofia</v>
      </c>
      <c r="D3346" s="5"/>
      <c r="E3346" s="5" t="s">
        <v>12974</v>
      </c>
      <c r="F3346" s="5" t="s">
        <v>12975</v>
      </c>
      <c r="G3346" s="5" t="s">
        <v>8818</v>
      </c>
      <c r="H3346" s="5"/>
      <c r="I3346" s="5"/>
      <c r="J3346" s="5"/>
      <c r="K3346" s="5"/>
      <c r="L3346" s="5"/>
      <c r="M3346" s="5"/>
      <c r="N3346" s="5"/>
      <c r="O3346" s="5"/>
      <c r="P3346" s="5"/>
      <c r="Q3346" s="5"/>
    </row>
    <row r="3347">
      <c r="A3347" s="5" t="s">
        <v>9989</v>
      </c>
      <c r="B3347" s="5" t="s">
        <v>3728</v>
      </c>
      <c r="C3347" s="7" t="str">
        <f t="shared" si="1"/>
        <v>Baron O'Brien</v>
      </c>
      <c r="D3347" s="5"/>
      <c r="E3347" s="5" t="s">
        <v>12976</v>
      </c>
      <c r="F3347" s="5" t="s">
        <v>6302</v>
      </c>
      <c r="G3347" s="5" t="s">
        <v>12977</v>
      </c>
      <c r="H3347" s="5"/>
      <c r="I3347" s="5"/>
      <c r="J3347" s="5"/>
      <c r="K3347" s="5"/>
      <c r="L3347" s="5"/>
      <c r="M3347" s="5"/>
      <c r="N3347" s="5"/>
      <c r="O3347" s="5"/>
      <c r="P3347" s="5"/>
      <c r="Q3347" s="5"/>
    </row>
    <row r="3348">
      <c r="A3348" s="5" t="s">
        <v>2288</v>
      </c>
      <c r="B3348" s="5" t="s">
        <v>4268</v>
      </c>
      <c r="C3348" s="7" t="str">
        <f t="shared" si="1"/>
        <v>Greg Stanley</v>
      </c>
      <c r="D3348" s="5"/>
      <c r="E3348" s="5" t="s">
        <v>12978</v>
      </c>
      <c r="F3348" s="5" t="s">
        <v>12979</v>
      </c>
      <c r="G3348" s="5" t="s">
        <v>867</v>
      </c>
      <c r="H3348" s="5"/>
      <c r="I3348" s="5"/>
      <c r="J3348" s="5"/>
      <c r="K3348" s="5"/>
      <c r="L3348" s="5"/>
      <c r="M3348" s="5"/>
      <c r="N3348" s="5"/>
      <c r="O3348" s="5"/>
      <c r="P3348" s="5"/>
      <c r="Q3348" s="5"/>
    </row>
    <row r="3349">
      <c r="A3349" s="5" t="s">
        <v>445</v>
      </c>
      <c r="B3349" s="5" t="s">
        <v>2864</v>
      </c>
      <c r="C3349" s="7" t="str">
        <f t="shared" si="1"/>
        <v>Daniel Murphy</v>
      </c>
      <c r="D3349" s="5"/>
      <c r="E3349" s="5" t="s">
        <v>12980</v>
      </c>
      <c r="F3349" s="5" t="s">
        <v>12981</v>
      </c>
      <c r="G3349" s="5" t="s">
        <v>12982</v>
      </c>
      <c r="H3349" s="5"/>
      <c r="I3349" s="5"/>
      <c r="J3349" s="5"/>
      <c r="K3349" s="5"/>
      <c r="L3349" s="5"/>
      <c r="M3349" s="5"/>
      <c r="N3349" s="5"/>
      <c r="O3349" s="5"/>
      <c r="P3349" s="5"/>
      <c r="Q3349" s="5"/>
    </row>
    <row r="3350">
      <c r="A3350" s="5" t="s">
        <v>169</v>
      </c>
      <c r="B3350" s="5" t="s">
        <v>9992</v>
      </c>
      <c r="C3350" s="7" t="str">
        <f t="shared" si="1"/>
        <v>Michael Davido</v>
      </c>
      <c r="D3350" s="5"/>
      <c r="E3350" s="5" t="s">
        <v>12983</v>
      </c>
      <c r="F3350" s="5" t="s">
        <v>12984</v>
      </c>
      <c r="G3350" s="5" t="s">
        <v>143</v>
      </c>
      <c r="H3350" s="5"/>
      <c r="I3350" s="5"/>
      <c r="J3350" s="5"/>
      <c r="K3350" s="5"/>
      <c r="L3350" s="5"/>
      <c r="M3350" s="5"/>
      <c r="N3350" s="5"/>
      <c r="O3350" s="5"/>
      <c r="P3350" s="5"/>
      <c r="Q3350" s="5"/>
    </row>
    <row r="3351">
      <c r="A3351" s="5" t="s">
        <v>9995</v>
      </c>
      <c r="B3351" s="5" t="s">
        <v>8392</v>
      </c>
      <c r="C3351" s="7" t="str">
        <f t="shared" si="1"/>
        <v>SÅMBî? KUMAR</v>
      </c>
      <c r="D3351" s="5"/>
      <c r="E3351" s="5" t="s">
        <v>12985</v>
      </c>
      <c r="F3351" s="5" t="s">
        <v>12986</v>
      </c>
      <c r="G3351" s="5" t="s">
        <v>8041</v>
      </c>
      <c r="H3351" s="5"/>
      <c r="I3351" s="5"/>
      <c r="J3351" s="5"/>
      <c r="K3351" s="5"/>
      <c r="L3351" s="5"/>
      <c r="M3351" s="5"/>
      <c r="N3351" s="5"/>
      <c r="O3351" s="5"/>
      <c r="P3351" s="5"/>
      <c r="Q3351" s="5"/>
    </row>
    <row r="3352">
      <c r="A3352" s="5" t="s">
        <v>6802</v>
      </c>
      <c r="B3352" s="5" t="s">
        <v>9997</v>
      </c>
      <c r="C3352" s="7" t="str">
        <f t="shared" si="1"/>
        <v>Leonard Crescenzo</v>
      </c>
      <c r="D3352" s="5"/>
      <c r="E3352" s="5" t="s">
        <v>12987</v>
      </c>
      <c r="F3352" s="5" t="s">
        <v>12988</v>
      </c>
      <c r="G3352" s="5" t="s">
        <v>12989</v>
      </c>
      <c r="H3352" s="5"/>
      <c r="I3352" s="5"/>
      <c r="J3352" s="5"/>
      <c r="K3352" s="5"/>
      <c r="L3352" s="5"/>
      <c r="M3352" s="5"/>
      <c r="N3352" s="5"/>
      <c r="O3352" s="5"/>
      <c r="P3352" s="5"/>
      <c r="Q3352" s="5"/>
    </row>
    <row r="3353">
      <c r="A3353" s="5" t="s">
        <v>10000</v>
      </c>
      <c r="B3353" s="5" t="s">
        <v>10001</v>
      </c>
      <c r="C3353" s="7" t="str">
        <f t="shared" si="1"/>
        <v>Rachit Malik ?</v>
      </c>
      <c r="D3353" s="5"/>
      <c r="E3353" s="5" t="s">
        <v>12990</v>
      </c>
      <c r="F3353" s="5" t="s">
        <v>12991</v>
      </c>
      <c r="G3353" s="5" t="s">
        <v>12254</v>
      </c>
      <c r="H3353" s="5"/>
      <c r="I3353" s="5"/>
      <c r="J3353" s="5"/>
      <c r="K3353" s="5"/>
      <c r="L3353" s="5"/>
      <c r="M3353" s="5"/>
      <c r="N3353" s="5"/>
      <c r="O3353" s="5"/>
      <c r="P3353" s="5"/>
      <c r="Q3353" s="5"/>
    </row>
    <row r="3354">
      <c r="A3354" s="5" t="s">
        <v>10002</v>
      </c>
      <c r="B3354" s="5" t="s">
        <v>360</v>
      </c>
      <c r="C3354" s="7" t="str">
        <f t="shared" si="1"/>
        <v>Cindy Marie Yu</v>
      </c>
      <c r="D3354" s="5"/>
      <c r="E3354" s="5" t="s">
        <v>12992</v>
      </c>
      <c r="F3354" s="5" t="s">
        <v>8030</v>
      </c>
      <c r="G3354" s="5" t="s">
        <v>12993</v>
      </c>
      <c r="H3354" s="5"/>
      <c r="I3354" s="5"/>
      <c r="J3354" s="5"/>
      <c r="K3354" s="5"/>
      <c r="L3354" s="5"/>
      <c r="M3354" s="5"/>
      <c r="N3354" s="5"/>
      <c r="O3354" s="5"/>
      <c r="P3354" s="5"/>
      <c r="Q3354" s="5"/>
    </row>
    <row r="3355">
      <c r="A3355" s="5" t="s">
        <v>10005</v>
      </c>
      <c r="B3355" s="5" t="s">
        <v>10006</v>
      </c>
      <c r="C3355" s="7" t="str">
        <f t="shared" si="1"/>
        <v>Luke Billings</v>
      </c>
      <c r="D3355" s="5"/>
      <c r="E3355" s="5" t="s">
        <v>12994</v>
      </c>
      <c r="F3355" s="5" t="s">
        <v>12995</v>
      </c>
      <c r="G3355" s="5" t="s">
        <v>107</v>
      </c>
      <c r="H3355" s="5"/>
      <c r="I3355" s="5"/>
      <c r="J3355" s="5"/>
      <c r="K3355" s="5"/>
      <c r="L3355" s="5"/>
      <c r="M3355" s="5"/>
      <c r="N3355" s="5"/>
      <c r="O3355" s="5"/>
      <c r="P3355" s="5"/>
      <c r="Q3355" s="5"/>
    </row>
    <row r="3356">
      <c r="A3356" s="5" t="s">
        <v>2022</v>
      </c>
      <c r="B3356" s="5" t="s">
        <v>2023</v>
      </c>
      <c r="C3356" s="7" t="str">
        <f t="shared" si="1"/>
        <v>Arya Jarrahi</v>
      </c>
      <c r="D3356" s="5"/>
      <c r="E3356" s="5" t="s">
        <v>2025</v>
      </c>
      <c r="F3356" s="5" t="s">
        <v>12996</v>
      </c>
      <c r="G3356" s="5" t="s">
        <v>12997</v>
      </c>
      <c r="H3356" s="5"/>
      <c r="I3356" s="5"/>
      <c r="J3356" s="5"/>
      <c r="K3356" s="5"/>
      <c r="L3356" s="5"/>
      <c r="M3356" s="5"/>
      <c r="N3356" s="5"/>
      <c r="O3356" s="5"/>
      <c r="P3356" s="5"/>
      <c r="Q3356" s="5"/>
    </row>
    <row r="3357">
      <c r="A3357" s="5" t="s">
        <v>3244</v>
      </c>
      <c r="B3357" s="5" t="s">
        <v>1952</v>
      </c>
      <c r="C3357" s="7" t="str">
        <f t="shared" si="1"/>
        <v>Tracey Terry</v>
      </c>
      <c r="D3357" s="5"/>
      <c r="E3357" s="5" t="s">
        <v>12998</v>
      </c>
      <c r="F3357" s="5" t="s">
        <v>12999</v>
      </c>
      <c r="G3357" s="5" t="s">
        <v>13000</v>
      </c>
      <c r="H3357" s="5"/>
      <c r="I3357" s="5"/>
      <c r="J3357" s="5"/>
      <c r="K3357" s="5"/>
      <c r="L3357" s="5"/>
      <c r="M3357" s="5"/>
      <c r="N3357" s="5"/>
      <c r="O3357" s="5"/>
      <c r="P3357" s="5"/>
      <c r="Q3357" s="5"/>
    </row>
    <row r="3358">
      <c r="A3358" s="5" t="s">
        <v>10010</v>
      </c>
      <c r="B3358" s="5" t="s">
        <v>10012</v>
      </c>
      <c r="C3358" s="7" t="str">
        <f t="shared" si="1"/>
        <v>Stalin S</v>
      </c>
      <c r="D3358" s="5"/>
      <c r="E3358" s="5" t="s">
        <v>13001</v>
      </c>
      <c r="F3358" s="5" t="s">
        <v>13002</v>
      </c>
      <c r="G3358" s="5" t="s">
        <v>13003</v>
      </c>
      <c r="H3358" s="5"/>
      <c r="I3358" s="5"/>
      <c r="J3358" s="5"/>
      <c r="K3358" s="5"/>
      <c r="L3358" s="5"/>
      <c r="M3358" s="5"/>
      <c r="N3358" s="5"/>
      <c r="O3358" s="5"/>
      <c r="P3358" s="5"/>
      <c r="Q3358" s="5"/>
    </row>
    <row r="3359">
      <c r="A3359" s="5" t="s">
        <v>10014</v>
      </c>
      <c r="B3359" s="5" t="s">
        <v>10015</v>
      </c>
      <c r="C3359" s="7" t="str">
        <f t="shared" si="1"/>
        <v>Alexi Faynerman</v>
      </c>
      <c r="D3359" s="5"/>
      <c r="E3359" s="5" t="s">
        <v>13004</v>
      </c>
      <c r="F3359" s="5" t="s">
        <v>13005</v>
      </c>
      <c r="G3359" s="5" t="s">
        <v>13006</v>
      </c>
      <c r="H3359" s="5"/>
      <c r="I3359" s="5"/>
      <c r="J3359" s="5"/>
      <c r="K3359" s="5"/>
      <c r="L3359" s="5"/>
      <c r="M3359" s="5"/>
      <c r="N3359" s="5"/>
      <c r="O3359" s="5"/>
      <c r="P3359" s="5"/>
      <c r="Q3359" s="5"/>
    </row>
    <row r="3360">
      <c r="A3360" s="5" t="s">
        <v>202</v>
      </c>
      <c r="B3360" s="5" t="s">
        <v>169</v>
      </c>
      <c r="C3360" s="7" t="str">
        <f t="shared" si="1"/>
        <v>David Michael</v>
      </c>
      <c r="D3360" s="5"/>
      <c r="E3360" s="5" t="s">
        <v>13007</v>
      </c>
      <c r="F3360" s="5" t="s">
        <v>13008</v>
      </c>
      <c r="G3360" s="5" t="s">
        <v>13009</v>
      </c>
      <c r="H3360" s="5"/>
      <c r="I3360" s="5"/>
      <c r="J3360" s="5"/>
      <c r="K3360" s="5"/>
      <c r="L3360" s="5"/>
      <c r="M3360" s="5"/>
      <c r="N3360" s="5"/>
      <c r="O3360" s="5"/>
      <c r="P3360" s="5"/>
      <c r="Q3360" s="5"/>
    </row>
    <row r="3361">
      <c r="A3361" s="5" t="s">
        <v>10022</v>
      </c>
      <c r="B3361" s="5" t="s">
        <v>10023</v>
      </c>
      <c r="C3361" s="7" t="str">
        <f t="shared" si="1"/>
        <v>Sourojit Bhaduri</v>
      </c>
      <c r="D3361" s="5"/>
      <c r="E3361" s="5" t="s">
        <v>13010</v>
      </c>
      <c r="F3361" s="5" t="s">
        <v>13011</v>
      </c>
      <c r="G3361" s="5" t="s">
        <v>13012</v>
      </c>
      <c r="H3361" s="5"/>
      <c r="I3361" s="5"/>
      <c r="J3361" s="5"/>
      <c r="K3361" s="5"/>
      <c r="L3361" s="5"/>
      <c r="M3361" s="5"/>
      <c r="N3361" s="5"/>
      <c r="O3361" s="5"/>
      <c r="P3361" s="5"/>
      <c r="Q3361" s="5"/>
    </row>
    <row r="3362">
      <c r="A3362" s="5" t="s">
        <v>10024</v>
      </c>
      <c r="B3362" s="5" t="s">
        <v>10025</v>
      </c>
      <c r="C3362" s="7" t="str">
        <f t="shared" si="1"/>
        <v>VINAY KUMAR V</v>
      </c>
      <c r="D3362" s="5"/>
      <c r="E3362" s="5" t="s">
        <v>13013</v>
      </c>
      <c r="F3362" s="5" t="s">
        <v>13014</v>
      </c>
      <c r="G3362" s="5" t="s">
        <v>13015</v>
      </c>
      <c r="H3362" s="5"/>
      <c r="I3362" s="5"/>
      <c r="J3362" s="5"/>
      <c r="K3362" s="5"/>
      <c r="L3362" s="5"/>
      <c r="M3362" s="5"/>
      <c r="N3362" s="5"/>
      <c r="O3362" s="5"/>
      <c r="P3362" s="5"/>
      <c r="Q3362" s="5"/>
    </row>
    <row r="3363">
      <c r="A3363" s="5" t="s">
        <v>1183</v>
      </c>
      <c r="B3363" s="5" t="s">
        <v>409</v>
      </c>
      <c r="C3363" s="7" t="str">
        <f t="shared" si="1"/>
        <v>Jeffrey Anderson</v>
      </c>
      <c r="D3363" s="5"/>
      <c r="E3363" s="5" t="s">
        <v>13016</v>
      </c>
      <c r="F3363" s="5" t="s">
        <v>13017</v>
      </c>
      <c r="G3363" s="5" t="s">
        <v>13018</v>
      </c>
      <c r="H3363" s="5"/>
      <c r="I3363" s="5"/>
      <c r="J3363" s="5"/>
      <c r="K3363" s="5"/>
      <c r="L3363" s="5"/>
      <c r="M3363" s="5"/>
      <c r="N3363" s="5"/>
      <c r="O3363" s="5"/>
      <c r="P3363" s="5"/>
      <c r="Q3363" s="5"/>
    </row>
    <row r="3364">
      <c r="A3364" s="5" t="s">
        <v>8958</v>
      </c>
      <c r="B3364" s="5" t="s">
        <v>10031</v>
      </c>
      <c r="C3364" s="7" t="str">
        <f t="shared" si="1"/>
        <v>Karim Salehmohammed</v>
      </c>
      <c r="D3364" s="5"/>
      <c r="E3364" s="5" t="s">
        <v>13019</v>
      </c>
      <c r="F3364" s="5" t="s">
        <v>13020</v>
      </c>
      <c r="G3364" s="5" t="s">
        <v>1079</v>
      </c>
      <c r="H3364" s="5"/>
      <c r="I3364" s="5"/>
      <c r="J3364" s="5"/>
      <c r="K3364" s="5"/>
      <c r="L3364" s="5"/>
      <c r="M3364" s="5"/>
      <c r="N3364" s="5"/>
      <c r="O3364" s="5"/>
      <c r="P3364" s="5"/>
      <c r="Q3364" s="5"/>
    </row>
    <row r="3365">
      <c r="A3365" s="5" t="s">
        <v>10035</v>
      </c>
      <c r="B3365" s="5" t="s">
        <v>4904</v>
      </c>
      <c r="C3365" s="7" t="str">
        <f t="shared" si="1"/>
        <v>Subhash Dhawan</v>
      </c>
      <c r="D3365" s="5"/>
      <c r="E3365" s="5" t="s">
        <v>13021</v>
      </c>
      <c r="F3365" s="5" t="s">
        <v>13022</v>
      </c>
      <c r="G3365" s="5" t="s">
        <v>13023</v>
      </c>
      <c r="H3365" s="5"/>
      <c r="I3365" s="5"/>
      <c r="J3365" s="5"/>
      <c r="K3365" s="5"/>
      <c r="L3365" s="5"/>
      <c r="M3365" s="5"/>
      <c r="N3365" s="5"/>
      <c r="O3365" s="5"/>
      <c r="P3365" s="5"/>
      <c r="Q3365" s="5"/>
    </row>
    <row r="3366">
      <c r="A3366" s="5" t="s">
        <v>10039</v>
      </c>
      <c r="B3366" s="5" t="s">
        <v>10040</v>
      </c>
      <c r="C3366" s="7" t="str">
        <f t="shared" si="1"/>
        <v>Liv Anderman</v>
      </c>
      <c r="D3366" s="5"/>
      <c r="E3366" s="5" t="s">
        <v>13024</v>
      </c>
      <c r="F3366" s="5" t="s">
        <v>13025</v>
      </c>
      <c r="G3366" s="5" t="s">
        <v>13026</v>
      </c>
      <c r="H3366" s="5"/>
      <c r="I3366" s="5"/>
      <c r="J3366" s="5"/>
      <c r="K3366" s="5"/>
      <c r="L3366" s="5"/>
      <c r="M3366" s="5"/>
      <c r="N3366" s="5"/>
      <c r="O3366" s="5"/>
      <c r="P3366" s="5"/>
      <c r="Q3366" s="5"/>
    </row>
    <row r="3367">
      <c r="A3367" s="5" t="s">
        <v>800</v>
      </c>
      <c r="B3367" s="5" t="s">
        <v>10042</v>
      </c>
      <c r="C3367" s="7" t="str">
        <f t="shared" si="1"/>
        <v>George Soriano</v>
      </c>
      <c r="D3367" s="5"/>
      <c r="E3367" s="5" t="s">
        <v>13027</v>
      </c>
      <c r="F3367" s="5" t="s">
        <v>13028</v>
      </c>
      <c r="G3367" s="5" t="s">
        <v>13029</v>
      </c>
      <c r="H3367" s="5"/>
      <c r="I3367" s="5"/>
      <c r="J3367" s="5"/>
      <c r="K3367" s="5"/>
      <c r="L3367" s="5"/>
      <c r="M3367" s="5"/>
      <c r="N3367" s="5"/>
      <c r="O3367" s="5"/>
      <c r="P3367" s="5"/>
      <c r="Q3367" s="5"/>
    </row>
    <row r="3368">
      <c r="A3368" s="5" t="s">
        <v>3500</v>
      </c>
      <c r="B3368" s="5" t="s">
        <v>10046</v>
      </c>
      <c r="C3368" s="7" t="str">
        <f t="shared" si="1"/>
        <v>Paolo Lintag</v>
      </c>
      <c r="D3368" s="5"/>
      <c r="E3368" s="5" t="s">
        <v>13030</v>
      </c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</row>
    <row r="3369">
      <c r="A3369" s="5" t="s">
        <v>3938</v>
      </c>
      <c r="B3369" s="5" t="s">
        <v>10047</v>
      </c>
      <c r="C3369" s="7" t="str">
        <f t="shared" si="1"/>
        <v>Michele Fusiek</v>
      </c>
      <c r="D3369" s="5"/>
      <c r="E3369" s="5" t="s">
        <v>13031</v>
      </c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</row>
    <row r="3370">
      <c r="A3370" s="5" t="s">
        <v>1665</v>
      </c>
      <c r="B3370" s="5" t="s">
        <v>10048</v>
      </c>
      <c r="C3370" s="7" t="str">
        <f t="shared" si="1"/>
        <v>Joshua Raffle</v>
      </c>
      <c r="D3370" s="5"/>
      <c r="E3370" s="5" t="s">
        <v>13032</v>
      </c>
      <c r="F3370" s="5" t="s">
        <v>13033</v>
      </c>
      <c r="G3370" s="5" t="s">
        <v>13034</v>
      </c>
      <c r="H3370" s="5"/>
      <c r="I3370" s="5"/>
      <c r="J3370" s="5"/>
      <c r="K3370" s="5"/>
      <c r="L3370" s="5"/>
      <c r="M3370" s="5"/>
      <c r="N3370" s="5"/>
      <c r="O3370" s="5"/>
      <c r="P3370" s="5"/>
      <c r="Q3370" s="5"/>
    </row>
    <row r="3371">
      <c r="A3371" s="5" t="s">
        <v>10049</v>
      </c>
      <c r="B3371" s="5" t="s">
        <v>10050</v>
      </c>
      <c r="C3371" s="7" t="str">
        <f t="shared" si="1"/>
        <v>Tj Jaworsky</v>
      </c>
      <c r="D3371" s="5"/>
      <c r="E3371" s="5" t="s">
        <v>13035</v>
      </c>
      <c r="F3371" s="5" t="s">
        <v>13036</v>
      </c>
      <c r="G3371" s="5" t="s">
        <v>13037</v>
      </c>
      <c r="H3371" s="5"/>
      <c r="I3371" s="5"/>
      <c r="J3371" s="5"/>
      <c r="K3371" s="5"/>
      <c r="L3371" s="5"/>
      <c r="M3371" s="5"/>
      <c r="N3371" s="5"/>
      <c r="O3371" s="5"/>
      <c r="P3371" s="5"/>
      <c r="Q3371" s="5"/>
    </row>
    <row r="3372">
      <c r="A3372" s="5" t="s">
        <v>6480</v>
      </c>
      <c r="B3372" s="5" t="s">
        <v>10051</v>
      </c>
      <c r="C3372" s="7" t="str">
        <f t="shared" si="1"/>
        <v>Cesar Marrufo</v>
      </c>
      <c r="D3372" s="5"/>
      <c r="E3372" s="5" t="s">
        <v>13038</v>
      </c>
      <c r="F3372" s="5" t="s">
        <v>13039</v>
      </c>
      <c r="G3372" s="5" t="s">
        <v>3479</v>
      </c>
      <c r="H3372" s="5"/>
      <c r="I3372" s="5"/>
      <c r="J3372" s="5"/>
      <c r="K3372" s="5"/>
      <c r="L3372" s="5"/>
      <c r="M3372" s="5"/>
      <c r="N3372" s="5"/>
      <c r="O3372" s="5"/>
      <c r="P3372" s="5"/>
      <c r="Q3372" s="5"/>
    </row>
    <row r="3373">
      <c r="A3373" s="5" t="s">
        <v>224</v>
      </c>
      <c r="B3373" s="5" t="s">
        <v>10052</v>
      </c>
      <c r="C3373" s="7" t="str">
        <f t="shared" si="1"/>
        <v>Eric Ayache</v>
      </c>
      <c r="D3373" s="5"/>
      <c r="E3373" s="5" t="s">
        <v>13040</v>
      </c>
      <c r="F3373" s="5" t="s">
        <v>13041</v>
      </c>
      <c r="G3373" s="5" t="s">
        <v>13042</v>
      </c>
      <c r="H3373" s="5"/>
      <c r="I3373" s="5"/>
      <c r="J3373" s="5"/>
      <c r="K3373" s="5"/>
      <c r="L3373" s="5"/>
      <c r="M3373" s="5"/>
      <c r="N3373" s="5"/>
      <c r="O3373" s="5"/>
      <c r="P3373" s="5"/>
      <c r="Q3373" s="5"/>
    </row>
    <row r="3374">
      <c r="A3374" s="5" t="s">
        <v>10054</v>
      </c>
      <c r="B3374" s="5" t="s">
        <v>9683</v>
      </c>
      <c r="C3374" s="7" t="str">
        <f t="shared" si="1"/>
        <v>Louie Duarte</v>
      </c>
      <c r="D3374" s="5"/>
      <c r="E3374" s="5" t="s">
        <v>13043</v>
      </c>
      <c r="F3374" s="5" t="s">
        <v>13044</v>
      </c>
      <c r="G3374" s="5" t="s">
        <v>13045</v>
      </c>
      <c r="H3374" s="5"/>
      <c r="I3374" s="5"/>
      <c r="J3374" s="5"/>
      <c r="K3374" s="5"/>
      <c r="L3374" s="5"/>
      <c r="M3374" s="5"/>
      <c r="N3374" s="5"/>
      <c r="O3374" s="5"/>
      <c r="P3374" s="5"/>
      <c r="Q3374" s="5"/>
    </row>
    <row r="3375">
      <c r="A3375" s="5" t="s">
        <v>10057</v>
      </c>
      <c r="B3375" s="5" t="s">
        <v>10058</v>
      </c>
      <c r="C3375" s="7" t="str">
        <f t="shared" si="1"/>
        <v>Eleonor Bumanglag</v>
      </c>
      <c r="D3375" s="5"/>
      <c r="E3375" s="5" t="s">
        <v>13046</v>
      </c>
      <c r="F3375" s="5" t="s">
        <v>13047</v>
      </c>
      <c r="G3375" s="5" t="s">
        <v>13048</v>
      </c>
      <c r="H3375" s="5"/>
      <c r="I3375" s="5"/>
      <c r="J3375" s="5"/>
      <c r="K3375" s="5"/>
      <c r="L3375" s="5"/>
      <c r="M3375" s="5"/>
      <c r="N3375" s="5"/>
      <c r="O3375" s="5"/>
      <c r="P3375" s="5"/>
      <c r="Q3375" s="5"/>
    </row>
    <row r="3376">
      <c r="A3376" s="5" t="s">
        <v>10061</v>
      </c>
      <c r="B3376" s="5" t="s">
        <v>10062</v>
      </c>
      <c r="C3376" s="7" t="str">
        <f t="shared" si="1"/>
        <v>Nishu Utkarsh</v>
      </c>
      <c r="D3376" s="5"/>
      <c r="E3376" s="5" t="s">
        <v>13049</v>
      </c>
      <c r="F3376" s="5" t="s">
        <v>9432</v>
      </c>
      <c r="G3376" s="5" t="s">
        <v>1056</v>
      </c>
      <c r="H3376" s="5"/>
      <c r="I3376" s="5"/>
      <c r="J3376" s="5"/>
      <c r="K3376" s="5"/>
      <c r="L3376" s="5"/>
      <c r="M3376" s="5"/>
      <c r="N3376" s="5"/>
      <c r="O3376" s="5"/>
      <c r="P3376" s="5"/>
      <c r="Q3376" s="5"/>
    </row>
    <row r="3377">
      <c r="A3377" s="5" t="s">
        <v>10064</v>
      </c>
      <c r="B3377" s="5" t="s">
        <v>502</v>
      </c>
      <c r="C3377" s="7" t="str">
        <f t="shared" si="1"/>
        <v>Anton Small</v>
      </c>
      <c r="D3377" s="5"/>
      <c r="E3377" s="5" t="s">
        <v>13050</v>
      </c>
      <c r="F3377" s="5" t="s">
        <v>6276</v>
      </c>
      <c r="G3377" s="5" t="s">
        <v>13051</v>
      </c>
      <c r="H3377" s="5"/>
      <c r="I3377" s="5"/>
      <c r="J3377" s="5"/>
      <c r="K3377" s="5"/>
      <c r="L3377" s="5"/>
      <c r="M3377" s="5"/>
      <c r="N3377" s="5"/>
      <c r="O3377" s="5"/>
      <c r="P3377" s="5"/>
      <c r="Q3377" s="5"/>
    </row>
    <row r="3378">
      <c r="A3378" s="5" t="s">
        <v>1128</v>
      </c>
      <c r="B3378" s="5" t="s">
        <v>10077</v>
      </c>
      <c r="C3378" s="7" t="str">
        <f t="shared" si="1"/>
        <v>Stephen Buschman</v>
      </c>
      <c r="D3378" s="5"/>
      <c r="E3378" s="5" t="s">
        <v>13052</v>
      </c>
      <c r="F3378" s="5" t="s">
        <v>13053</v>
      </c>
      <c r="G3378" s="5" t="s">
        <v>13054</v>
      </c>
      <c r="H3378" s="5"/>
      <c r="I3378" s="5"/>
      <c r="J3378" s="5"/>
      <c r="K3378" s="5"/>
      <c r="L3378" s="5"/>
      <c r="M3378" s="5"/>
      <c r="N3378" s="5"/>
      <c r="O3378" s="5"/>
      <c r="P3378" s="5"/>
      <c r="Q3378" s="5"/>
    </row>
    <row r="3379">
      <c r="A3379" s="5" t="s">
        <v>10081</v>
      </c>
      <c r="B3379" s="5" t="s">
        <v>159</v>
      </c>
      <c r="C3379" s="7" t="str">
        <f t="shared" si="1"/>
        <v>Shauna Hughes</v>
      </c>
      <c r="D3379" s="5"/>
      <c r="E3379" s="5" t="s">
        <v>13055</v>
      </c>
      <c r="F3379" s="5" t="s">
        <v>12687</v>
      </c>
      <c r="G3379" s="5" t="s">
        <v>13056</v>
      </c>
      <c r="H3379" s="5"/>
      <c r="I3379" s="5"/>
      <c r="J3379" s="5"/>
      <c r="K3379" s="5"/>
      <c r="L3379" s="5"/>
      <c r="M3379" s="5"/>
      <c r="N3379" s="5"/>
      <c r="O3379" s="5"/>
      <c r="P3379" s="5"/>
      <c r="Q3379" s="5"/>
    </row>
    <row r="3380">
      <c r="A3380" s="5" t="s">
        <v>562</v>
      </c>
      <c r="B3380" s="5" t="s">
        <v>10085</v>
      </c>
      <c r="C3380" s="7" t="str">
        <f t="shared" si="1"/>
        <v>John A. Echols</v>
      </c>
      <c r="D3380" s="5"/>
      <c r="E3380" s="5" t="s">
        <v>13057</v>
      </c>
      <c r="F3380" s="5" t="s">
        <v>13058</v>
      </c>
      <c r="G3380" s="5" t="s">
        <v>13059</v>
      </c>
      <c r="H3380" s="5"/>
      <c r="I3380" s="5"/>
      <c r="J3380" s="5"/>
      <c r="K3380" s="5"/>
      <c r="L3380" s="5"/>
      <c r="M3380" s="5"/>
      <c r="N3380" s="5"/>
      <c r="O3380" s="5"/>
      <c r="P3380" s="5"/>
      <c r="Q3380" s="5"/>
    </row>
    <row r="3381">
      <c r="A3381" s="5" t="s">
        <v>10087</v>
      </c>
      <c r="B3381" s="5" t="s">
        <v>10089</v>
      </c>
      <c r="C3381" s="7" t="str">
        <f t="shared" si="1"/>
        <v>Lego Technologies</v>
      </c>
      <c r="D3381" s="5"/>
      <c r="E3381" s="5" t="s">
        <v>13060</v>
      </c>
      <c r="F3381" s="5" t="s">
        <v>13061</v>
      </c>
      <c r="G3381" s="5" t="s">
        <v>5084</v>
      </c>
      <c r="H3381" s="5"/>
      <c r="I3381" s="5"/>
      <c r="J3381" s="5"/>
      <c r="K3381" s="5"/>
      <c r="L3381" s="5"/>
      <c r="M3381" s="5"/>
      <c r="N3381" s="5"/>
      <c r="O3381" s="5"/>
      <c r="P3381" s="5"/>
      <c r="Q3381" s="5"/>
    </row>
    <row r="3382">
      <c r="A3382" s="5" t="s">
        <v>10091</v>
      </c>
      <c r="B3382" s="5" t="s">
        <v>10092</v>
      </c>
      <c r="C3382" s="7" t="str">
        <f t="shared" si="1"/>
        <v>Content Vise ?</v>
      </c>
      <c r="D3382" s="5"/>
      <c r="E3382" s="5" t="s">
        <v>13062</v>
      </c>
      <c r="F3382" s="5" t="s">
        <v>5962</v>
      </c>
      <c r="G3382" s="5" t="s">
        <v>13063</v>
      </c>
      <c r="H3382" s="5"/>
      <c r="I3382" s="5"/>
      <c r="J3382" s="5"/>
      <c r="K3382" s="5"/>
      <c r="L3382" s="5"/>
      <c r="M3382" s="5"/>
      <c r="N3382" s="5"/>
      <c r="O3382" s="5"/>
      <c r="P3382" s="5"/>
      <c r="Q3382" s="5"/>
    </row>
    <row r="3383">
      <c r="A3383" s="5" t="s">
        <v>10096</v>
      </c>
      <c r="B3383" s="5" t="s">
        <v>753</v>
      </c>
      <c r="C3383" s="7" t="str">
        <f t="shared" si="1"/>
        <v>Clarence Lee Smith</v>
      </c>
      <c r="D3383" s="5"/>
      <c r="E3383" s="5" t="s">
        <v>13064</v>
      </c>
      <c r="F3383" s="5" t="s">
        <v>13065</v>
      </c>
      <c r="G3383" s="5" t="s">
        <v>13066</v>
      </c>
      <c r="H3383" s="5"/>
      <c r="I3383" s="5"/>
      <c r="J3383" s="5"/>
      <c r="K3383" s="5"/>
      <c r="L3383" s="5"/>
      <c r="M3383" s="5"/>
      <c r="N3383" s="5"/>
      <c r="O3383" s="5"/>
      <c r="P3383" s="5"/>
      <c r="Q3383" s="5"/>
    </row>
    <row r="3384">
      <c r="A3384" s="5" t="s">
        <v>10097</v>
      </c>
      <c r="B3384" s="5" t="s">
        <v>10098</v>
      </c>
      <c r="C3384" s="7" t="str">
        <f t="shared" si="1"/>
        <v>Thierry LAURET</v>
      </c>
      <c r="D3384" s="5"/>
      <c r="E3384" s="5" t="s">
        <v>13067</v>
      </c>
      <c r="F3384" s="5" t="s">
        <v>13068</v>
      </c>
      <c r="G3384" s="5" t="s">
        <v>13069</v>
      </c>
      <c r="H3384" s="5"/>
      <c r="I3384" s="5"/>
      <c r="J3384" s="5"/>
      <c r="K3384" s="5"/>
      <c r="L3384" s="5"/>
      <c r="M3384" s="5"/>
      <c r="N3384" s="5"/>
      <c r="O3384" s="5"/>
      <c r="P3384" s="5"/>
      <c r="Q3384" s="5"/>
    </row>
    <row r="3385">
      <c r="A3385" s="5" t="s">
        <v>10102</v>
      </c>
      <c r="B3385" s="5" t="s">
        <v>10103</v>
      </c>
      <c r="C3385" s="7" t="str">
        <f t="shared" si="1"/>
        <v>Edoardo Pasi</v>
      </c>
      <c r="D3385" s="5"/>
      <c r="E3385" s="5" t="s">
        <v>13070</v>
      </c>
      <c r="F3385" s="5" t="s">
        <v>13071</v>
      </c>
      <c r="G3385" s="5" t="s">
        <v>13072</v>
      </c>
      <c r="H3385" s="5"/>
      <c r="I3385" s="5"/>
      <c r="J3385" s="5"/>
      <c r="K3385" s="5"/>
      <c r="L3385" s="5"/>
      <c r="M3385" s="5"/>
      <c r="N3385" s="5"/>
      <c r="O3385" s="5"/>
      <c r="P3385" s="5"/>
      <c r="Q3385" s="5"/>
    </row>
    <row r="3386">
      <c r="A3386" s="5" t="s">
        <v>806</v>
      </c>
      <c r="B3386" s="5" t="s">
        <v>10104</v>
      </c>
      <c r="C3386" s="7" t="str">
        <f t="shared" si="1"/>
        <v>Todd McNulty</v>
      </c>
      <c r="D3386" s="5"/>
      <c r="E3386" s="5" t="s">
        <v>13073</v>
      </c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</row>
    <row r="3387">
      <c r="A3387" s="5" t="s">
        <v>224</v>
      </c>
      <c r="B3387" s="5" t="s">
        <v>10106</v>
      </c>
      <c r="C3387" s="7" t="str">
        <f t="shared" si="1"/>
        <v>Eric Dorfman</v>
      </c>
      <c r="D3387" s="5"/>
      <c r="E3387" s="5" t="s">
        <v>13074</v>
      </c>
      <c r="F3387" s="5" t="s">
        <v>13075</v>
      </c>
      <c r="G3387" s="5" t="s">
        <v>13076</v>
      </c>
      <c r="H3387" s="5"/>
      <c r="I3387" s="5"/>
      <c r="J3387" s="5"/>
      <c r="K3387" s="5"/>
      <c r="L3387" s="5"/>
      <c r="M3387" s="5"/>
      <c r="N3387" s="5"/>
      <c r="O3387" s="5"/>
      <c r="P3387" s="5"/>
      <c r="Q3387" s="5"/>
    </row>
    <row r="3388">
      <c r="A3388" s="5" t="s">
        <v>10108</v>
      </c>
      <c r="B3388" s="5" t="s">
        <v>10109</v>
      </c>
      <c r="C3388" s="7" t="str">
        <f t="shared" si="1"/>
        <v>Emmylee Stanko</v>
      </c>
      <c r="D3388" s="5"/>
      <c r="E3388" s="5" t="s">
        <v>13077</v>
      </c>
      <c r="F3388" s="5" t="s">
        <v>2779</v>
      </c>
      <c r="G3388" s="5" t="s">
        <v>13078</v>
      </c>
      <c r="H3388" s="5"/>
      <c r="I3388" s="5"/>
      <c r="J3388" s="5"/>
      <c r="K3388" s="5"/>
      <c r="L3388" s="5"/>
      <c r="M3388" s="5"/>
      <c r="N3388" s="5"/>
      <c r="O3388" s="5"/>
      <c r="P3388" s="5"/>
      <c r="Q3388" s="5"/>
    </row>
    <row r="3389">
      <c r="A3389" s="5" t="s">
        <v>6883</v>
      </c>
      <c r="B3389" s="5" t="s">
        <v>10112</v>
      </c>
      <c r="C3389" s="7" t="str">
        <f t="shared" si="1"/>
        <v>Deepak Khatwani</v>
      </c>
      <c r="D3389" s="5"/>
      <c r="E3389" s="5" t="s">
        <v>13079</v>
      </c>
      <c r="F3389" s="5" t="s">
        <v>13080</v>
      </c>
      <c r="G3389" s="5" t="s">
        <v>1056</v>
      </c>
      <c r="H3389" s="5"/>
      <c r="I3389" s="5"/>
      <c r="J3389" s="5"/>
      <c r="K3389" s="5"/>
      <c r="L3389" s="5"/>
      <c r="M3389" s="5"/>
      <c r="N3389" s="5"/>
      <c r="O3389" s="5"/>
      <c r="P3389" s="5"/>
      <c r="Q3389" s="5"/>
    </row>
    <row r="3390">
      <c r="A3390" s="5" t="s">
        <v>10114</v>
      </c>
      <c r="B3390" s="5" t="s">
        <v>10116</v>
      </c>
      <c r="C3390" s="7" t="str">
        <f t="shared" si="1"/>
        <v>Kristina Volchek</v>
      </c>
      <c r="D3390" s="5"/>
      <c r="E3390" s="5" t="s">
        <v>13081</v>
      </c>
      <c r="F3390" s="5" t="s">
        <v>13082</v>
      </c>
      <c r="G3390" s="5" t="s">
        <v>13083</v>
      </c>
      <c r="H3390" s="5"/>
      <c r="I3390" s="5"/>
      <c r="J3390" s="5"/>
      <c r="K3390" s="5"/>
      <c r="L3390" s="5"/>
      <c r="M3390" s="5"/>
      <c r="N3390" s="5"/>
      <c r="O3390" s="5"/>
      <c r="P3390" s="5"/>
      <c r="Q3390" s="5"/>
    </row>
    <row r="3391">
      <c r="A3391" s="5" t="s">
        <v>10117</v>
      </c>
      <c r="B3391" s="5" t="s">
        <v>10118</v>
      </c>
      <c r="C3391" s="7" t="str">
        <f t="shared" si="1"/>
        <v>Sanford Mann</v>
      </c>
      <c r="D3391" s="5"/>
      <c r="E3391" s="5" t="s">
        <v>13084</v>
      </c>
      <c r="F3391" s="5" t="s">
        <v>13085</v>
      </c>
      <c r="G3391" s="5" t="s">
        <v>132</v>
      </c>
      <c r="H3391" s="5"/>
      <c r="I3391" s="5"/>
      <c r="J3391" s="5"/>
      <c r="K3391" s="5"/>
      <c r="L3391" s="5"/>
      <c r="M3391" s="5"/>
      <c r="N3391" s="5"/>
      <c r="O3391" s="5"/>
      <c r="P3391" s="5"/>
      <c r="Q3391" s="5"/>
    </row>
    <row r="3392">
      <c r="A3392" s="5" t="s">
        <v>10121</v>
      </c>
      <c r="B3392" s="5" t="s">
        <v>3122</v>
      </c>
      <c r="C3392" s="7" t="str">
        <f t="shared" si="1"/>
        <v>Rajiv Kumar</v>
      </c>
      <c r="D3392" s="5"/>
      <c r="E3392" s="5" t="s">
        <v>13086</v>
      </c>
      <c r="F3392" s="5" t="s">
        <v>13087</v>
      </c>
      <c r="G3392" s="5" t="s">
        <v>5944</v>
      </c>
      <c r="H3392" s="5"/>
      <c r="I3392" s="5"/>
      <c r="J3392" s="5"/>
      <c r="K3392" s="5"/>
      <c r="L3392" s="5"/>
      <c r="M3392" s="5"/>
      <c r="N3392" s="5"/>
      <c r="O3392" s="5"/>
      <c r="P3392" s="5"/>
      <c r="Q3392" s="5"/>
    </row>
    <row r="3393">
      <c r="A3393" s="5" t="s">
        <v>10123</v>
      </c>
      <c r="B3393" s="5" t="s">
        <v>10125</v>
      </c>
      <c r="C3393" s="7" t="str">
        <f t="shared" si="1"/>
        <v>?(asher yang) ?</v>
      </c>
      <c r="D3393" s="5"/>
      <c r="E3393" s="5" t="s">
        <v>13088</v>
      </c>
      <c r="F3393" s="5" t="s">
        <v>13089</v>
      </c>
      <c r="G3393" s="5" t="s">
        <v>1008</v>
      </c>
      <c r="H3393" s="5"/>
      <c r="I3393" s="5"/>
      <c r="J3393" s="5"/>
      <c r="K3393" s="5"/>
      <c r="L3393" s="5"/>
      <c r="M3393" s="5"/>
      <c r="N3393" s="5"/>
      <c r="O3393" s="5"/>
      <c r="P3393" s="5"/>
      <c r="Q3393" s="5"/>
    </row>
    <row r="3394">
      <c r="A3394" s="5" t="s">
        <v>10127</v>
      </c>
      <c r="B3394" s="5" t="s">
        <v>10128</v>
      </c>
      <c r="C3394" s="7" t="str">
        <f t="shared" si="1"/>
        <v>InfoData Sphere</v>
      </c>
      <c r="D3394" s="5"/>
      <c r="E3394" s="5" t="s">
        <v>13090</v>
      </c>
      <c r="F3394" s="5" t="s">
        <v>13091</v>
      </c>
      <c r="G3394" s="5" t="s">
        <v>13092</v>
      </c>
      <c r="H3394" s="5"/>
      <c r="I3394" s="5"/>
      <c r="J3394" s="5"/>
      <c r="K3394" s="5"/>
      <c r="L3394" s="5"/>
      <c r="M3394" s="5"/>
      <c r="N3394" s="5"/>
      <c r="O3394" s="5"/>
      <c r="P3394" s="5"/>
      <c r="Q3394" s="5"/>
    </row>
    <row r="3395">
      <c r="A3395" s="5" t="s">
        <v>4006</v>
      </c>
      <c r="B3395" s="5" t="s">
        <v>10131</v>
      </c>
      <c r="C3395" s="7" t="str">
        <f t="shared" si="1"/>
        <v>Michel Guenette</v>
      </c>
      <c r="D3395" s="5"/>
      <c r="E3395" s="5" t="s">
        <v>13093</v>
      </c>
      <c r="F3395" s="5" t="s">
        <v>13094</v>
      </c>
      <c r="G3395" s="5" t="s">
        <v>13095</v>
      </c>
      <c r="H3395" s="5"/>
      <c r="I3395" s="5"/>
      <c r="J3395" s="5"/>
      <c r="K3395" s="5"/>
      <c r="L3395" s="5"/>
      <c r="M3395" s="5"/>
      <c r="N3395" s="5"/>
      <c r="O3395" s="5"/>
      <c r="P3395" s="5"/>
      <c r="Q3395" s="5"/>
    </row>
    <row r="3396">
      <c r="A3396" s="5" t="s">
        <v>10134</v>
      </c>
      <c r="B3396" s="5" t="s">
        <v>10135</v>
      </c>
      <c r="C3396" s="7" t="str">
        <f t="shared" si="1"/>
        <v>Rocky Parmar</v>
      </c>
      <c r="D3396" s="5"/>
      <c r="E3396" s="5" t="s">
        <v>13096</v>
      </c>
      <c r="F3396" s="5" t="s">
        <v>13097</v>
      </c>
      <c r="G3396" s="5" t="s">
        <v>13098</v>
      </c>
      <c r="H3396" s="5"/>
      <c r="I3396" s="5"/>
      <c r="J3396" s="5"/>
      <c r="K3396" s="5"/>
      <c r="L3396" s="5"/>
      <c r="M3396" s="5"/>
      <c r="N3396" s="5"/>
      <c r="O3396" s="5"/>
      <c r="P3396" s="5"/>
      <c r="Q3396" s="5"/>
    </row>
    <row r="3397">
      <c r="A3397" s="5" t="s">
        <v>10137</v>
      </c>
      <c r="B3397" s="5" t="s">
        <v>10139</v>
      </c>
      <c r="C3397" s="7" t="str">
        <f t="shared" si="1"/>
        <v>Sunny Liao</v>
      </c>
      <c r="D3397" s="5"/>
      <c r="E3397" s="5" t="s">
        <v>13099</v>
      </c>
      <c r="F3397" s="5" t="s">
        <v>13100</v>
      </c>
      <c r="G3397" s="5" t="s">
        <v>12812</v>
      </c>
      <c r="H3397" s="5"/>
      <c r="I3397" s="5"/>
      <c r="J3397" s="5"/>
      <c r="K3397" s="5"/>
      <c r="L3397" s="5"/>
      <c r="M3397" s="5"/>
      <c r="N3397" s="5"/>
      <c r="O3397" s="5"/>
      <c r="P3397" s="5"/>
      <c r="Q3397" s="5"/>
    </row>
    <row r="3398">
      <c r="A3398" s="5" t="s">
        <v>10140</v>
      </c>
      <c r="B3398" s="5" t="s">
        <v>788</v>
      </c>
      <c r="C3398" s="7" t="str">
        <f t="shared" si="1"/>
        <v>Jitendra Singh</v>
      </c>
      <c r="D3398" s="5"/>
      <c r="E3398" s="5" t="s">
        <v>13101</v>
      </c>
      <c r="F3398" s="5" t="s">
        <v>13102</v>
      </c>
      <c r="G3398" s="5" t="s">
        <v>5944</v>
      </c>
      <c r="H3398" s="5"/>
      <c r="I3398" s="5"/>
      <c r="J3398" s="5"/>
      <c r="K3398" s="5"/>
      <c r="L3398" s="5"/>
      <c r="M3398" s="5"/>
      <c r="N3398" s="5"/>
      <c r="O3398" s="5"/>
      <c r="P3398" s="5"/>
      <c r="Q3398" s="5"/>
    </row>
    <row r="3399">
      <c r="A3399" s="5" t="s">
        <v>102</v>
      </c>
      <c r="B3399" s="5" t="s">
        <v>10144</v>
      </c>
      <c r="C3399" s="7" t="str">
        <f t="shared" si="1"/>
        <v>Robert Strubeck</v>
      </c>
      <c r="D3399" s="5"/>
      <c r="E3399" s="5" t="s">
        <v>13103</v>
      </c>
      <c r="F3399" s="5" t="s">
        <v>13104</v>
      </c>
      <c r="G3399" s="5" t="s">
        <v>13105</v>
      </c>
      <c r="H3399" s="5"/>
      <c r="I3399" s="5"/>
      <c r="J3399" s="5"/>
      <c r="K3399" s="5"/>
      <c r="L3399" s="5"/>
      <c r="M3399" s="5"/>
      <c r="N3399" s="5"/>
      <c r="O3399" s="5"/>
      <c r="P3399" s="5"/>
      <c r="Q3399" s="5"/>
    </row>
    <row r="3400">
      <c r="A3400" s="5" t="s">
        <v>227</v>
      </c>
      <c r="B3400" s="5" t="s">
        <v>10145</v>
      </c>
      <c r="C3400" s="7" t="str">
        <f t="shared" si="1"/>
        <v>Steve Orosco MBA, MS</v>
      </c>
      <c r="D3400" s="5"/>
      <c r="E3400" s="5" t="s">
        <v>13106</v>
      </c>
      <c r="F3400" s="5" t="s">
        <v>13107</v>
      </c>
      <c r="G3400" s="5" t="s">
        <v>2039</v>
      </c>
      <c r="H3400" s="5"/>
      <c r="I3400" s="5"/>
      <c r="J3400" s="5"/>
      <c r="K3400" s="5"/>
      <c r="L3400" s="5"/>
      <c r="M3400" s="5"/>
      <c r="N3400" s="5"/>
      <c r="O3400" s="5"/>
      <c r="P3400" s="5"/>
      <c r="Q3400" s="5"/>
    </row>
    <row r="3401">
      <c r="A3401" s="5" t="s">
        <v>10148</v>
      </c>
      <c r="B3401" s="5" t="s">
        <v>2478</v>
      </c>
      <c r="C3401" s="7" t="str">
        <f t="shared" si="1"/>
        <v>Mushtaq Ali</v>
      </c>
      <c r="D3401" s="5"/>
      <c r="E3401" s="5" t="s">
        <v>13108</v>
      </c>
      <c r="F3401" s="5" t="s">
        <v>13109</v>
      </c>
      <c r="G3401" s="5" t="s">
        <v>6647</v>
      </c>
      <c r="H3401" s="5"/>
      <c r="I3401" s="5"/>
      <c r="J3401" s="5"/>
      <c r="K3401" s="5"/>
      <c r="L3401" s="5"/>
      <c r="M3401" s="5"/>
      <c r="N3401" s="5"/>
      <c r="O3401" s="5"/>
      <c r="P3401" s="5"/>
      <c r="Q3401" s="5"/>
    </row>
    <row r="3402">
      <c r="A3402" s="5" t="s">
        <v>1128</v>
      </c>
      <c r="B3402" s="5" t="s">
        <v>10154</v>
      </c>
      <c r="C3402" s="7" t="str">
        <f t="shared" si="1"/>
        <v>Stephen Hundley</v>
      </c>
      <c r="D3402" s="5"/>
      <c r="E3402" s="5" t="s">
        <v>13110</v>
      </c>
      <c r="F3402" s="16" t="s">
        <v>13111</v>
      </c>
      <c r="G3402" s="5" t="s">
        <v>935</v>
      </c>
      <c r="H3402" s="5"/>
      <c r="I3402" s="5"/>
      <c r="J3402" s="5"/>
      <c r="K3402" s="5"/>
      <c r="L3402" s="5"/>
      <c r="M3402" s="5"/>
      <c r="N3402" s="5"/>
      <c r="O3402" s="5"/>
      <c r="P3402" s="5"/>
      <c r="Q3402" s="5"/>
    </row>
    <row r="3403">
      <c r="A3403" s="5" t="s">
        <v>4407</v>
      </c>
      <c r="B3403" s="5" t="s">
        <v>2466</v>
      </c>
      <c r="C3403" s="7" t="str">
        <f t="shared" si="1"/>
        <v>Evan Norman</v>
      </c>
      <c r="D3403" s="5"/>
      <c r="E3403" s="5" t="s">
        <v>13112</v>
      </c>
      <c r="F3403" s="5" t="s">
        <v>13113</v>
      </c>
      <c r="G3403" s="5" t="s">
        <v>13114</v>
      </c>
      <c r="H3403" s="5"/>
      <c r="I3403" s="5"/>
      <c r="J3403" s="5"/>
      <c r="K3403" s="5"/>
      <c r="L3403" s="5"/>
      <c r="M3403" s="5"/>
      <c r="N3403" s="5"/>
      <c r="O3403" s="5"/>
      <c r="P3403" s="5"/>
      <c r="Q3403" s="5"/>
    </row>
    <row r="3404">
      <c r="A3404" s="5" t="s">
        <v>746</v>
      </c>
      <c r="B3404" s="5" t="s">
        <v>10159</v>
      </c>
      <c r="C3404" s="7" t="str">
        <f t="shared" si="1"/>
        <v>Mary Branaugh</v>
      </c>
      <c r="D3404" s="5"/>
      <c r="E3404" s="5" t="s">
        <v>13115</v>
      </c>
      <c r="F3404" s="5" t="s">
        <v>13116</v>
      </c>
      <c r="G3404" s="5" t="s">
        <v>13117</v>
      </c>
      <c r="H3404" s="5"/>
      <c r="I3404" s="5"/>
      <c r="J3404" s="5"/>
      <c r="K3404" s="5"/>
      <c r="L3404" s="5"/>
      <c r="M3404" s="5"/>
      <c r="N3404" s="5"/>
      <c r="O3404" s="5"/>
      <c r="P3404" s="5"/>
      <c r="Q3404" s="5"/>
    </row>
    <row r="3405">
      <c r="A3405" s="5" t="s">
        <v>10160</v>
      </c>
      <c r="B3405" s="5" t="s">
        <v>6064</v>
      </c>
      <c r="C3405" s="7" t="str">
        <f t="shared" si="1"/>
        <v>Jesus Valdez</v>
      </c>
      <c r="D3405" s="5"/>
      <c r="E3405" s="5" t="s">
        <v>13118</v>
      </c>
      <c r="F3405" s="5" t="s">
        <v>13119</v>
      </c>
      <c r="G3405" s="5" t="s">
        <v>13120</v>
      </c>
      <c r="H3405" s="5"/>
      <c r="I3405" s="5"/>
      <c r="J3405" s="5"/>
      <c r="K3405" s="5"/>
      <c r="L3405" s="5"/>
      <c r="M3405" s="5"/>
      <c r="N3405" s="5"/>
      <c r="O3405" s="5"/>
      <c r="P3405" s="5"/>
      <c r="Q3405" s="5"/>
    </row>
    <row r="3406">
      <c r="A3406" s="5" t="s">
        <v>10163</v>
      </c>
      <c r="B3406" s="5" t="s">
        <v>10164</v>
      </c>
      <c r="C3406" s="7" t="str">
        <f t="shared" si="1"/>
        <v>Timofey Yakovets</v>
      </c>
      <c r="D3406" s="5"/>
      <c r="E3406" s="5" t="s">
        <v>13121</v>
      </c>
      <c r="F3406" s="5" t="s">
        <v>13122</v>
      </c>
      <c r="G3406" s="5" t="s">
        <v>13123</v>
      </c>
      <c r="H3406" s="5"/>
      <c r="I3406" s="5"/>
      <c r="J3406" s="5"/>
      <c r="K3406" s="5"/>
      <c r="L3406" s="5"/>
      <c r="M3406" s="5"/>
      <c r="N3406" s="5"/>
      <c r="O3406" s="5"/>
      <c r="P3406" s="5"/>
      <c r="Q3406" s="5"/>
    </row>
    <row r="3407">
      <c r="A3407" s="5" t="s">
        <v>10168</v>
      </c>
      <c r="B3407" s="5" t="s">
        <v>10169</v>
      </c>
      <c r="C3407" s="7" t="str">
        <f t="shared" si="1"/>
        <v>DJ Nakaba</v>
      </c>
      <c r="D3407" s="5"/>
      <c r="E3407" s="5" t="s">
        <v>13124</v>
      </c>
      <c r="F3407" s="5" t="s">
        <v>12872</v>
      </c>
      <c r="G3407" s="5" t="s">
        <v>5944</v>
      </c>
      <c r="H3407" s="5"/>
      <c r="I3407" s="5"/>
      <c r="J3407" s="5"/>
      <c r="K3407" s="5"/>
      <c r="L3407" s="5"/>
      <c r="M3407" s="5"/>
      <c r="N3407" s="5"/>
      <c r="O3407" s="5"/>
      <c r="P3407" s="5"/>
      <c r="Q3407" s="5"/>
    </row>
    <row r="3408">
      <c r="A3408" s="5" t="s">
        <v>10170</v>
      </c>
      <c r="B3408" s="5" t="s">
        <v>10171</v>
      </c>
      <c r="C3408" s="7" t="str">
        <f t="shared" si="1"/>
        <v>Tiélle Lily Shu</v>
      </c>
      <c r="D3408" s="5"/>
      <c r="E3408" s="5" t="s">
        <v>13125</v>
      </c>
      <c r="F3408" s="5" t="s">
        <v>13126</v>
      </c>
      <c r="G3408" s="5" t="s">
        <v>13127</v>
      </c>
      <c r="H3408" s="5"/>
      <c r="I3408" s="5"/>
      <c r="J3408" s="5"/>
      <c r="K3408" s="5"/>
      <c r="L3408" s="5"/>
      <c r="M3408" s="5"/>
      <c r="N3408" s="5"/>
      <c r="O3408" s="5"/>
      <c r="P3408" s="5"/>
      <c r="Q3408" s="5"/>
    </row>
    <row r="3409">
      <c r="A3409" s="5" t="s">
        <v>1281</v>
      </c>
      <c r="B3409" s="5" t="s">
        <v>10174</v>
      </c>
      <c r="C3409" s="7" t="str">
        <f t="shared" si="1"/>
        <v>James Reape</v>
      </c>
      <c r="D3409" s="5"/>
      <c r="E3409" s="5" t="s">
        <v>13128</v>
      </c>
      <c r="F3409" s="5" t="s">
        <v>13129</v>
      </c>
      <c r="G3409" s="5" t="s">
        <v>13130</v>
      </c>
      <c r="H3409" s="5"/>
      <c r="I3409" s="5"/>
      <c r="J3409" s="5"/>
      <c r="K3409" s="5"/>
      <c r="L3409" s="5"/>
      <c r="M3409" s="5"/>
      <c r="N3409" s="5"/>
      <c r="O3409" s="5"/>
      <c r="P3409" s="5"/>
      <c r="Q3409" s="5"/>
    </row>
    <row r="3410">
      <c r="A3410" s="5" t="s">
        <v>10175</v>
      </c>
      <c r="B3410" s="5" t="s">
        <v>10035</v>
      </c>
      <c r="C3410" s="7" t="str">
        <f t="shared" si="1"/>
        <v>Uday Subhash</v>
      </c>
      <c r="D3410" s="5"/>
      <c r="E3410" s="5" t="s">
        <v>13131</v>
      </c>
      <c r="F3410" s="5" t="s">
        <v>13132</v>
      </c>
      <c r="G3410" s="5" t="s">
        <v>8030</v>
      </c>
      <c r="H3410" s="5"/>
      <c r="I3410" s="5"/>
      <c r="J3410" s="5"/>
      <c r="K3410" s="5"/>
      <c r="L3410" s="5"/>
      <c r="M3410" s="5"/>
      <c r="N3410" s="5"/>
      <c r="O3410" s="5"/>
      <c r="P3410" s="5"/>
      <c r="Q3410" s="5"/>
    </row>
    <row r="3411">
      <c r="A3411" s="5" t="s">
        <v>94</v>
      </c>
      <c r="B3411" s="5" t="s">
        <v>8502</v>
      </c>
      <c r="C3411" s="7" t="str">
        <f t="shared" si="1"/>
        <v>Mark McNelis</v>
      </c>
      <c r="D3411" s="5"/>
      <c r="E3411" s="5" t="s">
        <v>13133</v>
      </c>
      <c r="F3411" s="5" t="s">
        <v>13134</v>
      </c>
      <c r="G3411" s="5" t="s">
        <v>6725</v>
      </c>
      <c r="H3411" s="5"/>
      <c r="I3411" s="5"/>
      <c r="J3411" s="5"/>
      <c r="K3411" s="5"/>
      <c r="L3411" s="5"/>
      <c r="M3411" s="5"/>
      <c r="N3411" s="5"/>
      <c r="O3411" s="5"/>
      <c r="P3411" s="5"/>
      <c r="Q3411" s="5"/>
    </row>
    <row r="3412">
      <c r="A3412" s="5" t="s">
        <v>1649</v>
      </c>
      <c r="B3412" s="5" t="s">
        <v>10182</v>
      </c>
      <c r="C3412" s="7" t="str">
        <f t="shared" si="1"/>
        <v>Rachel McDonald</v>
      </c>
      <c r="D3412" s="5"/>
      <c r="E3412" s="5" t="s">
        <v>13135</v>
      </c>
      <c r="F3412" s="5" t="s">
        <v>11928</v>
      </c>
      <c r="G3412" s="5" t="s">
        <v>13136</v>
      </c>
      <c r="H3412" s="5"/>
      <c r="I3412" s="5"/>
      <c r="J3412" s="5"/>
      <c r="K3412" s="5"/>
      <c r="L3412" s="5"/>
      <c r="M3412" s="5"/>
      <c r="N3412" s="5"/>
      <c r="O3412" s="5"/>
      <c r="P3412" s="5"/>
      <c r="Q3412" s="5"/>
    </row>
    <row r="3413">
      <c r="A3413" s="5" t="s">
        <v>10183</v>
      </c>
      <c r="B3413" s="5" t="s">
        <v>3735</v>
      </c>
      <c r="C3413" s="7" t="str">
        <f t="shared" si="1"/>
        <v>Savannah McGushion</v>
      </c>
      <c r="D3413" s="5"/>
      <c r="E3413" s="5" t="s">
        <v>13137</v>
      </c>
      <c r="F3413" s="5" t="s">
        <v>13138</v>
      </c>
      <c r="G3413" s="5" t="s">
        <v>12855</v>
      </c>
      <c r="H3413" s="5"/>
      <c r="I3413" s="5"/>
      <c r="J3413" s="5"/>
      <c r="K3413" s="5"/>
      <c r="L3413" s="5"/>
      <c r="M3413" s="5"/>
      <c r="N3413" s="5"/>
      <c r="O3413" s="5"/>
      <c r="P3413" s="5"/>
      <c r="Q3413" s="5"/>
    </row>
    <row r="3414">
      <c r="A3414" s="5" t="s">
        <v>4385</v>
      </c>
      <c r="B3414" s="5" t="s">
        <v>10186</v>
      </c>
      <c r="C3414" s="7" t="str">
        <f t="shared" si="1"/>
        <v>Elena Zabolotskaya</v>
      </c>
      <c r="D3414" s="5"/>
      <c r="E3414" s="5" t="s">
        <v>13139</v>
      </c>
      <c r="F3414" s="5" t="s">
        <v>13140</v>
      </c>
      <c r="G3414" s="5" t="s">
        <v>5944</v>
      </c>
      <c r="H3414" s="5"/>
      <c r="I3414" s="5"/>
      <c r="J3414" s="5"/>
      <c r="K3414" s="5"/>
      <c r="L3414" s="5"/>
      <c r="M3414" s="5"/>
      <c r="N3414" s="5"/>
      <c r="O3414" s="5"/>
      <c r="P3414" s="5"/>
      <c r="Q3414" s="5"/>
    </row>
    <row r="3415">
      <c r="A3415" s="5" t="s">
        <v>10189</v>
      </c>
      <c r="B3415" s="5" t="s">
        <v>10190</v>
      </c>
      <c r="C3415" s="7" t="str">
        <f t="shared" si="1"/>
        <v>Ashot "Ash" Vardanyan</v>
      </c>
      <c r="D3415" s="5"/>
      <c r="E3415" s="5" t="s">
        <v>13141</v>
      </c>
      <c r="F3415" s="5" t="s">
        <v>13142</v>
      </c>
      <c r="G3415" s="5" t="s">
        <v>3717</v>
      </c>
      <c r="H3415" s="5"/>
      <c r="I3415" s="5"/>
      <c r="J3415" s="5"/>
      <c r="K3415" s="5"/>
      <c r="L3415" s="5"/>
      <c r="M3415" s="5"/>
      <c r="N3415" s="5"/>
      <c r="O3415" s="5"/>
      <c r="P3415" s="5"/>
      <c r="Q3415" s="5"/>
    </row>
    <row r="3416">
      <c r="A3416" s="5" t="s">
        <v>10191</v>
      </c>
      <c r="B3416" s="5" t="s">
        <v>10192</v>
      </c>
      <c r="C3416" s="7" t="str">
        <f t="shared" si="1"/>
        <v>Ram Narayan</v>
      </c>
      <c r="D3416" s="5"/>
      <c r="E3416" s="5" t="s">
        <v>13143</v>
      </c>
      <c r="F3416" s="5" t="s">
        <v>13144</v>
      </c>
      <c r="G3416" s="5" t="s">
        <v>13145</v>
      </c>
      <c r="H3416" s="5"/>
      <c r="I3416" s="5"/>
      <c r="J3416" s="5"/>
      <c r="K3416" s="5"/>
      <c r="L3416" s="5"/>
      <c r="M3416" s="5"/>
      <c r="N3416" s="5"/>
      <c r="O3416" s="5"/>
      <c r="P3416" s="5"/>
      <c r="Q3416" s="5"/>
    </row>
    <row r="3417">
      <c r="A3417" s="5" t="s">
        <v>5053</v>
      </c>
      <c r="B3417" s="5" t="s">
        <v>10196</v>
      </c>
      <c r="C3417" s="7" t="str">
        <f t="shared" si="1"/>
        <v>Sarah Coger</v>
      </c>
      <c r="D3417" s="5"/>
      <c r="E3417" s="5" t="s">
        <v>13146</v>
      </c>
      <c r="F3417" s="5" t="s">
        <v>13147</v>
      </c>
      <c r="G3417" s="5" t="s">
        <v>13148</v>
      </c>
      <c r="H3417" s="5"/>
      <c r="I3417" s="5"/>
      <c r="J3417" s="5"/>
      <c r="K3417" s="5"/>
      <c r="L3417" s="5"/>
      <c r="M3417" s="5"/>
      <c r="N3417" s="5"/>
      <c r="O3417" s="5"/>
      <c r="P3417" s="5"/>
      <c r="Q3417" s="5"/>
    </row>
    <row r="3418">
      <c r="A3418" s="5" t="s">
        <v>4684</v>
      </c>
      <c r="B3418" s="5" t="s">
        <v>2152</v>
      </c>
      <c r="C3418" s="7" t="str">
        <f t="shared" si="1"/>
        <v>Christine Barker</v>
      </c>
      <c r="D3418" s="5"/>
      <c r="E3418" s="5" t="s">
        <v>13149</v>
      </c>
      <c r="F3418" s="5" t="s">
        <v>13150</v>
      </c>
      <c r="G3418" s="5" t="s">
        <v>13151</v>
      </c>
      <c r="H3418" s="5"/>
      <c r="I3418" s="5"/>
      <c r="J3418" s="5"/>
      <c r="K3418" s="5"/>
      <c r="L3418" s="5"/>
      <c r="M3418" s="5"/>
      <c r="N3418" s="5"/>
      <c r="O3418" s="5"/>
      <c r="P3418" s="5"/>
      <c r="Q3418" s="5"/>
    </row>
    <row r="3419">
      <c r="A3419" s="5" t="s">
        <v>10199</v>
      </c>
      <c r="B3419" s="5" t="s">
        <v>10200</v>
      </c>
      <c r="C3419" s="7" t="str">
        <f t="shared" si="1"/>
        <v>Artem Protorenko L.I.O.N.</v>
      </c>
      <c r="D3419" s="5"/>
      <c r="E3419" s="5" t="s">
        <v>13152</v>
      </c>
      <c r="F3419" s="5" t="s">
        <v>13153</v>
      </c>
      <c r="G3419" s="5" t="s">
        <v>13154</v>
      </c>
      <c r="H3419" s="5"/>
      <c r="I3419" s="5"/>
      <c r="J3419" s="5"/>
      <c r="K3419" s="5"/>
      <c r="L3419" s="5"/>
      <c r="M3419" s="5"/>
      <c r="N3419" s="5"/>
      <c r="O3419" s="5"/>
      <c r="P3419" s="5"/>
      <c r="Q3419" s="5"/>
    </row>
    <row r="3420">
      <c r="A3420" s="5" t="s">
        <v>197</v>
      </c>
      <c r="B3420" s="5" t="s">
        <v>204</v>
      </c>
      <c r="C3420" s="7" t="str">
        <f t="shared" si="1"/>
        <v>Tom Norris</v>
      </c>
      <c r="D3420" s="5"/>
      <c r="E3420" s="5" t="s">
        <v>13155</v>
      </c>
      <c r="F3420" s="5" t="s">
        <v>13156</v>
      </c>
      <c r="G3420" s="5" t="s">
        <v>391</v>
      </c>
      <c r="H3420" s="5"/>
      <c r="I3420" s="5"/>
      <c r="J3420" s="5"/>
      <c r="K3420" s="5"/>
      <c r="L3420" s="5"/>
      <c r="M3420" s="5"/>
      <c r="N3420" s="5"/>
      <c r="O3420" s="5"/>
      <c r="P3420" s="5"/>
      <c r="Q3420" s="5"/>
    </row>
    <row r="3421">
      <c r="A3421" s="5" t="s">
        <v>7974</v>
      </c>
      <c r="B3421" s="5" t="s">
        <v>472</v>
      </c>
      <c r="C3421" s="7" t="str">
        <f t="shared" si="1"/>
        <v>Tamara Simmons</v>
      </c>
      <c r="D3421" s="5"/>
      <c r="E3421" s="5" t="s">
        <v>13157</v>
      </c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</row>
    <row r="3422">
      <c r="A3422" s="5" t="s">
        <v>2026</v>
      </c>
      <c r="B3422" s="5" t="s">
        <v>1544</v>
      </c>
      <c r="C3422" s="7" t="str">
        <f t="shared" si="1"/>
        <v>Juan Hernandez</v>
      </c>
      <c r="D3422" s="5"/>
      <c r="E3422" s="5" t="s">
        <v>2029</v>
      </c>
      <c r="F3422" s="5" t="s">
        <v>13158</v>
      </c>
      <c r="G3422" s="5" t="s">
        <v>13159</v>
      </c>
      <c r="H3422" s="5"/>
      <c r="I3422" s="5"/>
      <c r="J3422" s="5"/>
      <c r="K3422" s="5"/>
      <c r="L3422" s="5"/>
      <c r="M3422" s="5"/>
      <c r="N3422" s="5"/>
      <c r="O3422" s="5"/>
      <c r="P3422" s="5"/>
      <c r="Q3422" s="5"/>
    </row>
    <row r="3423">
      <c r="A3423" s="5" t="s">
        <v>197</v>
      </c>
      <c r="B3423" s="5" t="s">
        <v>2371</v>
      </c>
      <c r="C3423" s="7" t="str">
        <f t="shared" si="1"/>
        <v>Tom Wang</v>
      </c>
      <c r="D3423" s="5"/>
      <c r="E3423" s="5" t="s">
        <v>13160</v>
      </c>
      <c r="F3423" s="5" t="s">
        <v>13161</v>
      </c>
      <c r="G3423" s="5" t="s">
        <v>391</v>
      </c>
      <c r="H3423" s="5"/>
      <c r="I3423" s="5"/>
      <c r="J3423" s="5"/>
      <c r="K3423" s="5"/>
      <c r="L3423" s="5"/>
      <c r="M3423" s="5"/>
      <c r="N3423" s="5"/>
      <c r="O3423" s="5"/>
      <c r="P3423" s="5"/>
      <c r="Q3423" s="5"/>
    </row>
    <row r="3424">
      <c r="A3424" s="5" t="s">
        <v>1212</v>
      </c>
      <c r="B3424" s="5" t="s">
        <v>10207</v>
      </c>
      <c r="C3424" s="7" t="str">
        <f t="shared" si="1"/>
        <v>Ashley Wohl</v>
      </c>
      <c r="D3424" s="5"/>
      <c r="E3424" s="5" t="s">
        <v>13162</v>
      </c>
      <c r="F3424" s="5" t="s">
        <v>3535</v>
      </c>
      <c r="G3424" s="5" t="s">
        <v>13163</v>
      </c>
      <c r="H3424" s="5"/>
      <c r="I3424" s="5"/>
      <c r="J3424" s="5"/>
      <c r="K3424" s="5"/>
      <c r="L3424" s="5"/>
      <c r="M3424" s="5"/>
      <c r="N3424" s="5"/>
      <c r="O3424" s="5"/>
      <c r="P3424" s="5"/>
      <c r="Q3424" s="5"/>
    </row>
    <row r="3425">
      <c r="A3425" s="5" t="s">
        <v>1752</v>
      </c>
      <c r="B3425" s="5" t="s">
        <v>10209</v>
      </c>
      <c r="C3425" s="7" t="str">
        <f t="shared" si="1"/>
        <v>Hooman Gharib</v>
      </c>
      <c r="D3425" s="5"/>
      <c r="E3425" s="5" t="s">
        <v>13164</v>
      </c>
      <c r="F3425" s="5" t="s">
        <v>13165</v>
      </c>
      <c r="G3425" s="5" t="s">
        <v>13166</v>
      </c>
      <c r="H3425" s="5"/>
      <c r="I3425" s="5"/>
      <c r="J3425" s="5"/>
      <c r="K3425" s="5"/>
      <c r="L3425" s="5"/>
      <c r="M3425" s="5"/>
      <c r="N3425" s="5"/>
      <c r="O3425" s="5"/>
      <c r="P3425" s="5"/>
      <c r="Q3425" s="5"/>
    </row>
    <row r="3426">
      <c r="A3426" s="5" t="s">
        <v>10212</v>
      </c>
      <c r="B3426" s="5" t="s">
        <v>10213</v>
      </c>
      <c r="C3426" s="7" t="str">
        <f t="shared" si="1"/>
        <v>Dattaprabhu Patil</v>
      </c>
      <c r="D3426" s="5"/>
      <c r="E3426" s="5" t="s">
        <v>13167</v>
      </c>
      <c r="F3426" s="5" t="s">
        <v>13168</v>
      </c>
      <c r="G3426" s="5" t="s">
        <v>12050</v>
      </c>
      <c r="H3426" s="5"/>
      <c r="I3426" s="5"/>
      <c r="J3426" s="5"/>
      <c r="K3426" s="5"/>
      <c r="L3426" s="5"/>
      <c r="M3426" s="5"/>
      <c r="N3426" s="5"/>
      <c r="O3426" s="5"/>
      <c r="P3426" s="5"/>
      <c r="Q3426" s="5"/>
    </row>
    <row r="3427">
      <c r="A3427" s="5" t="s">
        <v>10214</v>
      </c>
      <c r="B3427" s="5" t="s">
        <v>10215</v>
      </c>
      <c r="C3427" s="7" t="str">
        <f t="shared" si="1"/>
        <v>Gurpreet (Pete) Sahani</v>
      </c>
      <c r="D3427" s="5"/>
      <c r="E3427" s="5" t="s">
        <v>13169</v>
      </c>
      <c r="F3427" s="5" t="s">
        <v>13170</v>
      </c>
      <c r="G3427" s="5" t="s">
        <v>132</v>
      </c>
      <c r="H3427" s="5"/>
      <c r="I3427" s="5"/>
      <c r="J3427" s="5"/>
      <c r="K3427" s="5"/>
      <c r="L3427" s="5"/>
      <c r="M3427" s="5"/>
      <c r="N3427" s="5"/>
      <c r="O3427" s="5"/>
      <c r="P3427" s="5"/>
      <c r="Q3427" s="5"/>
    </row>
    <row r="3428">
      <c r="A3428" s="5" t="s">
        <v>6325</v>
      </c>
      <c r="B3428" s="5" t="s">
        <v>10217</v>
      </c>
      <c r="C3428" s="7" t="str">
        <f t="shared" si="1"/>
        <v>Kate Lys</v>
      </c>
      <c r="D3428" s="5"/>
      <c r="E3428" s="5" t="s">
        <v>13171</v>
      </c>
      <c r="F3428" s="5" t="s">
        <v>13172</v>
      </c>
      <c r="G3428" s="5" t="s">
        <v>13173</v>
      </c>
      <c r="H3428" s="5"/>
      <c r="I3428" s="5"/>
      <c r="J3428" s="5"/>
      <c r="K3428" s="5"/>
      <c r="L3428" s="5"/>
      <c r="M3428" s="5"/>
      <c r="N3428" s="5"/>
      <c r="O3428" s="5"/>
      <c r="P3428" s="5"/>
      <c r="Q3428" s="5"/>
    </row>
    <row r="3429">
      <c r="A3429" s="5" t="s">
        <v>2026</v>
      </c>
      <c r="B3429" s="5" t="s">
        <v>10221</v>
      </c>
      <c r="C3429" s="7" t="str">
        <f t="shared" si="1"/>
        <v>Juan Kruff</v>
      </c>
      <c r="D3429" s="5"/>
      <c r="E3429" s="5" t="s">
        <v>13174</v>
      </c>
      <c r="F3429" s="5" t="s">
        <v>13175</v>
      </c>
      <c r="G3429" s="5" t="s">
        <v>13176</v>
      </c>
      <c r="H3429" s="5"/>
      <c r="I3429" s="5"/>
      <c r="J3429" s="5"/>
      <c r="K3429" s="5"/>
      <c r="L3429" s="5"/>
      <c r="M3429" s="5"/>
      <c r="N3429" s="5"/>
      <c r="O3429" s="5"/>
      <c r="P3429" s="5"/>
      <c r="Q3429" s="5"/>
    </row>
    <row r="3430">
      <c r="A3430" s="5" t="s">
        <v>10222</v>
      </c>
      <c r="B3430" s="5" t="s">
        <v>10223</v>
      </c>
      <c r="C3430" s="7" t="str">
        <f t="shared" si="1"/>
        <v>Zee Ncayiyana</v>
      </c>
      <c r="D3430" s="5"/>
      <c r="E3430" s="5" t="s">
        <v>13177</v>
      </c>
      <c r="F3430" s="5" t="s">
        <v>13178</v>
      </c>
      <c r="G3430" s="5" t="s">
        <v>13179</v>
      </c>
      <c r="H3430" s="5"/>
      <c r="I3430" s="5"/>
      <c r="J3430" s="5"/>
      <c r="K3430" s="5"/>
      <c r="L3430" s="5"/>
      <c r="M3430" s="5"/>
      <c r="N3430" s="5"/>
      <c r="O3430" s="5"/>
      <c r="P3430" s="5"/>
      <c r="Q3430" s="5"/>
    </row>
    <row r="3431">
      <c r="A3431" s="5" t="s">
        <v>1475</v>
      </c>
      <c r="B3431" s="5" t="s">
        <v>10225</v>
      </c>
      <c r="C3431" s="7" t="str">
        <f t="shared" si="1"/>
        <v>William Juckes</v>
      </c>
      <c r="D3431" s="5"/>
      <c r="E3431" s="5" t="s">
        <v>13180</v>
      </c>
      <c r="F3431" s="5" t="s">
        <v>13181</v>
      </c>
      <c r="G3431" s="5" t="s">
        <v>1119</v>
      </c>
      <c r="H3431" s="5"/>
      <c r="I3431" s="5"/>
      <c r="J3431" s="5"/>
      <c r="K3431" s="5"/>
      <c r="L3431" s="5"/>
      <c r="M3431" s="5"/>
      <c r="N3431" s="5"/>
      <c r="O3431" s="5"/>
      <c r="P3431" s="5"/>
      <c r="Q3431" s="5"/>
    </row>
    <row r="3432">
      <c r="A3432" s="5" t="s">
        <v>10229</v>
      </c>
      <c r="B3432" s="5" t="s">
        <v>10230</v>
      </c>
      <c r="C3432" s="7" t="str">
        <f t="shared" si="1"/>
        <v>venkatesh venky</v>
      </c>
      <c r="D3432" s="5"/>
      <c r="E3432" s="5" t="s">
        <v>13182</v>
      </c>
      <c r="F3432" s="5" t="s">
        <v>13183</v>
      </c>
      <c r="G3432" s="5" t="s">
        <v>13184</v>
      </c>
      <c r="H3432" s="5"/>
      <c r="I3432" s="5"/>
      <c r="J3432" s="5"/>
      <c r="K3432" s="5"/>
      <c r="L3432" s="5"/>
      <c r="M3432" s="5"/>
      <c r="N3432" s="5"/>
      <c r="O3432" s="5"/>
      <c r="P3432" s="5"/>
      <c r="Q3432" s="5"/>
    </row>
    <row r="3433">
      <c r="A3433" s="5" t="s">
        <v>10234</v>
      </c>
      <c r="B3433" s="5" t="s">
        <v>10235</v>
      </c>
      <c r="C3433" s="7" t="str">
        <f t="shared" si="1"/>
        <v>Marelyn Montellano</v>
      </c>
      <c r="D3433" s="5"/>
      <c r="E3433" s="5" t="s">
        <v>13185</v>
      </c>
      <c r="F3433" s="5" t="s">
        <v>13186</v>
      </c>
      <c r="G3433" s="5" t="s">
        <v>13187</v>
      </c>
      <c r="H3433" s="5"/>
      <c r="I3433" s="5"/>
      <c r="J3433" s="5"/>
      <c r="K3433" s="5"/>
      <c r="L3433" s="5"/>
      <c r="M3433" s="5"/>
      <c r="N3433" s="5"/>
      <c r="O3433" s="5"/>
      <c r="P3433" s="5"/>
      <c r="Q3433" s="5"/>
    </row>
    <row r="3434">
      <c r="A3434" s="5" t="s">
        <v>10236</v>
      </c>
      <c r="B3434" s="5" t="s">
        <v>10238</v>
      </c>
      <c r="C3434" s="7" t="str">
        <f t="shared" si="1"/>
        <v>Rodger Macneil {LION}</v>
      </c>
      <c r="D3434" s="5"/>
      <c r="E3434" s="5" t="s">
        <v>13188</v>
      </c>
      <c r="F3434" s="5" t="s">
        <v>13189</v>
      </c>
      <c r="G3434" s="5" t="s">
        <v>13190</v>
      </c>
      <c r="H3434" s="5"/>
      <c r="I3434" s="5"/>
      <c r="J3434" s="5"/>
      <c r="K3434" s="5"/>
      <c r="L3434" s="5"/>
      <c r="M3434" s="5"/>
      <c r="N3434" s="5"/>
      <c r="O3434" s="5"/>
      <c r="P3434" s="5"/>
      <c r="Q3434" s="5"/>
    </row>
    <row r="3435">
      <c r="A3435" s="5" t="s">
        <v>10240</v>
      </c>
      <c r="B3435" s="5" t="s">
        <v>10241</v>
      </c>
      <c r="C3435" s="7" t="str">
        <f t="shared" si="1"/>
        <v>Halina Slawinska</v>
      </c>
      <c r="D3435" s="5"/>
      <c r="E3435" s="5" t="s">
        <v>13191</v>
      </c>
      <c r="F3435" s="5" t="s">
        <v>13192</v>
      </c>
      <c r="G3435" s="5" t="s">
        <v>13193</v>
      </c>
      <c r="H3435" s="5"/>
      <c r="I3435" s="5"/>
      <c r="J3435" s="5"/>
      <c r="K3435" s="5"/>
      <c r="L3435" s="5"/>
      <c r="M3435" s="5"/>
      <c r="N3435" s="5"/>
      <c r="O3435" s="5"/>
      <c r="P3435" s="5"/>
      <c r="Q3435" s="5"/>
    </row>
    <row r="3436">
      <c r="A3436" s="5" t="s">
        <v>2680</v>
      </c>
      <c r="B3436" s="5" t="s">
        <v>7086</v>
      </c>
      <c r="C3436" s="7" t="str">
        <f t="shared" si="1"/>
        <v>Kelly Genung</v>
      </c>
      <c r="D3436" s="5"/>
      <c r="E3436" s="5" t="s">
        <v>13194</v>
      </c>
      <c r="F3436" s="5" t="s">
        <v>13195</v>
      </c>
      <c r="G3436" s="5" t="s">
        <v>13196</v>
      </c>
      <c r="H3436" s="5"/>
      <c r="I3436" s="5"/>
      <c r="J3436" s="5"/>
      <c r="K3436" s="5"/>
      <c r="L3436" s="5"/>
      <c r="M3436" s="5"/>
      <c r="N3436" s="5"/>
      <c r="O3436" s="5"/>
      <c r="P3436" s="5"/>
      <c r="Q3436" s="5"/>
    </row>
    <row r="3437">
      <c r="A3437" s="5" t="s">
        <v>969</v>
      </c>
      <c r="B3437" s="5" t="s">
        <v>4917</v>
      </c>
      <c r="C3437" s="7" t="str">
        <f t="shared" si="1"/>
        <v>Patrick Moore</v>
      </c>
      <c r="D3437" s="5"/>
      <c r="E3437" s="5" t="s">
        <v>13197</v>
      </c>
      <c r="F3437" s="5" t="s">
        <v>13198</v>
      </c>
      <c r="G3437" s="5" t="s">
        <v>13199</v>
      </c>
      <c r="H3437" s="5"/>
      <c r="I3437" s="5"/>
      <c r="J3437" s="5"/>
      <c r="K3437" s="5"/>
      <c r="L3437" s="5"/>
      <c r="M3437" s="5"/>
      <c r="N3437" s="5"/>
      <c r="O3437" s="5"/>
      <c r="P3437" s="5"/>
      <c r="Q3437" s="5"/>
    </row>
    <row r="3438">
      <c r="A3438" s="5" t="s">
        <v>1077</v>
      </c>
      <c r="B3438" s="5" t="s">
        <v>2030</v>
      </c>
      <c r="C3438" s="7" t="str">
        <f t="shared" si="1"/>
        <v>Cameron McIntyre</v>
      </c>
      <c r="D3438" s="5"/>
      <c r="E3438" s="5" t="s">
        <v>2032</v>
      </c>
      <c r="F3438" s="5" t="s">
        <v>13200</v>
      </c>
      <c r="G3438" s="5" t="s">
        <v>1056</v>
      </c>
      <c r="H3438" s="5"/>
      <c r="I3438" s="5"/>
      <c r="J3438" s="5"/>
      <c r="K3438" s="5"/>
      <c r="L3438" s="5"/>
      <c r="M3438" s="5"/>
      <c r="N3438" s="5"/>
      <c r="O3438" s="5"/>
      <c r="P3438" s="5"/>
      <c r="Q3438" s="5"/>
    </row>
    <row r="3439">
      <c r="A3439" s="5" t="s">
        <v>10248</v>
      </c>
      <c r="B3439" s="5" t="s">
        <v>777</v>
      </c>
      <c r="C3439" s="7" t="str">
        <f t="shared" si="1"/>
        <v>Cambria Martin</v>
      </c>
      <c r="D3439" s="5"/>
      <c r="E3439" s="5" t="s">
        <v>13201</v>
      </c>
      <c r="F3439" s="5" t="s">
        <v>13202</v>
      </c>
      <c r="G3439" s="5" t="s">
        <v>1008</v>
      </c>
      <c r="H3439" s="5"/>
      <c r="I3439" s="5"/>
      <c r="J3439" s="5"/>
      <c r="K3439" s="5"/>
      <c r="L3439" s="5"/>
      <c r="M3439" s="5"/>
      <c r="N3439" s="5"/>
      <c r="O3439" s="5"/>
      <c r="P3439" s="5"/>
      <c r="Q3439" s="5"/>
    </row>
    <row r="3440">
      <c r="A3440" s="5" t="s">
        <v>10252</v>
      </c>
      <c r="B3440" s="5" t="s">
        <v>10253</v>
      </c>
      <c r="C3440" s="7" t="str">
        <f t="shared" si="1"/>
        <v>Lili Jia, BA</v>
      </c>
      <c r="D3440" s="5"/>
      <c r="E3440" s="5" t="s">
        <v>13203</v>
      </c>
      <c r="F3440" s="5" t="s">
        <v>13204</v>
      </c>
      <c r="G3440" s="5" t="s">
        <v>13204</v>
      </c>
      <c r="H3440" s="5"/>
      <c r="I3440" s="5"/>
      <c r="J3440" s="5"/>
      <c r="K3440" s="5"/>
      <c r="L3440" s="5"/>
      <c r="M3440" s="5"/>
      <c r="N3440" s="5"/>
      <c r="O3440" s="5"/>
      <c r="P3440" s="5"/>
      <c r="Q3440" s="5"/>
    </row>
    <row r="3441">
      <c r="A3441" s="5" t="s">
        <v>969</v>
      </c>
      <c r="B3441" s="5" t="s">
        <v>965</v>
      </c>
      <c r="C3441" s="7" t="str">
        <f t="shared" si="1"/>
        <v>Patrick Wilson</v>
      </c>
      <c r="D3441" s="5"/>
      <c r="E3441" s="5" t="s">
        <v>13205</v>
      </c>
      <c r="F3441" s="5" t="s">
        <v>13206</v>
      </c>
      <c r="G3441" s="5" t="s">
        <v>13207</v>
      </c>
      <c r="H3441" s="5"/>
      <c r="I3441" s="5"/>
      <c r="J3441" s="5"/>
      <c r="K3441" s="5"/>
      <c r="L3441" s="5"/>
      <c r="M3441" s="5"/>
      <c r="N3441" s="5"/>
      <c r="O3441" s="5"/>
      <c r="P3441" s="5"/>
      <c r="Q3441" s="5"/>
    </row>
    <row r="3442">
      <c r="A3442" s="5" t="s">
        <v>10260</v>
      </c>
      <c r="B3442" s="5" t="s">
        <v>4465</v>
      </c>
      <c r="C3442" s="7" t="str">
        <f t="shared" si="1"/>
        <v>Lucas Barnett</v>
      </c>
      <c r="D3442" s="5"/>
      <c r="E3442" s="5" t="s">
        <v>13208</v>
      </c>
      <c r="F3442" s="5" t="s">
        <v>11140</v>
      </c>
      <c r="G3442" s="5" t="s">
        <v>13209</v>
      </c>
      <c r="H3442" s="5"/>
      <c r="I3442" s="5"/>
      <c r="J3442" s="5"/>
      <c r="K3442" s="5"/>
      <c r="L3442" s="5"/>
      <c r="M3442" s="5"/>
      <c r="N3442" s="5"/>
      <c r="O3442" s="5"/>
      <c r="P3442" s="5"/>
      <c r="Q3442" s="5"/>
    </row>
    <row r="3443">
      <c r="A3443" s="5" t="s">
        <v>7171</v>
      </c>
      <c r="B3443" s="5" t="s">
        <v>10263</v>
      </c>
      <c r="C3443" s="7" t="str">
        <f t="shared" si="1"/>
        <v>Nathan Weldon</v>
      </c>
      <c r="D3443" s="5"/>
      <c r="E3443" s="5" t="s">
        <v>13210</v>
      </c>
      <c r="F3443" s="5" t="s">
        <v>13211</v>
      </c>
      <c r="G3443" s="5" t="s">
        <v>13212</v>
      </c>
      <c r="H3443" s="5"/>
      <c r="I3443" s="5"/>
      <c r="J3443" s="5"/>
      <c r="K3443" s="5"/>
      <c r="L3443" s="5"/>
      <c r="M3443" s="5"/>
      <c r="N3443" s="5"/>
      <c r="O3443" s="5"/>
      <c r="P3443" s="5"/>
      <c r="Q3443" s="5"/>
    </row>
    <row r="3444">
      <c r="A3444" s="5" t="s">
        <v>10266</v>
      </c>
      <c r="B3444" s="5" t="s">
        <v>10267</v>
      </c>
      <c r="C3444" s="7" t="str">
        <f t="shared" si="1"/>
        <v>Jacob V. Casas</v>
      </c>
      <c r="D3444" s="5"/>
      <c r="E3444" s="5" t="s">
        <v>13213</v>
      </c>
      <c r="F3444" s="5" t="s">
        <v>13214</v>
      </c>
      <c r="G3444" s="5" t="s">
        <v>3060</v>
      </c>
      <c r="H3444" s="5"/>
      <c r="I3444" s="5"/>
      <c r="J3444" s="5"/>
      <c r="K3444" s="5"/>
      <c r="L3444" s="5"/>
      <c r="M3444" s="5"/>
      <c r="N3444" s="5"/>
      <c r="O3444" s="5"/>
      <c r="P3444" s="5"/>
      <c r="Q3444" s="5"/>
    </row>
    <row r="3445">
      <c r="A3445" s="5" t="s">
        <v>10268</v>
      </c>
      <c r="B3445" s="5" t="s">
        <v>544</v>
      </c>
      <c r="C3445" s="7" t="str">
        <f t="shared" si="1"/>
        <v>Christian M. Allen</v>
      </c>
      <c r="D3445" s="5"/>
      <c r="E3445" s="5" t="s">
        <v>13215</v>
      </c>
      <c r="F3445" s="5" t="s">
        <v>13216</v>
      </c>
      <c r="G3445" s="5" t="s">
        <v>13217</v>
      </c>
      <c r="H3445" s="5"/>
      <c r="I3445" s="5"/>
      <c r="J3445" s="5"/>
      <c r="K3445" s="5"/>
      <c r="L3445" s="5"/>
      <c r="M3445" s="5"/>
      <c r="N3445" s="5"/>
      <c r="O3445" s="5"/>
      <c r="P3445" s="5"/>
      <c r="Q3445" s="5"/>
    </row>
    <row r="3446">
      <c r="A3446" s="5" t="s">
        <v>10270</v>
      </c>
      <c r="B3446" s="5" t="s">
        <v>10271</v>
      </c>
      <c r="C3446" s="7" t="str">
        <f t="shared" si="1"/>
        <v>divya reddy</v>
      </c>
      <c r="D3446" s="5"/>
      <c r="E3446" s="5" t="s">
        <v>13218</v>
      </c>
      <c r="F3446" s="5" t="s">
        <v>13219</v>
      </c>
      <c r="G3446" s="5" t="s">
        <v>13220</v>
      </c>
      <c r="H3446" s="5"/>
      <c r="I3446" s="5"/>
      <c r="J3446" s="5"/>
      <c r="K3446" s="5"/>
      <c r="L3446" s="5"/>
      <c r="M3446" s="5"/>
      <c r="N3446" s="5"/>
      <c r="O3446" s="5"/>
      <c r="P3446" s="5"/>
      <c r="Q3446" s="5"/>
    </row>
    <row r="3447">
      <c r="A3447" s="5" t="s">
        <v>307</v>
      </c>
      <c r="B3447" s="5" t="s">
        <v>10272</v>
      </c>
      <c r="C3447" s="7" t="str">
        <f t="shared" si="1"/>
        <v>Andrew Rayel</v>
      </c>
      <c r="D3447" s="5"/>
      <c r="E3447" s="5" t="s">
        <v>13221</v>
      </c>
      <c r="F3447" s="5" t="s">
        <v>13222</v>
      </c>
      <c r="G3447" s="5" t="s">
        <v>6647</v>
      </c>
      <c r="H3447" s="5"/>
      <c r="I3447" s="5"/>
      <c r="J3447" s="5"/>
      <c r="K3447" s="5"/>
      <c r="L3447" s="5"/>
      <c r="M3447" s="5"/>
      <c r="N3447" s="5"/>
      <c r="O3447" s="5"/>
      <c r="P3447" s="5"/>
      <c r="Q3447" s="5"/>
    </row>
    <row r="3448">
      <c r="A3448" s="5" t="s">
        <v>1244</v>
      </c>
      <c r="B3448" s="5" t="s">
        <v>10276</v>
      </c>
      <c r="C3448" s="7" t="str">
        <f t="shared" si="1"/>
        <v>Eran Kalashyan</v>
      </c>
      <c r="D3448" s="5"/>
      <c r="E3448" s="5" t="s">
        <v>13223</v>
      </c>
      <c r="F3448" s="5" t="s">
        <v>13224</v>
      </c>
      <c r="G3448" s="5" t="s">
        <v>3050</v>
      </c>
      <c r="H3448" s="5"/>
      <c r="I3448" s="5"/>
      <c r="J3448" s="5"/>
      <c r="K3448" s="5"/>
      <c r="L3448" s="5"/>
      <c r="M3448" s="5"/>
      <c r="N3448" s="5"/>
      <c r="O3448" s="5"/>
      <c r="P3448" s="5"/>
      <c r="Q3448" s="5"/>
    </row>
    <row r="3449">
      <c r="A3449" s="5" t="s">
        <v>10278</v>
      </c>
      <c r="B3449" s="5" t="s">
        <v>10280</v>
      </c>
      <c r="C3449" s="7" t="str">
        <f t="shared" si="1"/>
        <v>Polina Solovei</v>
      </c>
      <c r="D3449" s="5"/>
      <c r="E3449" s="5" t="s">
        <v>13225</v>
      </c>
      <c r="F3449" s="5" t="s">
        <v>13226</v>
      </c>
      <c r="G3449" s="5" t="s">
        <v>13227</v>
      </c>
      <c r="H3449" s="5"/>
      <c r="I3449" s="5"/>
      <c r="J3449" s="5"/>
      <c r="K3449" s="5"/>
      <c r="L3449" s="5"/>
      <c r="M3449" s="5"/>
      <c r="N3449" s="5"/>
      <c r="O3449" s="5"/>
      <c r="P3449" s="5"/>
      <c r="Q3449" s="5"/>
    </row>
    <row r="3450">
      <c r="A3450" s="5" t="s">
        <v>10282</v>
      </c>
      <c r="B3450" s="5" t="s">
        <v>10283</v>
      </c>
      <c r="C3450" s="7" t="str">
        <f t="shared" si="1"/>
        <v>Mahesh Hariharan</v>
      </c>
      <c r="D3450" s="5"/>
      <c r="E3450" s="5" t="s">
        <v>13228</v>
      </c>
      <c r="F3450" s="5" t="s">
        <v>13229</v>
      </c>
      <c r="G3450" s="5" t="s">
        <v>13230</v>
      </c>
      <c r="H3450" s="5"/>
      <c r="I3450" s="5"/>
      <c r="J3450" s="5"/>
      <c r="K3450" s="5"/>
      <c r="L3450" s="5"/>
      <c r="M3450" s="5"/>
      <c r="N3450" s="5"/>
      <c r="O3450" s="5"/>
      <c r="P3450" s="5"/>
      <c r="Q3450" s="5"/>
    </row>
    <row r="3451">
      <c r="A3451" s="5" t="s">
        <v>9988</v>
      </c>
      <c r="B3451" s="5" t="s">
        <v>7525</v>
      </c>
      <c r="C3451" s="7" t="str">
        <f t="shared" si="1"/>
        <v>Sofia Samuel</v>
      </c>
      <c r="D3451" s="5"/>
      <c r="E3451" s="5" t="s">
        <v>13231</v>
      </c>
      <c r="F3451" s="5" t="s">
        <v>13232</v>
      </c>
      <c r="G3451" s="5" t="s">
        <v>2156</v>
      </c>
      <c r="H3451" s="5"/>
      <c r="I3451" s="5"/>
      <c r="J3451" s="5"/>
      <c r="K3451" s="5"/>
      <c r="L3451" s="5"/>
      <c r="M3451" s="5"/>
      <c r="N3451" s="5"/>
      <c r="O3451" s="5"/>
      <c r="P3451" s="5"/>
      <c r="Q3451" s="5"/>
    </row>
    <row r="3452">
      <c r="A3452" s="5" t="s">
        <v>5250</v>
      </c>
      <c r="B3452" s="5" t="s">
        <v>10289</v>
      </c>
      <c r="C3452" s="7" t="str">
        <f t="shared" si="1"/>
        <v>Andrei Bashevskiy</v>
      </c>
      <c r="D3452" s="5"/>
      <c r="E3452" s="5" t="s">
        <v>13233</v>
      </c>
      <c r="F3452" s="5" t="s">
        <v>13140</v>
      </c>
      <c r="G3452" s="5" t="s">
        <v>5944</v>
      </c>
      <c r="H3452" s="5"/>
      <c r="I3452" s="5"/>
      <c r="J3452" s="5"/>
      <c r="K3452" s="5"/>
      <c r="L3452" s="5"/>
      <c r="M3452" s="5"/>
      <c r="N3452" s="5"/>
      <c r="O3452" s="5"/>
      <c r="P3452" s="5"/>
      <c r="Q3452" s="5"/>
    </row>
    <row r="3453">
      <c r="A3453" s="5" t="s">
        <v>1446</v>
      </c>
      <c r="B3453" s="5" t="s">
        <v>1336</v>
      </c>
      <c r="C3453" s="7" t="str">
        <f t="shared" si="1"/>
        <v>Glen Morgan</v>
      </c>
      <c r="D3453" s="5"/>
      <c r="E3453" s="5" t="s">
        <v>13234</v>
      </c>
      <c r="F3453" s="5" t="s">
        <v>13017</v>
      </c>
      <c r="G3453" s="5" t="s">
        <v>13235</v>
      </c>
      <c r="H3453" s="5"/>
      <c r="I3453" s="5"/>
      <c r="J3453" s="5"/>
      <c r="K3453" s="5"/>
      <c r="L3453" s="5"/>
      <c r="M3453" s="5"/>
      <c r="N3453" s="5"/>
      <c r="O3453" s="5"/>
      <c r="P3453" s="5"/>
      <c r="Q3453" s="5"/>
    </row>
    <row r="3454">
      <c r="A3454" s="5" t="s">
        <v>2737</v>
      </c>
      <c r="B3454" s="5" t="s">
        <v>1748</v>
      </c>
      <c r="C3454" s="7" t="str">
        <f t="shared" si="1"/>
        <v>Damon Lewis</v>
      </c>
      <c r="D3454" s="5"/>
      <c r="E3454" s="5" t="s">
        <v>13236</v>
      </c>
      <c r="F3454" s="5" t="s">
        <v>13237</v>
      </c>
      <c r="G3454" s="5" t="s">
        <v>13238</v>
      </c>
      <c r="H3454" s="5"/>
      <c r="I3454" s="5"/>
      <c r="J3454" s="5"/>
      <c r="K3454" s="5"/>
      <c r="L3454" s="5"/>
      <c r="M3454" s="5"/>
      <c r="N3454" s="5"/>
      <c r="O3454" s="5"/>
      <c r="P3454" s="5"/>
      <c r="Q3454" s="5"/>
    </row>
    <row r="3455">
      <c r="A3455" s="5" t="s">
        <v>144</v>
      </c>
      <c r="B3455" s="5" t="s">
        <v>10296</v>
      </c>
      <c r="C3455" s="7" t="str">
        <f t="shared" si="1"/>
        <v>Paul Harries</v>
      </c>
      <c r="D3455" s="5"/>
      <c r="E3455" s="5" t="s">
        <v>13239</v>
      </c>
      <c r="F3455" s="5" t="s">
        <v>13206</v>
      </c>
      <c r="G3455" s="5" t="s">
        <v>5068</v>
      </c>
      <c r="H3455" s="5"/>
      <c r="I3455" s="5"/>
      <c r="J3455" s="5"/>
      <c r="K3455" s="5"/>
      <c r="L3455" s="5"/>
      <c r="M3455" s="5"/>
      <c r="N3455" s="5"/>
      <c r="O3455" s="5"/>
      <c r="P3455" s="5"/>
      <c r="Q3455" s="5"/>
    </row>
    <row r="3456">
      <c r="A3456" s="5" t="s">
        <v>2499</v>
      </c>
      <c r="B3456" s="5" t="s">
        <v>10299</v>
      </c>
      <c r="C3456" s="7" t="str">
        <f t="shared" si="1"/>
        <v>Avi Reichental</v>
      </c>
      <c r="D3456" s="5"/>
      <c r="E3456" s="5" t="s">
        <v>13240</v>
      </c>
      <c r="F3456" s="5" t="s">
        <v>13241</v>
      </c>
      <c r="G3456" s="5" t="s">
        <v>13242</v>
      </c>
      <c r="H3456" s="5"/>
      <c r="I3456" s="5"/>
      <c r="J3456" s="5"/>
      <c r="K3456" s="5"/>
      <c r="L3456" s="5"/>
      <c r="M3456" s="5"/>
      <c r="N3456" s="5"/>
      <c r="O3456" s="5"/>
      <c r="P3456" s="5"/>
      <c r="Q3456" s="5"/>
    </row>
    <row r="3457">
      <c r="A3457" s="5" t="s">
        <v>3718</v>
      </c>
      <c r="B3457" s="5" t="s">
        <v>7889</v>
      </c>
      <c r="C3457" s="7" t="str">
        <f t="shared" si="1"/>
        <v>Richard Farrell</v>
      </c>
      <c r="D3457" s="5"/>
      <c r="E3457" s="5" t="s">
        <v>13243</v>
      </c>
      <c r="F3457" s="5" t="s">
        <v>13244</v>
      </c>
      <c r="G3457" s="5" t="s">
        <v>13245</v>
      </c>
      <c r="H3457" s="5"/>
      <c r="I3457" s="5"/>
      <c r="J3457" s="5"/>
      <c r="K3457" s="5"/>
      <c r="L3457" s="5"/>
      <c r="M3457" s="5"/>
      <c r="N3457" s="5"/>
      <c r="O3457" s="5"/>
      <c r="P3457" s="5"/>
      <c r="Q3457" s="5"/>
    </row>
    <row r="3458">
      <c r="A3458" s="5" t="s">
        <v>10304</v>
      </c>
      <c r="B3458" s="5" t="s">
        <v>10305</v>
      </c>
      <c r="C3458" s="7" t="str">
        <f t="shared" si="1"/>
        <v>Sultan Khan</v>
      </c>
      <c r="D3458" s="5"/>
      <c r="E3458" s="5" t="s">
        <v>13246</v>
      </c>
      <c r="F3458" s="5" t="s">
        <v>13247</v>
      </c>
      <c r="G3458" s="5" t="s">
        <v>13248</v>
      </c>
      <c r="H3458" s="5"/>
      <c r="I3458" s="5"/>
      <c r="J3458" s="5"/>
      <c r="K3458" s="5"/>
      <c r="L3458" s="5"/>
      <c r="M3458" s="5"/>
      <c r="N3458" s="5"/>
      <c r="O3458" s="5"/>
      <c r="P3458" s="5"/>
      <c r="Q3458" s="5"/>
    </row>
    <row r="3459">
      <c r="A3459" s="5" t="s">
        <v>234</v>
      </c>
      <c r="B3459" s="5" t="s">
        <v>10309</v>
      </c>
      <c r="C3459" s="7" t="str">
        <f t="shared" si="1"/>
        <v>Alan Olivera</v>
      </c>
      <c r="D3459" s="5"/>
      <c r="E3459" s="5" t="s">
        <v>13249</v>
      </c>
      <c r="F3459" s="5" t="s">
        <v>12623</v>
      </c>
      <c r="G3459" s="5" t="s">
        <v>11145</v>
      </c>
      <c r="H3459" s="5"/>
      <c r="I3459" s="5"/>
      <c r="J3459" s="5"/>
      <c r="K3459" s="5"/>
      <c r="L3459" s="5"/>
      <c r="M3459" s="5"/>
      <c r="N3459" s="5"/>
      <c r="O3459" s="5"/>
      <c r="P3459" s="5"/>
      <c r="Q3459" s="5"/>
    </row>
    <row r="3460">
      <c r="A3460" s="5" t="s">
        <v>10310</v>
      </c>
      <c r="B3460" s="5" t="s">
        <v>10311</v>
      </c>
      <c r="C3460" s="7" t="str">
        <f t="shared" si="1"/>
        <v>Zdenko Pongrac</v>
      </c>
      <c r="D3460" s="5"/>
      <c r="E3460" s="5" t="s">
        <v>13250</v>
      </c>
      <c r="F3460" s="5" t="s">
        <v>13251</v>
      </c>
      <c r="G3460" s="5" t="s">
        <v>5891</v>
      </c>
      <c r="H3460" s="5"/>
      <c r="I3460" s="5"/>
      <c r="J3460" s="5"/>
      <c r="K3460" s="5"/>
      <c r="L3460" s="5"/>
      <c r="M3460" s="5"/>
      <c r="N3460" s="5"/>
      <c r="O3460" s="5"/>
      <c r="P3460" s="5"/>
      <c r="Q3460" s="5"/>
    </row>
    <row r="3461">
      <c r="A3461" s="5" t="s">
        <v>10314</v>
      </c>
      <c r="B3461" s="5" t="s">
        <v>864</v>
      </c>
      <c r="C3461" s="7" t="str">
        <f t="shared" si="1"/>
        <v>Winter Gomez</v>
      </c>
      <c r="D3461" s="5"/>
      <c r="E3461" s="5" t="s">
        <v>13252</v>
      </c>
      <c r="F3461" s="5" t="s">
        <v>13253</v>
      </c>
      <c r="G3461" s="5" t="s">
        <v>13254</v>
      </c>
      <c r="H3461" s="5"/>
      <c r="I3461" s="5"/>
      <c r="J3461" s="5"/>
      <c r="K3461" s="5"/>
      <c r="L3461" s="5"/>
      <c r="M3461" s="5"/>
      <c r="N3461" s="5"/>
      <c r="O3461" s="5"/>
      <c r="P3461" s="5"/>
      <c r="Q3461" s="5"/>
    </row>
    <row r="3462">
      <c r="A3462" s="5" t="s">
        <v>283</v>
      </c>
      <c r="B3462" s="5" t="s">
        <v>10318</v>
      </c>
      <c r="C3462" s="7" t="str">
        <f t="shared" si="1"/>
        <v>Jennifer Reilly</v>
      </c>
      <c r="D3462" s="5"/>
      <c r="E3462" s="5" t="s">
        <v>13255</v>
      </c>
      <c r="F3462" s="5" t="s">
        <v>13256</v>
      </c>
      <c r="G3462" s="5" t="s">
        <v>12490</v>
      </c>
      <c r="H3462" s="5"/>
      <c r="I3462" s="5"/>
      <c r="J3462" s="5"/>
      <c r="K3462" s="5"/>
      <c r="L3462" s="5"/>
      <c r="M3462" s="5"/>
      <c r="N3462" s="5"/>
      <c r="O3462" s="5"/>
      <c r="P3462" s="5"/>
      <c r="Q3462" s="5"/>
    </row>
    <row r="3463">
      <c r="A3463" s="5" t="s">
        <v>1894</v>
      </c>
      <c r="B3463" s="5" t="s">
        <v>10321</v>
      </c>
      <c r="C3463" s="7" t="str">
        <f t="shared" si="1"/>
        <v>Matt Hogg</v>
      </c>
      <c r="D3463" s="5"/>
      <c r="E3463" s="5" t="s">
        <v>13257</v>
      </c>
      <c r="F3463" s="5" t="s">
        <v>13258</v>
      </c>
      <c r="G3463" s="5" t="s">
        <v>107</v>
      </c>
      <c r="H3463" s="5"/>
      <c r="I3463" s="5"/>
      <c r="J3463" s="5"/>
      <c r="K3463" s="5"/>
      <c r="L3463" s="5"/>
      <c r="M3463" s="5"/>
      <c r="N3463" s="5"/>
      <c r="O3463" s="5"/>
      <c r="P3463" s="5"/>
      <c r="Q3463" s="5"/>
    </row>
    <row r="3464">
      <c r="A3464" s="5" t="s">
        <v>169</v>
      </c>
      <c r="B3464" s="5" t="s">
        <v>10323</v>
      </c>
      <c r="C3464" s="7" t="str">
        <f t="shared" si="1"/>
        <v>Michael O'Dwyer</v>
      </c>
      <c r="D3464" s="5"/>
      <c r="E3464" s="5" t="s">
        <v>13259</v>
      </c>
      <c r="F3464" s="5" t="s">
        <v>13260</v>
      </c>
      <c r="G3464" s="5" t="s">
        <v>13261</v>
      </c>
      <c r="H3464" s="5"/>
      <c r="I3464" s="5"/>
      <c r="J3464" s="5"/>
      <c r="K3464" s="5"/>
      <c r="L3464" s="5"/>
      <c r="M3464" s="5"/>
      <c r="N3464" s="5"/>
      <c r="O3464" s="5"/>
      <c r="P3464" s="5"/>
      <c r="Q3464" s="5"/>
    </row>
    <row r="3465">
      <c r="A3465" s="5" t="s">
        <v>2034</v>
      </c>
      <c r="B3465" s="5" t="s">
        <v>2036</v>
      </c>
      <c r="C3465" s="7" t="str">
        <f t="shared" si="1"/>
        <v>Benjamin Loth</v>
      </c>
      <c r="D3465" s="5"/>
      <c r="E3465" s="5" t="s">
        <v>2038</v>
      </c>
      <c r="F3465" s="5" t="s">
        <v>13262</v>
      </c>
      <c r="G3465" s="5" t="s">
        <v>13263</v>
      </c>
      <c r="H3465" s="5"/>
      <c r="I3465" s="5"/>
      <c r="J3465" s="5"/>
      <c r="K3465" s="5"/>
      <c r="L3465" s="5"/>
      <c r="M3465" s="5"/>
      <c r="N3465" s="5"/>
      <c r="O3465" s="5"/>
      <c r="P3465" s="5"/>
      <c r="Q3465" s="5"/>
    </row>
    <row r="3466">
      <c r="A3466" s="5" t="s">
        <v>94</v>
      </c>
      <c r="B3466" s="5" t="s">
        <v>6048</v>
      </c>
      <c r="C3466" s="7" t="str">
        <f t="shared" si="1"/>
        <v>Mark Sanders</v>
      </c>
      <c r="D3466" s="5"/>
      <c r="E3466" s="5" t="s">
        <v>13264</v>
      </c>
      <c r="F3466" s="5" t="s">
        <v>13265</v>
      </c>
      <c r="G3466" s="5" t="s">
        <v>13266</v>
      </c>
      <c r="H3466" s="5"/>
      <c r="I3466" s="5"/>
      <c r="J3466" s="5"/>
      <c r="K3466" s="5"/>
      <c r="L3466" s="5"/>
      <c r="M3466" s="5"/>
      <c r="N3466" s="5"/>
      <c r="O3466" s="5"/>
      <c r="P3466" s="5"/>
      <c r="Q3466" s="5"/>
    </row>
    <row r="3467">
      <c r="A3467" s="5" t="s">
        <v>169</v>
      </c>
      <c r="B3467" s="5" t="s">
        <v>10331</v>
      </c>
      <c r="C3467" s="7" t="str">
        <f t="shared" si="1"/>
        <v>Michael Glaser</v>
      </c>
      <c r="D3467" s="5"/>
      <c r="E3467" s="5" t="s">
        <v>13267</v>
      </c>
      <c r="F3467" s="16" t="s">
        <v>13268</v>
      </c>
      <c r="G3467" s="5" t="s">
        <v>92</v>
      </c>
      <c r="H3467" s="5"/>
      <c r="I3467" s="5"/>
      <c r="J3467" s="5"/>
      <c r="K3467" s="5"/>
      <c r="L3467" s="5"/>
      <c r="M3467" s="5"/>
      <c r="N3467" s="5"/>
      <c r="O3467" s="5"/>
      <c r="P3467" s="5"/>
      <c r="Q3467" s="5"/>
    </row>
    <row r="3468">
      <c r="A3468" s="5" t="s">
        <v>10334</v>
      </c>
      <c r="B3468" s="5" t="s">
        <v>10335</v>
      </c>
      <c r="C3468" s="7" t="str">
        <f t="shared" si="1"/>
        <v>Joanna Maj</v>
      </c>
      <c r="D3468" s="5"/>
      <c r="E3468" s="5" t="s">
        <v>13269</v>
      </c>
      <c r="F3468" s="5" t="s">
        <v>13270</v>
      </c>
      <c r="G3468" s="5" t="s">
        <v>13271</v>
      </c>
      <c r="H3468" s="5"/>
      <c r="I3468" s="5"/>
      <c r="J3468" s="5"/>
      <c r="K3468" s="5"/>
      <c r="L3468" s="5"/>
      <c r="M3468" s="5"/>
      <c r="N3468" s="5"/>
      <c r="O3468" s="5"/>
      <c r="P3468" s="5"/>
      <c r="Q3468" s="5"/>
    </row>
    <row r="3469">
      <c r="A3469" s="5" t="s">
        <v>10337</v>
      </c>
      <c r="B3469" s="5" t="s">
        <v>10339</v>
      </c>
      <c r="C3469" s="7" t="str">
        <f t="shared" si="1"/>
        <v>Tatiana Davidov</v>
      </c>
      <c r="D3469" s="5"/>
      <c r="E3469" s="5" t="s">
        <v>13272</v>
      </c>
      <c r="F3469" s="5" t="s">
        <v>13273</v>
      </c>
      <c r="G3469" s="5" t="s">
        <v>13274</v>
      </c>
      <c r="H3469" s="5"/>
      <c r="I3469" s="5"/>
      <c r="J3469" s="5"/>
      <c r="K3469" s="5"/>
      <c r="L3469" s="5"/>
      <c r="M3469" s="5"/>
      <c r="N3469" s="5"/>
      <c r="O3469" s="5"/>
      <c r="P3469" s="5"/>
      <c r="Q3469" s="5"/>
    </row>
    <row r="3470">
      <c r="A3470" s="5" t="s">
        <v>5053</v>
      </c>
      <c r="B3470" s="5" t="s">
        <v>4917</v>
      </c>
      <c r="C3470" s="7" t="str">
        <f t="shared" si="1"/>
        <v>Sarah Moore</v>
      </c>
      <c r="D3470" s="5"/>
      <c r="E3470" s="5" t="s">
        <v>13275</v>
      </c>
      <c r="F3470" s="5" t="s">
        <v>13276</v>
      </c>
      <c r="G3470" s="5" t="s">
        <v>13277</v>
      </c>
      <c r="H3470" s="5"/>
      <c r="I3470" s="5"/>
      <c r="J3470" s="5"/>
      <c r="K3470" s="5"/>
      <c r="L3470" s="5"/>
      <c r="M3470" s="5"/>
      <c r="N3470" s="5"/>
      <c r="O3470" s="5"/>
      <c r="P3470" s="5"/>
      <c r="Q3470" s="5"/>
    </row>
    <row r="3471">
      <c r="A3471" s="5" t="s">
        <v>10345</v>
      </c>
      <c r="B3471" s="5" t="s">
        <v>10346</v>
      </c>
      <c r="C3471" s="7" t="str">
        <f t="shared" si="1"/>
        <v>Sushma M</v>
      </c>
      <c r="D3471" s="5"/>
      <c r="E3471" s="5" t="s">
        <v>13278</v>
      </c>
      <c r="F3471" s="5" t="s">
        <v>13279</v>
      </c>
      <c r="G3471" s="5" t="s">
        <v>13280</v>
      </c>
      <c r="H3471" s="5"/>
      <c r="I3471" s="5"/>
      <c r="J3471" s="5"/>
      <c r="K3471" s="5"/>
      <c r="L3471" s="5"/>
      <c r="M3471" s="5"/>
      <c r="N3471" s="5"/>
      <c r="O3471" s="5"/>
      <c r="P3471" s="5"/>
      <c r="Q3471" s="5"/>
    </row>
    <row r="3472">
      <c r="A3472" s="5" t="s">
        <v>10350</v>
      </c>
      <c r="B3472" s="5" t="s">
        <v>10351</v>
      </c>
      <c r="C3472" s="7" t="str">
        <f t="shared" si="1"/>
        <v>sachin jain</v>
      </c>
      <c r="D3472" s="5"/>
      <c r="E3472" s="5" t="s">
        <v>13281</v>
      </c>
      <c r="F3472" s="5" t="s">
        <v>13282</v>
      </c>
      <c r="G3472" s="5" t="s">
        <v>13283</v>
      </c>
      <c r="H3472" s="5"/>
      <c r="I3472" s="5"/>
      <c r="J3472" s="5"/>
      <c r="K3472" s="5"/>
      <c r="L3472" s="5"/>
      <c r="M3472" s="5"/>
      <c r="N3472" s="5"/>
      <c r="O3472" s="5"/>
      <c r="P3472" s="5"/>
      <c r="Q3472" s="5"/>
    </row>
    <row r="3473">
      <c r="A3473" s="5" t="s">
        <v>10352</v>
      </c>
      <c r="B3473" s="5" t="s">
        <v>10354</v>
      </c>
      <c r="C3473" s="7" t="str">
        <f t="shared" si="1"/>
        <v>Shahrukh Shahid</v>
      </c>
      <c r="D3473" s="5"/>
      <c r="E3473" s="5" t="s">
        <v>13284</v>
      </c>
      <c r="F3473" s="5" t="s">
        <v>13285</v>
      </c>
      <c r="G3473" s="5" t="s">
        <v>13286</v>
      </c>
      <c r="H3473" s="5"/>
      <c r="I3473" s="5"/>
      <c r="J3473" s="5"/>
      <c r="K3473" s="5"/>
      <c r="L3473" s="5"/>
      <c r="M3473" s="5"/>
      <c r="N3473" s="5"/>
      <c r="O3473" s="5"/>
      <c r="P3473" s="5"/>
      <c r="Q3473" s="5"/>
    </row>
    <row r="3474">
      <c r="A3474" s="5" t="s">
        <v>445</v>
      </c>
      <c r="B3474" s="5" t="s">
        <v>4906</v>
      </c>
      <c r="C3474" s="7" t="str">
        <f t="shared" si="1"/>
        <v>Daniel Kaufman</v>
      </c>
      <c r="D3474" s="5"/>
      <c r="E3474" s="5" t="s">
        <v>13287</v>
      </c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</row>
    <row r="3475">
      <c r="A3475" s="5" t="s">
        <v>10358</v>
      </c>
      <c r="B3475" s="5" t="s">
        <v>10359</v>
      </c>
      <c r="C3475" s="7" t="str">
        <f t="shared" si="1"/>
        <v>Judy Delacruz</v>
      </c>
      <c r="D3475" s="5"/>
      <c r="E3475" s="5" t="s">
        <v>13288</v>
      </c>
      <c r="F3475" s="5" t="s">
        <v>13289</v>
      </c>
      <c r="G3475" s="5" t="s">
        <v>11646</v>
      </c>
      <c r="H3475" s="5"/>
      <c r="I3475" s="5"/>
      <c r="J3475" s="5"/>
      <c r="K3475" s="5"/>
      <c r="L3475" s="5"/>
      <c r="M3475" s="5"/>
      <c r="N3475" s="5"/>
      <c r="O3475" s="5"/>
      <c r="P3475" s="5"/>
      <c r="Q3475" s="5"/>
    </row>
    <row r="3476">
      <c r="A3476" s="5" t="s">
        <v>10360</v>
      </c>
      <c r="B3476" s="5" t="s">
        <v>10361</v>
      </c>
      <c r="C3476" s="7" t="str">
        <f t="shared" si="1"/>
        <v>Carolyn Roqueza</v>
      </c>
      <c r="D3476" s="5"/>
      <c r="E3476" s="5" t="s">
        <v>13290</v>
      </c>
      <c r="F3476" s="5" t="s">
        <v>13291</v>
      </c>
      <c r="G3476" s="5" t="s">
        <v>5963</v>
      </c>
      <c r="H3476" s="5"/>
      <c r="I3476" s="5"/>
      <c r="J3476" s="5"/>
      <c r="K3476" s="5"/>
      <c r="L3476" s="5"/>
      <c r="M3476" s="5"/>
      <c r="N3476" s="5"/>
      <c r="O3476" s="5"/>
      <c r="P3476" s="5"/>
      <c r="Q3476" s="5"/>
    </row>
    <row r="3477">
      <c r="A3477" s="5" t="s">
        <v>10365</v>
      </c>
      <c r="B3477" s="5" t="s">
        <v>4292</v>
      </c>
      <c r="C3477" s="7" t="str">
        <f t="shared" si="1"/>
        <v>Heiko Schmidt</v>
      </c>
      <c r="D3477" s="5"/>
      <c r="E3477" s="5" t="s">
        <v>13292</v>
      </c>
      <c r="F3477" s="5" t="s">
        <v>13293</v>
      </c>
      <c r="G3477" s="5" t="s">
        <v>2168</v>
      </c>
      <c r="H3477" s="5"/>
      <c r="I3477" s="5"/>
      <c r="J3477" s="5"/>
      <c r="K3477" s="5"/>
      <c r="L3477" s="5"/>
      <c r="M3477" s="5"/>
      <c r="N3477" s="5"/>
      <c r="O3477" s="5"/>
      <c r="P3477" s="5"/>
      <c r="Q3477" s="5"/>
    </row>
    <row r="3478">
      <c r="A3478" s="5" t="s">
        <v>10367</v>
      </c>
      <c r="B3478" s="5" t="s">
        <v>210</v>
      </c>
      <c r="C3478" s="7" t="str">
        <f t="shared" si="1"/>
        <v>Devin K Burns</v>
      </c>
      <c r="D3478" s="5"/>
      <c r="E3478" s="5" t="s">
        <v>13294</v>
      </c>
      <c r="F3478" s="5" t="s">
        <v>2372</v>
      </c>
      <c r="G3478" s="5" t="s">
        <v>13295</v>
      </c>
      <c r="H3478" s="5"/>
      <c r="I3478" s="5"/>
      <c r="J3478" s="5"/>
      <c r="K3478" s="5"/>
      <c r="L3478" s="5"/>
      <c r="M3478" s="5"/>
      <c r="N3478" s="5"/>
      <c r="O3478" s="5"/>
      <c r="P3478" s="5"/>
      <c r="Q3478" s="5"/>
    </row>
    <row r="3479">
      <c r="A3479" s="5" t="s">
        <v>4787</v>
      </c>
      <c r="B3479" s="5" t="s">
        <v>170</v>
      </c>
      <c r="C3479" s="7" t="str">
        <f t="shared" si="1"/>
        <v>Kristen Jones</v>
      </c>
      <c r="D3479" s="5"/>
      <c r="E3479" s="5" t="s">
        <v>13296</v>
      </c>
      <c r="F3479" s="5" t="s">
        <v>13297</v>
      </c>
      <c r="G3479" s="5" t="s">
        <v>13298</v>
      </c>
      <c r="H3479" s="5"/>
      <c r="I3479" s="5"/>
      <c r="J3479" s="5"/>
      <c r="K3479" s="5"/>
      <c r="L3479" s="5"/>
      <c r="M3479" s="5"/>
      <c r="N3479" s="5"/>
      <c r="O3479" s="5"/>
      <c r="P3479" s="5"/>
      <c r="Q3479" s="5"/>
    </row>
    <row r="3480">
      <c r="A3480" s="5" t="s">
        <v>10369</v>
      </c>
      <c r="B3480" s="5" t="s">
        <v>3367</v>
      </c>
      <c r="C3480" s="7" t="str">
        <f t="shared" si="1"/>
        <v>Afiya Pais</v>
      </c>
      <c r="D3480" s="5"/>
      <c r="E3480" s="5" t="s">
        <v>13299</v>
      </c>
      <c r="F3480" s="5" t="s">
        <v>13300</v>
      </c>
      <c r="G3480" s="5" t="s">
        <v>13301</v>
      </c>
      <c r="H3480" s="5"/>
      <c r="I3480" s="5"/>
      <c r="J3480" s="5"/>
      <c r="K3480" s="5"/>
      <c r="L3480" s="5"/>
      <c r="M3480" s="5"/>
      <c r="N3480" s="5"/>
      <c r="O3480" s="5"/>
      <c r="P3480" s="5"/>
      <c r="Q3480" s="5"/>
    </row>
    <row r="3481">
      <c r="A3481" s="5" t="s">
        <v>160</v>
      </c>
      <c r="B3481" s="5" t="s">
        <v>10372</v>
      </c>
      <c r="C3481" s="7" t="str">
        <f t="shared" si="1"/>
        <v>Peter Hubby</v>
      </c>
      <c r="D3481" s="5"/>
      <c r="E3481" s="5" t="s">
        <v>13302</v>
      </c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</row>
    <row r="3482">
      <c r="A3482" s="5" t="s">
        <v>10373</v>
      </c>
      <c r="B3482" s="5" t="s">
        <v>10374</v>
      </c>
      <c r="C3482" s="7" t="str">
        <f t="shared" si="1"/>
        <v>Neven Gagic</v>
      </c>
      <c r="D3482" s="5"/>
      <c r="E3482" s="5" t="s">
        <v>13303</v>
      </c>
      <c r="F3482" s="5" t="s">
        <v>13304</v>
      </c>
      <c r="G3482" s="5" t="s">
        <v>4659</v>
      </c>
      <c r="H3482" s="5"/>
      <c r="I3482" s="5"/>
      <c r="J3482" s="5"/>
      <c r="K3482" s="5"/>
      <c r="L3482" s="5"/>
      <c r="M3482" s="5"/>
      <c r="N3482" s="5"/>
      <c r="O3482" s="5"/>
      <c r="P3482" s="5"/>
      <c r="Q3482" s="5"/>
    </row>
    <row r="3483">
      <c r="A3483" s="5" t="s">
        <v>169</v>
      </c>
      <c r="B3483" s="5" t="s">
        <v>10377</v>
      </c>
      <c r="C3483" s="7" t="str">
        <f t="shared" si="1"/>
        <v>Michael Okhovat</v>
      </c>
      <c r="D3483" s="5"/>
      <c r="E3483" s="5" t="s">
        <v>13305</v>
      </c>
      <c r="F3483" s="5" t="s">
        <v>13306</v>
      </c>
      <c r="G3483" s="5" t="s">
        <v>750</v>
      </c>
      <c r="H3483" s="5"/>
      <c r="I3483" s="5"/>
      <c r="J3483" s="5"/>
      <c r="K3483" s="5"/>
      <c r="L3483" s="5"/>
      <c r="M3483" s="5"/>
      <c r="N3483" s="5"/>
      <c r="O3483" s="5"/>
      <c r="P3483" s="5"/>
      <c r="Q3483" s="5"/>
    </row>
    <row r="3484">
      <c r="A3484" s="5" t="s">
        <v>10379</v>
      </c>
      <c r="B3484" s="5" t="s">
        <v>10380</v>
      </c>
      <c r="C3484" s="7" t="str">
        <f t="shared" si="1"/>
        <v>Peter Paul Liggayu</v>
      </c>
      <c r="D3484" s="5"/>
      <c r="E3484" s="5" t="s">
        <v>13307</v>
      </c>
      <c r="F3484" s="5" t="s">
        <v>13308</v>
      </c>
      <c r="G3484" s="5" t="s">
        <v>750</v>
      </c>
      <c r="H3484" s="5"/>
      <c r="I3484" s="5"/>
      <c r="J3484" s="5"/>
      <c r="K3484" s="5"/>
      <c r="L3484" s="5"/>
      <c r="M3484" s="5"/>
      <c r="N3484" s="5"/>
      <c r="O3484" s="5"/>
      <c r="P3484" s="5"/>
      <c r="Q3484" s="5"/>
    </row>
    <row r="3485">
      <c r="A3485" s="5" t="s">
        <v>7448</v>
      </c>
      <c r="B3485" s="5" t="s">
        <v>9376</v>
      </c>
      <c r="C3485" s="7" t="str">
        <f t="shared" si="1"/>
        <v>Emily Henderson</v>
      </c>
      <c r="D3485" s="5"/>
      <c r="E3485" s="5" t="s">
        <v>13309</v>
      </c>
      <c r="F3485" s="5" t="s">
        <v>13310</v>
      </c>
      <c r="G3485" s="5" t="s">
        <v>13311</v>
      </c>
      <c r="H3485" s="5"/>
      <c r="I3485" s="5"/>
      <c r="J3485" s="5"/>
      <c r="K3485" s="5"/>
      <c r="L3485" s="5"/>
      <c r="M3485" s="5"/>
      <c r="N3485" s="5"/>
      <c r="O3485" s="5"/>
      <c r="P3485" s="5"/>
      <c r="Q3485" s="5"/>
    </row>
    <row r="3486">
      <c r="A3486" s="5" t="s">
        <v>10384</v>
      </c>
      <c r="B3486" s="5" t="s">
        <v>1336</v>
      </c>
      <c r="C3486" s="7" t="str">
        <f t="shared" si="1"/>
        <v>James B Morgan</v>
      </c>
      <c r="D3486" s="5"/>
      <c r="E3486" s="5" t="s">
        <v>13312</v>
      </c>
      <c r="F3486" s="5" t="s">
        <v>13313</v>
      </c>
      <c r="G3486" s="5" t="s">
        <v>13314</v>
      </c>
      <c r="H3486" s="5"/>
      <c r="I3486" s="5"/>
      <c r="J3486" s="5"/>
      <c r="K3486" s="5"/>
      <c r="L3486" s="5"/>
      <c r="M3486" s="5"/>
      <c r="N3486" s="5"/>
      <c r="O3486" s="5"/>
      <c r="P3486" s="5"/>
      <c r="Q3486" s="5"/>
    </row>
    <row r="3487">
      <c r="A3487" s="5" t="s">
        <v>10386</v>
      </c>
      <c r="B3487" s="5" t="s">
        <v>10387</v>
      </c>
      <c r="C3487" s="7" t="str">
        <f t="shared" si="1"/>
        <v>Giselle Carmona</v>
      </c>
      <c r="D3487" s="5"/>
      <c r="E3487" s="5" t="s">
        <v>13315</v>
      </c>
      <c r="F3487" s="5" t="s">
        <v>13316</v>
      </c>
      <c r="G3487" s="5" t="s">
        <v>13317</v>
      </c>
      <c r="H3487" s="5"/>
      <c r="I3487" s="5"/>
      <c r="J3487" s="5"/>
      <c r="K3487" s="5"/>
      <c r="L3487" s="5"/>
      <c r="M3487" s="5"/>
      <c r="N3487" s="5"/>
      <c r="O3487" s="5"/>
      <c r="P3487" s="5"/>
      <c r="Q3487" s="5"/>
    </row>
    <row r="3488">
      <c r="A3488" s="5" t="s">
        <v>10390</v>
      </c>
      <c r="B3488" s="5" t="s">
        <v>234</v>
      </c>
      <c r="C3488" s="7" t="str">
        <f t="shared" si="1"/>
        <v>Wegener Alan</v>
      </c>
      <c r="D3488" s="5"/>
      <c r="E3488" s="5" t="s">
        <v>13318</v>
      </c>
      <c r="F3488" s="5" t="s">
        <v>13319</v>
      </c>
      <c r="G3488" s="5" t="s">
        <v>8041</v>
      </c>
      <c r="H3488" s="5"/>
      <c r="I3488" s="5"/>
      <c r="J3488" s="5"/>
      <c r="K3488" s="5"/>
      <c r="L3488" s="5"/>
      <c r="M3488" s="5"/>
      <c r="N3488" s="5"/>
      <c r="O3488" s="5"/>
      <c r="P3488" s="5"/>
      <c r="Q3488" s="5"/>
    </row>
    <row r="3489">
      <c r="A3489" s="5" t="s">
        <v>4483</v>
      </c>
      <c r="B3489" s="5" t="s">
        <v>1302</v>
      </c>
      <c r="C3489" s="7" t="str">
        <f t="shared" si="1"/>
        <v>Amber Peterson</v>
      </c>
      <c r="D3489" s="5"/>
      <c r="E3489" s="5" t="s">
        <v>13320</v>
      </c>
      <c r="F3489" s="5" t="s">
        <v>13321</v>
      </c>
      <c r="G3489" s="5" t="s">
        <v>13322</v>
      </c>
      <c r="H3489" s="5"/>
      <c r="I3489" s="5"/>
      <c r="J3489" s="5"/>
      <c r="K3489" s="5"/>
      <c r="L3489" s="5"/>
      <c r="M3489" s="5"/>
      <c r="N3489" s="5"/>
      <c r="O3489" s="5"/>
      <c r="P3489" s="5"/>
      <c r="Q3489" s="5"/>
    </row>
    <row r="3490">
      <c r="A3490" s="5" t="s">
        <v>101</v>
      </c>
      <c r="B3490" s="5" t="s">
        <v>10394</v>
      </c>
      <c r="C3490" s="7" t="str">
        <f t="shared" si="1"/>
        <v>John Harb</v>
      </c>
      <c r="D3490" s="5"/>
      <c r="E3490" s="5" t="s">
        <v>13323</v>
      </c>
      <c r="F3490" s="5" t="s">
        <v>13324</v>
      </c>
      <c r="G3490" s="5" t="s">
        <v>13042</v>
      </c>
      <c r="H3490" s="5"/>
      <c r="I3490" s="5"/>
      <c r="J3490" s="5"/>
      <c r="K3490" s="5"/>
      <c r="L3490" s="5"/>
      <c r="M3490" s="5"/>
      <c r="N3490" s="5"/>
      <c r="O3490" s="5"/>
      <c r="P3490" s="5"/>
      <c r="Q3490" s="5"/>
    </row>
    <row r="3491">
      <c r="A3491" s="5" t="s">
        <v>10398</v>
      </c>
      <c r="B3491" s="5" t="s">
        <v>10399</v>
      </c>
      <c r="C3491" s="7" t="str">
        <f t="shared" si="1"/>
        <v>Prec. Aero Design Co</v>
      </c>
      <c r="D3491" s="5"/>
      <c r="E3491" s="5" t="s">
        <v>13325</v>
      </c>
      <c r="F3491" s="5" t="s">
        <v>13326</v>
      </c>
      <c r="G3491" s="5" t="s">
        <v>9548</v>
      </c>
      <c r="H3491" s="5"/>
      <c r="I3491" s="5"/>
      <c r="J3491" s="5"/>
      <c r="K3491" s="5"/>
      <c r="L3491" s="5"/>
      <c r="M3491" s="5"/>
      <c r="N3491" s="5"/>
      <c r="O3491" s="5"/>
      <c r="P3491" s="5"/>
      <c r="Q3491" s="5"/>
    </row>
    <row r="3492">
      <c r="A3492" s="5" t="s">
        <v>10401</v>
      </c>
      <c r="B3492" s="5" t="s">
        <v>10125</v>
      </c>
      <c r="C3492" s="7" t="str">
        <f t="shared" si="1"/>
        <v>?? ?</v>
      </c>
      <c r="D3492" s="5"/>
      <c r="E3492" s="5" t="s">
        <v>13327</v>
      </c>
      <c r="F3492" s="5" t="s">
        <v>13328</v>
      </c>
      <c r="G3492" s="5" t="s">
        <v>12812</v>
      </c>
      <c r="H3492" s="5"/>
      <c r="I3492" s="5"/>
      <c r="J3492" s="5"/>
      <c r="K3492" s="5"/>
      <c r="L3492" s="5"/>
      <c r="M3492" s="5"/>
      <c r="N3492" s="5"/>
      <c r="O3492" s="5"/>
      <c r="P3492" s="5"/>
      <c r="Q3492" s="5"/>
    </row>
    <row r="3493">
      <c r="A3493" s="5" t="s">
        <v>10403</v>
      </c>
      <c r="B3493" s="5" t="s">
        <v>7143</v>
      </c>
      <c r="C3493" s="7" t="str">
        <f t="shared" si="1"/>
        <v>Regina S Wittman</v>
      </c>
      <c r="D3493" s="5"/>
      <c r="E3493" s="5" t="s">
        <v>13329</v>
      </c>
      <c r="F3493" s="5" t="s">
        <v>13330</v>
      </c>
      <c r="G3493" s="5" t="s">
        <v>13331</v>
      </c>
      <c r="H3493" s="5"/>
      <c r="I3493" s="5"/>
      <c r="J3493" s="5"/>
      <c r="K3493" s="5"/>
      <c r="L3493" s="5"/>
      <c r="M3493" s="5"/>
      <c r="N3493" s="5"/>
      <c r="O3493" s="5"/>
      <c r="P3493" s="5"/>
      <c r="Q3493" s="5"/>
    </row>
    <row r="3494">
      <c r="A3494" s="5" t="s">
        <v>10406</v>
      </c>
      <c r="B3494" s="5" t="s">
        <v>10407</v>
      </c>
      <c r="C3494" s="7" t="str">
        <f t="shared" si="1"/>
        <v>Abhishek B</v>
      </c>
      <c r="D3494" s="5"/>
      <c r="E3494" s="5" t="s">
        <v>13332</v>
      </c>
      <c r="F3494" s="5" t="s">
        <v>13333</v>
      </c>
      <c r="G3494" s="5" t="s">
        <v>13334</v>
      </c>
      <c r="H3494" s="5"/>
      <c r="I3494" s="5"/>
      <c r="J3494" s="5"/>
      <c r="K3494" s="5"/>
      <c r="L3494" s="5"/>
      <c r="M3494" s="5"/>
      <c r="N3494" s="5"/>
      <c r="O3494" s="5"/>
      <c r="P3494" s="5"/>
      <c r="Q3494" s="5"/>
    </row>
    <row r="3495">
      <c r="A3495" s="5" t="s">
        <v>10408</v>
      </c>
      <c r="B3495" s="5" t="s">
        <v>10409</v>
      </c>
      <c r="C3495" s="7" t="str">
        <f t="shared" si="1"/>
        <v>Soumyodipta Karmakar</v>
      </c>
      <c r="D3495" s="5"/>
      <c r="E3495" s="5" t="s">
        <v>13335</v>
      </c>
      <c r="F3495" s="5" t="s">
        <v>13336</v>
      </c>
      <c r="G3495" s="5" t="s">
        <v>13337</v>
      </c>
      <c r="H3495" s="5"/>
      <c r="I3495" s="5"/>
      <c r="J3495" s="5"/>
      <c r="K3495" s="5"/>
      <c r="L3495" s="5"/>
      <c r="M3495" s="5"/>
      <c r="N3495" s="5"/>
      <c r="O3495" s="5"/>
      <c r="P3495" s="5"/>
      <c r="Q3495" s="5"/>
    </row>
    <row r="3496">
      <c r="A3496" s="5" t="s">
        <v>642</v>
      </c>
      <c r="B3496" s="5" t="s">
        <v>10413</v>
      </c>
      <c r="C3496" s="7" t="str">
        <f t="shared" si="1"/>
        <v>Bill Kolarik</v>
      </c>
      <c r="D3496" s="5"/>
      <c r="E3496" s="5" t="s">
        <v>13338</v>
      </c>
      <c r="F3496" s="5" t="s">
        <v>13339</v>
      </c>
      <c r="G3496" s="5" t="s">
        <v>13340</v>
      </c>
      <c r="H3496" s="5"/>
      <c r="I3496" s="5"/>
      <c r="J3496" s="5"/>
      <c r="K3496" s="5"/>
      <c r="L3496" s="5"/>
      <c r="M3496" s="5"/>
      <c r="N3496" s="5"/>
      <c r="O3496" s="5"/>
      <c r="P3496" s="5"/>
      <c r="Q3496" s="5"/>
    </row>
    <row r="3497">
      <c r="A3497" s="5" t="s">
        <v>10414</v>
      </c>
      <c r="B3497" s="5" t="s">
        <v>10415</v>
      </c>
      <c r="C3497" s="7" t="str">
        <f t="shared" si="1"/>
        <v>Shruti K</v>
      </c>
      <c r="D3497" s="5"/>
      <c r="E3497" s="5" t="s">
        <v>13341</v>
      </c>
      <c r="F3497" s="5" t="s">
        <v>13342</v>
      </c>
      <c r="G3497" s="5" t="s">
        <v>13343</v>
      </c>
      <c r="H3497" s="5"/>
      <c r="I3497" s="5"/>
      <c r="J3497" s="5"/>
      <c r="K3497" s="5"/>
      <c r="L3497" s="5"/>
      <c r="M3497" s="5"/>
      <c r="N3497" s="5"/>
      <c r="O3497" s="5"/>
      <c r="P3497" s="5"/>
      <c r="Q3497" s="5"/>
    </row>
    <row r="3498">
      <c r="A3498" s="5" t="s">
        <v>10419</v>
      </c>
      <c r="B3498" s="5" t="s">
        <v>800</v>
      </c>
      <c r="C3498" s="7" t="str">
        <f t="shared" si="1"/>
        <v>Miroslav George</v>
      </c>
      <c r="D3498" s="5"/>
      <c r="E3498" s="5" t="s">
        <v>13344</v>
      </c>
      <c r="F3498" s="5" t="s">
        <v>13345</v>
      </c>
      <c r="G3498" s="5" t="s">
        <v>13346</v>
      </c>
      <c r="H3498" s="5"/>
      <c r="I3498" s="5"/>
      <c r="J3498" s="5"/>
      <c r="K3498" s="5"/>
      <c r="L3498" s="5"/>
      <c r="M3498" s="5"/>
      <c r="N3498" s="5"/>
      <c r="O3498" s="5"/>
      <c r="P3498" s="5"/>
      <c r="Q3498" s="5"/>
    </row>
    <row r="3499">
      <c r="A3499" s="5" t="s">
        <v>10420</v>
      </c>
      <c r="B3499" s="5" t="s">
        <v>10421</v>
      </c>
      <c r="C3499" s="7" t="str">
        <f t="shared" si="1"/>
        <v>Brenna Mcguire</v>
      </c>
      <c r="D3499" s="5"/>
      <c r="E3499" s="5" t="s">
        <v>13347</v>
      </c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</row>
    <row r="3500">
      <c r="A3500" s="5" t="s">
        <v>10424</v>
      </c>
      <c r="B3500" s="5" t="s">
        <v>10425</v>
      </c>
      <c r="C3500" s="7" t="str">
        <f t="shared" si="1"/>
        <v>Shaman Bakshi</v>
      </c>
      <c r="D3500" s="5"/>
      <c r="E3500" s="5" t="s">
        <v>13348</v>
      </c>
      <c r="F3500" s="5" t="s">
        <v>3374</v>
      </c>
      <c r="G3500" s="5" t="s">
        <v>13349</v>
      </c>
      <c r="H3500" s="5"/>
      <c r="I3500" s="5"/>
      <c r="J3500" s="5"/>
      <c r="K3500" s="5"/>
      <c r="L3500" s="5"/>
      <c r="M3500" s="5"/>
      <c r="N3500" s="5"/>
      <c r="O3500" s="5"/>
      <c r="P3500" s="5"/>
      <c r="Q3500" s="5"/>
    </row>
    <row r="3501">
      <c r="A3501" s="5" t="s">
        <v>10426</v>
      </c>
      <c r="B3501" s="5" t="s">
        <v>800</v>
      </c>
      <c r="C3501" s="7" t="str">
        <f t="shared" si="1"/>
        <v>Carlo George</v>
      </c>
      <c r="D3501" s="5"/>
      <c r="E3501" s="5" t="s">
        <v>13350</v>
      </c>
      <c r="F3501" s="5" t="s">
        <v>13351</v>
      </c>
      <c r="G3501" s="5" t="s">
        <v>132</v>
      </c>
      <c r="H3501" s="5"/>
      <c r="I3501" s="5"/>
      <c r="J3501" s="5"/>
      <c r="K3501" s="5"/>
      <c r="L3501" s="5"/>
      <c r="M3501" s="5"/>
      <c r="N3501" s="5"/>
      <c r="O3501" s="5"/>
      <c r="P3501" s="5"/>
      <c r="Q3501" s="5"/>
    </row>
    <row r="3502">
      <c r="A3502" s="5" t="s">
        <v>10430</v>
      </c>
      <c r="B3502" s="5" t="s">
        <v>10431</v>
      </c>
      <c r="C3502" s="7" t="str">
        <f t="shared" si="1"/>
        <v>Vincenzo Beel</v>
      </c>
      <c r="D3502" s="5"/>
      <c r="E3502" s="5" t="s">
        <v>13352</v>
      </c>
      <c r="F3502" s="5" t="s">
        <v>13353</v>
      </c>
      <c r="G3502" s="5" t="s">
        <v>13354</v>
      </c>
      <c r="H3502" s="5"/>
      <c r="I3502" s="5"/>
      <c r="J3502" s="5"/>
      <c r="K3502" s="5"/>
      <c r="L3502" s="5"/>
      <c r="M3502" s="5"/>
      <c r="N3502" s="5"/>
      <c r="O3502" s="5"/>
      <c r="P3502" s="5"/>
      <c r="Q3502" s="5"/>
    </row>
    <row r="3503">
      <c r="A3503" s="5" t="s">
        <v>10432</v>
      </c>
      <c r="B3503" s="5" t="s">
        <v>10433</v>
      </c>
      <c r="C3503" s="7" t="str">
        <f t="shared" si="1"/>
        <v>Azeem Dilani</v>
      </c>
      <c r="D3503" s="5"/>
      <c r="E3503" s="5" t="s">
        <v>13355</v>
      </c>
      <c r="F3503" s="5" t="s">
        <v>13336</v>
      </c>
      <c r="G3503" s="5" t="s">
        <v>13356</v>
      </c>
      <c r="H3503" s="5"/>
      <c r="I3503" s="5"/>
      <c r="J3503" s="5"/>
      <c r="K3503" s="5"/>
      <c r="L3503" s="5"/>
      <c r="M3503" s="5"/>
      <c r="N3503" s="5"/>
      <c r="O3503" s="5"/>
      <c r="P3503" s="5"/>
      <c r="Q3503" s="5"/>
    </row>
    <row r="3504">
      <c r="A3504" s="5" t="s">
        <v>730</v>
      </c>
      <c r="B3504" s="5" t="s">
        <v>10436</v>
      </c>
      <c r="C3504" s="7" t="str">
        <f t="shared" si="1"/>
        <v>Mitchell Cobb</v>
      </c>
      <c r="D3504" s="5"/>
      <c r="E3504" s="5" t="s">
        <v>13357</v>
      </c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</row>
    <row r="3505">
      <c r="A3505" s="5" t="s">
        <v>10437</v>
      </c>
      <c r="B3505" s="5" t="s">
        <v>10305</v>
      </c>
      <c r="C3505" s="7" t="str">
        <f t="shared" si="1"/>
        <v>Reema Khan</v>
      </c>
      <c r="D3505" s="5"/>
      <c r="E3505" s="5" t="s">
        <v>13358</v>
      </c>
      <c r="F3505" s="5" t="s">
        <v>13359</v>
      </c>
      <c r="G3505" s="5" t="s">
        <v>107</v>
      </c>
      <c r="H3505" s="5"/>
      <c r="I3505" s="5"/>
      <c r="J3505" s="5"/>
      <c r="K3505" s="5"/>
      <c r="L3505" s="5"/>
      <c r="M3505" s="5"/>
      <c r="N3505" s="5"/>
      <c r="O3505" s="5"/>
      <c r="P3505" s="5"/>
      <c r="Q3505" s="5"/>
    </row>
    <row r="3506">
      <c r="A3506" s="5" t="s">
        <v>1087</v>
      </c>
      <c r="B3506" s="5" t="s">
        <v>10438</v>
      </c>
      <c r="C3506" s="7" t="str">
        <f t="shared" si="1"/>
        <v>Ricardo Wessel</v>
      </c>
      <c r="D3506" s="5"/>
      <c r="E3506" s="5" t="s">
        <v>13360</v>
      </c>
      <c r="F3506" s="5" t="s">
        <v>13361</v>
      </c>
      <c r="G3506" s="5" t="s">
        <v>5944</v>
      </c>
      <c r="H3506" s="5"/>
      <c r="I3506" s="5"/>
      <c r="J3506" s="5"/>
      <c r="K3506" s="5"/>
      <c r="L3506" s="5"/>
      <c r="M3506" s="5"/>
      <c r="N3506" s="5"/>
      <c r="O3506" s="5"/>
      <c r="P3506" s="5"/>
      <c r="Q3506" s="5"/>
    </row>
    <row r="3507">
      <c r="A3507" s="5" t="s">
        <v>10441</v>
      </c>
      <c r="B3507" s="5" t="s">
        <v>10442</v>
      </c>
      <c r="C3507" s="7" t="str">
        <f t="shared" si="1"/>
        <v>Poonam Munshi</v>
      </c>
      <c r="D3507" s="5"/>
      <c r="E3507" s="5" t="s">
        <v>13362</v>
      </c>
      <c r="F3507" s="5" t="s">
        <v>13363</v>
      </c>
      <c r="G3507" s="5" t="s">
        <v>13364</v>
      </c>
      <c r="H3507" s="5"/>
      <c r="I3507" s="5"/>
      <c r="J3507" s="5"/>
      <c r="K3507" s="5"/>
      <c r="L3507" s="5"/>
      <c r="M3507" s="5"/>
      <c r="N3507" s="5"/>
      <c r="O3507" s="5"/>
      <c r="P3507" s="5"/>
      <c r="Q3507" s="5"/>
    </row>
    <row r="3508">
      <c r="A3508" s="5" t="s">
        <v>8471</v>
      </c>
      <c r="B3508" s="5" t="s">
        <v>624</v>
      </c>
      <c r="C3508" s="7" t="str">
        <f t="shared" si="1"/>
        <v>Sheri Adams</v>
      </c>
      <c r="D3508" s="5"/>
      <c r="E3508" s="5" t="s">
        <v>13365</v>
      </c>
      <c r="F3508" s="5" t="s">
        <v>5159</v>
      </c>
      <c r="G3508" s="5" t="s">
        <v>13366</v>
      </c>
      <c r="H3508" s="5"/>
      <c r="I3508" s="5"/>
      <c r="J3508" s="5"/>
      <c r="K3508" s="5"/>
      <c r="L3508" s="5"/>
      <c r="M3508" s="5"/>
      <c r="N3508" s="5"/>
      <c r="O3508" s="5"/>
      <c r="P3508" s="5"/>
      <c r="Q3508" s="5"/>
    </row>
    <row r="3509">
      <c r="A3509" s="5" t="s">
        <v>7396</v>
      </c>
      <c r="B3509" s="5" t="s">
        <v>10443</v>
      </c>
      <c r="C3509" s="7" t="str">
        <f t="shared" si="1"/>
        <v>Shweta Patheja</v>
      </c>
      <c r="D3509" s="5"/>
      <c r="E3509" s="5" t="s">
        <v>13367</v>
      </c>
      <c r="F3509" s="5" t="s">
        <v>13368</v>
      </c>
      <c r="G3509" s="5" t="s">
        <v>13369</v>
      </c>
      <c r="H3509" s="5"/>
      <c r="I3509" s="5"/>
      <c r="J3509" s="5"/>
      <c r="K3509" s="5"/>
      <c r="L3509" s="5"/>
      <c r="M3509" s="5"/>
      <c r="N3509" s="5"/>
      <c r="O3509" s="5"/>
      <c r="P3509" s="5"/>
      <c r="Q3509" s="5"/>
    </row>
    <row r="3510">
      <c r="A3510" s="5" t="s">
        <v>10446</v>
      </c>
      <c r="B3510" s="5" t="s">
        <v>10447</v>
      </c>
      <c r="C3510" s="7" t="str">
        <f t="shared" si="1"/>
        <v>Zachary Parris</v>
      </c>
      <c r="D3510" s="5"/>
      <c r="E3510" s="5" t="s">
        <v>13370</v>
      </c>
      <c r="F3510" s="5" t="s">
        <v>13371</v>
      </c>
      <c r="G3510" s="5" t="s">
        <v>5242</v>
      </c>
      <c r="H3510" s="5"/>
      <c r="I3510" s="5"/>
      <c r="J3510" s="5"/>
      <c r="K3510" s="5"/>
      <c r="L3510" s="5"/>
      <c r="M3510" s="5"/>
      <c r="N3510" s="5"/>
      <c r="O3510" s="5"/>
      <c r="P3510" s="5"/>
      <c r="Q3510" s="5"/>
    </row>
    <row r="3511">
      <c r="A3511" s="5" t="s">
        <v>10448</v>
      </c>
      <c r="B3511" s="5" t="s">
        <v>9948</v>
      </c>
      <c r="C3511" s="7" t="str">
        <f t="shared" si="1"/>
        <v>Prithvi Bulchandani</v>
      </c>
      <c r="D3511" s="5"/>
      <c r="E3511" s="5" t="s">
        <v>13372</v>
      </c>
      <c r="F3511" s="5" t="s">
        <v>13373</v>
      </c>
      <c r="G3511" s="5" t="s">
        <v>5944</v>
      </c>
      <c r="H3511" s="5"/>
      <c r="I3511" s="5"/>
      <c r="J3511" s="5"/>
      <c r="K3511" s="5"/>
      <c r="L3511" s="5"/>
      <c r="M3511" s="5"/>
      <c r="N3511" s="5"/>
      <c r="O3511" s="5"/>
      <c r="P3511" s="5"/>
      <c r="Q3511" s="5"/>
    </row>
    <row r="3512">
      <c r="A3512" s="5" t="s">
        <v>101</v>
      </c>
      <c r="B3512" s="5" t="s">
        <v>2040</v>
      </c>
      <c r="C3512" s="7" t="str">
        <f t="shared" si="1"/>
        <v>John Daly</v>
      </c>
      <c r="D3512" s="5"/>
      <c r="E3512" s="5" t="s">
        <v>2043</v>
      </c>
      <c r="F3512" s="5" t="s">
        <v>13374</v>
      </c>
      <c r="G3512" s="5" t="s">
        <v>8246</v>
      </c>
      <c r="H3512" s="5"/>
      <c r="I3512" s="5"/>
      <c r="J3512" s="5"/>
      <c r="K3512" s="5"/>
      <c r="L3512" s="5"/>
      <c r="M3512" s="5"/>
      <c r="N3512" s="5"/>
      <c r="O3512" s="5"/>
      <c r="P3512" s="5"/>
      <c r="Q3512" s="5"/>
    </row>
    <row r="3513">
      <c r="A3513" s="5" t="s">
        <v>10453</v>
      </c>
      <c r="B3513" s="5" t="s">
        <v>10454</v>
      </c>
      <c r="C3513" s="7" t="str">
        <f t="shared" si="1"/>
        <v>Dr Priya Rajan</v>
      </c>
      <c r="D3513" s="5"/>
      <c r="E3513" s="5" t="s">
        <v>13375</v>
      </c>
      <c r="F3513" s="5" t="s">
        <v>13376</v>
      </c>
      <c r="G3513" s="5" t="s">
        <v>1119</v>
      </c>
      <c r="H3513" s="5"/>
      <c r="I3513" s="5"/>
      <c r="J3513" s="5"/>
      <c r="K3513" s="5"/>
      <c r="L3513" s="5"/>
      <c r="M3513" s="5"/>
      <c r="N3513" s="5"/>
      <c r="O3513" s="5"/>
      <c r="P3513" s="5"/>
      <c r="Q3513" s="5"/>
    </row>
    <row r="3514">
      <c r="A3514" s="5" t="s">
        <v>1023</v>
      </c>
      <c r="B3514" s="5" t="s">
        <v>9098</v>
      </c>
      <c r="C3514" s="7" t="str">
        <f t="shared" si="1"/>
        <v>Alex Bradley</v>
      </c>
      <c r="D3514" s="5"/>
      <c r="E3514" s="5" t="s">
        <v>13377</v>
      </c>
      <c r="F3514" s="5" t="s">
        <v>13378</v>
      </c>
      <c r="G3514" s="5" t="s">
        <v>13379</v>
      </c>
      <c r="H3514" s="5"/>
      <c r="I3514" s="5"/>
      <c r="J3514" s="5"/>
      <c r="K3514" s="5"/>
      <c r="L3514" s="5"/>
      <c r="M3514" s="5"/>
      <c r="N3514" s="5"/>
      <c r="O3514" s="5"/>
      <c r="P3514" s="5"/>
      <c r="Q3514" s="5"/>
    </row>
    <row r="3515">
      <c r="A3515" s="5" t="s">
        <v>1985</v>
      </c>
      <c r="B3515" s="5" t="s">
        <v>10459</v>
      </c>
      <c r="C3515" s="7" t="str">
        <f t="shared" si="1"/>
        <v>Alexis Jaye Eichhorn</v>
      </c>
      <c r="D3515" s="5"/>
      <c r="E3515" s="5" t="s">
        <v>13380</v>
      </c>
      <c r="F3515" s="5" t="s">
        <v>13381</v>
      </c>
      <c r="G3515" s="5" t="s">
        <v>13382</v>
      </c>
      <c r="H3515" s="5"/>
      <c r="I3515" s="5"/>
      <c r="J3515" s="5"/>
      <c r="K3515" s="5"/>
      <c r="L3515" s="5"/>
      <c r="M3515" s="5"/>
      <c r="N3515" s="5"/>
      <c r="O3515" s="5"/>
      <c r="P3515" s="5"/>
      <c r="Q3515" s="5"/>
    </row>
    <row r="3516">
      <c r="A3516" s="5" t="s">
        <v>10462</v>
      </c>
      <c r="B3516" s="5" t="s">
        <v>1163</v>
      </c>
      <c r="C3516" s="7" t="str">
        <f t="shared" si="1"/>
        <v>Nurzat Bloom</v>
      </c>
      <c r="D3516" s="5"/>
      <c r="E3516" s="5" t="s">
        <v>13383</v>
      </c>
      <c r="F3516" s="5" t="s">
        <v>6317</v>
      </c>
      <c r="G3516" s="5" t="s">
        <v>5944</v>
      </c>
      <c r="H3516" s="5"/>
      <c r="I3516" s="5"/>
      <c r="J3516" s="5"/>
      <c r="K3516" s="5"/>
      <c r="L3516" s="5"/>
      <c r="M3516" s="5"/>
      <c r="N3516" s="5"/>
      <c r="O3516" s="5"/>
      <c r="P3516" s="5"/>
      <c r="Q3516" s="5"/>
    </row>
    <row r="3517">
      <c r="A3517" s="5" t="s">
        <v>10464</v>
      </c>
      <c r="B3517" s="5" t="s">
        <v>10466</v>
      </c>
      <c r="C3517" s="7" t="str">
        <f t="shared" si="1"/>
        <v>Gumassi Camara</v>
      </c>
      <c r="D3517" s="5"/>
      <c r="E3517" s="5" t="s">
        <v>13384</v>
      </c>
      <c r="F3517" s="5" t="s">
        <v>13385</v>
      </c>
      <c r="G3517" s="5" t="s">
        <v>13386</v>
      </c>
      <c r="H3517" s="5"/>
      <c r="I3517" s="5"/>
      <c r="J3517" s="5"/>
      <c r="K3517" s="5"/>
      <c r="L3517" s="5"/>
      <c r="M3517" s="5"/>
      <c r="N3517" s="5"/>
      <c r="O3517" s="5"/>
      <c r="P3517" s="5"/>
      <c r="Q3517" s="5"/>
    </row>
    <row r="3518">
      <c r="A3518" s="5" t="s">
        <v>10467</v>
      </c>
      <c r="B3518" s="5" t="s">
        <v>10468</v>
      </c>
      <c r="C3518" s="7" t="str">
        <f t="shared" si="1"/>
        <v>Soumen Chatterjee</v>
      </c>
      <c r="D3518" s="5"/>
      <c r="E3518" s="5" t="s">
        <v>13387</v>
      </c>
      <c r="F3518" s="5" t="s">
        <v>13388</v>
      </c>
      <c r="G3518" s="5" t="s">
        <v>13389</v>
      </c>
      <c r="H3518" s="5"/>
      <c r="I3518" s="5"/>
      <c r="J3518" s="5"/>
      <c r="K3518" s="5"/>
      <c r="L3518" s="5"/>
      <c r="M3518" s="5"/>
      <c r="N3518" s="5"/>
      <c r="O3518" s="5"/>
      <c r="P3518" s="5"/>
      <c r="Q3518" s="5"/>
    </row>
    <row r="3519">
      <c r="A3519" s="5"/>
      <c r="B3519" s="5"/>
      <c r="C3519" s="7" t="s">
        <v>10494</v>
      </c>
      <c r="D3519" s="41" t="s">
        <v>10495</v>
      </c>
      <c r="E3519" s="46"/>
      <c r="F3519" s="47"/>
    </row>
    <row r="3520">
      <c r="A3520" s="5"/>
      <c r="B3520" s="5"/>
      <c r="C3520" s="7" t="s">
        <v>10497</v>
      </c>
      <c r="D3520" s="41" t="s">
        <v>10495</v>
      </c>
    </row>
    <row r="3521">
      <c r="A3521" s="5"/>
      <c r="B3521" s="5"/>
      <c r="C3521" s="7" t="s">
        <v>10499</v>
      </c>
      <c r="D3521" s="41" t="s">
        <v>10495</v>
      </c>
    </row>
    <row r="3522">
      <c r="A3522" s="5"/>
      <c r="B3522" s="5"/>
      <c r="C3522" s="7" t="s">
        <v>10500</v>
      </c>
      <c r="D3522" s="41" t="s">
        <v>10495</v>
      </c>
    </row>
    <row r="3523">
      <c r="A3523" s="5"/>
      <c r="B3523" s="5"/>
      <c r="C3523" s="7" t="s">
        <v>10504</v>
      </c>
      <c r="D3523" s="41" t="s">
        <v>10495</v>
      </c>
    </row>
    <row r="3524">
      <c r="A3524" s="5"/>
      <c r="B3524" s="5"/>
      <c r="C3524" s="7" t="s">
        <v>10505</v>
      </c>
      <c r="D3524" s="41" t="s">
        <v>10495</v>
      </c>
    </row>
    <row r="3525">
      <c r="A3525" s="5"/>
      <c r="B3525" s="5"/>
      <c r="C3525" s="7" t="s">
        <v>10507</v>
      </c>
      <c r="D3525" s="41" t="s">
        <v>10495</v>
      </c>
    </row>
    <row r="3526">
      <c r="A3526" s="5"/>
      <c r="B3526" s="5"/>
      <c r="C3526" s="7" t="s">
        <v>10508</v>
      </c>
      <c r="D3526" s="41" t="s">
        <v>10495</v>
      </c>
    </row>
    <row r="3527">
      <c r="A3527" s="5"/>
      <c r="B3527" s="5"/>
      <c r="C3527" s="7" t="s">
        <v>10511</v>
      </c>
      <c r="D3527" s="41" t="s">
        <v>10495</v>
      </c>
    </row>
    <row r="3528">
      <c r="A3528" s="5"/>
      <c r="B3528" s="5"/>
      <c r="C3528" s="7" t="s">
        <v>10513</v>
      </c>
      <c r="D3528" s="41" t="s">
        <v>10495</v>
      </c>
    </row>
    <row r="3529">
      <c r="A3529" s="5"/>
      <c r="B3529" s="5"/>
      <c r="C3529" s="7" t="s">
        <v>10514</v>
      </c>
      <c r="D3529" s="41" t="s">
        <v>10495</v>
      </c>
    </row>
    <row r="3530">
      <c r="A3530" s="5"/>
      <c r="B3530" s="5"/>
      <c r="C3530" s="7" t="s">
        <v>10517</v>
      </c>
      <c r="D3530" s="41" t="s">
        <v>10495</v>
      </c>
    </row>
    <row r="3531">
      <c r="A3531" s="5"/>
      <c r="B3531" s="5"/>
      <c r="C3531" s="7" t="s">
        <v>10518</v>
      </c>
      <c r="D3531" s="41" t="s">
        <v>10495</v>
      </c>
    </row>
    <row r="3532">
      <c r="A3532" s="5"/>
      <c r="B3532" s="5"/>
      <c r="C3532" s="7" t="s">
        <v>10521</v>
      </c>
      <c r="D3532" s="41" t="s">
        <v>10495</v>
      </c>
    </row>
    <row r="3533">
      <c r="A3533" s="5"/>
      <c r="B3533" s="5"/>
      <c r="C3533" s="48" t="s">
        <v>10522</v>
      </c>
      <c r="D3533" s="41" t="s">
        <v>10495</v>
      </c>
    </row>
    <row r="3534">
      <c r="A3534" s="5"/>
      <c r="B3534" s="5"/>
      <c r="C3534" s="7" t="s">
        <v>10523</v>
      </c>
      <c r="D3534" s="41" t="s">
        <v>10495</v>
      </c>
    </row>
    <row r="3535">
      <c r="A3535" s="5"/>
      <c r="B3535" s="5"/>
      <c r="C3535" s="7" t="s">
        <v>10525</v>
      </c>
      <c r="D3535" s="41" t="s">
        <v>10495</v>
      </c>
    </row>
    <row r="3536">
      <c r="A3536" s="5"/>
      <c r="B3536" s="5"/>
      <c r="C3536" s="7" t="s">
        <v>10526</v>
      </c>
      <c r="D3536" s="41" t="s">
        <v>10495</v>
      </c>
    </row>
    <row r="3537">
      <c r="A3537" s="5"/>
      <c r="B3537" s="5"/>
      <c r="C3537" s="7" t="s">
        <v>10527</v>
      </c>
      <c r="D3537" s="41" t="s">
        <v>10495</v>
      </c>
    </row>
    <row r="3538">
      <c r="A3538" s="5"/>
      <c r="B3538" s="5"/>
      <c r="C3538" s="7" t="s">
        <v>10529</v>
      </c>
      <c r="D3538" s="41" t="s">
        <v>10495</v>
      </c>
    </row>
    <row r="3539">
      <c r="A3539" s="5"/>
      <c r="B3539" s="5"/>
      <c r="C3539" s="7" t="s">
        <v>10532</v>
      </c>
      <c r="D3539" s="41" t="s">
        <v>10495</v>
      </c>
    </row>
    <row r="3540">
      <c r="A3540" s="5"/>
      <c r="B3540" s="5"/>
      <c r="C3540" s="7" t="s">
        <v>10533</v>
      </c>
      <c r="D3540" s="41" t="s">
        <v>10495</v>
      </c>
    </row>
    <row r="3541">
      <c r="A3541" s="5"/>
      <c r="B3541" s="5"/>
      <c r="C3541" s="7" t="s">
        <v>10534</v>
      </c>
      <c r="D3541" s="41" t="s">
        <v>10495</v>
      </c>
    </row>
    <row r="3542">
      <c r="A3542" s="5"/>
      <c r="B3542" s="5"/>
      <c r="C3542" s="7" t="s">
        <v>10536</v>
      </c>
      <c r="D3542" s="41" t="s">
        <v>10495</v>
      </c>
    </row>
    <row r="3543">
      <c r="A3543" s="5"/>
      <c r="B3543" s="5"/>
      <c r="C3543" s="7" t="s">
        <v>10539</v>
      </c>
      <c r="D3543" s="41" t="s">
        <v>10495</v>
      </c>
    </row>
    <row r="3544">
      <c r="A3544" s="5"/>
      <c r="B3544" s="5"/>
      <c r="C3544" s="7" t="str">
        <f>CONCATENATE(A3545," ",B3545)</f>
        <v> </v>
      </c>
      <c r="D3544" s="47">
        <v>42768.0</v>
      </c>
    </row>
    <row r="3545">
      <c r="A3545" s="5"/>
      <c r="B3545" s="5"/>
      <c r="C3545" s="7" t="s">
        <v>10552</v>
      </c>
      <c r="D3545" s="41" t="s">
        <v>10495</v>
      </c>
    </row>
    <row r="3546">
      <c r="A3546" s="5"/>
      <c r="B3546" s="5"/>
      <c r="C3546" s="7" t="s">
        <v>10556</v>
      </c>
      <c r="D3546" s="41" t="s">
        <v>10495</v>
      </c>
    </row>
    <row r="3547">
      <c r="A3547" s="5"/>
      <c r="B3547" s="5"/>
      <c r="C3547" s="7" t="s">
        <v>10557</v>
      </c>
      <c r="D3547" s="41" t="s">
        <v>10495</v>
      </c>
    </row>
    <row r="3548">
      <c r="A3548" s="5"/>
      <c r="B3548" s="5"/>
      <c r="C3548" s="7" t="s">
        <v>10561</v>
      </c>
      <c r="D3548" s="41" t="s">
        <v>10495</v>
      </c>
    </row>
    <row r="3549">
      <c r="A3549" s="5"/>
      <c r="B3549" s="5"/>
      <c r="C3549" s="7" t="s">
        <v>10562</v>
      </c>
      <c r="D3549" s="41" t="s">
        <v>10495</v>
      </c>
    </row>
    <row r="3550">
      <c r="A3550" s="5"/>
      <c r="B3550" s="5"/>
      <c r="C3550" s="48" t="s">
        <v>10566</v>
      </c>
      <c r="D3550" s="41" t="s">
        <v>10495</v>
      </c>
    </row>
    <row r="3551">
      <c r="A3551" s="5"/>
      <c r="B3551" s="5"/>
      <c r="C3551" s="48" t="s">
        <v>10567</v>
      </c>
      <c r="D3551" s="41" t="s">
        <v>10495</v>
      </c>
    </row>
    <row r="3552">
      <c r="A3552" s="5"/>
      <c r="B3552" s="5"/>
      <c r="C3552" s="48" t="s">
        <v>10570</v>
      </c>
      <c r="D3552" s="41" t="s">
        <v>10495</v>
      </c>
    </row>
    <row r="3553">
      <c r="A3553" s="5"/>
      <c r="B3553" s="5"/>
      <c r="C3553" s="48" t="s">
        <v>10571</v>
      </c>
      <c r="D3553" s="41" t="s">
        <v>10495</v>
      </c>
    </row>
    <row r="3554">
      <c r="A3554" s="5"/>
      <c r="B3554" s="5"/>
      <c r="C3554" s="48" t="s">
        <v>10573</v>
      </c>
      <c r="D3554" s="41" t="s">
        <v>10495</v>
      </c>
    </row>
    <row r="3555">
      <c r="A3555" s="5"/>
      <c r="B3555" s="5"/>
      <c r="C3555" s="48" t="s">
        <v>10576</v>
      </c>
      <c r="D3555" s="41" t="s">
        <v>10495</v>
      </c>
    </row>
    <row r="3556">
      <c r="A3556" s="5"/>
      <c r="B3556" s="5"/>
      <c r="C3556" s="48" t="s">
        <v>10577</v>
      </c>
      <c r="D3556" s="41" t="s">
        <v>10495</v>
      </c>
    </row>
    <row r="3557">
      <c r="A3557" s="5"/>
      <c r="B3557" s="5"/>
      <c r="C3557" s="48" t="s">
        <v>10580</v>
      </c>
      <c r="D3557" s="41" t="s">
        <v>10495</v>
      </c>
    </row>
    <row r="3558">
      <c r="A3558" s="5"/>
      <c r="B3558" s="5"/>
      <c r="C3558" s="48" t="s">
        <v>10582</v>
      </c>
      <c r="D3558" s="41" t="s">
        <v>10495</v>
      </c>
    </row>
    <row r="3559">
      <c r="A3559" s="5"/>
      <c r="B3559" s="5"/>
      <c r="C3559" s="48" t="s">
        <v>10584</v>
      </c>
      <c r="D3559" s="41" t="s">
        <v>10495</v>
      </c>
    </row>
    <row r="3560">
      <c r="A3560" s="5"/>
      <c r="B3560" s="5"/>
      <c r="C3560" s="48" t="s">
        <v>10585</v>
      </c>
      <c r="D3560" s="41" t="s">
        <v>10495</v>
      </c>
    </row>
    <row r="3561">
      <c r="A3561" s="5"/>
      <c r="B3561" s="5"/>
      <c r="C3561" s="48" t="s">
        <v>10586</v>
      </c>
      <c r="D3561" s="41" t="s">
        <v>10495</v>
      </c>
    </row>
    <row r="3562">
      <c r="A3562" s="5"/>
      <c r="B3562" s="5"/>
      <c r="C3562" s="48" t="s">
        <v>10588</v>
      </c>
      <c r="D3562" s="41" t="s">
        <v>10495</v>
      </c>
    </row>
    <row r="3563">
      <c r="A3563" s="5"/>
      <c r="B3563" s="5"/>
      <c r="C3563" s="48" t="s">
        <v>10590</v>
      </c>
      <c r="D3563" s="41" t="s">
        <v>10495</v>
      </c>
    </row>
    <row r="3564">
      <c r="A3564" s="5"/>
      <c r="B3564" s="5"/>
      <c r="C3564" s="48" t="s">
        <v>10591</v>
      </c>
      <c r="D3564" s="41" t="s">
        <v>10495</v>
      </c>
    </row>
    <row r="3565">
      <c r="A3565" s="5"/>
      <c r="B3565" s="5"/>
      <c r="C3565" s="48" t="s">
        <v>10593</v>
      </c>
      <c r="D3565" s="41" t="s">
        <v>10495</v>
      </c>
    </row>
    <row r="3566">
      <c r="A3566" s="5"/>
      <c r="B3566" s="5"/>
      <c r="C3566" s="48" t="s">
        <v>10594</v>
      </c>
      <c r="D3566" s="41" t="s">
        <v>10495</v>
      </c>
    </row>
    <row r="3567">
      <c r="A3567" s="5"/>
      <c r="B3567" s="5"/>
      <c r="C3567" s="48" t="s">
        <v>10598</v>
      </c>
      <c r="D3567" s="41" t="s">
        <v>10495</v>
      </c>
    </row>
    <row r="3568">
      <c r="A3568" s="5"/>
      <c r="B3568" s="5"/>
      <c r="C3568" s="48" t="s">
        <v>10599</v>
      </c>
      <c r="D3568" s="41" t="s">
        <v>10495</v>
      </c>
    </row>
    <row r="3569">
      <c r="A3569" s="5"/>
      <c r="B3569" s="5"/>
      <c r="C3569" s="48" t="s">
        <v>10601</v>
      </c>
      <c r="D3569" s="41" t="s">
        <v>10495</v>
      </c>
    </row>
    <row r="3570">
      <c r="A3570" s="5"/>
      <c r="B3570" s="5"/>
      <c r="C3570" s="49"/>
      <c r="D3570" s="47">
        <v>42789.0</v>
      </c>
    </row>
    <row r="3571">
      <c r="A3571" s="5"/>
      <c r="B3571" s="5"/>
      <c r="C3571" s="48" t="s">
        <v>10603</v>
      </c>
      <c r="D3571" s="41" t="s">
        <v>10495</v>
      </c>
    </row>
    <row r="3572">
      <c r="A3572" s="5"/>
      <c r="B3572" s="5"/>
      <c r="C3572" s="48" t="s">
        <v>10606</v>
      </c>
      <c r="D3572" s="41" t="s">
        <v>10495</v>
      </c>
    </row>
    <row r="3573">
      <c r="A3573" s="5"/>
      <c r="B3573" s="5"/>
      <c r="C3573" s="48" t="s">
        <v>10607</v>
      </c>
      <c r="D3573" s="41" t="s">
        <v>10495</v>
      </c>
    </row>
    <row r="3574">
      <c r="A3574" s="5"/>
      <c r="B3574" s="5"/>
      <c r="C3574" s="48" t="s">
        <v>10609</v>
      </c>
      <c r="D3574" s="41" t="s">
        <v>10495</v>
      </c>
    </row>
    <row r="3575">
      <c r="A3575" s="5"/>
      <c r="B3575" s="5"/>
      <c r="C3575" s="48" t="s">
        <v>10610</v>
      </c>
      <c r="D3575" s="41" t="s">
        <v>10495</v>
      </c>
    </row>
    <row r="3576">
      <c r="A3576" s="5"/>
      <c r="B3576" s="5"/>
      <c r="C3576" s="48" t="s">
        <v>10612</v>
      </c>
      <c r="D3576" s="41" t="s">
        <v>10495</v>
      </c>
    </row>
    <row r="3577">
      <c r="A3577" s="5"/>
      <c r="B3577" s="5"/>
      <c r="C3577" s="48" t="s">
        <v>10613</v>
      </c>
      <c r="D3577" s="41" t="s">
        <v>10495</v>
      </c>
    </row>
    <row r="3578">
      <c r="A3578" s="5"/>
      <c r="B3578" s="5"/>
      <c r="C3578" s="48" t="s">
        <v>10615</v>
      </c>
      <c r="D3578" s="41" t="s">
        <v>10495</v>
      </c>
    </row>
    <row r="3579">
      <c r="A3579" s="5"/>
      <c r="B3579" s="5"/>
      <c r="C3579" s="48" t="s">
        <v>10617</v>
      </c>
      <c r="D3579" s="41" t="s">
        <v>10495</v>
      </c>
    </row>
    <row r="3580">
      <c r="A3580" s="5"/>
      <c r="B3580" s="5"/>
      <c r="C3580" s="48" t="s">
        <v>10618</v>
      </c>
      <c r="D3580" s="41" t="s">
        <v>10495</v>
      </c>
    </row>
    <row r="3581">
      <c r="A3581" s="5"/>
      <c r="B3581" s="5"/>
      <c r="C3581" s="48" t="s">
        <v>10621</v>
      </c>
      <c r="D3581" s="41" t="s">
        <v>10495</v>
      </c>
    </row>
    <row r="3582">
      <c r="A3582" s="5"/>
      <c r="B3582" s="5"/>
      <c r="C3582" s="48" t="s">
        <v>10622</v>
      </c>
      <c r="D3582" s="41" t="s">
        <v>10495</v>
      </c>
    </row>
    <row r="3583">
      <c r="A3583" s="5"/>
      <c r="B3583" s="5"/>
      <c r="C3583" s="48" t="s">
        <v>10624</v>
      </c>
      <c r="D3583" s="41" t="s">
        <v>10495</v>
      </c>
    </row>
    <row r="3584">
      <c r="A3584" s="5"/>
      <c r="B3584" s="5"/>
      <c r="C3584" s="48" t="s">
        <v>10626</v>
      </c>
      <c r="D3584" s="41" t="s">
        <v>10495</v>
      </c>
    </row>
    <row r="3585">
      <c r="A3585" s="5"/>
      <c r="B3585" s="5"/>
      <c r="C3585" s="48" t="s">
        <v>10627</v>
      </c>
      <c r="D3585" s="41" t="s">
        <v>10495</v>
      </c>
    </row>
    <row r="3586">
      <c r="A3586" s="5"/>
      <c r="B3586" s="5"/>
      <c r="C3586" s="48" t="s">
        <v>10628</v>
      </c>
      <c r="D3586" s="41" t="s">
        <v>10495</v>
      </c>
    </row>
    <row r="3587">
      <c r="A3587" s="5"/>
      <c r="B3587" s="5"/>
      <c r="C3587" s="48" t="s">
        <v>10630</v>
      </c>
      <c r="D3587" s="41" t="s">
        <v>10495</v>
      </c>
    </row>
    <row r="3588">
      <c r="A3588" s="5"/>
      <c r="B3588" s="5"/>
      <c r="C3588" s="48" t="s">
        <v>10632</v>
      </c>
      <c r="D3588" s="41" t="s">
        <v>10495</v>
      </c>
    </row>
    <row r="3589">
      <c r="A3589" s="5"/>
      <c r="B3589" s="5"/>
      <c r="C3589" s="48" t="s">
        <v>10633</v>
      </c>
      <c r="D3589" s="41" t="s">
        <v>10495</v>
      </c>
    </row>
    <row r="3590">
      <c r="A3590" s="5"/>
      <c r="B3590" s="5"/>
      <c r="C3590" s="48" t="s">
        <v>10634</v>
      </c>
      <c r="D3590" s="41" t="s">
        <v>10495</v>
      </c>
    </row>
    <row r="3591">
      <c r="A3591" s="5"/>
      <c r="B3591" s="5"/>
      <c r="C3591" s="48" t="s">
        <v>10637</v>
      </c>
      <c r="D3591" s="41" t="s">
        <v>10495</v>
      </c>
    </row>
    <row r="3592">
      <c r="A3592" s="5"/>
      <c r="B3592" s="5"/>
      <c r="C3592" s="48" t="s">
        <v>10639</v>
      </c>
      <c r="D3592" s="41" t="s">
        <v>10495</v>
      </c>
    </row>
    <row r="3593">
      <c r="A3593" s="5"/>
      <c r="B3593" s="5"/>
      <c r="C3593" s="48" t="s">
        <v>10640</v>
      </c>
      <c r="D3593" s="41" t="s">
        <v>10495</v>
      </c>
    </row>
    <row r="3594">
      <c r="A3594" s="5"/>
      <c r="B3594" s="5"/>
      <c r="C3594" s="49"/>
      <c r="D3594" s="47">
        <v>42845.0</v>
      </c>
    </row>
    <row r="3595">
      <c r="A3595" s="5"/>
      <c r="B3595" s="5"/>
      <c r="C3595" s="48" t="s">
        <v>10642</v>
      </c>
      <c r="D3595" s="41" t="s">
        <v>10495</v>
      </c>
    </row>
    <row r="3596">
      <c r="A3596" s="5"/>
      <c r="B3596" s="5"/>
      <c r="C3596" s="48" t="s">
        <v>10644</v>
      </c>
      <c r="D3596" s="41" t="s">
        <v>10495</v>
      </c>
    </row>
    <row r="3597">
      <c r="A3597" s="5"/>
      <c r="B3597" s="5"/>
      <c r="C3597" s="48" t="s">
        <v>10645</v>
      </c>
      <c r="D3597" s="41" t="s">
        <v>10495</v>
      </c>
    </row>
    <row r="3598">
      <c r="A3598" s="5"/>
      <c r="B3598" s="5"/>
      <c r="C3598" s="48" t="s">
        <v>10646</v>
      </c>
      <c r="D3598" s="41" t="s">
        <v>10495</v>
      </c>
    </row>
    <row r="3599">
      <c r="A3599" s="5"/>
      <c r="B3599" s="5"/>
      <c r="C3599" s="48" t="s">
        <v>10648</v>
      </c>
      <c r="D3599" s="41" t="s">
        <v>10495</v>
      </c>
    </row>
    <row r="3600">
      <c r="A3600" s="5"/>
      <c r="B3600" s="5"/>
      <c r="C3600" s="48" t="s">
        <v>10649</v>
      </c>
      <c r="D3600" s="41" t="s">
        <v>10495</v>
      </c>
    </row>
    <row r="3601">
      <c r="A3601" s="5"/>
      <c r="B3601" s="5"/>
      <c r="C3601" s="48" t="s">
        <v>10653</v>
      </c>
      <c r="D3601" s="41" t="s">
        <v>10495</v>
      </c>
    </row>
    <row r="3602">
      <c r="A3602" s="5"/>
      <c r="B3602" s="5"/>
      <c r="C3602" s="48" t="s">
        <v>10654</v>
      </c>
      <c r="D3602" s="41" t="s">
        <v>10495</v>
      </c>
    </row>
    <row r="3603">
      <c r="A3603" s="5"/>
      <c r="B3603" s="5"/>
      <c r="C3603" s="48" t="s">
        <v>10655</v>
      </c>
      <c r="D3603" s="41" t="s">
        <v>10495</v>
      </c>
    </row>
    <row r="3604">
      <c r="A3604" s="5"/>
      <c r="B3604" s="5"/>
      <c r="C3604" s="48" t="s">
        <v>10656</v>
      </c>
      <c r="D3604" s="41" t="s">
        <v>10495</v>
      </c>
    </row>
    <row r="3605">
      <c r="A3605" s="5"/>
      <c r="B3605" s="5"/>
      <c r="C3605" s="48" t="s">
        <v>10658</v>
      </c>
      <c r="D3605" s="41" t="s">
        <v>10495</v>
      </c>
    </row>
    <row r="3606">
      <c r="A3606" s="5"/>
      <c r="B3606" s="5"/>
      <c r="C3606" s="48" t="s">
        <v>10660</v>
      </c>
      <c r="D3606" s="41" t="s">
        <v>10495</v>
      </c>
    </row>
    <row r="3607">
      <c r="A3607" s="5"/>
      <c r="B3607" s="5"/>
      <c r="C3607" s="48" t="s">
        <v>10661</v>
      </c>
      <c r="D3607" s="41" t="s">
        <v>10495</v>
      </c>
    </row>
    <row r="3608">
      <c r="A3608" s="5"/>
      <c r="B3608" s="5"/>
      <c r="C3608" s="48" t="s">
        <v>10662</v>
      </c>
      <c r="D3608" s="41" t="s">
        <v>10495</v>
      </c>
    </row>
    <row r="3609">
      <c r="A3609" s="5"/>
      <c r="B3609" s="5"/>
      <c r="C3609" s="48" t="s">
        <v>10665</v>
      </c>
      <c r="D3609" s="41" t="s">
        <v>10495</v>
      </c>
    </row>
    <row r="3610">
      <c r="A3610" s="5"/>
      <c r="B3610" s="5"/>
      <c r="C3610" s="48" t="s">
        <v>10667</v>
      </c>
      <c r="D3610" s="41" t="s">
        <v>10495</v>
      </c>
    </row>
    <row r="3611">
      <c r="A3611" s="5"/>
      <c r="B3611" s="5"/>
      <c r="C3611" s="48" t="s">
        <v>10668</v>
      </c>
      <c r="D3611" s="41" t="s">
        <v>10495</v>
      </c>
    </row>
    <row r="3612">
      <c r="A3612" s="5"/>
      <c r="B3612" s="5"/>
      <c r="C3612" s="48" t="s">
        <v>10672</v>
      </c>
      <c r="D3612" s="41" t="s">
        <v>10495</v>
      </c>
    </row>
    <row r="3613">
      <c r="A3613" s="5"/>
      <c r="B3613" s="5"/>
      <c r="C3613" s="48" t="s">
        <v>10673</v>
      </c>
      <c r="D3613" s="41" t="s">
        <v>10495</v>
      </c>
    </row>
    <row r="3614">
      <c r="A3614" s="5"/>
      <c r="B3614" s="5"/>
      <c r="C3614" s="48" t="s">
        <v>10674</v>
      </c>
      <c r="D3614" s="41" t="s">
        <v>10495</v>
      </c>
    </row>
    <row r="3615">
      <c r="A3615" s="5"/>
      <c r="B3615" s="5"/>
      <c r="C3615" s="48" t="s">
        <v>10677</v>
      </c>
      <c r="D3615" s="41" t="s">
        <v>10495</v>
      </c>
    </row>
    <row r="3616">
      <c r="A3616" s="5"/>
      <c r="B3616" s="5"/>
      <c r="C3616" s="48" t="s">
        <v>10678</v>
      </c>
      <c r="D3616" s="41" t="s">
        <v>10495</v>
      </c>
    </row>
    <row r="3617">
      <c r="A3617" s="5"/>
      <c r="B3617" s="5"/>
      <c r="C3617" s="48" t="s">
        <v>10680</v>
      </c>
      <c r="D3617" s="41" t="s">
        <v>10495</v>
      </c>
    </row>
    <row r="3618">
      <c r="A3618" s="5"/>
      <c r="B3618" s="5"/>
      <c r="C3618" s="48" t="s">
        <v>10681</v>
      </c>
      <c r="D3618" s="41" t="s">
        <v>10495</v>
      </c>
    </row>
    <row r="3619">
      <c r="A3619" s="5"/>
      <c r="B3619" s="5"/>
      <c r="C3619" s="48" t="s">
        <v>10685</v>
      </c>
      <c r="D3619" s="41" t="s">
        <v>10495</v>
      </c>
    </row>
    <row r="3620">
      <c r="A3620" s="5"/>
      <c r="B3620" s="5"/>
      <c r="C3620" s="48" t="s">
        <v>10688</v>
      </c>
      <c r="D3620" s="41" t="s">
        <v>10495</v>
      </c>
    </row>
    <row r="3621">
      <c r="A3621" s="5"/>
      <c r="B3621" s="5"/>
      <c r="C3621" s="49"/>
      <c r="D3621" s="47">
        <v>42853.0</v>
      </c>
    </row>
    <row r="3622">
      <c r="A3622" s="5"/>
      <c r="B3622" s="5"/>
      <c r="C3622" s="48" t="s">
        <v>10689</v>
      </c>
      <c r="D3622" s="41" t="s">
        <v>10495</v>
      </c>
    </row>
    <row r="3623">
      <c r="A3623" s="5"/>
      <c r="B3623" s="5"/>
      <c r="C3623" s="48" t="s">
        <v>10690</v>
      </c>
      <c r="D3623" s="41" t="s">
        <v>10495</v>
      </c>
    </row>
    <row r="3624">
      <c r="A3624" s="5"/>
      <c r="B3624" s="5"/>
      <c r="C3624" s="48" t="s">
        <v>10693</v>
      </c>
      <c r="D3624" s="41" t="s">
        <v>10495</v>
      </c>
    </row>
    <row r="3625">
      <c r="A3625" s="5"/>
      <c r="B3625" s="5"/>
      <c r="C3625" s="48" t="s">
        <v>10695</v>
      </c>
      <c r="D3625" s="41" t="s">
        <v>10495</v>
      </c>
    </row>
    <row r="3626">
      <c r="A3626" s="5"/>
      <c r="B3626" s="5"/>
      <c r="C3626" s="48" t="s">
        <v>10696</v>
      </c>
      <c r="D3626" s="41" t="s">
        <v>10495</v>
      </c>
    </row>
    <row r="3627">
      <c r="A3627" s="5"/>
      <c r="B3627" s="5"/>
      <c r="C3627" s="48" t="s">
        <v>10699</v>
      </c>
      <c r="D3627" s="41" t="s">
        <v>10495</v>
      </c>
    </row>
    <row r="3628">
      <c r="A3628" s="5"/>
      <c r="B3628" s="5"/>
      <c r="C3628" s="48" t="s">
        <v>10701</v>
      </c>
      <c r="D3628" s="41" t="s">
        <v>10495</v>
      </c>
    </row>
    <row r="3629">
      <c r="A3629" s="5"/>
      <c r="B3629" s="5"/>
      <c r="C3629" s="48" t="s">
        <v>10702</v>
      </c>
      <c r="D3629" s="41" t="s">
        <v>10495</v>
      </c>
    </row>
    <row r="3630">
      <c r="A3630" s="5"/>
      <c r="B3630" s="5"/>
      <c r="C3630" s="48" t="s">
        <v>10705</v>
      </c>
      <c r="D3630" s="41" t="s">
        <v>10495</v>
      </c>
    </row>
    <row r="3631">
      <c r="A3631" s="5"/>
      <c r="B3631" s="5"/>
      <c r="C3631" s="48" t="s">
        <v>10707</v>
      </c>
      <c r="D3631" s="41" t="s">
        <v>10495</v>
      </c>
    </row>
    <row r="3632">
      <c r="A3632" s="5"/>
      <c r="B3632" s="5"/>
      <c r="C3632" s="48" t="s">
        <v>10708</v>
      </c>
      <c r="D3632" s="41" t="s">
        <v>10495</v>
      </c>
    </row>
    <row r="3633">
      <c r="A3633" s="5"/>
      <c r="B3633" s="5"/>
      <c r="C3633" s="48" t="s">
        <v>10711</v>
      </c>
      <c r="D3633" s="41" t="s">
        <v>10495</v>
      </c>
    </row>
    <row r="3634">
      <c r="A3634" s="5"/>
      <c r="B3634" s="5"/>
      <c r="C3634" s="48" t="s">
        <v>10713</v>
      </c>
      <c r="D3634" s="41" t="s">
        <v>10495</v>
      </c>
    </row>
    <row r="3635">
      <c r="A3635" s="5"/>
      <c r="B3635" s="5"/>
      <c r="C3635" s="48" t="s">
        <v>10714</v>
      </c>
      <c r="D3635" s="41" t="s">
        <v>10495</v>
      </c>
    </row>
    <row r="3636">
      <c r="A3636" s="5"/>
      <c r="B3636" s="5"/>
      <c r="C3636" s="48" t="s">
        <v>10715</v>
      </c>
      <c r="D3636" s="41" t="s">
        <v>10495</v>
      </c>
    </row>
    <row r="3637">
      <c r="A3637" s="5"/>
      <c r="B3637" s="5"/>
      <c r="C3637" s="48" t="s">
        <v>10718</v>
      </c>
      <c r="D3637" s="41" t="s">
        <v>10495</v>
      </c>
    </row>
    <row r="3638">
      <c r="A3638" s="5"/>
      <c r="B3638" s="5"/>
      <c r="C3638" s="48" t="s">
        <v>10719</v>
      </c>
      <c r="D3638" s="41" t="s">
        <v>10495</v>
      </c>
    </row>
    <row r="3639">
      <c r="A3639" s="5"/>
      <c r="B3639" s="5"/>
      <c r="C3639" s="48" t="s">
        <v>10720</v>
      </c>
      <c r="D3639" s="41" t="s">
        <v>10495</v>
      </c>
    </row>
    <row r="3640">
      <c r="A3640" s="5"/>
      <c r="B3640" s="5"/>
      <c r="C3640" s="48" t="s">
        <v>10722</v>
      </c>
      <c r="D3640" s="41" t="s">
        <v>10495</v>
      </c>
    </row>
    <row r="3641">
      <c r="A3641" s="5"/>
      <c r="B3641" s="5"/>
      <c r="C3641" s="48" t="s">
        <v>10723</v>
      </c>
      <c r="D3641" s="41" t="s">
        <v>10495</v>
      </c>
    </row>
    <row r="3642">
      <c r="A3642" s="5"/>
      <c r="B3642" s="5"/>
      <c r="C3642" s="48" t="s">
        <v>10725</v>
      </c>
      <c r="D3642" s="41" t="s">
        <v>10495</v>
      </c>
    </row>
    <row r="3643">
      <c r="A3643" s="5"/>
      <c r="B3643" s="5"/>
      <c r="C3643" s="48" t="s">
        <v>10727</v>
      </c>
      <c r="D3643" s="41" t="s">
        <v>10495</v>
      </c>
    </row>
    <row r="3644">
      <c r="A3644" s="5"/>
      <c r="B3644" s="5"/>
      <c r="C3644" s="48" t="s">
        <v>10728</v>
      </c>
      <c r="D3644" s="41" t="s">
        <v>10495</v>
      </c>
    </row>
    <row r="3645">
      <c r="A3645" s="5"/>
      <c r="B3645" s="5"/>
      <c r="C3645" s="48" t="s">
        <v>10731</v>
      </c>
      <c r="D3645" s="41" t="s">
        <v>10495</v>
      </c>
    </row>
    <row r="3646">
      <c r="A3646" s="5"/>
      <c r="B3646" s="5"/>
      <c r="C3646" s="48" t="s">
        <v>10732</v>
      </c>
      <c r="D3646" s="41" t="s">
        <v>10495</v>
      </c>
    </row>
    <row r="3647">
      <c r="A3647" s="5"/>
      <c r="B3647" s="5"/>
      <c r="C3647" s="48"/>
      <c r="D3647" s="41"/>
    </row>
    <row r="3648">
      <c r="A3648" s="5"/>
      <c r="B3648" s="5"/>
      <c r="C3648" s="7"/>
      <c r="D3648" s="5"/>
      <c r="E3648" s="5"/>
    </row>
    <row r="3649">
      <c r="A3649" s="5"/>
      <c r="B3649" s="5"/>
      <c r="C3649" s="7"/>
      <c r="D3649" s="5"/>
      <c r="E3649" s="5"/>
    </row>
    <row r="3650">
      <c r="A3650" s="5"/>
      <c r="B3650" s="5"/>
      <c r="C3650" s="7"/>
      <c r="D3650" s="5"/>
      <c r="E3650" s="5"/>
    </row>
    <row r="3651">
      <c r="A3651" s="5"/>
      <c r="B3651" s="5"/>
      <c r="C3651" s="7"/>
      <c r="D3651" s="5"/>
      <c r="E3651" s="5"/>
    </row>
    <row r="3652">
      <c r="A3652" s="5"/>
      <c r="B3652" s="5"/>
      <c r="C3652" s="7"/>
      <c r="D3652" s="5"/>
      <c r="E3652" s="5"/>
    </row>
    <row r="3653">
      <c r="A3653" s="5"/>
      <c r="B3653" s="5"/>
      <c r="C3653" s="7"/>
      <c r="D3653" s="5"/>
      <c r="E3653" s="5"/>
    </row>
    <row r="3654">
      <c r="A3654" s="5"/>
      <c r="B3654" s="5"/>
      <c r="C3654" s="7"/>
      <c r="D3654" s="5"/>
      <c r="E3654" s="5"/>
    </row>
    <row r="3655">
      <c r="A3655" s="5"/>
      <c r="B3655" s="5"/>
      <c r="C3655" s="7"/>
      <c r="D3655" s="5"/>
      <c r="E3655" s="5"/>
    </row>
    <row r="3656">
      <c r="A3656" s="5"/>
      <c r="B3656" s="5"/>
      <c r="C3656" s="7"/>
      <c r="D3656" s="5"/>
      <c r="E3656" s="5"/>
    </row>
    <row r="3657">
      <c r="A3657" s="5"/>
      <c r="B3657" s="5"/>
      <c r="C3657" s="7"/>
      <c r="D3657" s="5"/>
      <c r="E3657" s="5"/>
    </row>
    <row r="3658">
      <c r="A3658" s="5"/>
      <c r="B3658" s="5"/>
      <c r="C3658" s="7"/>
      <c r="D3658" s="5"/>
      <c r="E3658" s="5"/>
    </row>
    <row r="3659">
      <c r="A3659" s="5"/>
      <c r="B3659" s="5"/>
      <c r="C3659" s="7"/>
      <c r="D3659" s="5"/>
      <c r="E3659" s="5"/>
    </row>
    <row r="3660">
      <c r="A3660" s="5"/>
      <c r="B3660" s="5"/>
      <c r="C3660" s="7"/>
      <c r="D3660" s="5"/>
      <c r="E3660" s="5"/>
    </row>
    <row r="3661">
      <c r="A3661" s="5"/>
      <c r="B3661" s="5"/>
      <c r="C3661" s="7"/>
      <c r="D3661" s="5"/>
      <c r="E3661" s="5"/>
    </row>
    <row r="3662">
      <c r="A3662" s="5"/>
      <c r="B3662" s="5"/>
      <c r="C3662" s="7"/>
      <c r="D3662" s="5"/>
      <c r="E3662" s="5"/>
    </row>
    <row r="3663">
      <c r="A3663" s="5"/>
      <c r="B3663" s="5"/>
      <c r="C3663" s="7"/>
      <c r="D3663" s="5"/>
      <c r="E3663" s="5"/>
    </row>
    <row r="3664">
      <c r="A3664" s="5"/>
      <c r="B3664" s="5"/>
      <c r="C3664" s="7"/>
      <c r="D3664" s="5"/>
      <c r="E3664" s="5"/>
    </row>
    <row r="3665">
      <c r="A3665" s="5"/>
      <c r="B3665" s="5"/>
      <c r="C3665" s="7"/>
      <c r="D3665" s="5"/>
      <c r="E3665" s="5"/>
    </row>
    <row r="3666">
      <c r="A3666" s="5"/>
      <c r="B3666" s="5"/>
      <c r="C3666" s="7"/>
      <c r="D3666" s="5"/>
      <c r="E3666" s="5"/>
    </row>
    <row r="3667">
      <c r="A3667" s="5"/>
      <c r="B3667" s="5"/>
      <c r="C3667" s="7"/>
      <c r="D3667" s="5"/>
      <c r="E3667" s="5"/>
    </row>
    <row r="3668">
      <c r="A3668" s="5"/>
      <c r="B3668" s="5"/>
      <c r="C3668" s="7"/>
      <c r="D3668" s="5"/>
      <c r="E3668" s="5"/>
    </row>
    <row r="3669">
      <c r="A3669" s="5"/>
      <c r="B3669" s="5"/>
      <c r="C3669" s="7"/>
      <c r="D3669" s="5"/>
      <c r="E3669" s="5"/>
    </row>
    <row r="3670">
      <c r="A3670" s="5"/>
      <c r="B3670" s="5"/>
      <c r="C3670" s="50"/>
      <c r="D3670" s="18"/>
      <c r="E3670" s="18"/>
    </row>
    <row r="3671">
      <c r="A3671" s="5"/>
      <c r="B3671" s="5"/>
      <c r="C3671" s="7"/>
      <c r="D3671" s="5"/>
      <c r="E3671" s="5"/>
    </row>
    <row r="3672">
      <c r="A3672" s="5"/>
      <c r="B3672" s="5"/>
      <c r="C3672" s="7"/>
      <c r="D3672" s="5"/>
      <c r="E3672" s="5"/>
    </row>
    <row r="3673">
      <c r="A3673" s="5"/>
      <c r="B3673" s="5"/>
      <c r="C3673" s="7"/>
      <c r="D3673" s="5"/>
      <c r="E3673" s="5"/>
    </row>
    <row r="3674">
      <c r="A3674" s="5"/>
      <c r="B3674" s="5"/>
      <c r="C3674" s="50"/>
      <c r="D3674" s="18"/>
      <c r="E3674" s="18"/>
    </row>
    <row r="3675">
      <c r="A3675" s="5"/>
      <c r="B3675" s="5"/>
      <c r="C3675" s="7"/>
      <c r="D3675" s="5"/>
      <c r="E3675" s="5"/>
    </row>
    <row r="3676">
      <c r="A3676" s="5"/>
      <c r="B3676" s="5"/>
      <c r="C3676" s="7"/>
      <c r="D3676" s="5"/>
      <c r="E3676" s="5"/>
    </row>
    <row r="3677">
      <c r="A3677" s="5"/>
      <c r="B3677" s="5"/>
      <c r="C3677" s="7"/>
      <c r="D3677" s="5"/>
      <c r="E3677" s="5"/>
    </row>
    <row r="3678">
      <c r="A3678" s="5"/>
      <c r="B3678" s="5"/>
      <c r="C3678" s="7"/>
      <c r="D3678" s="5"/>
      <c r="E3678" s="5"/>
    </row>
    <row r="3679">
      <c r="A3679" s="5"/>
      <c r="B3679" s="5"/>
      <c r="C3679" s="7"/>
      <c r="D3679" s="5"/>
      <c r="E3679" s="5"/>
    </row>
    <row r="3680">
      <c r="A3680" s="5"/>
      <c r="B3680" s="5"/>
      <c r="C3680" s="7"/>
      <c r="D3680" s="5"/>
      <c r="E3680" s="5"/>
    </row>
    <row r="3681">
      <c r="A3681" s="5"/>
      <c r="B3681" s="5"/>
      <c r="C3681" s="7"/>
      <c r="D3681" s="5"/>
      <c r="E3681" s="5"/>
    </row>
    <row r="3682">
      <c r="A3682" s="5"/>
      <c r="B3682" s="5"/>
      <c r="C3682" s="7"/>
      <c r="D3682" s="5"/>
      <c r="E3682" s="5"/>
    </row>
    <row r="3683">
      <c r="A3683" s="5"/>
      <c r="B3683" s="5"/>
      <c r="C3683" s="7"/>
      <c r="D3683" s="5"/>
      <c r="E3683" s="5"/>
    </row>
    <row r="3684">
      <c r="A3684" s="5"/>
      <c r="B3684" s="5"/>
      <c r="C3684" s="7"/>
      <c r="D3684" s="5"/>
      <c r="E3684" s="5"/>
    </row>
    <row r="3685">
      <c r="A3685" s="5"/>
      <c r="B3685" s="5"/>
      <c r="C3685" s="7"/>
      <c r="D3685" s="5"/>
      <c r="E3685" s="5"/>
    </row>
    <row r="3686">
      <c r="A3686" s="5"/>
      <c r="B3686" s="5"/>
      <c r="C3686" s="7"/>
      <c r="D3686" s="5"/>
      <c r="E3686" s="5"/>
    </row>
    <row r="3687">
      <c r="A3687" s="5"/>
      <c r="B3687" s="5"/>
      <c r="C3687" s="7"/>
      <c r="D3687" s="5"/>
      <c r="E3687" s="5"/>
    </row>
    <row r="3688">
      <c r="A3688" s="5"/>
      <c r="B3688" s="5"/>
      <c r="C3688" s="7"/>
      <c r="D3688" s="5"/>
      <c r="E3688" s="5"/>
    </row>
    <row r="3689">
      <c r="A3689" s="5"/>
      <c r="B3689" s="5"/>
      <c r="C3689" s="7"/>
      <c r="D3689" s="5"/>
      <c r="E3689" s="5"/>
    </row>
    <row r="3690">
      <c r="A3690" s="5"/>
      <c r="B3690" s="5"/>
      <c r="C3690" s="7"/>
      <c r="D3690" s="5"/>
      <c r="E3690" s="5"/>
    </row>
    <row r="3691">
      <c r="A3691" s="5"/>
      <c r="B3691" s="5"/>
      <c r="C3691" s="7"/>
      <c r="D3691" s="5"/>
      <c r="E3691" s="5"/>
    </row>
    <row r="3692">
      <c r="A3692" s="5"/>
      <c r="B3692" s="5"/>
      <c r="C3692" s="7"/>
      <c r="D3692" s="5"/>
      <c r="E3692" s="5"/>
    </row>
    <row r="3693">
      <c r="A3693" s="5"/>
      <c r="B3693" s="5"/>
      <c r="C3693" s="7"/>
      <c r="D3693" s="5"/>
      <c r="E3693" s="5"/>
    </row>
    <row r="3694">
      <c r="A3694" s="5"/>
      <c r="B3694" s="5"/>
      <c r="C3694" s="7"/>
      <c r="D3694" s="5"/>
      <c r="E3694" s="5"/>
    </row>
    <row r="3695">
      <c r="A3695" s="5"/>
      <c r="B3695" s="5"/>
      <c r="C3695" s="7"/>
      <c r="D3695" s="5"/>
      <c r="E3695" s="5"/>
    </row>
    <row r="3696">
      <c r="A3696" s="5"/>
      <c r="B3696" s="5"/>
      <c r="C3696" s="7"/>
      <c r="D3696" s="5"/>
      <c r="E3696" s="5"/>
    </row>
    <row r="3697">
      <c r="A3697" s="5"/>
      <c r="B3697" s="5"/>
      <c r="C3697" s="7"/>
      <c r="D3697" s="5"/>
      <c r="E3697" s="5"/>
    </row>
    <row r="3698">
      <c r="A3698" s="5"/>
      <c r="B3698" s="5"/>
      <c r="C3698" s="7"/>
      <c r="D3698" s="5"/>
      <c r="E3698" s="5"/>
    </row>
    <row r="3699">
      <c r="A3699" s="5"/>
      <c r="B3699" s="5"/>
      <c r="C3699" s="7"/>
      <c r="D3699" s="5"/>
      <c r="E3699" s="5"/>
    </row>
    <row r="3700">
      <c r="A3700" s="5"/>
      <c r="B3700" s="5"/>
      <c r="C3700" s="7"/>
      <c r="D3700" s="5"/>
      <c r="E3700" s="5"/>
    </row>
    <row r="3701">
      <c r="A3701" s="5"/>
      <c r="B3701" s="5"/>
      <c r="C3701" s="7"/>
      <c r="D3701" s="5"/>
      <c r="E3701" s="5"/>
    </row>
    <row r="3702">
      <c r="A3702" s="5"/>
      <c r="B3702" s="5"/>
      <c r="C3702" s="7"/>
      <c r="D3702" s="5"/>
      <c r="E3702" s="5"/>
    </row>
    <row r="3703">
      <c r="A3703" s="5"/>
      <c r="B3703" s="5"/>
      <c r="C3703" s="50"/>
      <c r="D3703" s="18"/>
      <c r="E3703" s="18"/>
    </row>
    <row r="3704">
      <c r="A3704" s="5"/>
      <c r="B3704" s="5"/>
      <c r="C3704" s="7"/>
      <c r="D3704" s="5"/>
      <c r="E3704" s="5"/>
    </row>
    <row r="3705">
      <c r="A3705" s="5"/>
      <c r="B3705" s="5"/>
      <c r="C3705" s="7"/>
      <c r="D3705" s="5"/>
      <c r="E3705" s="5"/>
    </row>
    <row r="3706">
      <c r="A3706" s="5"/>
      <c r="B3706" s="5"/>
      <c r="C3706" s="7"/>
      <c r="D3706" s="5"/>
      <c r="E3706" s="5"/>
    </row>
    <row r="3707">
      <c r="A3707" s="5"/>
      <c r="B3707" s="5"/>
      <c r="C3707" s="7"/>
      <c r="D3707" s="5"/>
      <c r="E3707" s="5"/>
    </row>
    <row r="3708">
      <c r="A3708" s="5"/>
      <c r="B3708" s="5"/>
      <c r="C3708" s="7"/>
      <c r="D3708" s="5"/>
      <c r="E3708" s="5"/>
    </row>
    <row r="3709">
      <c r="A3709" s="5"/>
      <c r="B3709" s="5"/>
      <c r="C3709" s="7"/>
      <c r="D3709" s="5"/>
      <c r="E3709" s="5"/>
    </row>
    <row r="3710">
      <c r="A3710" s="5"/>
      <c r="B3710" s="5"/>
      <c r="C3710" s="7"/>
      <c r="D3710" s="5"/>
      <c r="E3710" s="5"/>
    </row>
    <row r="3711">
      <c r="A3711" s="5"/>
      <c r="B3711" s="5"/>
      <c r="C3711" s="51"/>
      <c r="D3711" s="40"/>
      <c r="E3711" s="40"/>
    </row>
    <row r="3712">
      <c r="A3712" s="5"/>
      <c r="B3712" s="5"/>
      <c r="C3712" s="7"/>
      <c r="D3712" s="5"/>
      <c r="E3712" s="5"/>
    </row>
    <row r="3713">
      <c r="A3713" s="5"/>
      <c r="B3713" s="5"/>
      <c r="C3713" s="7"/>
      <c r="D3713" s="5"/>
      <c r="E3713" s="5"/>
    </row>
    <row r="3714">
      <c r="A3714" s="5"/>
      <c r="B3714" s="5"/>
      <c r="C3714" s="50"/>
      <c r="D3714" s="18"/>
      <c r="E3714" s="18"/>
    </row>
    <row r="3715">
      <c r="A3715" s="5"/>
      <c r="B3715" s="5"/>
      <c r="C3715" s="50"/>
      <c r="D3715" s="18"/>
      <c r="E3715" s="18"/>
    </row>
    <row r="3716">
      <c r="A3716" s="5"/>
      <c r="B3716" s="5"/>
      <c r="C3716" s="7"/>
      <c r="D3716" s="5"/>
      <c r="E3716" s="5"/>
    </row>
    <row r="3717">
      <c r="A3717" s="5"/>
      <c r="B3717" s="5"/>
      <c r="C3717" s="7"/>
      <c r="D3717" s="5"/>
      <c r="E3717" s="5"/>
    </row>
    <row r="3718">
      <c r="A3718" s="5"/>
      <c r="B3718" s="5"/>
      <c r="C3718" s="7"/>
      <c r="D3718" s="5"/>
      <c r="E3718" s="5"/>
    </row>
    <row r="3719">
      <c r="A3719" s="5"/>
      <c r="B3719" s="5"/>
      <c r="C3719" s="7"/>
      <c r="D3719" s="5"/>
      <c r="E3719" s="5"/>
    </row>
    <row r="3720">
      <c r="A3720" s="5"/>
      <c r="B3720" s="5"/>
      <c r="C3720" s="7"/>
      <c r="D3720" s="5"/>
      <c r="E3720" s="5"/>
    </row>
    <row r="3721">
      <c r="A3721" s="5"/>
      <c r="B3721" s="5"/>
      <c r="C3721" s="7"/>
      <c r="D3721" s="5"/>
      <c r="E3721" s="5"/>
    </row>
    <row r="3722">
      <c r="A3722" s="5"/>
      <c r="B3722" s="5"/>
      <c r="C3722" s="7"/>
      <c r="D3722" s="5"/>
      <c r="E3722" s="5"/>
    </row>
    <row r="3723">
      <c r="A3723" s="5"/>
      <c r="B3723" s="5"/>
      <c r="C3723" s="7"/>
      <c r="D3723" s="5"/>
      <c r="E3723" s="5"/>
    </row>
    <row r="3724">
      <c r="A3724" s="5"/>
      <c r="B3724" s="5"/>
      <c r="C3724" s="7"/>
      <c r="D3724" s="5"/>
      <c r="E3724" s="5"/>
    </row>
    <row r="3725">
      <c r="A3725" s="5"/>
      <c r="B3725" s="5"/>
      <c r="C3725" s="7"/>
      <c r="D3725" s="5"/>
      <c r="E3725" s="5"/>
    </row>
    <row r="3726">
      <c r="A3726" s="5"/>
      <c r="B3726" s="5"/>
      <c r="C3726" s="7"/>
      <c r="D3726" s="5"/>
      <c r="E3726" s="5"/>
    </row>
    <row r="3727">
      <c r="A3727" s="5"/>
      <c r="B3727" s="5"/>
      <c r="C3727" s="50"/>
      <c r="D3727" s="18"/>
      <c r="E3727" s="18"/>
    </row>
    <row r="3728">
      <c r="A3728" s="5"/>
      <c r="B3728" s="5"/>
      <c r="C3728" s="7"/>
      <c r="D3728" s="5"/>
      <c r="E3728" s="5"/>
    </row>
    <row r="3729">
      <c r="A3729" s="5"/>
      <c r="B3729" s="5"/>
      <c r="C3729" s="7"/>
      <c r="D3729" s="5"/>
      <c r="E3729" s="5"/>
    </row>
    <row r="3730">
      <c r="A3730" s="5"/>
      <c r="B3730" s="5"/>
      <c r="C3730" s="7"/>
      <c r="D3730" s="5"/>
      <c r="E3730" s="5"/>
    </row>
    <row r="3731">
      <c r="A3731" s="5"/>
      <c r="B3731" s="5"/>
      <c r="C3731" s="7"/>
      <c r="D3731" s="5"/>
      <c r="E3731" s="5"/>
    </row>
    <row r="3732">
      <c r="A3732" s="5"/>
      <c r="B3732" s="5"/>
      <c r="C3732" s="7"/>
      <c r="D3732" s="5"/>
      <c r="E3732" s="5"/>
    </row>
    <row r="3733">
      <c r="A3733" s="5"/>
      <c r="B3733" s="5"/>
      <c r="C3733" s="50"/>
      <c r="D3733" s="18"/>
      <c r="E3733" s="18"/>
    </row>
    <row r="3734">
      <c r="A3734" s="5"/>
      <c r="B3734" s="5"/>
      <c r="C3734" s="50"/>
      <c r="D3734" s="18"/>
      <c r="E3734" s="18"/>
    </row>
    <row r="3735">
      <c r="A3735" s="5"/>
      <c r="B3735" s="5"/>
      <c r="C3735" s="7"/>
      <c r="D3735" s="5"/>
      <c r="E3735" s="5"/>
    </row>
    <row r="3736">
      <c r="A3736" s="5"/>
      <c r="B3736" s="5"/>
      <c r="C3736" s="7"/>
      <c r="D3736" s="5"/>
      <c r="E3736" s="5"/>
    </row>
    <row r="3737">
      <c r="A3737" s="5"/>
      <c r="B3737" s="5"/>
      <c r="C3737" s="7"/>
      <c r="D3737" s="5"/>
      <c r="E3737" s="5"/>
    </row>
    <row r="3738">
      <c r="A3738" s="5"/>
      <c r="B3738" s="5"/>
      <c r="C3738" s="7"/>
      <c r="D3738" s="5"/>
      <c r="E3738" s="5"/>
    </row>
    <row r="3739">
      <c r="A3739" s="5"/>
      <c r="B3739" s="5"/>
      <c r="C3739" s="7"/>
      <c r="D3739" s="5"/>
      <c r="E3739" s="5"/>
    </row>
    <row r="3740">
      <c r="A3740" s="5"/>
      <c r="B3740" s="5"/>
      <c r="C3740" s="7"/>
      <c r="D3740" s="5"/>
      <c r="E3740" s="5"/>
    </row>
    <row r="3741">
      <c r="A3741" s="5"/>
      <c r="B3741" s="5"/>
      <c r="C3741" s="7"/>
      <c r="D3741" s="5"/>
      <c r="E3741" s="5"/>
    </row>
    <row r="3742">
      <c r="A3742" s="5"/>
      <c r="B3742" s="5"/>
      <c r="C3742" s="7"/>
      <c r="D3742" s="5"/>
      <c r="E3742" s="5"/>
    </row>
    <row r="3743">
      <c r="A3743" s="5"/>
      <c r="B3743" s="5"/>
      <c r="C3743" s="7"/>
      <c r="D3743" s="5"/>
      <c r="E3743" s="5"/>
    </row>
    <row r="3744">
      <c r="A3744" s="5"/>
      <c r="B3744" s="5"/>
      <c r="C3744" s="7"/>
      <c r="D3744" s="5"/>
      <c r="E3744" s="5"/>
    </row>
    <row r="3745">
      <c r="A3745" s="5"/>
      <c r="B3745" s="5"/>
      <c r="C3745" s="50"/>
      <c r="D3745" s="18"/>
      <c r="E3745" s="18"/>
    </row>
    <row r="3746">
      <c r="A3746" s="5"/>
      <c r="B3746" s="5"/>
      <c r="C3746" s="7"/>
      <c r="D3746" s="5"/>
      <c r="E3746" s="5"/>
    </row>
    <row r="3747">
      <c r="A3747" s="5"/>
      <c r="B3747" s="5"/>
      <c r="C3747" s="7"/>
      <c r="D3747" s="5"/>
      <c r="E3747" s="5"/>
    </row>
    <row r="3748">
      <c r="A3748" s="5"/>
      <c r="B3748" s="5"/>
      <c r="C3748" s="7"/>
      <c r="D3748" s="5"/>
      <c r="E3748" s="5"/>
    </row>
    <row r="3749">
      <c r="A3749" s="5"/>
      <c r="B3749" s="5"/>
      <c r="C3749" s="7"/>
      <c r="D3749" s="5"/>
      <c r="E3749" s="5"/>
    </row>
    <row r="3750">
      <c r="A3750" s="5"/>
      <c r="B3750" s="5"/>
      <c r="C3750" s="7"/>
      <c r="D3750" s="5"/>
      <c r="E3750" s="5"/>
    </row>
    <row r="3751">
      <c r="A3751" s="5"/>
      <c r="B3751" s="5"/>
      <c r="C3751" s="7"/>
      <c r="D3751" s="5"/>
      <c r="E3751" s="5"/>
    </row>
    <row r="3752">
      <c r="A3752" s="5"/>
      <c r="B3752" s="5"/>
      <c r="C3752" s="7"/>
      <c r="D3752" s="5"/>
      <c r="E3752" s="5"/>
    </row>
    <row r="3753">
      <c r="A3753" s="5"/>
      <c r="B3753" s="5"/>
      <c r="C3753" s="7"/>
      <c r="D3753" s="5"/>
      <c r="E3753" s="5"/>
    </row>
    <row r="3754">
      <c r="A3754" s="5"/>
      <c r="B3754" s="5"/>
      <c r="C3754" s="7"/>
      <c r="D3754" s="5"/>
      <c r="E3754" s="5"/>
    </row>
    <row r="3755">
      <c r="A3755" s="5"/>
      <c r="B3755" s="5"/>
      <c r="C3755" s="7"/>
      <c r="D3755" s="5"/>
      <c r="E3755" s="5"/>
    </row>
    <row r="3756">
      <c r="A3756" s="5"/>
      <c r="B3756" s="5"/>
      <c r="C3756" s="7"/>
      <c r="D3756" s="5"/>
      <c r="E3756" s="5"/>
    </row>
    <row r="3757">
      <c r="A3757" s="5"/>
      <c r="B3757" s="5"/>
      <c r="C3757" s="7"/>
      <c r="D3757" s="5"/>
      <c r="E3757" s="5"/>
    </row>
    <row r="3758">
      <c r="A3758" s="5"/>
      <c r="B3758" s="5"/>
      <c r="C3758" s="7"/>
      <c r="D3758" s="5"/>
      <c r="E3758" s="5"/>
    </row>
    <row r="3759">
      <c r="A3759" s="5"/>
      <c r="B3759" s="5"/>
      <c r="C3759" s="7"/>
      <c r="D3759" s="5"/>
      <c r="E3759" s="5"/>
    </row>
    <row r="3760">
      <c r="A3760" s="5"/>
      <c r="B3760" s="5"/>
      <c r="C3760" s="7"/>
      <c r="D3760" s="5"/>
      <c r="E3760" s="5"/>
    </row>
    <row r="3761">
      <c r="A3761" s="5"/>
      <c r="B3761" s="5"/>
      <c r="C3761" s="51"/>
      <c r="D3761" s="40"/>
      <c r="E3761" s="40"/>
    </row>
    <row r="3762">
      <c r="A3762" s="5"/>
      <c r="B3762" s="5"/>
      <c r="C3762" s="7"/>
      <c r="D3762" s="5"/>
      <c r="E3762" s="5"/>
    </row>
    <row r="3763">
      <c r="A3763" s="5"/>
      <c r="B3763" s="5"/>
      <c r="C3763" s="7"/>
      <c r="D3763" s="5"/>
      <c r="E3763" s="5"/>
    </row>
    <row r="3764">
      <c r="A3764" s="5"/>
      <c r="B3764" s="5"/>
      <c r="C3764" s="7"/>
      <c r="D3764" s="5"/>
      <c r="E3764" s="5"/>
    </row>
    <row r="3765">
      <c r="A3765" s="5"/>
      <c r="B3765" s="5"/>
      <c r="C3765" s="7"/>
      <c r="D3765" s="5"/>
      <c r="E3765" s="5"/>
    </row>
    <row r="3766">
      <c r="A3766" s="5"/>
      <c r="B3766" s="5"/>
      <c r="C3766" s="7"/>
      <c r="D3766" s="5"/>
      <c r="E3766" s="5"/>
    </row>
    <row r="3767">
      <c r="A3767" s="5"/>
      <c r="B3767" s="5"/>
      <c r="C3767" s="50"/>
      <c r="D3767" s="18"/>
      <c r="E3767" s="18"/>
    </row>
    <row r="3768">
      <c r="A3768" s="5"/>
      <c r="B3768" s="5"/>
      <c r="C3768" s="7"/>
      <c r="D3768" s="5"/>
      <c r="E3768" s="5"/>
    </row>
    <row r="3769">
      <c r="A3769" s="5"/>
      <c r="B3769" s="5"/>
      <c r="C3769" s="7"/>
      <c r="D3769" s="5"/>
      <c r="E3769" s="5"/>
    </row>
    <row r="3770">
      <c r="A3770" s="5"/>
      <c r="B3770" s="5"/>
      <c r="C3770" s="7"/>
      <c r="D3770" s="5"/>
      <c r="E3770" s="5"/>
    </row>
    <row r="3771">
      <c r="A3771" s="5"/>
      <c r="B3771" s="5"/>
      <c r="C3771" s="7"/>
      <c r="D3771" s="5"/>
      <c r="E3771" s="5"/>
    </row>
    <row r="3772">
      <c r="A3772" s="5"/>
      <c r="B3772" s="5"/>
      <c r="C3772" s="7"/>
      <c r="D3772" s="5"/>
      <c r="E3772" s="5"/>
    </row>
    <row r="3773">
      <c r="A3773" s="5"/>
      <c r="B3773" s="5"/>
      <c r="C3773" s="7"/>
      <c r="D3773" s="5"/>
      <c r="E3773" s="5"/>
    </row>
    <row r="3774">
      <c r="A3774" s="5"/>
      <c r="B3774" s="5"/>
      <c r="C3774" s="7"/>
      <c r="D3774" s="5"/>
      <c r="E3774" s="5"/>
    </row>
    <row r="3775">
      <c r="A3775" s="5"/>
      <c r="B3775" s="5"/>
      <c r="C3775" s="7"/>
      <c r="D3775" s="5"/>
      <c r="E3775" s="5"/>
    </row>
    <row r="3776">
      <c r="A3776" s="5"/>
      <c r="B3776" s="5"/>
      <c r="C3776" s="50"/>
      <c r="D3776" s="18"/>
      <c r="E3776" s="18"/>
    </row>
    <row r="3777">
      <c r="A3777" s="5"/>
      <c r="B3777" s="5"/>
      <c r="C3777" s="7"/>
      <c r="D3777" s="5"/>
      <c r="E3777" s="5"/>
    </row>
    <row r="3778">
      <c r="A3778" s="5"/>
      <c r="B3778" s="5"/>
      <c r="C3778" s="7"/>
      <c r="D3778" s="5"/>
      <c r="E3778" s="5"/>
    </row>
    <row r="3779">
      <c r="A3779" s="5"/>
      <c r="B3779" s="5"/>
      <c r="C3779" s="7"/>
      <c r="D3779" s="5"/>
      <c r="E3779" s="5"/>
    </row>
    <row r="3780">
      <c r="A3780" s="5"/>
      <c r="B3780" s="5"/>
      <c r="C3780" s="7"/>
      <c r="D3780" s="5"/>
      <c r="E3780" s="5"/>
    </row>
    <row r="3781">
      <c r="A3781" s="5"/>
      <c r="B3781" s="5"/>
      <c r="C3781" s="7"/>
      <c r="D3781" s="5"/>
      <c r="E3781" s="5"/>
    </row>
    <row r="3782">
      <c r="A3782" s="5"/>
      <c r="B3782" s="5"/>
      <c r="C3782" s="50"/>
      <c r="D3782" s="18"/>
      <c r="E3782" s="18"/>
    </row>
    <row r="3783">
      <c r="A3783" s="5"/>
      <c r="B3783" s="5"/>
      <c r="C3783" s="7"/>
      <c r="D3783" s="5"/>
      <c r="E3783" s="5"/>
    </row>
    <row r="3784">
      <c r="A3784" s="5"/>
      <c r="B3784" s="5"/>
      <c r="C3784" s="50"/>
      <c r="D3784" s="18"/>
      <c r="E3784" s="18"/>
    </row>
    <row r="3785">
      <c r="A3785" s="5"/>
      <c r="B3785" s="5"/>
      <c r="C3785" s="7"/>
      <c r="D3785" s="5"/>
      <c r="E3785" s="5"/>
    </row>
    <row r="3786">
      <c r="A3786" s="5"/>
      <c r="B3786" s="5"/>
      <c r="C3786" s="7"/>
      <c r="D3786" s="5"/>
      <c r="E3786" s="5"/>
    </row>
    <row r="3787">
      <c r="A3787" s="5"/>
      <c r="B3787" s="5"/>
      <c r="C3787" s="51"/>
      <c r="D3787" s="40"/>
      <c r="E3787" s="40"/>
    </row>
    <row r="3788">
      <c r="A3788" s="5"/>
      <c r="B3788" s="5"/>
      <c r="C3788" s="50"/>
      <c r="D3788" s="18"/>
      <c r="E3788" s="18"/>
    </row>
    <row r="3789">
      <c r="A3789" s="5"/>
      <c r="B3789" s="5"/>
      <c r="C3789" s="50"/>
      <c r="D3789" s="18"/>
      <c r="E3789" s="18"/>
    </row>
    <row r="3790">
      <c r="A3790" s="5"/>
      <c r="B3790" s="5"/>
      <c r="C3790" s="7"/>
      <c r="D3790" s="5"/>
      <c r="E3790" s="5"/>
    </row>
    <row r="3791">
      <c r="A3791" s="5"/>
      <c r="B3791" s="5"/>
      <c r="C3791" s="7"/>
      <c r="D3791" s="5"/>
      <c r="E3791" s="5"/>
    </row>
    <row r="3792">
      <c r="A3792" s="5"/>
      <c r="B3792" s="5"/>
      <c r="C3792" s="7"/>
      <c r="D3792" s="5"/>
      <c r="E3792" s="5"/>
    </row>
    <row r="3793">
      <c r="A3793" s="5"/>
      <c r="B3793" s="5"/>
      <c r="C3793" s="7"/>
      <c r="D3793" s="5"/>
      <c r="E3793" s="5"/>
    </row>
    <row r="3794">
      <c r="A3794" s="5"/>
      <c r="B3794" s="5"/>
      <c r="C3794" s="7"/>
      <c r="D3794" s="5"/>
      <c r="E3794" s="5"/>
    </row>
    <row r="3795">
      <c r="A3795" s="5"/>
      <c r="B3795" s="5"/>
      <c r="C3795" s="7"/>
      <c r="D3795" s="5"/>
      <c r="E3795" s="5"/>
    </row>
    <row r="3796">
      <c r="A3796" s="5"/>
      <c r="B3796" s="5"/>
      <c r="C3796" s="7"/>
      <c r="D3796" s="5"/>
      <c r="E3796" s="5"/>
    </row>
    <row r="3797">
      <c r="A3797" s="5"/>
      <c r="B3797" s="5"/>
      <c r="C3797" s="51"/>
      <c r="D3797" s="40"/>
      <c r="E3797" s="40"/>
    </row>
    <row r="3798">
      <c r="A3798" s="5"/>
      <c r="B3798" s="5"/>
      <c r="C3798" s="7"/>
      <c r="D3798" s="5"/>
      <c r="E3798" s="5"/>
    </row>
    <row r="3799">
      <c r="A3799" s="5"/>
      <c r="B3799" s="5"/>
      <c r="C3799" s="7"/>
      <c r="D3799" s="5"/>
      <c r="E3799" s="5"/>
    </row>
    <row r="3800">
      <c r="A3800" s="5"/>
      <c r="B3800" s="5"/>
      <c r="C3800" s="50"/>
      <c r="D3800" s="18"/>
      <c r="E3800" s="18"/>
    </row>
    <row r="3801">
      <c r="A3801" s="5"/>
      <c r="B3801" s="5"/>
      <c r="C3801" s="7"/>
      <c r="D3801" s="5"/>
      <c r="E3801" s="5"/>
    </row>
    <row r="3802">
      <c r="A3802" s="5"/>
      <c r="B3802" s="5"/>
      <c r="C3802" s="7"/>
      <c r="D3802" s="5"/>
      <c r="E3802" s="5"/>
    </row>
    <row r="3803">
      <c r="A3803" s="5"/>
      <c r="B3803" s="5"/>
      <c r="C3803" s="7"/>
      <c r="D3803" s="5"/>
      <c r="E3803" s="5"/>
    </row>
    <row r="3804">
      <c r="A3804" s="5"/>
      <c r="B3804" s="5"/>
      <c r="C3804" s="7"/>
      <c r="D3804" s="5"/>
      <c r="E3804" s="5"/>
    </row>
    <row r="3805">
      <c r="A3805" s="5"/>
      <c r="B3805" s="5"/>
      <c r="C3805" s="50"/>
      <c r="D3805" s="18"/>
      <c r="E3805" s="18"/>
    </row>
    <row r="3806">
      <c r="A3806" s="5"/>
      <c r="B3806" s="5"/>
      <c r="C3806" s="7"/>
      <c r="D3806" s="5"/>
      <c r="E3806" s="5"/>
    </row>
    <row r="3807">
      <c r="A3807" s="5"/>
      <c r="B3807" s="5"/>
      <c r="C3807" s="50"/>
      <c r="D3807" s="18"/>
      <c r="E3807" s="18"/>
    </row>
    <row r="3808">
      <c r="A3808" s="5"/>
      <c r="B3808" s="5"/>
      <c r="C3808" s="7"/>
      <c r="D3808" s="5"/>
      <c r="E3808" s="5"/>
    </row>
    <row r="3809">
      <c r="A3809" s="5"/>
      <c r="B3809" s="5"/>
      <c r="C3809" s="7"/>
      <c r="D3809" s="5"/>
      <c r="E3809" s="5"/>
    </row>
    <row r="3810">
      <c r="A3810" s="5"/>
      <c r="B3810" s="5"/>
      <c r="C3810" s="7"/>
      <c r="D3810" s="5"/>
      <c r="E3810" s="5"/>
    </row>
    <row r="3811">
      <c r="A3811" s="5"/>
      <c r="B3811" s="5"/>
      <c r="C3811" s="7"/>
      <c r="D3811" s="5"/>
      <c r="E3811" s="5"/>
    </row>
    <row r="3812">
      <c r="A3812" s="5"/>
      <c r="B3812" s="5"/>
      <c r="C3812" s="7"/>
      <c r="D3812" s="5"/>
      <c r="E3812" s="5"/>
    </row>
    <row r="3813">
      <c r="A3813" s="5"/>
      <c r="B3813" s="5"/>
      <c r="C3813" s="7"/>
      <c r="D3813" s="5"/>
      <c r="E3813" s="5"/>
    </row>
    <row r="3814">
      <c r="A3814" s="5"/>
      <c r="B3814" s="5"/>
      <c r="C3814" s="7"/>
      <c r="D3814" s="5"/>
      <c r="E3814" s="5"/>
    </row>
    <row r="3815">
      <c r="A3815" s="5"/>
      <c r="B3815" s="5"/>
      <c r="C3815" s="7"/>
      <c r="D3815" s="5"/>
      <c r="E3815" s="5"/>
    </row>
    <row r="3816">
      <c r="A3816" s="5"/>
      <c r="B3816" s="5"/>
      <c r="C3816" s="7"/>
      <c r="D3816" s="5"/>
      <c r="E3816" s="5"/>
    </row>
    <row r="3817">
      <c r="A3817" s="5"/>
      <c r="B3817" s="5"/>
      <c r="C3817" s="7"/>
      <c r="D3817" s="5"/>
      <c r="E3817" s="5"/>
    </row>
    <row r="3818">
      <c r="A3818" s="5"/>
      <c r="B3818" s="5"/>
      <c r="C3818" s="7"/>
      <c r="D3818" s="5"/>
      <c r="E3818" s="5"/>
    </row>
    <row r="3819">
      <c r="A3819" s="5"/>
      <c r="B3819" s="5"/>
      <c r="C3819" s="7"/>
      <c r="D3819" s="5"/>
      <c r="E3819" s="5"/>
    </row>
    <row r="3820">
      <c r="A3820" s="5"/>
      <c r="B3820" s="5"/>
      <c r="C3820" s="50"/>
      <c r="D3820" s="18"/>
      <c r="E3820" s="18"/>
    </row>
    <row r="3821">
      <c r="A3821" s="5"/>
      <c r="B3821" s="5"/>
      <c r="C3821" s="50"/>
      <c r="D3821" s="18"/>
      <c r="E3821" s="18"/>
    </row>
    <row r="3822">
      <c r="A3822" s="5"/>
      <c r="B3822" s="5"/>
      <c r="C3822" s="7"/>
      <c r="D3822" s="5"/>
      <c r="E3822" s="5"/>
    </row>
    <row r="3823">
      <c r="A3823" s="5"/>
      <c r="B3823" s="5"/>
      <c r="C3823" s="7"/>
      <c r="D3823" s="5"/>
      <c r="E3823" s="5"/>
    </row>
    <row r="3824">
      <c r="A3824" s="5"/>
      <c r="B3824" s="5"/>
      <c r="C3824" s="7"/>
      <c r="D3824" s="5"/>
      <c r="E3824" s="5"/>
    </row>
    <row r="3825">
      <c r="A3825" s="5"/>
      <c r="B3825" s="5"/>
      <c r="C3825" s="7"/>
      <c r="D3825" s="5"/>
      <c r="E3825" s="5"/>
    </row>
    <row r="3826">
      <c r="A3826" s="5"/>
      <c r="B3826" s="5"/>
      <c r="C3826" s="7"/>
      <c r="D3826" s="5"/>
      <c r="E3826" s="5"/>
    </row>
    <row r="3827">
      <c r="A3827" s="5"/>
      <c r="B3827" s="5"/>
      <c r="C3827" s="7"/>
      <c r="D3827" s="5"/>
      <c r="E3827" s="5"/>
    </row>
    <row r="3828">
      <c r="A3828" s="5"/>
      <c r="B3828" s="5"/>
      <c r="C3828" s="7"/>
      <c r="D3828" s="5"/>
      <c r="E3828" s="5"/>
    </row>
    <row r="3829">
      <c r="A3829" s="5"/>
      <c r="B3829" s="5"/>
      <c r="C3829" s="7"/>
      <c r="D3829" s="5"/>
      <c r="E3829" s="5"/>
    </row>
    <row r="3830">
      <c r="A3830" s="5"/>
      <c r="B3830" s="5"/>
      <c r="C3830" s="7"/>
      <c r="D3830" s="5"/>
      <c r="E3830" s="5"/>
    </row>
    <row r="3831">
      <c r="A3831" s="5"/>
      <c r="B3831" s="5"/>
      <c r="C3831" s="7"/>
      <c r="D3831" s="5"/>
      <c r="E3831" s="5"/>
    </row>
    <row r="3832">
      <c r="A3832" s="5"/>
      <c r="B3832" s="5"/>
      <c r="C3832" s="7"/>
      <c r="D3832" s="5"/>
      <c r="E3832" s="5"/>
    </row>
    <row r="3833">
      <c r="A3833" s="5"/>
      <c r="B3833" s="5"/>
      <c r="C3833" s="50"/>
      <c r="D3833" s="18"/>
      <c r="E3833" s="18"/>
    </row>
    <row r="3834">
      <c r="A3834" s="5"/>
      <c r="B3834" s="5"/>
      <c r="C3834" s="7"/>
      <c r="D3834" s="5"/>
      <c r="E3834" s="5"/>
    </row>
    <row r="3835">
      <c r="A3835" s="5"/>
      <c r="B3835" s="5"/>
      <c r="C3835" s="7"/>
      <c r="D3835" s="5"/>
      <c r="E3835" s="5"/>
    </row>
    <row r="3836">
      <c r="A3836" s="5"/>
      <c r="B3836" s="5"/>
      <c r="C3836" s="7"/>
      <c r="D3836" s="5"/>
      <c r="E3836" s="5"/>
    </row>
    <row r="3837">
      <c r="A3837" s="5"/>
      <c r="B3837" s="5"/>
      <c r="C3837" s="7"/>
      <c r="D3837" s="5"/>
      <c r="E3837" s="5"/>
    </row>
    <row r="3838">
      <c r="A3838" s="5"/>
      <c r="B3838" s="5"/>
      <c r="C3838" s="7"/>
      <c r="D3838" s="5"/>
      <c r="E3838" s="5"/>
    </row>
    <row r="3839">
      <c r="A3839" s="5"/>
      <c r="B3839" s="5"/>
      <c r="C3839" s="7"/>
      <c r="D3839" s="5"/>
      <c r="E3839" s="5"/>
    </row>
    <row r="3840">
      <c r="A3840" s="5"/>
      <c r="B3840" s="5"/>
      <c r="C3840" s="7"/>
      <c r="D3840" s="5"/>
      <c r="E3840" s="5"/>
    </row>
    <row r="3841">
      <c r="A3841" s="5"/>
      <c r="B3841" s="5"/>
      <c r="C3841" s="7"/>
      <c r="D3841" s="5"/>
      <c r="E3841" s="5"/>
    </row>
    <row r="3842">
      <c r="A3842" s="5"/>
      <c r="B3842" s="5"/>
      <c r="C3842" s="50"/>
      <c r="D3842" s="18"/>
      <c r="E3842" s="18"/>
    </row>
    <row r="3843">
      <c r="A3843" s="5"/>
      <c r="B3843" s="5"/>
      <c r="C3843" s="50"/>
      <c r="D3843" s="18"/>
      <c r="E3843" s="18"/>
    </row>
    <row r="3844">
      <c r="A3844" s="5"/>
      <c r="B3844" s="5"/>
      <c r="C3844" s="7"/>
      <c r="D3844" s="5"/>
      <c r="E3844" s="5"/>
    </row>
    <row r="3845">
      <c r="A3845" s="5"/>
      <c r="B3845" s="5"/>
      <c r="C3845" s="7"/>
      <c r="D3845" s="5"/>
      <c r="E3845" s="5"/>
    </row>
    <row r="3846">
      <c r="A3846" s="5"/>
      <c r="B3846" s="5"/>
      <c r="C3846" s="7"/>
      <c r="D3846" s="5"/>
      <c r="E3846" s="5"/>
    </row>
    <row r="3847">
      <c r="A3847" s="5"/>
      <c r="B3847" s="5"/>
      <c r="C3847" s="7"/>
      <c r="D3847" s="5"/>
      <c r="E3847" s="5"/>
    </row>
    <row r="3848">
      <c r="A3848" s="5"/>
      <c r="B3848" s="5"/>
      <c r="C3848" s="7"/>
      <c r="D3848" s="5"/>
      <c r="E3848" s="5"/>
    </row>
    <row r="3849">
      <c r="A3849" s="5"/>
      <c r="B3849" s="5"/>
      <c r="C3849" s="7"/>
      <c r="D3849" s="5"/>
      <c r="E3849" s="5"/>
    </row>
    <row r="3850">
      <c r="A3850" s="5"/>
      <c r="B3850" s="5"/>
      <c r="C3850" s="7"/>
      <c r="D3850" s="5"/>
      <c r="E3850" s="5"/>
    </row>
    <row r="3851">
      <c r="A3851" s="5"/>
      <c r="B3851" s="5"/>
      <c r="C3851" s="7"/>
      <c r="D3851" s="5"/>
      <c r="E3851" s="5"/>
    </row>
    <row r="3852">
      <c r="A3852" s="5"/>
      <c r="B3852" s="5"/>
      <c r="C3852" s="7"/>
      <c r="D3852" s="5"/>
      <c r="E3852" s="5"/>
    </row>
    <row r="3853">
      <c r="A3853" s="5"/>
      <c r="B3853" s="5"/>
      <c r="C3853" s="7"/>
      <c r="D3853" s="5"/>
      <c r="E3853" s="5"/>
    </row>
    <row r="3854">
      <c r="A3854" s="5"/>
      <c r="B3854" s="5"/>
      <c r="C3854" s="7"/>
      <c r="D3854" s="5"/>
      <c r="E3854" s="5"/>
    </row>
    <row r="3855">
      <c r="A3855" s="5"/>
      <c r="B3855" s="5"/>
      <c r="C3855" s="7"/>
      <c r="D3855" s="5"/>
      <c r="E3855" s="5"/>
    </row>
    <row r="3856">
      <c r="A3856" s="5"/>
      <c r="B3856" s="5"/>
    </row>
    <row r="3857">
      <c r="A3857" s="5"/>
      <c r="B3857" s="5"/>
      <c r="C3857" s="7"/>
      <c r="D3857" s="5"/>
      <c r="E3857" s="5"/>
    </row>
    <row r="3858">
      <c r="A3858" s="5"/>
      <c r="B3858" s="5"/>
      <c r="C3858" s="50"/>
      <c r="D3858" s="18"/>
      <c r="E3858" s="18"/>
    </row>
    <row r="3859">
      <c r="A3859" s="5"/>
      <c r="B3859" s="5"/>
      <c r="C3859" s="7"/>
      <c r="D3859" s="5"/>
      <c r="E3859" s="5"/>
    </row>
    <row r="3860">
      <c r="A3860" s="5"/>
      <c r="B3860" s="5"/>
      <c r="C3860" s="51"/>
      <c r="D3860" s="40"/>
      <c r="E3860" s="40"/>
    </row>
    <row r="3861">
      <c r="A3861" s="5"/>
      <c r="B3861" s="5"/>
      <c r="C3861" s="7"/>
      <c r="D3861" s="5"/>
      <c r="E3861" s="5"/>
    </row>
    <row r="3862">
      <c r="A3862" s="5"/>
      <c r="B3862" s="5"/>
      <c r="C3862" s="7"/>
      <c r="D3862" s="5"/>
      <c r="E3862" s="5"/>
    </row>
    <row r="3863">
      <c r="A3863" s="5"/>
      <c r="B3863" s="5"/>
      <c r="C3863" s="7"/>
      <c r="D3863" s="5"/>
      <c r="E3863" s="5"/>
    </row>
    <row r="3864">
      <c r="A3864" s="5"/>
      <c r="B3864" s="5"/>
      <c r="C3864" s="7"/>
      <c r="D3864" s="5"/>
      <c r="E3864" s="5"/>
    </row>
    <row r="3865">
      <c r="A3865" s="5"/>
      <c r="B3865" s="5"/>
      <c r="C3865" s="50"/>
      <c r="D3865" s="18"/>
      <c r="E3865" s="18"/>
    </row>
    <row r="3866">
      <c r="A3866" s="5"/>
      <c r="B3866" s="5"/>
      <c r="C3866" s="7"/>
      <c r="D3866" s="5"/>
      <c r="E3866" s="5"/>
    </row>
    <row r="3867">
      <c r="A3867" s="5"/>
      <c r="B3867" s="5"/>
      <c r="C3867" s="7"/>
      <c r="D3867" s="5"/>
      <c r="E3867" s="5"/>
    </row>
    <row r="3868">
      <c r="A3868" s="5"/>
      <c r="B3868" s="5"/>
      <c r="C3868" s="7"/>
      <c r="D3868" s="5"/>
      <c r="E3868" s="5"/>
    </row>
    <row r="3869">
      <c r="A3869" s="5"/>
      <c r="B3869" s="5"/>
      <c r="C3869" s="7"/>
      <c r="D3869" s="5"/>
      <c r="E3869" s="5"/>
    </row>
    <row r="3870">
      <c r="A3870" s="5"/>
      <c r="B3870" s="5"/>
      <c r="C3870" s="7"/>
      <c r="D3870" s="5"/>
      <c r="E3870" s="5"/>
    </row>
    <row r="3871">
      <c r="A3871" s="5"/>
      <c r="B3871" s="5"/>
      <c r="C3871" s="7"/>
      <c r="D3871" s="5"/>
      <c r="E3871" s="5"/>
    </row>
    <row r="3872">
      <c r="A3872" s="5"/>
      <c r="B3872" s="5"/>
      <c r="C3872" s="7"/>
      <c r="D3872" s="5"/>
      <c r="E3872" s="5"/>
    </row>
    <row r="3873">
      <c r="A3873" s="5"/>
      <c r="B3873" s="5"/>
      <c r="C3873" s="7"/>
      <c r="D3873" s="5"/>
      <c r="E3873" s="5"/>
    </row>
    <row r="3874">
      <c r="A3874" s="5"/>
      <c r="B3874" s="5"/>
      <c r="C3874" s="7"/>
      <c r="D3874" s="5"/>
      <c r="E3874" s="5"/>
    </row>
    <row r="3875">
      <c r="A3875" s="5"/>
      <c r="B3875" s="5"/>
      <c r="C3875" s="7"/>
      <c r="D3875" s="5"/>
      <c r="E3875" s="5"/>
    </row>
    <row r="3876">
      <c r="A3876" s="5"/>
      <c r="B3876" s="5"/>
      <c r="C3876" s="7"/>
      <c r="D3876" s="5"/>
      <c r="E3876" s="5"/>
    </row>
    <row r="3877">
      <c r="A3877" s="5"/>
      <c r="B3877" s="5"/>
      <c r="C3877" s="7"/>
      <c r="D3877" s="5"/>
      <c r="E3877" s="5"/>
    </row>
    <row r="3878">
      <c r="A3878" s="5"/>
      <c r="B3878" s="5"/>
      <c r="C3878" s="7"/>
      <c r="D3878" s="5"/>
      <c r="E3878" s="5"/>
    </row>
    <row r="3879">
      <c r="A3879" s="5"/>
      <c r="B3879" s="5"/>
      <c r="C3879" s="7"/>
      <c r="D3879" s="5"/>
      <c r="E3879" s="5"/>
    </row>
    <row r="3880">
      <c r="A3880" s="5"/>
      <c r="B3880" s="5"/>
      <c r="C3880" s="7"/>
      <c r="D3880" s="5"/>
      <c r="E3880" s="5"/>
    </row>
    <row r="3881">
      <c r="A3881" s="5"/>
      <c r="B3881" s="5"/>
      <c r="C3881" s="50"/>
      <c r="D3881" s="18"/>
      <c r="E3881" s="18"/>
    </row>
    <row r="3882">
      <c r="A3882" s="5"/>
      <c r="B3882" s="5"/>
      <c r="C3882" s="7"/>
      <c r="D3882" s="5"/>
      <c r="E3882" s="5"/>
    </row>
    <row r="3883">
      <c r="A3883" s="5"/>
      <c r="B3883" s="5"/>
      <c r="C3883" s="7"/>
      <c r="D3883" s="5"/>
      <c r="E3883" s="5"/>
    </row>
    <row r="3884">
      <c r="A3884" s="5"/>
      <c r="B3884" s="5"/>
      <c r="C3884" s="7"/>
      <c r="D3884" s="5"/>
      <c r="E3884" s="5"/>
    </row>
    <row r="3885">
      <c r="A3885" s="5"/>
      <c r="B3885" s="5"/>
      <c r="C3885" s="7"/>
      <c r="D3885" s="5"/>
      <c r="E3885" s="5"/>
    </row>
    <row r="3886">
      <c r="A3886" s="5"/>
      <c r="B3886" s="5"/>
      <c r="C3886" s="7"/>
      <c r="D3886" s="5"/>
      <c r="E3886" s="5"/>
    </row>
    <row r="3887">
      <c r="A3887" s="5"/>
      <c r="B3887" s="5"/>
      <c r="C3887" s="7"/>
      <c r="D3887" s="5"/>
      <c r="E3887" s="5"/>
    </row>
    <row r="3888">
      <c r="A3888" s="5"/>
      <c r="B3888" s="5"/>
      <c r="C3888" s="7"/>
      <c r="D3888" s="5"/>
      <c r="E3888" s="5"/>
    </row>
    <row r="3889">
      <c r="A3889" s="5"/>
      <c r="B3889" s="5"/>
      <c r="C3889" s="7"/>
      <c r="D3889" s="5"/>
      <c r="E3889" s="5"/>
    </row>
    <row r="3890">
      <c r="A3890" s="5"/>
      <c r="B3890" s="5"/>
      <c r="C3890" s="7"/>
      <c r="D3890" s="5"/>
      <c r="E3890" s="5"/>
    </row>
    <row r="3891">
      <c r="A3891" s="5"/>
      <c r="B3891" s="5"/>
      <c r="C3891" s="7"/>
      <c r="D3891" s="5"/>
      <c r="E3891" s="5"/>
    </row>
    <row r="3892">
      <c r="A3892" s="5"/>
      <c r="B3892" s="5"/>
      <c r="C3892" s="7"/>
      <c r="D3892" s="5"/>
      <c r="E3892" s="5"/>
    </row>
    <row r="3893">
      <c r="A3893" s="5"/>
      <c r="B3893" s="5"/>
      <c r="C3893" s="7"/>
      <c r="D3893" s="5"/>
      <c r="E3893" s="5"/>
    </row>
    <row r="3894">
      <c r="A3894" s="5"/>
      <c r="B3894" s="5"/>
      <c r="C3894" s="50"/>
      <c r="D3894" s="18"/>
      <c r="E3894" s="18"/>
    </row>
    <row r="3895">
      <c r="A3895" s="5"/>
      <c r="B3895" s="5"/>
      <c r="C3895" s="50"/>
      <c r="D3895" s="18"/>
      <c r="E3895" s="18"/>
    </row>
    <row r="3896">
      <c r="A3896" s="5"/>
      <c r="B3896" s="5"/>
      <c r="C3896" s="7"/>
      <c r="D3896" s="5"/>
      <c r="E3896" s="5"/>
    </row>
    <row r="3897">
      <c r="A3897" s="5"/>
      <c r="B3897" s="5"/>
      <c r="C3897" s="7"/>
      <c r="D3897" s="5"/>
      <c r="E3897" s="5"/>
    </row>
    <row r="3898">
      <c r="A3898" s="5"/>
      <c r="B3898" s="5"/>
      <c r="C3898" s="7"/>
      <c r="D3898" s="5"/>
      <c r="E3898" s="5"/>
    </row>
    <row r="3899">
      <c r="A3899" s="5"/>
      <c r="B3899" s="5"/>
      <c r="C3899" s="7"/>
      <c r="D3899" s="5"/>
      <c r="E3899" s="5"/>
    </row>
    <row r="3900">
      <c r="A3900" s="5"/>
      <c r="B3900" s="5"/>
      <c r="C3900" s="7"/>
      <c r="D3900" s="5"/>
      <c r="E3900" s="5"/>
    </row>
    <row r="3901">
      <c r="A3901" s="5"/>
      <c r="B3901" s="5"/>
      <c r="C3901" s="7"/>
      <c r="D3901" s="5"/>
      <c r="E3901" s="5"/>
    </row>
    <row r="3902">
      <c r="A3902" s="5"/>
      <c r="B3902" s="5"/>
      <c r="C3902" s="7"/>
      <c r="D3902" s="5"/>
      <c r="E3902" s="5"/>
    </row>
    <row r="3903">
      <c r="A3903" s="5"/>
      <c r="B3903" s="5"/>
      <c r="C3903" s="7"/>
      <c r="D3903" s="5"/>
      <c r="E3903" s="5"/>
    </row>
    <row r="3904">
      <c r="A3904" s="5"/>
      <c r="B3904" s="5"/>
      <c r="C3904" s="7"/>
      <c r="D3904" s="5"/>
      <c r="E3904" s="5"/>
    </row>
    <row r="3905">
      <c r="A3905" s="5"/>
      <c r="B3905" s="5"/>
      <c r="C3905" s="7"/>
      <c r="D3905" s="5"/>
      <c r="E3905" s="5"/>
    </row>
    <row r="3906">
      <c r="A3906" s="5"/>
      <c r="B3906" s="5"/>
      <c r="C3906" s="7"/>
      <c r="D3906" s="5"/>
      <c r="E3906" s="5"/>
    </row>
    <row r="3907">
      <c r="A3907" s="5"/>
      <c r="B3907" s="5"/>
      <c r="C3907" s="7"/>
      <c r="D3907" s="5"/>
      <c r="E3907" s="5"/>
    </row>
    <row r="3908">
      <c r="A3908" s="5"/>
      <c r="B3908" s="5"/>
      <c r="C3908" s="7"/>
      <c r="D3908" s="5"/>
      <c r="E3908" s="5"/>
    </row>
    <row r="3909">
      <c r="A3909" s="5"/>
      <c r="B3909" s="5"/>
      <c r="C3909" s="7"/>
      <c r="D3909" s="5"/>
      <c r="E3909" s="5"/>
    </row>
    <row r="3910">
      <c r="A3910" s="5"/>
      <c r="B3910" s="5"/>
      <c r="C3910" s="7"/>
      <c r="D3910" s="5"/>
      <c r="E3910" s="5"/>
    </row>
    <row r="3911">
      <c r="A3911" s="5"/>
      <c r="B3911" s="5"/>
      <c r="C3911" s="7"/>
      <c r="D3911" s="5"/>
      <c r="E3911" s="5"/>
    </row>
    <row r="3912">
      <c r="A3912" s="5"/>
      <c r="B3912" s="5"/>
      <c r="C3912" s="7"/>
      <c r="D3912" s="5"/>
      <c r="E3912" s="5"/>
    </row>
    <row r="3913">
      <c r="A3913" s="5"/>
      <c r="B3913" s="5"/>
      <c r="C3913" s="7"/>
      <c r="D3913" s="5"/>
      <c r="E3913" s="5"/>
    </row>
    <row r="3914">
      <c r="A3914" s="5"/>
      <c r="B3914" s="5"/>
      <c r="C3914" s="50"/>
      <c r="D3914" s="18"/>
      <c r="E3914" s="18"/>
    </row>
    <row r="3915">
      <c r="A3915" s="5"/>
      <c r="B3915" s="5"/>
      <c r="C3915" s="7"/>
      <c r="D3915" s="5"/>
      <c r="E3915" s="5"/>
    </row>
    <row r="3916">
      <c r="A3916" s="5"/>
      <c r="B3916" s="5"/>
      <c r="C3916" s="7"/>
      <c r="D3916" s="5"/>
      <c r="E3916" s="5"/>
    </row>
    <row r="3917">
      <c r="A3917" s="5"/>
      <c r="B3917" s="5"/>
      <c r="C3917" s="7"/>
      <c r="D3917" s="5"/>
      <c r="E3917" s="5"/>
    </row>
    <row r="3918">
      <c r="A3918" s="5"/>
      <c r="B3918" s="5"/>
      <c r="C3918" s="7"/>
      <c r="D3918" s="5"/>
      <c r="E3918" s="5"/>
    </row>
    <row r="3919">
      <c r="A3919" s="5"/>
      <c r="B3919" s="5"/>
      <c r="C3919" s="7"/>
      <c r="D3919" s="5"/>
      <c r="E3919" s="5"/>
    </row>
    <row r="3920">
      <c r="A3920" s="5"/>
      <c r="B3920" s="5"/>
      <c r="C3920" s="7"/>
      <c r="D3920" s="5"/>
      <c r="E3920" s="5"/>
    </row>
    <row r="3921">
      <c r="A3921" s="5"/>
      <c r="B3921" s="5"/>
      <c r="C3921" s="7"/>
      <c r="D3921" s="5"/>
      <c r="E3921" s="5"/>
    </row>
    <row r="3922">
      <c r="A3922" s="5"/>
      <c r="B3922" s="5"/>
      <c r="C3922" s="7"/>
      <c r="D3922" s="5"/>
      <c r="E3922" s="5"/>
    </row>
    <row r="3923">
      <c r="A3923" s="5"/>
      <c r="B3923" s="5"/>
      <c r="C3923" s="7"/>
      <c r="D3923" s="5"/>
      <c r="E3923" s="5"/>
    </row>
    <row r="3924">
      <c r="A3924" s="5"/>
      <c r="B3924" s="5"/>
      <c r="C3924" s="7"/>
      <c r="D3924" s="5"/>
      <c r="E3924" s="5"/>
    </row>
    <row r="3925">
      <c r="A3925" s="5"/>
      <c r="B3925" s="5"/>
      <c r="C3925" s="7"/>
      <c r="D3925" s="5"/>
      <c r="E3925" s="5"/>
    </row>
    <row r="3926">
      <c r="A3926" s="5"/>
      <c r="B3926" s="5"/>
      <c r="C3926" s="7"/>
      <c r="D3926" s="5"/>
      <c r="E3926" s="5"/>
    </row>
    <row r="3927">
      <c r="A3927" s="5"/>
      <c r="B3927" s="5"/>
      <c r="C3927" s="7"/>
      <c r="D3927" s="5"/>
      <c r="E3927" s="5"/>
    </row>
    <row r="3928">
      <c r="A3928" s="5"/>
      <c r="B3928" s="5"/>
      <c r="C3928" s="50"/>
      <c r="D3928" s="18"/>
      <c r="E3928" s="18"/>
    </row>
    <row r="3929">
      <c r="A3929" s="5"/>
      <c r="B3929" s="5"/>
      <c r="C3929" s="7"/>
      <c r="D3929" s="5"/>
      <c r="E3929" s="5"/>
    </row>
    <row r="3930">
      <c r="A3930" s="5"/>
      <c r="B3930" s="5"/>
      <c r="C3930" s="7"/>
      <c r="D3930" s="5"/>
      <c r="E3930" s="5"/>
    </row>
    <row r="3931">
      <c r="A3931" s="5"/>
      <c r="B3931" s="5"/>
      <c r="C3931" s="7"/>
      <c r="D3931" s="5"/>
      <c r="E3931" s="5"/>
    </row>
    <row r="3932">
      <c r="A3932" s="5"/>
      <c r="B3932" s="5"/>
      <c r="C3932" s="7"/>
      <c r="D3932" s="5"/>
      <c r="E3932" s="5"/>
    </row>
    <row r="3933">
      <c r="A3933" s="5"/>
      <c r="B3933" s="5"/>
      <c r="C3933" s="7"/>
      <c r="D3933" s="5"/>
      <c r="E3933" s="5"/>
    </row>
    <row r="3934">
      <c r="A3934" s="5"/>
      <c r="B3934" s="5"/>
      <c r="C3934" s="7"/>
      <c r="D3934" s="5"/>
      <c r="E3934" s="5"/>
    </row>
    <row r="3935">
      <c r="A3935" s="5"/>
      <c r="B3935" s="5"/>
      <c r="C3935" s="50"/>
      <c r="D3935" s="18"/>
      <c r="E3935" s="18"/>
    </row>
    <row r="3936">
      <c r="A3936" s="5"/>
      <c r="B3936" s="5"/>
      <c r="C3936" s="7"/>
      <c r="D3936" s="5"/>
      <c r="E3936" s="5"/>
    </row>
    <row r="3937">
      <c r="A3937" s="5"/>
      <c r="B3937" s="5"/>
      <c r="C3937" s="7"/>
      <c r="D3937" s="5"/>
      <c r="E3937" s="5"/>
    </row>
    <row r="3938">
      <c r="A3938" s="5"/>
      <c r="B3938" s="5"/>
      <c r="C3938" s="7"/>
      <c r="D3938" s="5"/>
      <c r="E3938" s="5"/>
    </row>
    <row r="3939">
      <c r="A3939" s="5"/>
      <c r="B3939" s="5"/>
      <c r="C3939" s="7"/>
      <c r="D3939" s="5"/>
      <c r="E3939" s="5"/>
    </row>
    <row r="3940">
      <c r="A3940" s="5"/>
      <c r="B3940" s="5"/>
      <c r="C3940" s="7"/>
      <c r="D3940" s="5"/>
      <c r="E3940" s="5"/>
    </row>
    <row r="3941">
      <c r="A3941" s="5"/>
      <c r="B3941" s="5"/>
      <c r="C3941" s="7"/>
      <c r="D3941" s="5"/>
      <c r="E3941" s="5"/>
    </row>
    <row r="3942">
      <c r="A3942" s="5"/>
      <c r="B3942" s="5"/>
      <c r="C3942" s="7"/>
      <c r="D3942" s="5"/>
      <c r="E3942" s="5"/>
    </row>
    <row r="3943">
      <c r="A3943" s="5"/>
      <c r="B3943" s="5"/>
      <c r="C3943" s="7"/>
      <c r="D3943" s="5"/>
      <c r="E3943" s="5"/>
    </row>
    <row r="3944">
      <c r="A3944" s="5"/>
      <c r="B3944" s="5"/>
      <c r="C3944" s="7"/>
      <c r="D3944" s="5"/>
      <c r="E3944" s="5"/>
    </row>
    <row r="3945">
      <c r="A3945" s="5"/>
      <c r="B3945" s="5"/>
      <c r="C3945" s="50"/>
      <c r="D3945" s="18"/>
      <c r="E3945" s="18"/>
    </row>
    <row r="3946">
      <c r="A3946" s="5"/>
      <c r="B3946" s="5"/>
      <c r="C3946" s="7"/>
      <c r="D3946" s="5"/>
      <c r="E3946" s="5"/>
    </row>
    <row r="3947">
      <c r="A3947" s="5"/>
      <c r="B3947" s="5"/>
      <c r="C3947" s="7"/>
      <c r="D3947" s="5"/>
      <c r="E3947" s="5"/>
    </row>
    <row r="3948">
      <c r="A3948" s="5"/>
      <c r="B3948" s="5"/>
      <c r="C3948" s="51"/>
      <c r="D3948" s="40"/>
      <c r="E3948" s="40"/>
    </row>
    <row r="3949">
      <c r="A3949" s="5"/>
      <c r="B3949" s="5"/>
      <c r="C3949" s="7"/>
      <c r="D3949" s="5"/>
      <c r="E3949" s="5"/>
    </row>
    <row r="3950">
      <c r="A3950" s="5"/>
      <c r="B3950" s="5"/>
      <c r="C3950" s="7"/>
      <c r="D3950" s="5"/>
      <c r="E3950" s="5"/>
    </row>
    <row r="3951">
      <c r="A3951" s="5"/>
      <c r="B3951" s="5"/>
      <c r="C3951" s="7"/>
      <c r="D3951" s="5"/>
      <c r="E3951" s="5"/>
    </row>
    <row r="3952">
      <c r="A3952" s="5"/>
      <c r="B3952" s="5"/>
      <c r="C3952" s="7"/>
      <c r="D3952" s="5"/>
      <c r="E3952" s="5"/>
    </row>
    <row r="3953">
      <c r="A3953" s="5"/>
      <c r="B3953" s="5"/>
      <c r="C3953" s="7"/>
      <c r="D3953" s="5"/>
      <c r="E3953" s="5"/>
    </row>
    <row r="3954">
      <c r="A3954" s="5"/>
      <c r="B3954" s="5"/>
      <c r="C3954" s="7"/>
      <c r="D3954" s="5"/>
      <c r="E3954" s="5"/>
    </row>
    <row r="3955">
      <c r="A3955" s="5"/>
      <c r="B3955" s="5"/>
      <c r="C3955" s="50"/>
      <c r="D3955" s="18"/>
      <c r="E3955" s="18"/>
    </row>
    <row r="3956">
      <c r="A3956" s="5"/>
      <c r="B3956" s="5"/>
      <c r="C3956" s="7"/>
      <c r="D3956" s="5"/>
      <c r="E3956" s="5"/>
    </row>
    <row r="3957">
      <c r="A3957" s="5"/>
      <c r="B3957" s="5"/>
      <c r="C3957" s="7"/>
      <c r="D3957" s="5"/>
      <c r="E3957" s="5"/>
    </row>
    <row r="3958">
      <c r="A3958" s="5"/>
      <c r="B3958" s="5"/>
      <c r="C3958" s="7"/>
      <c r="D3958" s="5"/>
      <c r="E3958" s="5"/>
    </row>
    <row r="3959">
      <c r="A3959" s="5"/>
      <c r="B3959" s="5"/>
      <c r="C3959" s="7"/>
      <c r="D3959" s="5"/>
      <c r="E3959" s="5"/>
    </row>
    <row r="3960">
      <c r="A3960" s="5"/>
      <c r="B3960" s="5"/>
      <c r="C3960" s="7"/>
      <c r="D3960" s="5"/>
      <c r="E3960" s="5"/>
    </row>
    <row r="3961">
      <c r="A3961" s="5"/>
      <c r="B3961" s="5"/>
      <c r="C3961" s="7"/>
      <c r="D3961" s="5"/>
      <c r="E3961" s="5"/>
    </row>
    <row r="3962">
      <c r="A3962" s="5"/>
      <c r="B3962" s="5"/>
      <c r="C3962" s="50"/>
      <c r="D3962" s="18"/>
      <c r="E3962" s="18"/>
    </row>
    <row r="3963">
      <c r="A3963" s="5"/>
      <c r="B3963" s="5"/>
      <c r="C3963" s="7"/>
      <c r="D3963" s="5"/>
      <c r="E3963" s="5"/>
    </row>
    <row r="3964">
      <c r="A3964" s="5"/>
      <c r="B3964" s="5"/>
      <c r="C3964" s="7"/>
      <c r="D3964" s="5"/>
      <c r="E3964" s="5"/>
    </row>
    <row r="3965">
      <c r="A3965" s="5"/>
      <c r="B3965" s="5"/>
      <c r="C3965" s="50"/>
      <c r="D3965" s="18"/>
      <c r="E3965" s="18"/>
    </row>
    <row r="3966">
      <c r="A3966" s="5"/>
      <c r="B3966" s="5"/>
      <c r="C3966" s="7"/>
      <c r="D3966" s="5"/>
      <c r="E3966" s="5"/>
    </row>
    <row r="3967">
      <c r="A3967" s="5"/>
      <c r="B3967" s="5"/>
      <c r="C3967" s="7"/>
      <c r="D3967" s="5"/>
      <c r="E3967" s="5"/>
    </row>
    <row r="3968">
      <c r="A3968" s="5"/>
      <c r="B3968" s="5"/>
      <c r="C3968" s="7"/>
      <c r="D3968" s="5"/>
      <c r="E3968" s="5"/>
    </row>
    <row r="3969">
      <c r="A3969" s="5"/>
      <c r="B3969" s="5"/>
      <c r="C3969" s="7"/>
      <c r="D3969" s="5"/>
      <c r="E3969" s="5"/>
    </row>
    <row r="3970">
      <c r="A3970" s="5"/>
      <c r="B3970" s="5"/>
      <c r="C3970" s="7"/>
      <c r="D3970" s="5"/>
      <c r="E3970" s="5"/>
    </row>
    <row r="3971">
      <c r="A3971" s="5"/>
      <c r="B3971" s="5"/>
      <c r="C3971" s="7"/>
      <c r="D3971" s="5"/>
      <c r="E3971" s="5"/>
    </row>
    <row r="3972">
      <c r="A3972" s="5"/>
      <c r="B3972" s="5"/>
      <c r="C3972" s="7"/>
      <c r="D3972" s="5"/>
      <c r="E3972" s="5"/>
    </row>
    <row r="3973">
      <c r="A3973" s="5"/>
      <c r="B3973" s="5"/>
      <c r="C3973" s="7"/>
      <c r="D3973" s="5"/>
      <c r="E3973" s="5"/>
    </row>
    <row r="3974">
      <c r="A3974" s="5"/>
      <c r="B3974" s="5"/>
      <c r="C3974" s="7"/>
      <c r="D3974" s="5"/>
      <c r="E3974" s="5"/>
    </row>
    <row r="3975">
      <c r="A3975" s="5"/>
      <c r="B3975" s="5"/>
      <c r="C3975" s="7"/>
      <c r="D3975" s="5"/>
      <c r="E3975" s="5"/>
    </row>
    <row r="3976">
      <c r="A3976" s="5"/>
      <c r="B3976" s="5"/>
      <c r="C3976" s="7"/>
      <c r="D3976" s="5"/>
      <c r="E3976" s="5"/>
    </row>
    <row r="3977">
      <c r="A3977" s="5"/>
      <c r="B3977" s="5"/>
      <c r="C3977" s="7"/>
      <c r="D3977" s="5"/>
      <c r="E3977" s="5"/>
    </row>
    <row r="3978">
      <c r="A3978" s="5"/>
      <c r="B3978" s="5"/>
      <c r="C3978" s="7"/>
      <c r="D3978" s="5"/>
      <c r="E3978" s="5"/>
    </row>
    <row r="3979">
      <c r="A3979" s="5"/>
      <c r="B3979" s="5"/>
      <c r="C3979" s="7"/>
      <c r="D3979" s="5"/>
      <c r="E3979" s="5"/>
    </row>
    <row r="3980">
      <c r="A3980" s="5"/>
      <c r="B3980" s="5"/>
      <c r="C3980" s="7"/>
      <c r="D3980" s="5"/>
      <c r="E3980" s="5"/>
    </row>
    <row r="3981">
      <c r="A3981" s="5"/>
      <c r="B3981" s="5"/>
      <c r="C3981" s="50"/>
      <c r="D3981" s="18"/>
      <c r="E3981" s="18"/>
    </row>
    <row r="3982">
      <c r="A3982" s="5"/>
      <c r="B3982" s="5"/>
      <c r="C3982" s="7"/>
      <c r="D3982" s="5"/>
      <c r="E3982" s="5"/>
    </row>
    <row r="3983">
      <c r="A3983" s="5"/>
      <c r="B3983" s="5"/>
      <c r="C3983" s="7"/>
      <c r="D3983" s="5"/>
      <c r="E3983" s="5"/>
    </row>
    <row r="3984">
      <c r="A3984" s="5"/>
      <c r="B3984" s="5"/>
      <c r="C3984" s="7"/>
      <c r="D3984" s="5"/>
      <c r="E3984" s="5"/>
    </row>
    <row r="3985">
      <c r="A3985" s="5"/>
      <c r="B3985" s="5"/>
      <c r="C3985" s="7"/>
      <c r="D3985" s="5"/>
      <c r="E3985" s="5"/>
    </row>
    <row r="3986">
      <c r="A3986" s="5"/>
      <c r="B3986" s="5"/>
      <c r="C3986" s="7"/>
      <c r="D3986" s="5"/>
      <c r="E3986" s="5"/>
    </row>
    <row r="3987">
      <c r="A3987" s="5"/>
      <c r="B3987" s="5"/>
      <c r="C3987" s="7"/>
      <c r="D3987" s="5"/>
      <c r="E3987" s="5"/>
    </row>
    <row r="3988">
      <c r="A3988" s="5"/>
      <c r="B3988" s="5"/>
      <c r="C3988" s="7"/>
      <c r="D3988" s="5"/>
      <c r="E3988" s="5"/>
    </row>
    <row r="3989">
      <c r="A3989" s="5"/>
      <c r="B3989" s="5"/>
      <c r="C3989" s="7"/>
      <c r="D3989" s="5"/>
      <c r="E3989" s="5"/>
    </row>
    <row r="3990">
      <c r="A3990" s="5"/>
      <c r="B3990" s="5"/>
      <c r="C3990" s="7"/>
      <c r="D3990" s="5"/>
      <c r="E3990" s="5"/>
    </row>
    <row r="3991">
      <c r="A3991" s="5"/>
      <c r="B3991" s="5"/>
      <c r="C3991" s="7"/>
      <c r="D3991" s="5"/>
      <c r="E3991" s="5"/>
    </row>
    <row r="3992">
      <c r="A3992" s="5"/>
      <c r="B3992" s="5"/>
      <c r="C3992" s="7"/>
      <c r="D3992" s="5"/>
      <c r="E3992" s="5"/>
    </row>
    <row r="3993">
      <c r="A3993" s="5"/>
      <c r="B3993" s="5"/>
      <c r="C3993" s="7"/>
      <c r="D3993" s="5"/>
      <c r="E3993" s="5"/>
    </row>
    <row r="3994">
      <c r="A3994" s="5"/>
      <c r="B3994" s="5"/>
      <c r="C3994" s="7"/>
      <c r="D3994" s="5"/>
      <c r="E3994" s="5"/>
    </row>
    <row r="3995">
      <c r="A3995" s="5"/>
      <c r="B3995" s="5"/>
      <c r="C3995" s="7"/>
      <c r="D3995" s="5"/>
      <c r="E3995" s="5"/>
    </row>
    <row r="3996">
      <c r="A3996" s="5"/>
      <c r="B3996" s="5"/>
      <c r="C3996" s="51"/>
      <c r="D3996" s="40"/>
      <c r="E3996" s="40"/>
    </row>
    <row r="3997">
      <c r="A3997" s="5"/>
      <c r="B3997" s="5"/>
      <c r="C3997" s="7"/>
      <c r="D3997" s="5"/>
      <c r="E3997" s="5"/>
    </row>
    <row r="3998">
      <c r="A3998" s="5"/>
      <c r="B3998" s="5"/>
      <c r="C3998" s="7"/>
      <c r="D3998" s="5"/>
      <c r="E3998" s="5"/>
    </row>
    <row r="3999">
      <c r="A3999" s="5"/>
      <c r="B3999" s="5"/>
      <c r="C3999" s="7"/>
      <c r="D3999" s="5"/>
      <c r="E3999" s="5"/>
    </row>
    <row r="4000">
      <c r="A4000" s="5"/>
      <c r="B4000" s="5"/>
      <c r="C4000" s="7"/>
      <c r="D4000" s="5"/>
      <c r="E4000" s="5"/>
    </row>
    <row r="4001">
      <c r="A4001" s="5"/>
      <c r="B4001" s="5"/>
      <c r="C4001" s="7"/>
      <c r="D4001" s="5"/>
      <c r="E4001" s="5"/>
    </row>
    <row r="4002">
      <c r="A4002" s="5"/>
      <c r="B4002" s="5"/>
      <c r="C4002" s="7"/>
      <c r="D4002" s="5"/>
      <c r="E4002" s="5"/>
    </row>
    <row r="4003">
      <c r="A4003" s="5"/>
      <c r="B4003" s="5"/>
      <c r="C4003" s="7"/>
      <c r="D4003" s="5"/>
      <c r="E4003" s="5"/>
    </row>
    <row r="4004">
      <c r="A4004" s="5"/>
      <c r="B4004" s="5"/>
      <c r="C4004" s="7"/>
      <c r="D4004" s="5"/>
      <c r="E4004" s="5"/>
    </row>
    <row r="4005">
      <c r="A4005" s="5"/>
      <c r="B4005" s="5"/>
      <c r="C4005" s="7"/>
      <c r="D4005" s="5"/>
      <c r="E4005" s="5"/>
    </row>
    <row r="4006">
      <c r="A4006" s="5"/>
      <c r="B4006" s="5"/>
      <c r="C4006" s="7"/>
      <c r="D4006" s="5"/>
      <c r="E4006" s="5"/>
    </row>
    <row r="4007">
      <c r="A4007" s="5"/>
      <c r="B4007" s="5"/>
      <c r="C4007" s="7"/>
      <c r="D4007" s="5"/>
      <c r="E4007" s="5"/>
    </row>
    <row r="4008">
      <c r="A4008" s="5"/>
      <c r="B4008" s="5"/>
      <c r="C4008" s="7"/>
      <c r="D4008" s="5"/>
      <c r="E4008" s="5"/>
    </row>
    <row r="4009">
      <c r="A4009" s="5"/>
      <c r="B4009" s="5"/>
      <c r="C4009" s="50"/>
      <c r="D4009" s="18"/>
      <c r="E4009" s="18"/>
    </row>
    <row r="4010">
      <c r="A4010" s="5"/>
      <c r="B4010" s="5"/>
      <c r="C4010" s="50"/>
      <c r="D4010" s="18"/>
      <c r="E4010" s="18"/>
    </row>
    <row r="4011">
      <c r="A4011" s="5"/>
      <c r="B4011" s="5"/>
      <c r="C4011" s="7"/>
      <c r="D4011" s="5"/>
      <c r="E4011" s="5"/>
    </row>
    <row r="4012">
      <c r="A4012" s="5"/>
      <c r="B4012" s="5"/>
      <c r="C4012" s="7"/>
      <c r="D4012" s="5"/>
      <c r="E4012" s="5"/>
    </row>
    <row r="4013">
      <c r="A4013" s="5"/>
      <c r="B4013" s="5"/>
      <c r="C4013" s="7"/>
      <c r="D4013" s="5"/>
      <c r="E4013" s="5"/>
    </row>
    <row r="4014">
      <c r="A4014" s="5"/>
      <c r="B4014" s="5"/>
      <c r="C4014" s="50"/>
      <c r="D4014" s="18"/>
      <c r="E4014" s="18"/>
    </row>
    <row r="4015">
      <c r="A4015" s="5"/>
      <c r="B4015" s="5"/>
      <c r="C4015" s="7"/>
      <c r="D4015" s="5"/>
      <c r="E4015" s="5"/>
    </row>
    <row r="4016">
      <c r="A4016" s="5"/>
      <c r="B4016" s="5"/>
      <c r="C4016" s="7"/>
      <c r="D4016" s="5"/>
      <c r="E4016" s="5"/>
    </row>
    <row r="4017">
      <c r="A4017" s="5"/>
      <c r="B4017" s="5"/>
      <c r="C4017" s="7"/>
      <c r="D4017" s="5"/>
      <c r="E4017" s="5"/>
    </row>
    <row r="4018">
      <c r="A4018" s="5"/>
      <c r="B4018" s="5"/>
      <c r="C4018" s="7"/>
      <c r="D4018" s="5"/>
      <c r="E4018" s="5"/>
    </row>
    <row r="4019">
      <c r="A4019" s="5"/>
      <c r="B4019" s="5"/>
      <c r="C4019" s="7"/>
      <c r="D4019" s="5"/>
      <c r="E4019" s="5"/>
    </row>
    <row r="4020">
      <c r="A4020" s="5"/>
      <c r="B4020" s="5"/>
      <c r="C4020" s="7"/>
      <c r="D4020" s="5"/>
      <c r="E4020" s="5"/>
    </row>
    <row r="4021">
      <c r="A4021" s="5"/>
      <c r="B4021" s="5"/>
      <c r="C4021" s="7"/>
      <c r="D4021" s="5"/>
      <c r="E4021" s="5"/>
    </row>
    <row r="4022">
      <c r="A4022" s="5"/>
      <c r="B4022" s="5"/>
      <c r="C4022" s="7"/>
      <c r="D4022" s="5"/>
      <c r="E4022" s="5"/>
    </row>
    <row r="4023">
      <c r="A4023" s="5"/>
      <c r="B4023" s="5"/>
      <c r="C4023" s="7"/>
      <c r="D4023" s="5"/>
      <c r="E4023" s="5"/>
    </row>
    <row r="4024">
      <c r="A4024" s="5"/>
      <c r="B4024" s="5"/>
      <c r="C4024" s="7"/>
      <c r="D4024" s="5"/>
      <c r="E4024" s="5"/>
    </row>
    <row r="4025">
      <c r="A4025" s="5"/>
      <c r="B4025" s="5"/>
      <c r="C4025" s="7"/>
      <c r="D4025" s="5"/>
      <c r="E4025" s="5"/>
    </row>
    <row r="4026">
      <c r="A4026" s="5"/>
      <c r="B4026" s="5"/>
      <c r="C4026" s="7"/>
      <c r="D4026" s="5"/>
      <c r="E4026" s="5"/>
    </row>
    <row r="4027">
      <c r="A4027" s="5"/>
      <c r="B4027" s="5"/>
      <c r="C4027" s="7"/>
      <c r="D4027" s="5"/>
      <c r="E4027" s="5"/>
    </row>
    <row r="4028">
      <c r="A4028" s="5"/>
      <c r="B4028" s="5"/>
      <c r="C4028" s="7"/>
      <c r="D4028" s="5"/>
      <c r="E4028" s="5"/>
    </row>
    <row r="4029">
      <c r="A4029" s="5"/>
      <c r="B4029" s="5"/>
      <c r="C4029" s="7"/>
      <c r="D4029" s="5"/>
      <c r="E4029" s="5"/>
    </row>
    <row r="4030">
      <c r="A4030" s="5"/>
      <c r="B4030" s="5"/>
      <c r="C4030" s="7"/>
      <c r="D4030" s="5"/>
      <c r="E4030" s="5"/>
    </row>
    <row r="4031">
      <c r="A4031" s="5"/>
      <c r="B4031" s="5"/>
      <c r="C4031" s="7"/>
      <c r="D4031" s="5"/>
      <c r="E4031" s="5"/>
    </row>
    <row r="4032">
      <c r="A4032" s="5"/>
      <c r="B4032" s="5"/>
      <c r="C4032" s="7"/>
      <c r="D4032" s="5"/>
      <c r="E4032" s="5"/>
    </row>
    <row r="4033">
      <c r="A4033" s="5"/>
      <c r="B4033" s="5"/>
      <c r="C4033" s="7"/>
      <c r="D4033" s="5"/>
      <c r="E4033" s="5"/>
    </row>
    <row r="4034">
      <c r="A4034" s="5"/>
      <c r="B4034" s="5"/>
      <c r="C4034" s="7"/>
      <c r="D4034" s="5"/>
      <c r="E4034" s="5"/>
    </row>
    <row r="4035">
      <c r="A4035" s="5"/>
      <c r="B4035" s="5"/>
      <c r="C4035" s="7"/>
      <c r="D4035" s="5"/>
      <c r="E4035" s="5"/>
    </row>
    <row r="4036">
      <c r="A4036" s="5"/>
      <c r="B4036" s="5"/>
      <c r="C4036" s="7"/>
      <c r="D4036" s="5"/>
      <c r="E4036" s="5"/>
    </row>
    <row r="4037">
      <c r="A4037" s="5"/>
      <c r="B4037" s="5"/>
      <c r="C4037" s="7"/>
      <c r="D4037" s="5"/>
      <c r="E4037" s="5"/>
    </row>
    <row r="4038">
      <c r="A4038" s="5"/>
      <c r="B4038" s="5"/>
      <c r="C4038" s="7"/>
      <c r="D4038" s="5"/>
      <c r="E4038" s="5"/>
    </row>
    <row r="4039">
      <c r="A4039" s="5"/>
      <c r="B4039" s="5"/>
      <c r="C4039" s="50"/>
      <c r="D4039" s="18"/>
      <c r="E4039" s="18"/>
    </row>
    <row r="4040">
      <c r="A4040" s="5"/>
      <c r="B4040" s="5"/>
      <c r="C4040" s="7"/>
      <c r="D4040" s="5"/>
      <c r="E4040" s="5"/>
    </row>
    <row r="4041">
      <c r="A4041" s="5"/>
      <c r="B4041" s="5"/>
      <c r="C4041" s="7"/>
      <c r="D4041" s="5"/>
      <c r="E4041" s="5"/>
    </row>
    <row r="4042">
      <c r="A4042" s="5"/>
      <c r="B4042" s="5"/>
      <c r="C4042" s="7"/>
      <c r="D4042" s="5"/>
      <c r="E4042" s="5"/>
    </row>
    <row r="4043">
      <c r="A4043" s="5"/>
      <c r="B4043" s="5"/>
      <c r="C4043" s="7"/>
      <c r="D4043" s="5"/>
      <c r="E4043" s="5"/>
    </row>
    <row r="4044">
      <c r="A4044" s="5"/>
      <c r="B4044" s="5"/>
      <c r="C4044" s="7"/>
      <c r="D4044" s="5"/>
      <c r="E4044" s="5"/>
    </row>
    <row r="4045">
      <c r="A4045" s="5"/>
      <c r="B4045" s="5"/>
      <c r="C4045" s="7"/>
      <c r="D4045" s="5"/>
      <c r="E4045" s="5"/>
    </row>
    <row r="4046">
      <c r="A4046" s="5"/>
      <c r="B4046" s="5"/>
      <c r="C4046" s="7"/>
      <c r="D4046" s="5"/>
      <c r="E4046" s="5"/>
    </row>
    <row r="4047">
      <c r="A4047" s="5"/>
      <c r="B4047" s="5"/>
      <c r="C4047" s="7"/>
      <c r="D4047" s="5"/>
      <c r="E4047" s="5"/>
    </row>
    <row r="4048">
      <c r="A4048" s="5"/>
      <c r="B4048" s="5"/>
      <c r="C4048" s="7"/>
      <c r="D4048" s="5"/>
      <c r="E4048" s="5"/>
    </row>
    <row r="4049">
      <c r="A4049" s="5"/>
      <c r="B4049" s="5"/>
      <c r="C4049" s="7"/>
      <c r="D4049" s="5"/>
      <c r="E4049" s="5"/>
    </row>
    <row r="4050">
      <c r="A4050" s="5"/>
      <c r="B4050" s="5"/>
      <c r="C4050" s="50"/>
      <c r="D4050" s="18"/>
      <c r="E4050" s="18"/>
    </row>
    <row r="4051">
      <c r="A4051" s="5"/>
      <c r="B4051" s="5"/>
      <c r="C4051" s="7"/>
      <c r="D4051" s="5"/>
      <c r="E4051" s="5"/>
    </row>
    <row r="4052">
      <c r="A4052" s="5"/>
      <c r="B4052" s="5"/>
      <c r="C4052" s="7"/>
      <c r="D4052" s="5"/>
      <c r="E4052" s="5"/>
    </row>
    <row r="4053">
      <c r="A4053" s="5"/>
      <c r="B4053" s="5"/>
      <c r="C4053" s="7"/>
      <c r="D4053" s="5"/>
      <c r="E4053" s="5"/>
    </row>
    <row r="4054">
      <c r="A4054" s="5"/>
      <c r="B4054" s="5"/>
      <c r="C4054" s="7"/>
      <c r="D4054" s="5"/>
      <c r="E4054" s="5"/>
    </row>
    <row r="4055">
      <c r="A4055" s="5"/>
      <c r="B4055" s="5"/>
      <c r="C4055" s="7"/>
      <c r="D4055" s="5"/>
      <c r="E4055" s="5"/>
    </row>
    <row r="4056">
      <c r="A4056" s="5"/>
      <c r="B4056" s="5"/>
      <c r="C4056" s="7"/>
      <c r="D4056" s="5"/>
      <c r="E4056" s="5"/>
    </row>
    <row r="4057">
      <c r="A4057" s="5"/>
      <c r="B4057" s="5"/>
      <c r="C4057" s="50"/>
      <c r="D4057" s="18"/>
      <c r="E4057" s="18"/>
    </row>
    <row r="4058">
      <c r="A4058" s="5"/>
      <c r="B4058" s="5"/>
      <c r="C4058" s="7"/>
      <c r="D4058" s="5"/>
      <c r="E4058" s="5"/>
    </row>
    <row r="4059">
      <c r="A4059" s="5"/>
      <c r="B4059" s="5"/>
      <c r="C4059" s="7"/>
      <c r="D4059" s="5"/>
      <c r="E4059" s="5"/>
    </row>
    <row r="4060">
      <c r="A4060" s="5"/>
      <c r="B4060" s="5"/>
      <c r="C4060" s="7"/>
      <c r="D4060" s="5"/>
      <c r="E4060" s="5"/>
    </row>
    <row r="4061">
      <c r="A4061" s="5"/>
      <c r="B4061" s="5"/>
      <c r="C4061" s="7"/>
      <c r="D4061" s="5"/>
      <c r="E4061" s="5"/>
    </row>
    <row r="4062">
      <c r="A4062" s="5"/>
      <c r="B4062" s="5"/>
      <c r="C4062" s="50"/>
      <c r="D4062" s="18"/>
      <c r="E4062" s="18"/>
    </row>
    <row r="4063">
      <c r="A4063" s="5"/>
      <c r="B4063" s="5"/>
      <c r="C4063" s="7"/>
      <c r="D4063" s="5"/>
      <c r="E4063" s="5"/>
    </row>
    <row r="4064">
      <c r="A4064" s="5"/>
      <c r="B4064" s="5"/>
      <c r="C4064" s="7"/>
      <c r="D4064" s="5"/>
      <c r="E4064" s="5"/>
    </row>
    <row r="4065">
      <c r="A4065" s="5"/>
      <c r="B4065" s="5"/>
      <c r="C4065" s="7"/>
      <c r="D4065" s="5"/>
      <c r="E4065" s="5"/>
    </row>
    <row r="4066">
      <c r="A4066" s="5"/>
      <c r="B4066" s="5"/>
      <c r="C4066" s="51"/>
      <c r="D4066" s="40"/>
      <c r="E4066" s="40"/>
    </row>
    <row r="4067">
      <c r="A4067" s="5"/>
      <c r="B4067" s="5"/>
      <c r="C4067" s="7"/>
      <c r="D4067" s="5"/>
      <c r="E4067" s="5"/>
    </row>
    <row r="4068">
      <c r="A4068" s="5"/>
      <c r="B4068" s="5"/>
      <c r="C4068" s="7"/>
      <c r="D4068" s="5"/>
      <c r="E4068" s="5"/>
    </row>
    <row r="4069">
      <c r="A4069" s="5"/>
      <c r="B4069" s="5"/>
      <c r="C4069" s="7"/>
      <c r="D4069" s="5"/>
      <c r="E4069" s="5"/>
    </row>
    <row r="4070">
      <c r="A4070" s="5"/>
      <c r="B4070" s="5"/>
      <c r="C4070" s="7"/>
      <c r="D4070" s="5"/>
      <c r="E4070" s="5"/>
    </row>
    <row r="4071">
      <c r="A4071" s="5"/>
      <c r="B4071" s="5"/>
      <c r="C4071" s="7"/>
      <c r="D4071" s="5"/>
      <c r="E4071" s="5"/>
    </row>
    <row r="4072">
      <c r="A4072" s="5"/>
      <c r="B4072" s="5"/>
      <c r="C4072" s="7"/>
      <c r="D4072" s="5"/>
      <c r="E4072" s="5"/>
    </row>
    <row r="4073">
      <c r="A4073" s="5"/>
      <c r="B4073" s="5"/>
      <c r="C4073" s="50"/>
      <c r="D4073" s="18"/>
      <c r="E4073" s="18"/>
    </row>
    <row r="4074">
      <c r="A4074" s="5"/>
      <c r="B4074" s="5"/>
      <c r="C4074" s="50"/>
      <c r="D4074" s="18"/>
      <c r="E4074" s="18"/>
    </row>
    <row r="4075">
      <c r="A4075" s="5"/>
      <c r="B4075" s="5"/>
      <c r="C4075" s="7"/>
      <c r="D4075" s="5"/>
      <c r="E4075" s="5"/>
    </row>
    <row r="4076">
      <c r="A4076" s="5"/>
      <c r="B4076" s="5"/>
      <c r="C4076" s="7"/>
      <c r="D4076" s="5"/>
      <c r="E4076" s="5"/>
    </row>
    <row r="4077">
      <c r="A4077" s="5"/>
      <c r="B4077" s="5"/>
      <c r="C4077" s="7"/>
      <c r="D4077" s="5"/>
      <c r="E4077" s="5"/>
    </row>
    <row r="4078">
      <c r="A4078" s="5"/>
      <c r="B4078" s="5"/>
      <c r="C4078" s="7"/>
      <c r="D4078" s="5"/>
      <c r="E4078" s="5"/>
    </row>
    <row r="4079">
      <c r="A4079" s="5"/>
      <c r="B4079" s="5"/>
      <c r="C4079" s="7"/>
      <c r="D4079" s="5"/>
      <c r="E4079" s="5"/>
    </row>
    <row r="4080">
      <c r="A4080" s="5"/>
      <c r="B4080" s="5"/>
      <c r="C4080" s="7"/>
      <c r="D4080" s="5"/>
      <c r="E4080" s="5"/>
    </row>
    <row r="4081">
      <c r="A4081" s="5"/>
      <c r="B4081" s="5"/>
      <c r="C4081" s="7"/>
      <c r="D4081" s="5"/>
      <c r="E4081" s="5"/>
    </row>
    <row r="4082">
      <c r="A4082" s="5"/>
      <c r="B4082" s="5"/>
      <c r="C4082" s="7"/>
      <c r="D4082" s="5"/>
      <c r="E4082" s="5"/>
    </row>
    <row r="4083">
      <c r="A4083" s="5"/>
      <c r="B4083" s="5"/>
      <c r="C4083" s="50"/>
      <c r="D4083" s="18"/>
      <c r="E4083" s="18"/>
    </row>
    <row r="4084">
      <c r="A4084" s="5"/>
      <c r="B4084" s="5"/>
      <c r="C4084" s="7"/>
      <c r="D4084" s="5"/>
      <c r="E4084" s="5"/>
    </row>
    <row r="4085">
      <c r="A4085" s="5"/>
      <c r="B4085" s="5"/>
      <c r="C4085" s="7"/>
      <c r="D4085" s="5"/>
      <c r="E4085" s="5"/>
    </row>
    <row r="4086">
      <c r="A4086" s="5"/>
      <c r="B4086" s="5"/>
      <c r="C4086" s="7"/>
      <c r="D4086" s="5"/>
      <c r="E4086" s="5"/>
    </row>
    <row r="4087">
      <c r="A4087" s="5"/>
      <c r="B4087" s="5"/>
      <c r="C4087" s="7"/>
      <c r="D4087" s="5"/>
      <c r="E4087" s="5"/>
    </row>
    <row r="4088">
      <c r="A4088" s="5"/>
      <c r="B4088" s="5"/>
      <c r="C4088" s="7"/>
      <c r="D4088" s="5"/>
      <c r="E4088" s="5"/>
    </row>
    <row r="4089">
      <c r="A4089" s="5"/>
      <c r="B4089" s="5"/>
      <c r="C4089" s="50"/>
      <c r="D4089" s="18"/>
      <c r="E4089" s="18"/>
    </row>
    <row r="4090">
      <c r="A4090" s="5"/>
      <c r="B4090" s="5"/>
      <c r="C4090" s="7"/>
      <c r="D4090" s="5"/>
      <c r="E4090" s="5"/>
    </row>
    <row r="4091">
      <c r="A4091" s="5"/>
      <c r="B4091" s="5"/>
      <c r="C4091" s="7"/>
      <c r="D4091" s="5"/>
      <c r="E4091" s="5"/>
    </row>
    <row r="4092">
      <c r="A4092" s="5"/>
      <c r="B4092" s="5"/>
      <c r="C4092" s="7"/>
      <c r="D4092" s="5"/>
      <c r="E4092" s="5"/>
    </row>
    <row r="4093">
      <c r="A4093" s="5"/>
      <c r="B4093" s="5"/>
      <c r="C4093" s="7"/>
      <c r="D4093" s="5"/>
      <c r="E4093" s="5"/>
    </row>
    <row r="4094">
      <c r="A4094" s="5"/>
      <c r="B4094" s="5"/>
      <c r="C4094" s="7"/>
      <c r="D4094" s="5"/>
      <c r="E4094" s="5"/>
    </row>
    <row r="4095">
      <c r="A4095" s="5"/>
      <c r="B4095" s="5"/>
      <c r="C4095" s="7"/>
      <c r="D4095" s="5"/>
      <c r="E4095" s="5"/>
    </row>
    <row r="4096">
      <c r="A4096" s="5"/>
      <c r="B4096" s="5"/>
      <c r="C4096" s="7"/>
      <c r="D4096" s="5"/>
      <c r="E4096" s="5"/>
    </row>
    <row r="4097">
      <c r="A4097" s="5"/>
      <c r="B4097" s="5"/>
      <c r="C4097" s="50"/>
      <c r="D4097" s="18"/>
      <c r="E4097" s="18"/>
    </row>
    <row r="4098">
      <c r="A4098" s="5"/>
      <c r="B4098" s="5"/>
      <c r="C4098" s="7"/>
      <c r="D4098" s="5"/>
      <c r="E4098" s="5"/>
    </row>
    <row r="4099">
      <c r="A4099" s="5"/>
      <c r="B4099" s="5"/>
      <c r="C4099" s="7"/>
      <c r="D4099" s="5"/>
      <c r="E4099" s="5"/>
    </row>
    <row r="4100">
      <c r="A4100" s="5"/>
      <c r="B4100" s="5"/>
      <c r="C4100" s="50"/>
      <c r="D4100" s="18"/>
      <c r="E4100" s="18"/>
    </row>
    <row r="4101">
      <c r="A4101" s="5"/>
      <c r="B4101" s="5"/>
      <c r="C4101" s="7"/>
      <c r="D4101" s="5"/>
      <c r="E4101" s="5"/>
    </row>
    <row r="4102">
      <c r="A4102" s="5"/>
      <c r="B4102" s="5"/>
      <c r="C4102" s="7"/>
      <c r="D4102" s="5"/>
      <c r="E4102" s="5"/>
    </row>
    <row r="4103">
      <c r="A4103" s="5"/>
      <c r="B4103" s="5"/>
      <c r="C4103" s="7"/>
      <c r="D4103" s="5"/>
      <c r="E4103" s="5"/>
    </row>
    <row r="4104">
      <c r="A4104" s="5"/>
      <c r="B4104" s="5"/>
      <c r="C4104" s="7"/>
      <c r="D4104" s="5"/>
      <c r="E4104" s="5"/>
    </row>
    <row r="4105">
      <c r="A4105" s="5"/>
      <c r="B4105" s="5"/>
      <c r="C4105" s="7"/>
      <c r="D4105" s="5"/>
      <c r="E4105" s="5"/>
    </row>
    <row r="4106">
      <c r="A4106" s="5"/>
      <c r="B4106" s="5"/>
      <c r="C4106" s="7"/>
      <c r="D4106" s="5"/>
      <c r="E4106" s="5"/>
    </row>
    <row r="4107">
      <c r="A4107" s="5"/>
      <c r="B4107" s="5"/>
      <c r="C4107" s="51"/>
      <c r="D4107" s="40"/>
      <c r="E4107" s="40"/>
    </row>
    <row r="4108">
      <c r="A4108" s="5"/>
      <c r="B4108" s="5"/>
      <c r="C4108" s="7"/>
      <c r="D4108" s="5"/>
      <c r="E4108" s="5"/>
    </row>
    <row r="4109">
      <c r="A4109" s="5"/>
      <c r="B4109" s="5"/>
      <c r="C4109" s="7"/>
      <c r="D4109" s="5"/>
      <c r="E4109" s="5"/>
    </row>
    <row r="4110">
      <c r="A4110" s="5"/>
      <c r="B4110" s="5"/>
      <c r="C4110" s="50"/>
      <c r="D4110" s="18"/>
      <c r="E4110" s="18"/>
    </row>
    <row r="4111">
      <c r="A4111" s="5"/>
      <c r="B4111" s="5"/>
      <c r="C4111" s="7"/>
      <c r="D4111" s="5"/>
      <c r="E4111" s="5"/>
    </row>
    <row r="4112">
      <c r="A4112" s="5"/>
      <c r="B4112" s="5"/>
      <c r="C4112" s="7"/>
      <c r="D4112" s="5"/>
      <c r="E4112" s="5"/>
    </row>
    <row r="4113">
      <c r="A4113" s="5"/>
      <c r="B4113" s="5"/>
      <c r="C4113" s="7"/>
      <c r="D4113" s="5"/>
      <c r="E4113" s="5"/>
    </row>
    <row r="4114">
      <c r="A4114" s="5"/>
      <c r="B4114" s="5"/>
      <c r="C4114" s="7"/>
      <c r="D4114" s="5"/>
      <c r="E4114" s="5"/>
    </row>
    <row r="4115">
      <c r="A4115" s="5"/>
      <c r="B4115" s="5"/>
      <c r="C4115" s="7"/>
      <c r="D4115" s="5"/>
      <c r="E4115" s="5"/>
    </row>
    <row r="4116">
      <c r="A4116" s="5"/>
      <c r="B4116" s="5"/>
      <c r="C4116" s="7"/>
      <c r="D4116" s="5"/>
      <c r="E4116" s="5"/>
    </row>
    <row r="4117">
      <c r="A4117" s="5"/>
      <c r="B4117" s="5"/>
      <c r="C4117" s="7"/>
      <c r="D4117" s="5"/>
      <c r="E4117" s="5"/>
    </row>
    <row r="4118">
      <c r="A4118" s="5"/>
      <c r="B4118" s="5"/>
      <c r="C4118" s="7"/>
      <c r="D4118" s="5"/>
      <c r="E4118" s="5"/>
    </row>
    <row r="4119">
      <c r="A4119" s="5"/>
      <c r="B4119" s="5"/>
      <c r="C4119" s="7"/>
      <c r="D4119" s="5"/>
      <c r="E4119" s="5"/>
    </row>
    <row r="4120">
      <c r="A4120" s="5"/>
      <c r="B4120" s="5"/>
      <c r="C4120" s="7"/>
      <c r="D4120" s="5"/>
      <c r="E4120" s="5"/>
    </row>
    <row r="4121">
      <c r="A4121" s="5"/>
      <c r="B4121" s="5"/>
      <c r="C4121" s="7"/>
      <c r="D4121" s="5"/>
      <c r="E4121" s="5"/>
    </row>
    <row r="4122">
      <c r="A4122" s="5"/>
      <c r="B4122" s="5"/>
      <c r="C4122" s="7"/>
      <c r="D4122" s="5"/>
      <c r="E4122" s="5"/>
    </row>
    <row r="4123">
      <c r="A4123" s="5"/>
      <c r="B4123" s="5"/>
      <c r="C4123" s="7"/>
      <c r="D4123" s="5"/>
      <c r="E4123" s="5"/>
    </row>
    <row r="4124">
      <c r="A4124" s="5"/>
      <c r="B4124" s="5"/>
      <c r="C4124" s="7"/>
      <c r="D4124" s="5"/>
      <c r="E4124" s="5"/>
    </row>
    <row r="4125">
      <c r="A4125" s="5"/>
      <c r="B4125" s="5"/>
      <c r="C4125" s="7"/>
      <c r="D4125" s="5"/>
      <c r="E4125" s="5"/>
    </row>
    <row r="4126">
      <c r="A4126" s="5"/>
      <c r="B4126" s="5"/>
      <c r="C4126" s="7"/>
      <c r="D4126" s="5"/>
      <c r="E4126" s="5"/>
    </row>
    <row r="4127">
      <c r="A4127" s="5"/>
      <c r="B4127" s="5"/>
      <c r="C4127" s="7"/>
      <c r="D4127" s="5"/>
      <c r="E4127" s="5"/>
    </row>
    <row r="4128">
      <c r="A4128" s="5"/>
      <c r="B4128" s="5"/>
      <c r="C4128" s="50"/>
      <c r="D4128" s="18"/>
      <c r="E4128" s="18"/>
    </row>
    <row r="4129">
      <c r="A4129" s="5"/>
      <c r="B4129" s="5"/>
      <c r="C4129" s="7"/>
      <c r="D4129" s="5"/>
      <c r="E4129" s="5"/>
    </row>
    <row r="4130">
      <c r="A4130" s="5"/>
      <c r="B4130" s="5"/>
      <c r="C4130" s="51"/>
      <c r="D4130" s="40"/>
      <c r="E4130" s="40"/>
    </row>
    <row r="4131">
      <c r="A4131" s="5"/>
      <c r="B4131" s="5"/>
      <c r="C4131" s="7"/>
      <c r="D4131" s="5"/>
      <c r="E4131" s="5"/>
    </row>
    <row r="4132">
      <c r="A4132" s="5"/>
      <c r="B4132" s="5"/>
      <c r="C4132" s="7"/>
      <c r="D4132" s="5"/>
      <c r="E4132" s="5"/>
    </row>
    <row r="4133">
      <c r="A4133" s="5"/>
      <c r="B4133" s="5"/>
      <c r="C4133" s="7"/>
      <c r="D4133" s="5"/>
      <c r="E4133" s="5"/>
    </row>
    <row r="4134">
      <c r="A4134" s="5"/>
      <c r="B4134" s="5"/>
      <c r="C4134" s="7"/>
      <c r="D4134" s="5"/>
      <c r="E4134" s="5"/>
    </row>
    <row r="4135">
      <c r="A4135" s="5"/>
      <c r="B4135" s="5"/>
      <c r="C4135" s="7"/>
      <c r="D4135" s="5"/>
      <c r="E4135" s="5"/>
    </row>
    <row r="4136">
      <c r="A4136" s="5"/>
      <c r="B4136" s="5"/>
      <c r="C4136" s="7"/>
      <c r="D4136" s="5"/>
      <c r="E4136" s="5"/>
    </row>
    <row r="4137">
      <c r="A4137" s="5"/>
      <c r="B4137" s="5"/>
      <c r="C4137" s="7"/>
      <c r="D4137" s="5"/>
      <c r="E4137" s="5"/>
    </row>
    <row r="4138">
      <c r="A4138" s="5"/>
      <c r="B4138" s="5"/>
      <c r="C4138" s="7"/>
      <c r="D4138" s="5"/>
      <c r="E4138" s="5"/>
    </row>
    <row r="4139">
      <c r="A4139" s="5"/>
      <c r="B4139" s="5"/>
      <c r="C4139" s="7"/>
      <c r="D4139" s="5"/>
      <c r="E4139" s="5"/>
    </row>
    <row r="4140">
      <c r="A4140" s="5"/>
      <c r="B4140" s="5"/>
      <c r="C4140" s="7"/>
      <c r="D4140" s="5"/>
      <c r="E4140" s="5"/>
    </row>
    <row r="4141">
      <c r="A4141" s="5"/>
      <c r="B4141" s="5"/>
      <c r="C4141" s="7"/>
      <c r="D4141" s="5"/>
      <c r="E4141" s="5"/>
    </row>
    <row r="4142">
      <c r="A4142" s="5"/>
      <c r="B4142" s="5"/>
      <c r="C4142" s="7"/>
      <c r="D4142" s="5"/>
      <c r="E4142" s="5"/>
    </row>
    <row r="4143">
      <c r="A4143" s="5"/>
      <c r="B4143" s="5"/>
      <c r="C4143" s="7"/>
      <c r="D4143" s="5"/>
      <c r="E4143" s="5"/>
    </row>
    <row r="4144">
      <c r="A4144" s="5"/>
      <c r="B4144" s="5"/>
      <c r="C4144" s="7"/>
      <c r="D4144" s="5"/>
      <c r="E4144" s="5"/>
    </row>
    <row r="4145">
      <c r="A4145" s="5"/>
      <c r="B4145" s="5"/>
      <c r="C4145" s="7"/>
      <c r="D4145" s="5"/>
      <c r="E4145" s="5"/>
    </row>
    <row r="4146">
      <c r="A4146" s="5"/>
      <c r="B4146" s="5"/>
      <c r="C4146" s="7"/>
      <c r="D4146" s="5"/>
      <c r="E4146" s="5"/>
    </row>
    <row r="4147">
      <c r="A4147" s="5"/>
      <c r="B4147" s="5"/>
      <c r="C4147" s="7"/>
      <c r="D4147" s="5"/>
      <c r="E4147" s="5"/>
    </row>
    <row r="4148">
      <c r="A4148" s="5"/>
      <c r="B4148" s="5"/>
      <c r="C4148" s="7"/>
      <c r="D4148" s="5"/>
      <c r="E4148" s="5"/>
    </row>
    <row r="4149">
      <c r="A4149" s="5"/>
      <c r="B4149" s="5"/>
      <c r="C4149" s="7"/>
      <c r="D4149" s="5"/>
      <c r="E4149" s="5"/>
    </row>
    <row r="4150">
      <c r="A4150" s="5"/>
      <c r="B4150" s="5"/>
      <c r="C4150" s="7"/>
      <c r="D4150" s="5"/>
      <c r="E4150" s="5"/>
    </row>
    <row r="4151">
      <c r="A4151" s="5"/>
      <c r="B4151" s="5"/>
      <c r="C4151" s="7"/>
      <c r="D4151" s="5"/>
      <c r="E4151" s="5"/>
    </row>
    <row r="4152">
      <c r="A4152" s="5"/>
      <c r="B4152" s="5"/>
      <c r="C4152" s="7"/>
      <c r="D4152" s="5"/>
      <c r="E4152" s="5"/>
    </row>
    <row r="4153">
      <c r="A4153" s="5"/>
      <c r="B4153" s="5"/>
      <c r="C4153" s="50"/>
      <c r="D4153" s="18"/>
      <c r="E4153" s="18"/>
    </row>
    <row r="4154">
      <c r="A4154" s="5"/>
      <c r="B4154" s="5"/>
      <c r="C4154" s="7"/>
      <c r="D4154" s="5"/>
      <c r="E4154" s="5"/>
    </row>
    <row r="4155">
      <c r="A4155" s="5"/>
      <c r="B4155" s="5"/>
      <c r="C4155" s="51"/>
      <c r="D4155" s="40"/>
      <c r="E4155" s="40"/>
    </row>
    <row r="4156">
      <c r="A4156" s="5"/>
      <c r="B4156" s="5"/>
      <c r="C4156" s="7"/>
      <c r="D4156" s="5"/>
      <c r="E4156" s="5"/>
    </row>
    <row r="4157">
      <c r="A4157" s="5"/>
      <c r="B4157" s="5"/>
      <c r="C4157" s="7"/>
      <c r="D4157" s="5"/>
      <c r="E4157" s="5"/>
    </row>
    <row r="4158">
      <c r="A4158" s="5"/>
      <c r="B4158" s="5"/>
      <c r="C4158" s="7"/>
      <c r="D4158" s="5"/>
      <c r="E4158" s="5"/>
    </row>
    <row r="4159">
      <c r="A4159" s="5"/>
      <c r="B4159" s="5"/>
      <c r="C4159" s="7"/>
      <c r="D4159" s="5"/>
      <c r="E4159" s="5"/>
    </row>
    <row r="4160">
      <c r="A4160" s="5"/>
      <c r="B4160" s="5"/>
      <c r="C4160" s="7"/>
      <c r="D4160" s="5"/>
      <c r="E4160" s="5"/>
    </row>
    <row r="4161">
      <c r="A4161" s="5"/>
      <c r="B4161" s="5"/>
      <c r="C4161" s="7"/>
      <c r="D4161" s="5"/>
      <c r="E4161" s="5"/>
    </row>
    <row r="4162">
      <c r="A4162" s="5"/>
      <c r="B4162" s="5"/>
      <c r="C4162" s="7"/>
      <c r="D4162" s="5"/>
      <c r="E4162" s="5"/>
    </row>
    <row r="4163">
      <c r="A4163" s="5"/>
      <c r="B4163" s="5"/>
      <c r="C4163" s="7"/>
      <c r="D4163" s="5"/>
      <c r="E4163" s="5"/>
    </row>
    <row r="4164">
      <c r="A4164" s="5"/>
      <c r="B4164" s="5"/>
      <c r="C4164" s="51"/>
      <c r="D4164" s="40"/>
      <c r="E4164" s="40"/>
    </row>
    <row r="4165">
      <c r="A4165" s="5"/>
      <c r="B4165" s="5"/>
      <c r="C4165" s="7"/>
      <c r="D4165" s="5"/>
      <c r="E4165" s="5"/>
    </row>
    <row r="4166">
      <c r="A4166" s="5"/>
      <c r="B4166" s="5"/>
      <c r="C4166" s="7"/>
      <c r="D4166" s="5"/>
      <c r="E4166" s="5"/>
    </row>
    <row r="4167">
      <c r="A4167" s="5"/>
      <c r="B4167" s="5"/>
      <c r="C4167" s="7"/>
      <c r="D4167" s="5"/>
      <c r="E4167" s="5"/>
    </row>
    <row r="4168">
      <c r="A4168" s="5"/>
      <c r="B4168" s="5"/>
      <c r="C4168" s="7"/>
      <c r="D4168" s="5"/>
      <c r="E4168" s="5"/>
    </row>
    <row r="4169">
      <c r="A4169" s="5"/>
      <c r="B4169" s="5"/>
      <c r="C4169" s="7"/>
      <c r="D4169" s="5"/>
      <c r="E4169" s="5"/>
    </row>
    <row r="4170">
      <c r="A4170" s="5"/>
      <c r="B4170" s="5"/>
      <c r="C4170" s="7"/>
      <c r="D4170" s="5"/>
      <c r="E4170" s="5"/>
    </row>
    <row r="4171">
      <c r="A4171" s="5"/>
      <c r="B4171" s="5"/>
      <c r="C4171" s="7"/>
      <c r="D4171" s="5"/>
      <c r="E4171" s="5"/>
    </row>
    <row r="4172">
      <c r="A4172" s="5"/>
      <c r="B4172" s="5"/>
      <c r="C4172" s="7"/>
      <c r="D4172" s="5"/>
      <c r="E4172" s="5"/>
    </row>
    <row r="4173">
      <c r="A4173" s="5"/>
      <c r="B4173" s="5"/>
      <c r="C4173" s="7"/>
      <c r="D4173" s="5"/>
      <c r="E4173" s="5"/>
    </row>
    <row r="4174">
      <c r="A4174" s="5"/>
      <c r="B4174" s="5"/>
      <c r="C4174" s="7"/>
      <c r="D4174" s="5"/>
      <c r="E4174" s="5"/>
    </row>
    <row r="4175">
      <c r="A4175" s="5"/>
      <c r="B4175" s="5"/>
      <c r="C4175" s="7"/>
      <c r="D4175" s="5"/>
      <c r="E4175" s="5"/>
    </row>
    <row r="4176">
      <c r="A4176" s="5"/>
      <c r="B4176" s="5"/>
      <c r="C4176" s="50"/>
      <c r="D4176" s="18"/>
      <c r="E4176" s="18"/>
    </row>
    <row r="4177">
      <c r="A4177" s="5"/>
      <c r="B4177" s="5"/>
      <c r="C4177" s="51"/>
      <c r="D4177" s="40"/>
      <c r="E4177" s="40"/>
    </row>
    <row r="4178">
      <c r="A4178" s="5"/>
      <c r="B4178" s="5"/>
      <c r="C4178" s="7"/>
      <c r="D4178" s="5"/>
      <c r="E4178" s="5"/>
    </row>
    <row r="4179">
      <c r="A4179" s="5"/>
      <c r="B4179" s="5"/>
      <c r="C4179" s="7"/>
      <c r="D4179" s="5"/>
      <c r="E4179" s="5"/>
    </row>
    <row r="4180">
      <c r="A4180" s="5"/>
      <c r="B4180" s="5"/>
      <c r="C4180" s="7"/>
      <c r="D4180" s="5"/>
      <c r="E4180" s="5"/>
    </row>
    <row r="4181">
      <c r="A4181" s="5"/>
      <c r="B4181" s="5"/>
      <c r="C4181" s="7"/>
      <c r="D4181" s="5"/>
      <c r="E4181" s="5"/>
    </row>
    <row r="4182">
      <c r="A4182" s="5"/>
      <c r="B4182" s="5"/>
      <c r="C4182" s="7"/>
      <c r="D4182" s="5"/>
      <c r="E4182" s="5"/>
    </row>
    <row r="4183">
      <c r="A4183" s="5"/>
      <c r="B4183" s="5"/>
      <c r="C4183" s="7"/>
      <c r="D4183" s="5"/>
      <c r="E4183" s="5"/>
    </row>
    <row r="4184">
      <c r="A4184" s="5"/>
      <c r="B4184" s="5"/>
      <c r="C4184" s="7"/>
      <c r="D4184" s="5"/>
      <c r="E4184" s="5"/>
    </row>
    <row r="4185">
      <c r="A4185" s="5"/>
      <c r="B4185" s="5"/>
      <c r="C4185" s="50"/>
      <c r="D4185" s="18"/>
      <c r="E4185" s="18"/>
    </row>
    <row r="4186">
      <c r="A4186" s="5"/>
      <c r="B4186" s="5"/>
      <c r="C4186" s="7"/>
      <c r="D4186" s="5"/>
      <c r="E4186" s="5"/>
    </row>
    <row r="4187">
      <c r="A4187" s="5"/>
      <c r="B4187" s="5"/>
      <c r="C4187" s="7"/>
      <c r="D4187" s="5"/>
      <c r="E4187" s="5"/>
    </row>
    <row r="4188">
      <c r="A4188" s="5"/>
      <c r="B4188" s="5"/>
      <c r="C4188" s="7"/>
      <c r="D4188" s="5"/>
      <c r="E4188" s="5"/>
    </row>
    <row r="4189">
      <c r="A4189" s="5"/>
      <c r="B4189" s="5"/>
      <c r="C4189" s="7"/>
      <c r="D4189" s="5"/>
      <c r="E4189" s="5"/>
    </row>
    <row r="4190">
      <c r="A4190" s="5"/>
      <c r="B4190" s="5"/>
      <c r="C4190" s="7"/>
      <c r="D4190" s="5"/>
      <c r="E4190" s="5"/>
    </row>
    <row r="4191">
      <c r="A4191" s="5"/>
      <c r="B4191" s="5"/>
      <c r="C4191" s="7"/>
      <c r="D4191" s="5"/>
      <c r="E4191" s="5"/>
    </row>
    <row r="4192">
      <c r="A4192" s="5"/>
      <c r="B4192" s="5"/>
      <c r="C4192" s="7"/>
      <c r="D4192" s="5"/>
      <c r="E4192" s="5"/>
    </row>
    <row r="4193">
      <c r="A4193" s="5"/>
      <c r="B4193" s="5"/>
      <c r="C4193" s="7"/>
      <c r="D4193" s="5"/>
      <c r="E4193" s="5"/>
    </row>
    <row r="4194">
      <c r="A4194" s="5"/>
      <c r="B4194" s="5"/>
      <c r="C4194" s="7"/>
      <c r="D4194" s="5"/>
      <c r="E4194" s="5"/>
    </row>
    <row r="4195">
      <c r="A4195" s="5"/>
      <c r="B4195" s="5"/>
      <c r="C4195" s="7"/>
      <c r="D4195" s="5"/>
      <c r="E4195" s="5"/>
    </row>
    <row r="4196">
      <c r="A4196" s="5"/>
      <c r="B4196" s="5"/>
      <c r="C4196" s="7"/>
      <c r="D4196" s="5"/>
      <c r="E4196" s="5"/>
    </row>
    <row r="4197">
      <c r="A4197" s="5"/>
      <c r="B4197" s="5"/>
      <c r="C4197" s="7"/>
      <c r="D4197" s="5"/>
      <c r="E4197" s="5"/>
    </row>
    <row r="4198">
      <c r="A4198" s="5"/>
      <c r="B4198" s="5"/>
      <c r="C4198" s="50"/>
      <c r="D4198" s="18"/>
      <c r="E4198" s="18"/>
    </row>
    <row r="4199">
      <c r="A4199" s="5"/>
      <c r="B4199" s="5"/>
      <c r="C4199" s="7"/>
      <c r="D4199" s="5"/>
      <c r="E4199" s="5"/>
    </row>
    <row r="4200">
      <c r="A4200" s="5"/>
      <c r="B4200" s="5"/>
      <c r="C4200" s="7"/>
      <c r="D4200" s="5"/>
      <c r="E4200" s="5"/>
    </row>
    <row r="4201">
      <c r="A4201" s="5"/>
      <c r="B4201" s="5"/>
      <c r="C4201" s="7"/>
      <c r="D4201" s="5"/>
      <c r="E4201" s="5"/>
    </row>
    <row r="4202">
      <c r="A4202" s="5"/>
      <c r="B4202" s="5"/>
      <c r="C4202" s="7"/>
      <c r="D4202" s="5"/>
      <c r="E4202" s="5"/>
    </row>
    <row r="4203">
      <c r="A4203" s="5"/>
      <c r="B4203" s="5"/>
      <c r="C4203" s="7"/>
      <c r="D4203" s="5"/>
      <c r="E4203" s="5"/>
    </row>
    <row r="4204">
      <c r="A4204" s="5"/>
      <c r="B4204" s="5"/>
      <c r="C4204" s="7"/>
      <c r="D4204" s="5"/>
      <c r="E4204" s="5"/>
    </row>
    <row r="4205">
      <c r="A4205" s="5"/>
      <c r="B4205" s="5"/>
      <c r="C4205" s="7"/>
      <c r="D4205" s="5"/>
      <c r="E4205" s="5"/>
    </row>
    <row r="4206">
      <c r="A4206" s="5"/>
      <c r="B4206" s="5"/>
      <c r="C4206" s="50"/>
      <c r="D4206" s="18"/>
      <c r="E4206" s="18"/>
    </row>
    <row r="4207">
      <c r="A4207" s="5"/>
      <c r="B4207" s="5"/>
      <c r="C4207" s="7"/>
      <c r="D4207" s="5"/>
      <c r="E4207" s="5"/>
    </row>
    <row r="4208">
      <c r="A4208" s="5"/>
      <c r="B4208" s="5"/>
      <c r="C4208" s="7"/>
      <c r="D4208" s="5"/>
      <c r="E4208" s="5"/>
    </row>
    <row r="4209">
      <c r="A4209" s="5"/>
      <c r="B4209" s="5"/>
      <c r="C4209" s="7"/>
      <c r="D4209" s="5"/>
      <c r="E4209" s="5"/>
    </row>
    <row r="4210">
      <c r="A4210" s="5"/>
      <c r="B4210" s="5"/>
      <c r="C4210" s="7"/>
      <c r="D4210" s="5"/>
      <c r="E4210" s="5"/>
    </row>
    <row r="4211">
      <c r="A4211" s="5"/>
      <c r="B4211" s="5"/>
      <c r="C4211" s="7"/>
      <c r="D4211" s="5"/>
      <c r="E4211" s="5"/>
    </row>
    <row r="4212">
      <c r="A4212" s="5"/>
      <c r="B4212" s="5"/>
      <c r="C4212" s="7"/>
      <c r="D4212" s="5"/>
      <c r="E4212" s="5"/>
    </row>
    <row r="4213">
      <c r="A4213" s="5"/>
      <c r="B4213" s="5"/>
      <c r="C4213" s="7"/>
      <c r="D4213" s="5"/>
      <c r="E4213" s="5"/>
    </row>
    <row r="4214">
      <c r="A4214" s="5"/>
      <c r="B4214" s="5"/>
      <c r="C4214" s="7"/>
      <c r="D4214" s="5"/>
      <c r="E4214" s="5"/>
    </row>
    <row r="4215">
      <c r="A4215" s="5"/>
      <c r="B4215" s="5"/>
      <c r="C4215" s="7"/>
      <c r="D4215" s="5"/>
      <c r="E4215" s="5"/>
    </row>
    <row r="4216">
      <c r="A4216" s="5"/>
      <c r="B4216" s="5"/>
      <c r="C4216" s="50"/>
      <c r="D4216" s="18"/>
      <c r="E4216" s="18"/>
    </row>
    <row r="4217">
      <c r="A4217" s="5"/>
      <c r="B4217" s="5"/>
      <c r="C4217" s="7"/>
      <c r="D4217" s="5"/>
      <c r="E4217" s="5"/>
    </row>
    <row r="4218">
      <c r="A4218" s="5"/>
      <c r="B4218" s="5"/>
      <c r="C4218" s="7"/>
      <c r="D4218" s="5"/>
      <c r="E4218" s="5"/>
    </row>
    <row r="4219">
      <c r="A4219" s="5"/>
      <c r="B4219" s="5"/>
      <c r="C4219" s="7"/>
      <c r="D4219" s="5"/>
      <c r="E4219" s="5"/>
    </row>
    <row r="4220">
      <c r="A4220" s="5"/>
      <c r="B4220" s="5"/>
      <c r="C4220" s="7"/>
      <c r="D4220" s="5"/>
      <c r="E4220" s="5"/>
    </row>
    <row r="4221">
      <c r="A4221" s="5"/>
      <c r="B4221" s="5"/>
      <c r="C4221" s="7"/>
      <c r="D4221" s="5"/>
      <c r="E4221" s="5"/>
    </row>
    <row r="4222">
      <c r="A4222" s="5"/>
      <c r="B4222" s="5"/>
      <c r="C4222" s="7"/>
      <c r="D4222" s="5"/>
      <c r="E4222" s="5"/>
    </row>
    <row r="4223">
      <c r="A4223" s="5"/>
      <c r="B4223" s="5"/>
      <c r="C4223" s="50"/>
      <c r="D4223" s="18"/>
      <c r="E4223" s="18"/>
    </row>
    <row r="4224">
      <c r="A4224" s="5"/>
      <c r="B4224" s="5"/>
      <c r="C4224" s="7"/>
      <c r="D4224" s="5"/>
      <c r="E4224" s="5"/>
    </row>
    <row r="4225">
      <c r="A4225" s="5"/>
      <c r="B4225" s="5"/>
      <c r="C4225" s="7"/>
      <c r="D4225" s="5"/>
      <c r="E4225" s="5"/>
    </row>
    <row r="4226">
      <c r="A4226" s="5"/>
      <c r="B4226" s="5"/>
      <c r="C4226" s="7"/>
      <c r="D4226" s="5"/>
      <c r="E4226" s="5"/>
    </row>
    <row r="4227">
      <c r="A4227" s="5"/>
      <c r="B4227" s="5"/>
      <c r="C4227" s="7"/>
      <c r="D4227" s="5"/>
      <c r="E4227" s="5"/>
    </row>
    <row r="4228">
      <c r="A4228" s="5"/>
      <c r="B4228" s="5"/>
      <c r="C4228" s="51"/>
      <c r="D4228" s="40"/>
      <c r="E4228" s="40"/>
    </row>
    <row r="4229">
      <c r="A4229" s="5"/>
      <c r="B4229" s="5"/>
      <c r="C4229" s="7"/>
      <c r="D4229" s="5"/>
      <c r="E4229" s="5"/>
    </row>
    <row r="4230">
      <c r="A4230" s="5"/>
      <c r="B4230" s="5"/>
      <c r="C4230" s="7"/>
      <c r="D4230" s="5"/>
      <c r="E4230" s="5"/>
    </row>
    <row r="4231">
      <c r="A4231" s="5"/>
      <c r="B4231" s="5"/>
      <c r="C4231" s="50"/>
      <c r="D4231" s="18"/>
      <c r="E4231" s="18"/>
    </row>
    <row r="4232">
      <c r="A4232" s="5"/>
      <c r="B4232" s="5"/>
      <c r="C4232" s="7"/>
      <c r="D4232" s="5"/>
      <c r="E4232" s="5"/>
    </row>
    <row r="4233">
      <c r="A4233" s="5"/>
      <c r="B4233" s="5"/>
      <c r="C4233" s="7"/>
      <c r="D4233" s="5"/>
      <c r="E4233" s="5"/>
    </row>
    <row r="4234">
      <c r="A4234" s="5"/>
      <c r="B4234" s="5"/>
      <c r="C4234" s="50"/>
      <c r="D4234" s="18"/>
      <c r="E4234" s="18"/>
    </row>
    <row r="4235">
      <c r="A4235" s="5"/>
      <c r="B4235" s="5"/>
      <c r="C4235" s="7"/>
      <c r="D4235" s="5"/>
      <c r="E4235" s="5"/>
    </row>
    <row r="4236">
      <c r="A4236" s="5"/>
      <c r="B4236" s="5"/>
      <c r="C4236" s="7"/>
      <c r="D4236" s="5"/>
      <c r="E4236" s="5"/>
    </row>
    <row r="4237">
      <c r="A4237" s="5"/>
      <c r="B4237" s="5"/>
      <c r="C4237" s="7"/>
      <c r="D4237" s="5"/>
      <c r="E4237" s="5"/>
    </row>
    <row r="4238">
      <c r="A4238" s="5"/>
      <c r="B4238" s="5"/>
      <c r="C4238" s="50"/>
      <c r="D4238" s="18"/>
      <c r="E4238" s="18"/>
    </row>
    <row r="4239">
      <c r="A4239" s="5"/>
      <c r="B4239" s="5"/>
      <c r="C4239" s="50"/>
      <c r="D4239" s="18"/>
      <c r="E4239" s="18"/>
    </row>
    <row r="4240">
      <c r="A4240" s="5"/>
      <c r="B4240" s="5"/>
      <c r="C4240" s="7"/>
      <c r="D4240" s="5"/>
      <c r="E4240" s="5"/>
    </row>
    <row r="4241">
      <c r="A4241" s="5"/>
      <c r="B4241" s="5"/>
      <c r="C4241" s="7"/>
      <c r="D4241" s="5"/>
      <c r="E4241" s="5"/>
    </row>
    <row r="4242">
      <c r="A4242" s="5"/>
      <c r="B4242" s="5"/>
      <c r="C4242" s="7"/>
      <c r="D4242" s="5"/>
      <c r="E4242" s="5"/>
    </row>
    <row r="4243">
      <c r="A4243" s="5"/>
      <c r="B4243" s="5"/>
      <c r="C4243" s="7"/>
      <c r="D4243" s="5"/>
      <c r="E4243" s="5"/>
    </row>
    <row r="4244">
      <c r="A4244" s="5"/>
      <c r="B4244" s="5"/>
      <c r="C4244" s="50"/>
      <c r="D4244" s="18"/>
      <c r="E4244" s="18"/>
    </row>
    <row r="4245">
      <c r="A4245" s="5"/>
      <c r="B4245" s="5"/>
      <c r="C4245" s="7"/>
      <c r="D4245" s="5"/>
      <c r="E4245" s="5"/>
    </row>
    <row r="4246">
      <c r="A4246" s="5"/>
      <c r="B4246" s="5"/>
      <c r="C4246" s="7"/>
      <c r="D4246" s="5"/>
      <c r="E4246" s="5"/>
    </row>
    <row r="4247">
      <c r="A4247" s="5"/>
      <c r="B4247" s="5"/>
      <c r="C4247" s="7"/>
      <c r="D4247" s="5"/>
      <c r="E4247" s="5"/>
    </row>
    <row r="4248">
      <c r="A4248" s="5"/>
      <c r="B4248" s="5"/>
      <c r="C4248" s="7"/>
      <c r="D4248" s="5"/>
      <c r="E4248" s="5"/>
    </row>
    <row r="4249">
      <c r="A4249" s="5"/>
      <c r="B4249" s="5"/>
      <c r="C4249" s="7"/>
      <c r="D4249" s="5"/>
      <c r="E4249" s="5"/>
    </row>
    <row r="4250">
      <c r="A4250" s="5"/>
      <c r="B4250" s="5"/>
      <c r="C4250" s="7"/>
      <c r="D4250" s="5"/>
      <c r="E4250" s="5"/>
    </row>
    <row r="4251">
      <c r="A4251" s="5"/>
      <c r="B4251" s="5"/>
      <c r="C4251" s="50"/>
      <c r="D4251" s="18"/>
      <c r="E4251" s="18"/>
    </row>
    <row r="4252">
      <c r="A4252" s="5"/>
      <c r="B4252" s="5"/>
      <c r="C4252" s="7"/>
      <c r="D4252" s="5"/>
      <c r="E4252" s="5"/>
    </row>
    <row r="4253">
      <c r="A4253" s="5"/>
      <c r="B4253" s="5"/>
      <c r="C4253" s="7"/>
      <c r="D4253" s="5"/>
      <c r="E4253" s="5"/>
    </row>
    <row r="4254">
      <c r="A4254" s="5"/>
      <c r="B4254" s="5"/>
      <c r="C4254" s="7"/>
      <c r="D4254" s="5"/>
      <c r="E4254" s="5"/>
    </row>
    <row r="4255">
      <c r="A4255" s="5"/>
      <c r="B4255" s="5"/>
      <c r="C4255" s="7"/>
      <c r="D4255" s="5"/>
      <c r="E4255" s="5"/>
    </row>
    <row r="4256">
      <c r="A4256" s="5"/>
      <c r="B4256" s="5"/>
      <c r="C4256" s="7"/>
      <c r="D4256" s="5"/>
      <c r="E4256" s="5"/>
    </row>
    <row r="4257">
      <c r="A4257" s="5"/>
      <c r="B4257" s="5"/>
      <c r="C4257" s="7"/>
      <c r="D4257" s="5"/>
      <c r="E4257" s="5"/>
    </row>
    <row r="4258">
      <c r="A4258" s="5"/>
      <c r="B4258" s="5"/>
      <c r="C4258" s="50"/>
      <c r="D4258" s="18"/>
      <c r="E4258" s="18"/>
    </row>
    <row r="4259">
      <c r="A4259" s="5"/>
      <c r="B4259" s="5"/>
      <c r="C4259" s="7"/>
      <c r="D4259" s="5"/>
      <c r="E4259" s="5"/>
    </row>
    <row r="4260">
      <c r="A4260" s="5"/>
      <c r="B4260" s="5"/>
      <c r="C4260" s="7"/>
      <c r="D4260" s="5"/>
      <c r="E4260" s="5"/>
    </row>
    <row r="4261">
      <c r="A4261" s="5"/>
      <c r="B4261" s="5"/>
      <c r="C4261" s="7"/>
      <c r="D4261" s="5"/>
      <c r="E4261" s="5"/>
    </row>
    <row r="4262">
      <c r="A4262" s="5"/>
      <c r="B4262" s="5"/>
      <c r="C4262" s="7"/>
      <c r="D4262" s="5"/>
      <c r="E4262" s="5"/>
    </row>
    <row r="4263">
      <c r="A4263" s="5"/>
      <c r="B4263" s="5"/>
      <c r="C4263" s="7"/>
      <c r="D4263" s="5"/>
      <c r="E4263" s="5"/>
    </row>
    <row r="4264">
      <c r="A4264" s="5"/>
      <c r="B4264" s="5"/>
      <c r="C4264" s="51"/>
      <c r="D4264" s="40"/>
      <c r="E4264" s="40"/>
    </row>
    <row r="4265">
      <c r="A4265" s="5"/>
      <c r="B4265" s="5"/>
      <c r="C4265" s="7"/>
      <c r="D4265" s="5"/>
      <c r="E4265" s="5"/>
    </row>
    <row r="4266">
      <c r="A4266" s="5"/>
      <c r="B4266" s="5"/>
      <c r="C4266" s="7"/>
      <c r="D4266" s="5"/>
      <c r="E4266" s="5"/>
    </row>
    <row r="4267">
      <c r="A4267" s="5"/>
      <c r="B4267" s="5"/>
      <c r="C4267" s="7"/>
      <c r="D4267" s="5"/>
      <c r="E4267" s="5"/>
    </row>
    <row r="4268">
      <c r="A4268" s="5"/>
      <c r="B4268" s="5"/>
      <c r="C4268" s="7"/>
      <c r="D4268" s="5"/>
      <c r="E4268" s="5"/>
    </row>
    <row r="4269">
      <c r="A4269" s="5"/>
      <c r="B4269" s="5"/>
      <c r="C4269" s="7"/>
      <c r="D4269" s="5"/>
      <c r="E4269" s="5"/>
    </row>
    <row r="4270">
      <c r="A4270" s="5"/>
      <c r="B4270" s="5"/>
      <c r="C4270" s="7"/>
      <c r="D4270" s="5"/>
      <c r="E4270" s="5"/>
    </row>
    <row r="4271">
      <c r="A4271" s="5"/>
      <c r="B4271" s="5"/>
      <c r="C4271" s="7"/>
      <c r="D4271" s="5"/>
      <c r="E4271" s="5"/>
    </row>
    <row r="4272">
      <c r="A4272" s="5"/>
      <c r="B4272" s="5"/>
      <c r="C4272" s="7"/>
      <c r="D4272" s="5"/>
      <c r="E4272" s="5"/>
    </row>
    <row r="4273">
      <c r="A4273" s="5"/>
      <c r="B4273" s="5"/>
      <c r="C4273" s="7"/>
      <c r="D4273" s="5"/>
      <c r="E4273" s="5"/>
    </row>
    <row r="4274">
      <c r="A4274" s="5"/>
      <c r="B4274" s="5"/>
      <c r="C4274" s="7"/>
      <c r="D4274" s="5"/>
      <c r="E4274" s="5"/>
    </row>
    <row r="4275">
      <c r="A4275" s="5"/>
      <c r="B4275" s="5"/>
      <c r="C4275" s="7"/>
      <c r="D4275" s="5"/>
      <c r="E4275" s="5"/>
    </row>
    <row r="4276">
      <c r="A4276" s="5"/>
      <c r="B4276" s="5"/>
      <c r="C4276" s="7"/>
      <c r="D4276" s="5"/>
      <c r="E4276" s="5"/>
    </row>
    <row r="4277">
      <c r="A4277" s="5"/>
      <c r="B4277" s="5"/>
      <c r="C4277" s="7"/>
      <c r="D4277" s="5"/>
      <c r="E4277" s="5"/>
    </row>
    <row r="4278">
      <c r="A4278" s="5"/>
      <c r="B4278" s="5"/>
      <c r="C4278" s="7"/>
      <c r="D4278" s="5"/>
      <c r="E4278" s="5"/>
    </row>
    <row r="4279">
      <c r="A4279" s="5"/>
      <c r="B4279" s="5"/>
      <c r="C4279" s="7"/>
      <c r="D4279" s="5"/>
      <c r="E4279" s="5"/>
    </row>
    <row r="4280">
      <c r="A4280" s="5"/>
      <c r="B4280" s="5"/>
      <c r="C4280" s="7"/>
      <c r="D4280" s="5"/>
      <c r="E4280" s="5"/>
    </row>
    <row r="4281">
      <c r="A4281" s="5"/>
      <c r="B4281" s="5"/>
      <c r="C4281" s="7"/>
      <c r="D4281" s="5"/>
      <c r="E4281" s="5"/>
    </row>
    <row r="4282">
      <c r="A4282" s="5"/>
      <c r="B4282" s="5"/>
      <c r="C4282" s="50"/>
      <c r="D4282" s="18"/>
      <c r="E4282" s="18"/>
    </row>
    <row r="4283">
      <c r="A4283" s="5"/>
      <c r="B4283" s="5"/>
      <c r="C4283" s="7"/>
      <c r="D4283" s="5"/>
      <c r="E4283" s="5"/>
    </row>
    <row r="4284">
      <c r="A4284" s="5"/>
      <c r="B4284" s="5"/>
      <c r="C4284" s="7"/>
      <c r="D4284" s="5"/>
      <c r="E4284" s="5"/>
    </row>
    <row r="4285">
      <c r="A4285" s="5"/>
      <c r="B4285" s="5"/>
      <c r="C4285" s="51"/>
      <c r="D4285" s="40"/>
      <c r="E4285" s="40"/>
    </row>
    <row r="4286">
      <c r="A4286" s="5"/>
      <c r="B4286" s="5"/>
      <c r="C4286" s="7"/>
      <c r="D4286" s="5"/>
      <c r="E4286" s="5"/>
    </row>
    <row r="4287">
      <c r="A4287" s="5"/>
      <c r="B4287" s="5"/>
      <c r="C4287" s="7"/>
      <c r="D4287" s="5"/>
      <c r="E4287" s="5"/>
    </row>
    <row r="4288">
      <c r="A4288" s="5"/>
      <c r="B4288" s="5"/>
      <c r="C4288" s="7"/>
      <c r="D4288" s="5"/>
      <c r="E4288" s="5"/>
    </row>
    <row r="4289">
      <c r="A4289" s="5"/>
      <c r="B4289" s="5"/>
      <c r="C4289" s="7"/>
      <c r="D4289" s="5"/>
      <c r="E4289" s="5"/>
    </row>
    <row r="4290">
      <c r="A4290" s="5"/>
      <c r="B4290" s="5"/>
      <c r="C4290" s="7"/>
      <c r="D4290" s="5"/>
      <c r="E4290" s="5"/>
    </row>
    <row r="4291">
      <c r="A4291" s="5"/>
      <c r="B4291" s="5"/>
      <c r="C4291" s="7"/>
      <c r="D4291" s="5"/>
      <c r="E4291" s="5"/>
    </row>
    <row r="4292">
      <c r="A4292" s="5"/>
      <c r="B4292" s="5"/>
      <c r="C4292" s="7"/>
      <c r="D4292" s="5"/>
      <c r="E4292" s="5"/>
    </row>
    <row r="4293">
      <c r="A4293" s="5"/>
      <c r="B4293" s="5"/>
      <c r="C4293" s="7"/>
      <c r="D4293" s="5"/>
      <c r="E4293" s="5"/>
    </row>
    <row r="4294">
      <c r="A4294" s="5"/>
      <c r="B4294" s="5"/>
      <c r="C4294" s="51"/>
      <c r="D4294" s="40"/>
      <c r="E4294" s="40"/>
    </row>
    <row r="4295">
      <c r="A4295" s="5"/>
      <c r="B4295" s="5"/>
      <c r="C4295" s="7"/>
      <c r="D4295" s="5"/>
      <c r="E4295" s="5"/>
    </row>
    <row r="4296">
      <c r="A4296" s="5"/>
      <c r="B4296" s="5"/>
      <c r="C4296" s="7"/>
      <c r="D4296" s="5"/>
      <c r="E4296" s="5"/>
    </row>
    <row r="4297">
      <c r="A4297" s="5"/>
      <c r="B4297" s="5"/>
      <c r="C4297" s="7"/>
      <c r="D4297" s="5"/>
      <c r="E4297" s="5"/>
    </row>
    <row r="4298">
      <c r="A4298" s="5"/>
      <c r="B4298" s="5"/>
      <c r="C4298" s="7"/>
      <c r="D4298" s="5"/>
      <c r="E4298" s="5"/>
    </row>
    <row r="4299">
      <c r="A4299" s="5"/>
      <c r="B4299" s="5"/>
      <c r="C4299" s="7"/>
      <c r="D4299" s="5"/>
      <c r="E4299" s="5"/>
    </row>
    <row r="4300">
      <c r="A4300" s="5"/>
      <c r="B4300" s="5"/>
      <c r="C4300" s="7"/>
      <c r="D4300" s="5"/>
      <c r="E4300" s="5"/>
    </row>
    <row r="4301">
      <c r="A4301" s="5"/>
      <c r="B4301" s="5"/>
      <c r="C4301" s="7"/>
      <c r="D4301" s="5"/>
      <c r="E4301" s="5"/>
    </row>
    <row r="4302">
      <c r="A4302" s="5"/>
      <c r="B4302" s="5"/>
      <c r="C4302" s="7"/>
      <c r="D4302" s="5"/>
      <c r="E4302" s="5"/>
    </row>
    <row r="4303">
      <c r="A4303" s="5"/>
      <c r="B4303" s="5"/>
      <c r="C4303" s="7"/>
      <c r="D4303" s="5"/>
      <c r="E4303" s="5"/>
    </row>
    <row r="4304">
      <c r="A4304" s="5"/>
      <c r="B4304" s="5"/>
      <c r="C4304" s="7"/>
      <c r="D4304" s="5"/>
      <c r="E4304" s="5"/>
    </row>
    <row r="4305">
      <c r="A4305" s="5"/>
      <c r="B4305" s="5"/>
      <c r="C4305" s="50"/>
      <c r="D4305" s="18"/>
      <c r="E4305" s="18"/>
    </row>
    <row r="4306">
      <c r="A4306" s="5"/>
      <c r="B4306" s="5"/>
      <c r="C4306" s="7"/>
      <c r="D4306" s="5"/>
      <c r="E4306" s="5"/>
    </row>
    <row r="4307">
      <c r="A4307" s="5"/>
      <c r="B4307" s="5"/>
      <c r="C4307" s="7"/>
      <c r="D4307" s="5"/>
      <c r="E4307" s="5"/>
    </row>
    <row r="4308">
      <c r="A4308" s="5"/>
      <c r="B4308" s="5"/>
      <c r="C4308" s="7"/>
      <c r="D4308" s="5"/>
      <c r="E4308" s="5"/>
    </row>
    <row r="4309">
      <c r="A4309" s="5"/>
      <c r="B4309" s="5"/>
      <c r="C4309" s="7"/>
      <c r="D4309" s="5"/>
      <c r="E4309" s="5"/>
    </row>
    <row r="4310">
      <c r="A4310" s="5"/>
      <c r="B4310" s="5"/>
      <c r="C4310" s="51"/>
      <c r="D4310" s="40"/>
      <c r="E4310" s="40"/>
    </row>
    <row r="4311">
      <c r="A4311" s="5"/>
      <c r="B4311" s="5"/>
      <c r="C4311" s="7"/>
      <c r="D4311" s="5"/>
      <c r="E4311" s="5"/>
    </row>
    <row r="4312">
      <c r="A4312" s="5"/>
      <c r="B4312" s="5"/>
      <c r="C4312" s="7"/>
      <c r="D4312" s="5"/>
      <c r="E4312" s="5"/>
    </row>
    <row r="4313">
      <c r="A4313" s="5"/>
      <c r="B4313" s="5"/>
      <c r="C4313" s="7"/>
      <c r="D4313" s="5"/>
      <c r="E4313" s="5"/>
    </row>
    <row r="4314">
      <c r="A4314" s="5"/>
      <c r="B4314" s="5"/>
      <c r="C4314" s="50"/>
      <c r="D4314" s="18"/>
      <c r="E4314" s="18"/>
    </row>
    <row r="4315">
      <c r="A4315" s="5"/>
      <c r="B4315" s="5"/>
      <c r="C4315" s="7"/>
      <c r="D4315" s="5"/>
      <c r="E4315" s="5"/>
    </row>
    <row r="4316">
      <c r="A4316" s="5"/>
      <c r="B4316" s="5"/>
      <c r="C4316" s="7"/>
      <c r="D4316" s="5"/>
      <c r="E4316" s="5"/>
    </row>
    <row r="4317">
      <c r="A4317" s="5"/>
      <c r="B4317" s="5"/>
      <c r="C4317" s="7"/>
      <c r="D4317" s="5"/>
      <c r="E4317" s="5"/>
    </row>
    <row r="4318">
      <c r="A4318" s="5"/>
      <c r="B4318" s="5"/>
      <c r="C4318" s="50"/>
      <c r="D4318" s="18"/>
      <c r="E4318" s="18"/>
    </row>
    <row r="4319">
      <c r="A4319" s="5"/>
      <c r="B4319" s="5"/>
      <c r="C4319" s="7"/>
      <c r="D4319" s="5"/>
      <c r="E4319" s="5"/>
    </row>
    <row r="4320">
      <c r="A4320" s="5"/>
      <c r="B4320" s="5"/>
      <c r="C4320" s="51"/>
      <c r="D4320" s="40"/>
      <c r="E4320" s="40"/>
    </row>
    <row r="4321">
      <c r="A4321" s="5"/>
      <c r="B4321" s="5"/>
      <c r="C4321" s="7"/>
      <c r="D4321" s="5"/>
      <c r="E4321" s="5"/>
    </row>
    <row r="4322">
      <c r="A4322" s="5"/>
      <c r="B4322" s="5"/>
      <c r="C4322" s="7"/>
      <c r="D4322" s="5"/>
      <c r="E4322" s="5"/>
    </row>
    <row r="4323">
      <c r="A4323" s="5"/>
      <c r="B4323" s="5"/>
      <c r="C4323" s="51"/>
      <c r="D4323" s="40"/>
      <c r="E4323" s="40"/>
    </row>
    <row r="4324">
      <c r="A4324" s="5"/>
      <c r="B4324" s="5"/>
      <c r="C4324" s="7"/>
      <c r="D4324" s="5"/>
      <c r="E4324" s="5"/>
    </row>
    <row r="4325">
      <c r="A4325" s="5"/>
      <c r="B4325" s="5"/>
      <c r="C4325" s="7"/>
      <c r="D4325" s="5"/>
      <c r="E4325" s="5"/>
    </row>
    <row r="4326">
      <c r="A4326" s="5"/>
      <c r="B4326" s="5"/>
      <c r="C4326" s="7"/>
      <c r="D4326" s="5"/>
      <c r="E4326" s="5"/>
    </row>
    <row r="4327">
      <c r="A4327" s="5"/>
      <c r="B4327" s="5"/>
      <c r="C4327" s="7"/>
      <c r="D4327" s="5"/>
      <c r="E4327" s="5"/>
    </row>
    <row r="4328">
      <c r="A4328" s="5"/>
      <c r="B4328" s="5"/>
      <c r="C4328" s="7"/>
      <c r="D4328" s="5"/>
      <c r="E4328" s="5"/>
    </row>
    <row r="4329">
      <c r="A4329" s="5"/>
      <c r="B4329" s="5"/>
      <c r="C4329" s="50"/>
      <c r="D4329" s="18"/>
      <c r="E4329" s="18"/>
    </row>
    <row r="4330">
      <c r="A4330" s="5"/>
      <c r="B4330" s="5"/>
      <c r="C4330" s="7"/>
      <c r="D4330" s="5"/>
      <c r="E4330" s="5"/>
    </row>
    <row r="4331">
      <c r="A4331" s="5"/>
      <c r="B4331" s="5"/>
      <c r="C4331" s="7"/>
      <c r="D4331" s="5"/>
      <c r="E4331" s="5"/>
    </row>
    <row r="4332">
      <c r="A4332" s="5"/>
      <c r="B4332" s="5"/>
      <c r="C4332" s="7"/>
      <c r="D4332" s="5"/>
      <c r="E4332" s="5"/>
    </row>
    <row r="4333">
      <c r="A4333" s="5"/>
      <c r="B4333" s="5"/>
      <c r="C4333" s="7"/>
      <c r="D4333" s="5"/>
      <c r="E4333" s="5"/>
    </row>
    <row r="4334">
      <c r="A4334" s="5"/>
      <c r="B4334" s="5"/>
      <c r="C4334" s="50"/>
      <c r="D4334" s="18"/>
      <c r="E4334" s="18"/>
    </row>
    <row r="4335">
      <c r="A4335" s="5"/>
      <c r="B4335" s="5"/>
      <c r="C4335" s="50"/>
      <c r="D4335" s="18"/>
      <c r="E4335" s="18"/>
    </row>
    <row r="4336">
      <c r="A4336" s="5"/>
      <c r="B4336" s="5"/>
      <c r="C4336" s="7"/>
      <c r="D4336" s="5"/>
      <c r="E4336" s="5"/>
    </row>
    <row r="4337">
      <c r="A4337" s="5"/>
      <c r="B4337" s="5"/>
      <c r="C4337" s="7"/>
      <c r="D4337" s="5"/>
      <c r="E4337" s="5"/>
    </row>
    <row r="4338">
      <c r="A4338" s="5"/>
      <c r="B4338" s="5"/>
      <c r="C4338" s="7"/>
      <c r="D4338" s="5"/>
      <c r="E4338" s="5"/>
    </row>
    <row r="4339">
      <c r="A4339" s="5"/>
      <c r="B4339" s="5"/>
      <c r="C4339" s="7"/>
      <c r="D4339" s="5"/>
      <c r="E4339" s="5"/>
    </row>
    <row r="4340">
      <c r="A4340" s="5"/>
      <c r="B4340" s="5"/>
      <c r="C4340" s="7"/>
      <c r="D4340" s="5"/>
      <c r="E4340" s="5"/>
    </row>
    <row r="4341">
      <c r="A4341" s="5"/>
      <c r="B4341" s="5"/>
      <c r="C4341" s="7"/>
      <c r="D4341" s="5"/>
      <c r="E4341" s="5"/>
    </row>
    <row r="4342">
      <c r="A4342" s="5"/>
      <c r="B4342" s="5"/>
      <c r="C4342" s="7"/>
      <c r="D4342" s="5"/>
      <c r="E4342" s="5"/>
    </row>
    <row r="4343">
      <c r="A4343" s="5"/>
      <c r="B4343" s="5"/>
      <c r="C4343" s="7"/>
      <c r="D4343" s="5"/>
      <c r="E4343" s="5"/>
    </row>
    <row r="4344">
      <c r="A4344" s="5"/>
      <c r="B4344" s="5"/>
      <c r="C4344" s="7"/>
      <c r="D4344" s="5"/>
      <c r="E4344" s="5"/>
    </row>
    <row r="4345">
      <c r="A4345" s="5"/>
      <c r="B4345" s="5"/>
      <c r="C4345" s="7"/>
      <c r="D4345" s="5"/>
      <c r="E4345" s="5"/>
    </row>
    <row r="4346">
      <c r="A4346" s="5"/>
      <c r="B4346" s="5"/>
      <c r="C4346" s="7"/>
      <c r="D4346" s="5"/>
      <c r="E4346" s="5"/>
    </row>
    <row r="4347">
      <c r="A4347" s="5"/>
      <c r="B4347" s="5"/>
      <c r="C4347" s="7"/>
      <c r="D4347" s="5"/>
      <c r="E4347" s="5"/>
    </row>
    <row r="4348">
      <c r="A4348" s="5"/>
      <c r="B4348" s="5"/>
      <c r="C4348" s="7"/>
      <c r="D4348" s="5"/>
      <c r="E4348" s="5"/>
    </row>
    <row r="4349">
      <c r="A4349" s="5"/>
      <c r="B4349" s="5"/>
      <c r="C4349" s="7"/>
      <c r="D4349" s="5"/>
      <c r="E4349" s="5"/>
    </row>
    <row r="4350">
      <c r="A4350" s="5"/>
      <c r="B4350" s="5"/>
      <c r="C4350" s="7"/>
      <c r="D4350" s="5"/>
      <c r="E4350" s="5"/>
    </row>
    <row r="4351">
      <c r="A4351" s="5"/>
      <c r="B4351" s="5"/>
      <c r="C4351" s="7"/>
      <c r="D4351" s="5"/>
      <c r="E4351" s="5"/>
    </row>
    <row r="4352">
      <c r="A4352" s="5"/>
      <c r="B4352" s="5"/>
      <c r="C4352" s="7"/>
      <c r="D4352" s="5"/>
      <c r="E4352" s="5"/>
    </row>
    <row r="4353">
      <c r="A4353" s="5"/>
      <c r="B4353" s="5"/>
      <c r="C4353" s="7"/>
      <c r="D4353" s="5"/>
      <c r="E4353" s="5"/>
    </row>
    <row r="4354">
      <c r="A4354" s="5"/>
      <c r="B4354" s="5"/>
      <c r="C4354" s="7"/>
      <c r="D4354" s="5"/>
      <c r="E4354" s="5"/>
    </row>
    <row r="4355">
      <c r="A4355" s="5"/>
      <c r="B4355" s="5"/>
      <c r="C4355" s="7"/>
      <c r="D4355" s="5"/>
      <c r="E4355" s="5"/>
    </row>
    <row r="4356">
      <c r="A4356" s="5"/>
      <c r="B4356" s="5"/>
      <c r="C4356" s="7"/>
      <c r="D4356" s="5"/>
      <c r="E4356" s="5"/>
    </row>
    <row r="4357">
      <c r="A4357" s="5"/>
      <c r="B4357" s="5"/>
      <c r="C4357" s="7"/>
      <c r="D4357" s="5"/>
      <c r="E4357" s="5"/>
    </row>
    <row r="4358">
      <c r="A4358" s="5"/>
      <c r="B4358" s="5"/>
      <c r="C4358" s="7"/>
      <c r="D4358" s="5"/>
      <c r="E4358" s="5"/>
    </row>
    <row r="4359">
      <c r="A4359" s="5"/>
      <c r="B4359" s="5"/>
      <c r="C4359" s="7"/>
      <c r="D4359" s="5"/>
      <c r="E4359" s="5"/>
    </row>
    <row r="4360">
      <c r="A4360" s="5"/>
      <c r="B4360" s="5"/>
      <c r="C4360" s="7"/>
      <c r="D4360" s="5"/>
      <c r="E4360" s="5"/>
    </row>
    <row r="4361">
      <c r="A4361" s="5"/>
      <c r="B4361" s="5"/>
      <c r="C4361" s="50"/>
      <c r="D4361" s="18"/>
      <c r="E4361" s="18"/>
    </row>
    <row r="4362">
      <c r="A4362" s="5"/>
      <c r="B4362" s="5"/>
      <c r="C4362" s="51"/>
      <c r="D4362" s="40"/>
      <c r="E4362" s="40"/>
    </row>
    <row r="4363">
      <c r="A4363" s="5"/>
      <c r="B4363" s="5"/>
      <c r="C4363" s="7"/>
      <c r="D4363" s="5"/>
      <c r="E4363" s="5"/>
    </row>
    <row r="4364">
      <c r="A4364" s="5"/>
      <c r="B4364" s="5"/>
      <c r="C4364" s="7"/>
      <c r="D4364" s="5"/>
      <c r="E4364" s="5"/>
    </row>
    <row r="4365">
      <c r="A4365" s="5"/>
      <c r="B4365" s="5"/>
      <c r="C4365" s="7"/>
      <c r="D4365" s="5"/>
      <c r="E4365" s="5"/>
    </row>
    <row r="4366">
      <c r="A4366" s="5"/>
      <c r="B4366" s="5"/>
      <c r="C4366" s="51"/>
      <c r="D4366" s="40"/>
      <c r="E4366" s="40"/>
    </row>
    <row r="4367">
      <c r="A4367" s="5"/>
      <c r="B4367" s="5"/>
      <c r="C4367" s="7"/>
      <c r="D4367" s="5"/>
      <c r="E4367" s="5"/>
    </row>
    <row r="4368">
      <c r="A4368" s="5"/>
      <c r="B4368" s="5"/>
      <c r="C4368" s="7"/>
      <c r="D4368" s="5"/>
      <c r="E4368" s="5"/>
    </row>
    <row r="4369">
      <c r="A4369" s="5"/>
      <c r="B4369" s="5"/>
      <c r="C4369" s="7"/>
      <c r="D4369" s="5"/>
      <c r="E4369" s="5"/>
    </row>
    <row r="4370">
      <c r="A4370" s="5"/>
      <c r="B4370" s="5"/>
      <c r="C4370" s="50"/>
      <c r="D4370" s="18"/>
      <c r="E4370" s="18"/>
    </row>
    <row r="4371">
      <c r="A4371" s="5"/>
      <c r="B4371" s="5"/>
      <c r="C4371" s="50"/>
      <c r="D4371" s="18"/>
      <c r="E4371" s="18"/>
    </row>
    <row r="4372">
      <c r="A4372" s="5"/>
      <c r="B4372" s="5"/>
      <c r="C4372" s="7"/>
      <c r="D4372" s="5"/>
      <c r="E4372" s="5"/>
    </row>
    <row r="4373">
      <c r="A4373" s="5"/>
      <c r="B4373" s="5"/>
      <c r="C4373" s="7"/>
      <c r="D4373" s="5"/>
      <c r="E4373" s="5"/>
    </row>
    <row r="4374">
      <c r="A4374" s="5"/>
      <c r="B4374" s="5"/>
      <c r="C4374" s="7"/>
      <c r="D4374" s="5"/>
      <c r="E4374" s="5"/>
    </row>
    <row r="4375">
      <c r="A4375" s="5"/>
      <c r="B4375" s="5"/>
      <c r="C4375" s="7"/>
      <c r="D4375" s="5"/>
      <c r="E4375" s="5"/>
    </row>
    <row r="4376">
      <c r="A4376" s="5"/>
      <c r="B4376" s="5"/>
      <c r="C4376" s="7"/>
      <c r="D4376" s="5"/>
      <c r="E4376" s="5"/>
    </row>
    <row r="4377">
      <c r="A4377" s="5"/>
      <c r="B4377" s="5"/>
      <c r="C4377" s="7"/>
      <c r="D4377" s="5"/>
      <c r="E4377" s="5"/>
    </row>
    <row r="4378">
      <c r="A4378" s="5"/>
      <c r="B4378" s="5"/>
      <c r="C4378" s="7"/>
      <c r="D4378" s="5"/>
      <c r="E4378" s="5"/>
    </row>
    <row r="4379">
      <c r="A4379" s="5"/>
      <c r="B4379" s="5"/>
      <c r="C4379" s="7"/>
      <c r="D4379" s="5"/>
      <c r="E4379" s="5"/>
    </row>
    <row r="4380">
      <c r="A4380" s="5"/>
      <c r="B4380" s="5"/>
      <c r="C4380" s="7"/>
      <c r="D4380" s="5"/>
      <c r="E4380" s="5"/>
    </row>
    <row r="4381">
      <c r="A4381" s="5"/>
      <c r="B4381" s="5"/>
      <c r="C4381" s="50"/>
      <c r="D4381" s="18"/>
      <c r="E4381" s="18"/>
    </row>
    <row r="4382">
      <c r="A4382" s="5"/>
      <c r="B4382" s="5"/>
      <c r="C4382" s="7"/>
      <c r="D4382" s="5"/>
      <c r="E4382" s="5"/>
    </row>
    <row r="4383">
      <c r="A4383" s="5"/>
      <c r="B4383" s="5"/>
      <c r="C4383" s="7"/>
      <c r="D4383" s="5"/>
      <c r="E4383" s="5"/>
    </row>
    <row r="4384">
      <c r="A4384" s="5"/>
      <c r="B4384" s="5"/>
      <c r="C4384" s="7"/>
      <c r="D4384" s="5"/>
      <c r="E4384" s="5"/>
    </row>
    <row r="4385">
      <c r="A4385" s="5"/>
      <c r="B4385" s="5"/>
      <c r="C4385" s="7"/>
      <c r="D4385" s="5"/>
      <c r="E4385" s="5"/>
    </row>
    <row r="4386">
      <c r="A4386" s="5"/>
      <c r="B4386" s="5"/>
      <c r="C4386" s="7"/>
      <c r="D4386" s="5"/>
      <c r="E4386" s="5"/>
    </row>
    <row r="4387">
      <c r="A4387" s="5"/>
      <c r="B4387" s="5"/>
      <c r="C4387" s="7"/>
      <c r="D4387" s="5"/>
      <c r="E4387" s="5"/>
    </row>
    <row r="4388">
      <c r="A4388" s="5"/>
      <c r="B4388" s="5"/>
      <c r="C4388" s="50"/>
      <c r="D4388" s="18"/>
      <c r="E4388" s="18"/>
    </row>
    <row r="4389">
      <c r="A4389" s="5"/>
      <c r="B4389" s="5"/>
      <c r="C4389" s="7"/>
      <c r="D4389" s="5"/>
      <c r="E4389" s="5"/>
    </row>
    <row r="4390">
      <c r="A4390" s="5"/>
      <c r="B4390" s="5"/>
      <c r="C4390" s="50"/>
      <c r="D4390" s="18"/>
      <c r="E4390" s="18"/>
    </row>
    <row r="4391">
      <c r="A4391" s="5"/>
      <c r="B4391" s="5"/>
      <c r="C4391" s="7"/>
      <c r="D4391" s="5"/>
      <c r="E4391" s="5"/>
    </row>
    <row r="4392">
      <c r="A4392" s="5"/>
      <c r="B4392" s="5"/>
      <c r="C4392" s="7"/>
      <c r="D4392" s="5"/>
      <c r="E4392" s="5"/>
    </row>
    <row r="4393">
      <c r="A4393" s="5"/>
      <c r="B4393" s="5"/>
      <c r="C4393" s="7"/>
      <c r="D4393" s="5"/>
      <c r="E4393" s="5"/>
    </row>
    <row r="4394">
      <c r="A4394" s="5"/>
      <c r="B4394" s="5"/>
      <c r="C4394" s="51"/>
      <c r="D4394" s="40"/>
      <c r="E4394" s="40"/>
    </row>
    <row r="4395">
      <c r="A4395" s="5"/>
      <c r="B4395" s="5"/>
      <c r="C4395" s="7"/>
      <c r="D4395" s="5"/>
      <c r="E4395" s="5"/>
    </row>
    <row r="4396">
      <c r="A4396" s="5"/>
      <c r="B4396" s="5"/>
      <c r="C4396" s="7"/>
      <c r="D4396" s="5"/>
      <c r="E4396" s="5"/>
    </row>
    <row r="4397">
      <c r="A4397" s="5"/>
      <c r="B4397" s="5"/>
      <c r="C4397" s="7"/>
      <c r="D4397" s="5"/>
      <c r="E4397" s="5"/>
    </row>
    <row r="4398">
      <c r="A4398" s="5"/>
      <c r="B4398" s="5"/>
      <c r="C4398" s="7"/>
      <c r="D4398" s="5"/>
      <c r="E4398" s="5"/>
    </row>
    <row r="4399">
      <c r="A4399" s="5"/>
      <c r="B4399" s="5"/>
      <c r="C4399" s="7"/>
      <c r="D4399" s="5"/>
      <c r="E4399" s="5"/>
    </row>
    <row r="4400">
      <c r="A4400" s="5"/>
      <c r="B4400" s="5"/>
      <c r="C4400" s="50"/>
      <c r="D4400" s="18"/>
      <c r="E4400" s="18"/>
    </row>
    <row r="4401">
      <c r="A4401" s="5"/>
      <c r="B4401" s="5"/>
      <c r="C4401" s="7"/>
      <c r="D4401" s="5"/>
      <c r="E4401" s="5"/>
    </row>
    <row r="4402">
      <c r="A4402" s="5"/>
      <c r="B4402" s="5"/>
      <c r="C4402" s="7"/>
      <c r="D4402" s="5"/>
      <c r="E4402" s="5"/>
    </row>
    <row r="4403">
      <c r="A4403" s="5"/>
      <c r="B4403" s="5"/>
      <c r="C4403" s="7"/>
      <c r="D4403" s="5"/>
      <c r="E4403" s="5"/>
    </row>
    <row r="4404">
      <c r="A4404" s="5"/>
      <c r="B4404" s="5"/>
      <c r="C4404" s="7"/>
      <c r="D4404" s="5"/>
      <c r="E4404" s="5"/>
    </row>
    <row r="4405">
      <c r="A4405" s="5"/>
      <c r="B4405" s="5"/>
      <c r="C4405" s="7"/>
      <c r="D4405" s="5"/>
      <c r="E4405" s="5"/>
    </row>
    <row r="4406">
      <c r="A4406" s="5"/>
      <c r="B4406" s="5"/>
      <c r="C4406" s="7"/>
      <c r="D4406" s="5"/>
      <c r="E4406" s="5"/>
    </row>
    <row r="4407">
      <c r="A4407" s="5"/>
      <c r="B4407" s="5"/>
      <c r="C4407" s="7"/>
      <c r="D4407" s="5"/>
      <c r="E4407" s="5"/>
    </row>
    <row r="4408">
      <c r="A4408" s="5"/>
      <c r="B4408" s="5"/>
      <c r="C4408" s="7"/>
      <c r="D4408" s="5"/>
      <c r="E4408" s="5"/>
    </row>
    <row r="4409">
      <c r="A4409" s="5"/>
      <c r="B4409" s="5"/>
      <c r="C4409" s="7"/>
      <c r="D4409" s="5"/>
      <c r="E4409" s="5"/>
    </row>
    <row r="4410">
      <c r="A4410" s="5"/>
      <c r="B4410" s="5"/>
      <c r="C4410" s="7"/>
      <c r="D4410" s="5"/>
      <c r="E4410" s="5"/>
    </row>
    <row r="4411">
      <c r="A4411" s="5"/>
      <c r="B4411" s="5"/>
      <c r="C4411" s="7"/>
      <c r="D4411" s="5"/>
      <c r="E4411" s="5"/>
    </row>
    <row r="4412">
      <c r="A4412" s="5"/>
      <c r="B4412" s="5"/>
      <c r="C4412" s="7"/>
      <c r="D4412" s="5"/>
      <c r="E4412" s="5"/>
    </row>
    <row r="4413">
      <c r="A4413" s="5"/>
      <c r="B4413" s="5"/>
      <c r="C4413" s="7"/>
      <c r="D4413" s="5"/>
      <c r="E4413" s="5"/>
    </row>
    <row r="4414">
      <c r="A4414" s="5"/>
      <c r="B4414" s="5"/>
      <c r="C4414" s="50"/>
      <c r="D4414" s="18"/>
      <c r="E4414" s="18"/>
    </row>
    <row r="4415">
      <c r="A4415" s="5"/>
      <c r="B4415" s="5"/>
      <c r="C4415" s="7"/>
      <c r="D4415" s="5"/>
      <c r="E4415" s="5"/>
    </row>
    <row r="4416">
      <c r="A4416" s="5"/>
      <c r="B4416" s="5"/>
      <c r="C4416" s="7"/>
      <c r="D4416" s="5"/>
      <c r="E4416" s="5"/>
    </row>
    <row r="4417">
      <c r="A4417" s="5"/>
      <c r="B4417" s="5"/>
      <c r="C4417" s="50"/>
      <c r="D4417" s="18"/>
      <c r="E4417" s="18"/>
    </row>
    <row r="4418">
      <c r="A4418" s="5"/>
      <c r="B4418" s="5"/>
      <c r="C4418" s="7"/>
      <c r="D4418" s="5"/>
      <c r="E4418" s="5"/>
    </row>
    <row r="4419">
      <c r="A4419" s="5"/>
      <c r="B4419" s="5"/>
      <c r="C4419" s="50"/>
      <c r="D4419" s="18"/>
      <c r="E4419" s="18"/>
    </row>
    <row r="4420">
      <c r="A4420" s="5"/>
      <c r="B4420" s="5"/>
      <c r="C4420" s="7"/>
      <c r="D4420" s="5"/>
      <c r="E4420" s="5"/>
    </row>
    <row r="4421">
      <c r="A4421" s="5"/>
      <c r="B4421" s="5"/>
      <c r="C4421" s="7"/>
      <c r="D4421" s="5"/>
      <c r="E4421" s="5"/>
    </row>
    <row r="4422">
      <c r="A4422" s="5"/>
      <c r="B4422" s="5"/>
      <c r="C4422" s="7"/>
      <c r="D4422" s="5"/>
      <c r="E4422" s="5"/>
    </row>
    <row r="4423">
      <c r="A4423" s="5"/>
      <c r="B4423" s="5"/>
      <c r="C4423" s="7"/>
      <c r="D4423" s="5"/>
      <c r="E4423" s="5"/>
    </row>
    <row r="4424">
      <c r="A4424" s="5"/>
      <c r="B4424" s="5"/>
      <c r="C4424" s="7"/>
      <c r="D4424" s="5"/>
      <c r="E4424" s="5"/>
    </row>
    <row r="4425">
      <c r="A4425" s="5"/>
      <c r="B4425" s="5"/>
      <c r="C4425" s="7"/>
      <c r="D4425" s="5"/>
      <c r="E4425" s="5"/>
    </row>
    <row r="4426">
      <c r="A4426" s="5"/>
      <c r="B4426" s="5"/>
      <c r="C4426" s="7"/>
      <c r="D4426" s="5"/>
      <c r="E4426" s="5"/>
    </row>
    <row r="4427">
      <c r="A4427" s="5"/>
      <c r="B4427" s="5"/>
      <c r="C4427" s="50"/>
      <c r="D4427" s="18"/>
      <c r="E4427" s="18"/>
    </row>
    <row r="4428">
      <c r="A4428" s="5"/>
      <c r="B4428" s="5"/>
      <c r="C4428" s="7"/>
      <c r="D4428" s="5"/>
      <c r="E4428" s="5"/>
    </row>
    <row r="4429">
      <c r="A4429" s="5"/>
      <c r="B4429" s="5"/>
      <c r="C4429" s="7"/>
      <c r="D4429" s="5"/>
      <c r="E4429" s="5"/>
    </row>
    <row r="4430">
      <c r="A4430" s="5"/>
      <c r="B4430" s="5"/>
      <c r="C4430" s="7"/>
      <c r="D4430" s="5"/>
      <c r="E4430" s="5"/>
    </row>
    <row r="4431">
      <c r="A4431" s="5"/>
      <c r="B4431" s="5"/>
      <c r="C4431" s="7"/>
      <c r="D4431" s="5"/>
      <c r="E4431" s="5"/>
    </row>
    <row r="4432">
      <c r="A4432" s="5"/>
      <c r="B4432" s="5"/>
      <c r="C4432" s="7"/>
      <c r="D4432" s="5"/>
      <c r="E4432" s="5"/>
    </row>
    <row r="4433">
      <c r="A4433" s="5"/>
      <c r="B4433" s="5"/>
      <c r="C4433" s="7"/>
      <c r="D4433" s="5"/>
      <c r="E4433" s="5"/>
    </row>
    <row r="4434">
      <c r="A4434" s="5"/>
      <c r="B4434" s="5"/>
      <c r="C4434" s="7"/>
      <c r="D4434" s="5"/>
      <c r="E4434" s="5"/>
    </row>
    <row r="4435">
      <c r="A4435" s="5"/>
      <c r="B4435" s="5"/>
      <c r="C4435" s="7"/>
      <c r="D4435" s="5"/>
      <c r="E4435" s="5"/>
    </row>
    <row r="4436">
      <c r="A4436" s="5"/>
      <c r="B4436" s="5"/>
      <c r="C4436" s="7"/>
      <c r="D4436" s="5"/>
      <c r="E4436" s="5"/>
    </row>
    <row r="4437">
      <c r="A4437" s="5"/>
      <c r="B4437" s="5"/>
      <c r="C4437" s="7"/>
      <c r="D4437" s="5"/>
      <c r="E4437" s="5"/>
    </row>
    <row r="4438">
      <c r="A4438" s="5"/>
      <c r="B4438" s="5"/>
      <c r="C4438" s="7"/>
      <c r="D4438" s="5"/>
      <c r="E4438" s="5"/>
    </row>
    <row r="4439">
      <c r="A4439" s="5"/>
      <c r="B4439" s="5"/>
      <c r="C4439" s="7"/>
      <c r="D4439" s="5"/>
      <c r="E4439" s="5"/>
    </row>
    <row r="4440">
      <c r="A4440" s="5"/>
      <c r="B4440" s="5"/>
      <c r="C4440" s="7"/>
      <c r="D4440" s="5"/>
      <c r="E4440" s="5"/>
    </row>
    <row r="4441">
      <c r="A4441" s="5"/>
      <c r="B4441" s="5"/>
      <c r="C4441" s="50"/>
      <c r="D4441" s="18"/>
      <c r="E4441" s="18"/>
    </row>
    <row r="4442">
      <c r="A4442" s="5"/>
      <c r="B4442" s="5"/>
      <c r="C4442" s="7"/>
      <c r="D4442" s="5"/>
      <c r="E4442" s="5"/>
    </row>
    <row r="4443">
      <c r="A4443" s="5"/>
      <c r="B4443" s="5"/>
      <c r="C4443" s="7"/>
      <c r="D4443" s="5"/>
      <c r="E4443" s="5"/>
    </row>
    <row r="4444">
      <c r="A4444" s="5"/>
      <c r="B4444" s="5"/>
      <c r="C4444" s="50"/>
      <c r="D4444" s="18"/>
      <c r="E4444" s="18"/>
    </row>
    <row r="4445">
      <c r="A4445" s="5"/>
      <c r="B4445" s="5"/>
      <c r="C4445" s="7"/>
      <c r="D4445" s="5"/>
      <c r="E4445" s="5"/>
    </row>
    <row r="4446">
      <c r="A4446" s="5"/>
      <c r="B4446" s="5"/>
      <c r="C4446" s="7"/>
      <c r="D4446" s="5"/>
      <c r="E4446" s="5"/>
    </row>
    <row r="4447">
      <c r="A4447" s="5"/>
      <c r="B4447" s="5"/>
      <c r="C4447" s="7"/>
      <c r="D4447" s="5"/>
      <c r="E4447" s="5"/>
    </row>
    <row r="4448">
      <c r="A4448" s="5"/>
      <c r="B4448" s="5"/>
      <c r="C4448" s="7"/>
      <c r="D4448" s="5"/>
      <c r="E4448" s="5"/>
    </row>
    <row r="4449">
      <c r="A4449" s="5"/>
      <c r="B4449" s="5"/>
      <c r="C4449" s="7"/>
      <c r="D4449" s="5"/>
      <c r="E4449" s="5"/>
    </row>
    <row r="4450">
      <c r="A4450" s="5"/>
      <c r="B4450" s="5"/>
      <c r="C4450" s="7"/>
      <c r="D4450" s="5"/>
      <c r="E4450" s="5"/>
    </row>
    <row r="4451">
      <c r="A4451" s="5"/>
      <c r="B4451" s="5"/>
      <c r="C4451" s="7"/>
      <c r="D4451" s="5"/>
      <c r="E4451" s="5"/>
    </row>
    <row r="4452">
      <c r="A4452" s="5"/>
      <c r="B4452" s="5"/>
      <c r="C4452" s="7"/>
      <c r="D4452" s="5"/>
      <c r="E4452" s="5"/>
    </row>
    <row r="4453">
      <c r="A4453" s="5"/>
      <c r="B4453" s="5"/>
      <c r="C4453" s="7"/>
      <c r="D4453" s="5"/>
      <c r="E4453" s="5"/>
    </row>
    <row r="4454">
      <c r="A4454" s="5"/>
      <c r="B4454" s="5"/>
      <c r="C4454" s="7"/>
      <c r="D4454" s="5"/>
      <c r="E4454" s="5"/>
    </row>
    <row r="4455">
      <c r="A4455" s="5"/>
      <c r="B4455" s="5"/>
      <c r="C4455" s="7"/>
      <c r="D4455" s="5"/>
      <c r="E4455" s="5"/>
    </row>
    <row r="4456">
      <c r="A4456" s="5"/>
      <c r="B4456" s="5"/>
      <c r="C4456" s="7"/>
      <c r="D4456" s="5"/>
      <c r="E4456" s="5"/>
    </row>
    <row r="4457">
      <c r="A4457" s="5"/>
      <c r="B4457" s="5"/>
      <c r="C4457" s="7"/>
      <c r="D4457" s="5"/>
      <c r="E4457" s="5"/>
    </row>
    <row r="4458">
      <c r="A4458" s="5"/>
      <c r="B4458" s="5"/>
      <c r="C4458" s="7"/>
      <c r="D4458" s="5"/>
      <c r="E4458" s="5"/>
    </row>
    <row r="4459">
      <c r="A4459" s="5"/>
      <c r="B4459" s="5"/>
      <c r="C4459" s="7"/>
      <c r="D4459" s="5"/>
      <c r="E4459" s="5"/>
    </row>
    <row r="4460">
      <c r="A4460" s="5"/>
      <c r="B4460" s="5"/>
      <c r="C4460" s="7"/>
      <c r="D4460" s="5"/>
      <c r="E4460" s="5"/>
    </row>
    <row r="4461">
      <c r="A4461" s="5"/>
      <c r="B4461" s="5"/>
      <c r="C4461" s="50"/>
      <c r="D4461" s="18"/>
      <c r="E4461" s="18"/>
    </row>
    <row r="4462">
      <c r="A4462" s="5"/>
      <c r="B4462" s="5"/>
      <c r="C4462" s="7"/>
      <c r="D4462" s="5"/>
      <c r="E4462" s="5"/>
    </row>
    <row r="4463">
      <c r="A4463" s="5"/>
      <c r="B4463" s="5"/>
      <c r="C4463" s="7"/>
      <c r="D4463" s="5"/>
      <c r="E4463" s="5"/>
    </row>
    <row r="4464">
      <c r="A4464" s="5"/>
      <c r="B4464" s="5"/>
      <c r="C4464" s="7"/>
      <c r="D4464" s="5"/>
      <c r="E4464" s="5"/>
    </row>
    <row r="4465">
      <c r="A4465" s="5"/>
      <c r="B4465" s="5"/>
    </row>
    <row r="4466">
      <c r="A4466" s="5"/>
      <c r="B4466" s="5"/>
      <c r="C4466" s="50"/>
      <c r="D4466" s="18"/>
      <c r="E4466" s="18"/>
    </row>
    <row r="4467">
      <c r="A4467" s="5"/>
      <c r="B4467" s="5"/>
      <c r="C4467" s="7"/>
      <c r="D4467" s="5"/>
      <c r="E4467" s="5"/>
    </row>
    <row r="4468">
      <c r="A4468" s="5"/>
      <c r="B4468" s="5"/>
      <c r="C4468" s="7"/>
      <c r="D4468" s="5"/>
      <c r="E4468" s="5"/>
    </row>
    <row r="4469">
      <c r="A4469" s="5"/>
      <c r="B4469" s="5"/>
      <c r="C4469" s="7"/>
      <c r="D4469" s="5"/>
      <c r="E4469" s="5"/>
    </row>
    <row r="4470">
      <c r="A4470" s="5"/>
      <c r="B4470" s="5"/>
      <c r="C4470" s="7"/>
      <c r="D4470" s="5"/>
      <c r="E4470" s="5"/>
    </row>
    <row r="4471">
      <c r="A4471" s="5"/>
      <c r="B4471" s="5"/>
      <c r="C4471" s="7"/>
      <c r="D4471" s="5"/>
      <c r="E4471" s="5"/>
    </row>
    <row r="4472">
      <c r="A4472" s="5"/>
      <c r="B4472" s="5"/>
      <c r="C4472" s="7"/>
      <c r="D4472" s="5"/>
      <c r="E4472" s="5"/>
    </row>
    <row r="4473">
      <c r="A4473" s="5"/>
      <c r="B4473" s="5"/>
      <c r="C4473" s="7"/>
      <c r="D4473" s="5"/>
      <c r="E4473" s="5"/>
    </row>
    <row r="4474">
      <c r="A4474" s="5"/>
      <c r="B4474" s="5"/>
      <c r="C4474" s="7"/>
      <c r="D4474" s="5"/>
      <c r="E4474" s="5"/>
    </row>
    <row r="4475">
      <c r="A4475" s="5"/>
      <c r="B4475" s="5"/>
      <c r="C4475" s="7"/>
      <c r="D4475" s="5"/>
      <c r="E4475" s="5"/>
    </row>
    <row r="4476">
      <c r="A4476" s="5"/>
      <c r="B4476" s="5"/>
      <c r="C4476" s="7"/>
      <c r="D4476" s="5"/>
      <c r="E4476" s="5"/>
    </row>
    <row r="4477">
      <c r="A4477" s="5"/>
      <c r="B4477" s="5"/>
      <c r="C4477" s="7"/>
      <c r="D4477" s="5"/>
      <c r="E4477" s="5"/>
    </row>
    <row r="4478">
      <c r="A4478" s="5"/>
      <c r="B4478" s="5"/>
      <c r="C4478" s="7"/>
      <c r="D4478" s="5"/>
      <c r="E4478" s="5"/>
    </row>
    <row r="4479">
      <c r="A4479" s="5"/>
      <c r="B4479" s="5"/>
      <c r="C4479" s="7"/>
      <c r="D4479" s="5"/>
      <c r="E4479" s="5"/>
    </row>
    <row r="4480">
      <c r="A4480" s="5"/>
      <c r="B4480" s="5"/>
      <c r="C4480" s="7"/>
      <c r="D4480" s="5"/>
      <c r="E4480" s="5"/>
    </row>
    <row r="4481">
      <c r="A4481" s="5"/>
      <c r="B4481" s="5"/>
      <c r="C4481" s="7"/>
      <c r="D4481" s="5"/>
      <c r="E4481" s="5"/>
    </row>
    <row r="4482">
      <c r="A4482" s="5"/>
      <c r="B4482" s="5"/>
      <c r="C4482" s="7"/>
      <c r="D4482" s="5"/>
      <c r="E4482" s="5"/>
    </row>
    <row r="4483">
      <c r="A4483" s="5"/>
      <c r="B4483" s="5"/>
      <c r="C4483" s="7"/>
      <c r="D4483" s="5"/>
      <c r="E4483" s="5"/>
    </row>
    <row r="4484">
      <c r="A4484" s="5"/>
      <c r="B4484" s="5"/>
      <c r="C4484" s="7"/>
      <c r="D4484" s="5"/>
      <c r="E4484" s="5"/>
    </row>
    <row r="4485">
      <c r="A4485" s="5"/>
      <c r="B4485" s="5"/>
      <c r="C4485" s="50"/>
      <c r="D4485" s="18"/>
      <c r="E4485" s="18"/>
    </row>
    <row r="4486">
      <c r="A4486" s="5"/>
      <c r="B4486" s="5"/>
      <c r="C4486" s="7"/>
      <c r="D4486" s="5"/>
      <c r="E4486" s="5"/>
    </row>
    <row r="4487">
      <c r="A4487" s="5"/>
      <c r="B4487" s="5"/>
      <c r="C4487" s="7"/>
      <c r="D4487" s="5"/>
      <c r="E4487" s="5"/>
    </row>
    <row r="4488">
      <c r="A4488" s="5"/>
      <c r="B4488" s="5"/>
      <c r="C4488" s="7"/>
      <c r="D4488" s="5"/>
      <c r="E4488" s="5"/>
    </row>
    <row r="4489">
      <c r="A4489" s="5"/>
      <c r="B4489" s="5"/>
      <c r="C4489" s="7"/>
      <c r="D4489" s="5"/>
      <c r="E4489" s="5"/>
    </row>
    <row r="4490">
      <c r="A4490" s="5"/>
      <c r="B4490" s="5"/>
      <c r="C4490" s="7"/>
      <c r="D4490" s="5"/>
      <c r="E4490" s="5"/>
    </row>
    <row r="4491">
      <c r="A4491" s="5"/>
      <c r="B4491" s="5"/>
      <c r="C4491" s="7"/>
      <c r="D4491" s="5"/>
      <c r="E4491" s="5"/>
    </row>
    <row r="4492">
      <c r="A4492" s="5"/>
      <c r="B4492" s="5"/>
      <c r="C4492" s="7"/>
      <c r="D4492" s="5"/>
      <c r="E4492" s="5"/>
    </row>
    <row r="4493">
      <c r="A4493" s="5"/>
      <c r="B4493" s="5"/>
      <c r="C4493" s="7"/>
      <c r="D4493" s="5"/>
      <c r="E4493" s="5"/>
    </row>
    <row r="4494">
      <c r="A4494" s="5"/>
      <c r="B4494" s="5"/>
      <c r="C4494" s="7"/>
      <c r="D4494" s="5"/>
      <c r="E4494" s="5"/>
    </row>
    <row r="4495">
      <c r="A4495" s="5"/>
      <c r="B4495" s="5"/>
      <c r="C4495" s="7"/>
      <c r="D4495" s="5"/>
      <c r="E4495" s="5"/>
    </row>
    <row r="4496">
      <c r="A4496" s="5"/>
      <c r="B4496" s="5"/>
      <c r="C4496" s="7"/>
      <c r="D4496" s="5"/>
      <c r="E4496" s="5"/>
    </row>
    <row r="4497">
      <c r="A4497" s="5"/>
      <c r="B4497" s="5"/>
      <c r="C4497" s="7"/>
      <c r="D4497" s="5"/>
      <c r="E4497" s="5"/>
    </row>
    <row r="4498">
      <c r="A4498" s="5"/>
      <c r="B4498" s="5"/>
      <c r="C4498" s="7"/>
      <c r="D4498" s="5"/>
      <c r="E4498" s="5"/>
    </row>
    <row r="4499">
      <c r="A4499" s="5"/>
      <c r="B4499" s="5"/>
      <c r="C4499" s="7"/>
      <c r="D4499" s="5"/>
      <c r="E4499" s="5"/>
    </row>
    <row r="4500">
      <c r="A4500" s="5"/>
      <c r="B4500" s="5"/>
      <c r="C4500" s="7"/>
      <c r="D4500" s="5"/>
      <c r="E4500" s="5"/>
    </row>
    <row r="4501">
      <c r="A4501" s="5"/>
      <c r="B4501" s="5"/>
      <c r="C4501" s="7"/>
      <c r="D4501" s="5"/>
      <c r="E4501" s="5"/>
    </row>
    <row r="4502">
      <c r="A4502" s="5"/>
      <c r="B4502" s="5"/>
      <c r="C4502" s="7"/>
      <c r="D4502" s="5"/>
      <c r="E4502" s="5"/>
    </row>
    <row r="4503">
      <c r="A4503" s="5"/>
      <c r="B4503" s="5"/>
      <c r="C4503" s="7"/>
      <c r="D4503" s="5"/>
      <c r="E4503" s="5"/>
    </row>
    <row r="4504">
      <c r="A4504" s="5"/>
      <c r="B4504" s="5"/>
      <c r="C4504" s="7"/>
      <c r="D4504" s="5"/>
      <c r="E4504" s="5"/>
    </row>
    <row r="4505">
      <c r="A4505" s="5"/>
      <c r="B4505" s="5"/>
      <c r="C4505" s="7"/>
      <c r="D4505" s="5"/>
      <c r="E4505" s="5"/>
    </row>
    <row r="4506">
      <c r="A4506" s="5"/>
      <c r="B4506" s="5"/>
      <c r="C4506" s="7"/>
      <c r="D4506" s="5"/>
      <c r="E4506" s="5"/>
    </row>
    <row r="4507">
      <c r="A4507" s="5"/>
      <c r="B4507" s="5"/>
      <c r="C4507" s="7"/>
      <c r="D4507" s="5"/>
      <c r="E4507" s="5"/>
    </row>
    <row r="4508">
      <c r="A4508" s="5"/>
      <c r="B4508" s="5"/>
      <c r="C4508" s="7"/>
      <c r="D4508" s="5"/>
      <c r="E4508" s="5"/>
    </row>
    <row r="4509">
      <c r="A4509" s="5"/>
      <c r="B4509" s="5"/>
      <c r="C4509" s="7"/>
      <c r="D4509" s="5"/>
      <c r="E4509" s="5"/>
    </row>
    <row r="4510">
      <c r="A4510" s="5"/>
      <c r="B4510" s="5"/>
      <c r="C4510" s="7"/>
      <c r="D4510" s="5"/>
      <c r="E4510" s="5"/>
    </row>
    <row r="4511">
      <c r="A4511" s="5"/>
      <c r="B4511" s="5"/>
      <c r="C4511" s="7"/>
      <c r="D4511" s="5"/>
      <c r="E4511" s="5"/>
    </row>
    <row r="4512">
      <c r="A4512" s="5"/>
      <c r="B4512" s="5"/>
      <c r="C4512" s="7"/>
      <c r="D4512" s="5"/>
      <c r="E4512" s="5"/>
    </row>
    <row r="4513">
      <c r="A4513" s="5"/>
      <c r="B4513" s="5"/>
      <c r="C4513" s="7"/>
      <c r="D4513" s="5"/>
      <c r="E4513" s="5"/>
    </row>
    <row r="4514">
      <c r="A4514" s="5"/>
      <c r="B4514" s="5"/>
      <c r="C4514" s="7"/>
      <c r="D4514" s="5"/>
      <c r="E4514" s="5"/>
    </row>
    <row r="4515">
      <c r="A4515" s="5"/>
      <c r="B4515" s="5"/>
      <c r="C4515" s="50"/>
      <c r="D4515" s="18"/>
      <c r="E4515" s="18"/>
    </row>
    <row r="4516">
      <c r="A4516" s="5"/>
      <c r="B4516" s="5"/>
      <c r="C4516" s="7"/>
      <c r="D4516" s="5"/>
      <c r="E4516" s="5"/>
    </row>
    <row r="4517">
      <c r="A4517" s="5"/>
      <c r="B4517" s="5"/>
      <c r="C4517" s="7"/>
      <c r="D4517" s="5"/>
      <c r="E4517" s="5"/>
    </row>
    <row r="4518">
      <c r="A4518" s="5"/>
      <c r="B4518" s="5"/>
      <c r="C4518" s="7"/>
      <c r="D4518" s="5"/>
      <c r="E4518" s="5"/>
    </row>
    <row r="4519">
      <c r="A4519" s="5"/>
      <c r="B4519" s="5"/>
      <c r="C4519" s="7"/>
      <c r="D4519" s="5"/>
      <c r="E4519" s="5"/>
    </row>
    <row r="4520">
      <c r="A4520" s="5"/>
      <c r="B4520" s="5"/>
      <c r="C4520" s="7"/>
      <c r="D4520" s="5"/>
      <c r="E4520" s="5"/>
    </row>
    <row r="4521">
      <c r="A4521" s="5"/>
      <c r="B4521" s="5"/>
      <c r="C4521" s="7"/>
      <c r="D4521" s="5"/>
      <c r="E4521" s="5"/>
    </row>
    <row r="4522">
      <c r="A4522" s="5"/>
      <c r="B4522" s="5"/>
      <c r="C4522" s="7"/>
      <c r="D4522" s="5"/>
      <c r="E4522" s="5"/>
    </row>
    <row r="4523">
      <c r="A4523" s="5"/>
      <c r="B4523" s="5"/>
      <c r="C4523" s="7"/>
      <c r="D4523" s="5"/>
      <c r="E4523" s="5"/>
    </row>
    <row r="4524">
      <c r="A4524" s="5"/>
      <c r="B4524" s="5"/>
      <c r="C4524" s="7"/>
      <c r="D4524" s="5"/>
      <c r="E4524" s="5"/>
    </row>
    <row r="4525">
      <c r="A4525" s="5"/>
      <c r="B4525" s="5"/>
      <c r="C4525" s="7"/>
      <c r="D4525" s="5"/>
      <c r="E4525" s="5"/>
    </row>
    <row r="4526">
      <c r="A4526" s="5"/>
      <c r="B4526" s="5"/>
      <c r="C4526" s="7"/>
      <c r="D4526" s="5"/>
      <c r="E4526" s="5"/>
    </row>
    <row r="4527">
      <c r="A4527" s="5"/>
      <c r="B4527" s="5"/>
      <c r="C4527" s="7"/>
      <c r="D4527" s="5"/>
      <c r="E4527" s="5"/>
    </row>
    <row r="4528">
      <c r="A4528" s="5"/>
      <c r="B4528" s="5"/>
      <c r="C4528" s="7"/>
      <c r="D4528" s="5"/>
      <c r="E4528" s="5"/>
    </row>
    <row r="4529">
      <c r="A4529" s="5"/>
      <c r="B4529" s="5"/>
      <c r="C4529" s="50"/>
      <c r="D4529" s="18"/>
      <c r="E4529" s="18"/>
    </row>
    <row r="4530">
      <c r="A4530" s="5"/>
      <c r="B4530" s="5"/>
      <c r="C4530" s="7"/>
      <c r="D4530" s="5"/>
      <c r="E4530" s="5"/>
    </row>
    <row r="4531">
      <c r="A4531" s="5"/>
      <c r="B4531" s="5"/>
      <c r="C4531" s="7"/>
      <c r="D4531" s="5"/>
      <c r="E4531" s="5"/>
    </row>
    <row r="4532">
      <c r="A4532" s="5"/>
      <c r="B4532" s="5"/>
      <c r="C4532" s="7"/>
      <c r="D4532" s="5"/>
      <c r="E4532" s="5"/>
    </row>
    <row r="4533">
      <c r="A4533" s="5"/>
      <c r="B4533" s="5"/>
      <c r="C4533" s="50"/>
      <c r="D4533" s="18"/>
      <c r="E4533" s="18"/>
    </row>
    <row r="4534">
      <c r="A4534" s="5"/>
      <c r="B4534" s="5"/>
      <c r="C4534" s="7"/>
      <c r="D4534" s="5"/>
      <c r="E4534" s="5"/>
    </row>
    <row r="4535">
      <c r="A4535" s="5"/>
      <c r="B4535" s="5"/>
      <c r="C4535" s="7"/>
      <c r="D4535" s="5"/>
      <c r="E4535" s="5"/>
    </row>
    <row r="4536">
      <c r="A4536" s="5"/>
      <c r="B4536" s="5"/>
      <c r="C4536" s="7"/>
      <c r="D4536" s="5"/>
      <c r="E4536" s="5"/>
    </row>
    <row r="4537">
      <c r="A4537" s="5"/>
      <c r="B4537" s="5"/>
      <c r="C4537" s="7"/>
      <c r="D4537" s="5"/>
      <c r="E4537" s="5"/>
    </row>
    <row r="4538">
      <c r="A4538" s="5"/>
      <c r="B4538" s="5"/>
      <c r="C4538" s="50"/>
      <c r="D4538" s="18"/>
      <c r="E4538" s="18"/>
    </row>
    <row r="4539">
      <c r="A4539" s="5"/>
      <c r="B4539" s="5"/>
      <c r="C4539" s="7"/>
      <c r="D4539" s="5"/>
      <c r="E4539" s="5"/>
    </row>
    <row r="4540">
      <c r="A4540" s="5"/>
      <c r="B4540" s="5"/>
      <c r="C4540" s="50"/>
      <c r="D4540" s="18"/>
      <c r="E4540" s="18"/>
    </row>
    <row r="4541">
      <c r="A4541" s="5"/>
      <c r="B4541" s="5"/>
      <c r="C4541" s="7"/>
      <c r="D4541" s="5"/>
      <c r="E4541" s="5"/>
    </row>
    <row r="4542">
      <c r="A4542" s="5"/>
      <c r="B4542" s="5"/>
      <c r="C4542" s="7"/>
      <c r="D4542" s="5"/>
      <c r="E4542" s="5"/>
    </row>
    <row r="4543">
      <c r="A4543" s="5"/>
      <c r="B4543" s="5"/>
      <c r="C4543" s="7"/>
      <c r="D4543" s="5"/>
      <c r="E4543" s="5"/>
    </row>
    <row r="4544">
      <c r="A4544" s="5"/>
      <c r="B4544" s="5"/>
      <c r="C4544" s="7"/>
      <c r="D4544" s="5"/>
      <c r="E4544" s="5"/>
    </row>
    <row r="4545">
      <c r="A4545" s="5"/>
      <c r="B4545" s="5"/>
      <c r="C4545" s="7"/>
      <c r="D4545" s="5"/>
      <c r="E4545" s="5"/>
    </row>
    <row r="4546">
      <c r="A4546" s="5"/>
      <c r="B4546" s="5"/>
      <c r="C4546" s="7"/>
      <c r="D4546" s="5"/>
      <c r="E4546" s="5"/>
    </row>
    <row r="4547">
      <c r="A4547" s="5"/>
      <c r="B4547" s="5"/>
      <c r="C4547" s="7"/>
      <c r="D4547" s="5"/>
      <c r="E4547" s="5"/>
    </row>
    <row r="4548">
      <c r="A4548" s="5"/>
      <c r="B4548" s="5"/>
      <c r="C4548" s="7"/>
      <c r="D4548" s="5"/>
      <c r="E4548" s="5"/>
    </row>
    <row r="4549">
      <c r="A4549" s="5"/>
      <c r="B4549" s="5"/>
      <c r="C4549" s="7"/>
      <c r="D4549" s="5"/>
      <c r="E4549" s="5"/>
    </row>
    <row r="4550">
      <c r="A4550" s="5"/>
      <c r="B4550" s="5"/>
      <c r="C4550" s="7"/>
      <c r="D4550" s="5"/>
      <c r="E4550" s="5"/>
    </row>
    <row r="4551">
      <c r="A4551" s="5"/>
      <c r="B4551" s="5"/>
      <c r="C4551" s="7"/>
      <c r="D4551" s="5"/>
      <c r="E4551" s="5"/>
    </row>
    <row r="4552">
      <c r="A4552" s="5"/>
      <c r="B4552" s="5"/>
      <c r="C4552" s="7"/>
      <c r="D4552" s="5"/>
      <c r="E4552" s="5"/>
    </row>
    <row r="4553">
      <c r="A4553" s="5"/>
      <c r="B4553" s="5"/>
      <c r="C4553" s="7"/>
      <c r="D4553" s="5"/>
      <c r="E4553" s="5"/>
    </row>
    <row r="4554">
      <c r="A4554" s="5"/>
      <c r="B4554" s="5"/>
      <c r="C4554" s="7"/>
      <c r="D4554" s="5"/>
      <c r="E4554" s="5"/>
    </row>
    <row r="4555">
      <c r="A4555" s="5"/>
      <c r="B4555" s="5"/>
      <c r="C4555" s="7"/>
      <c r="D4555" s="5"/>
      <c r="E4555" s="5"/>
    </row>
    <row r="4556">
      <c r="A4556" s="5"/>
      <c r="B4556" s="5"/>
      <c r="C4556" s="7"/>
      <c r="D4556" s="5"/>
      <c r="E4556" s="5"/>
    </row>
    <row r="4557">
      <c r="A4557" s="5"/>
      <c r="B4557" s="5"/>
      <c r="C4557" s="7"/>
      <c r="D4557" s="5"/>
      <c r="E4557" s="5"/>
    </row>
    <row r="4558">
      <c r="A4558" s="5"/>
      <c r="B4558" s="5"/>
      <c r="C4558" s="7"/>
      <c r="D4558" s="5"/>
      <c r="E4558" s="5"/>
    </row>
    <row r="4559">
      <c r="A4559" s="5"/>
      <c r="B4559" s="5"/>
      <c r="C4559" s="7"/>
      <c r="D4559" s="5"/>
      <c r="E4559" s="5"/>
    </row>
    <row r="4560">
      <c r="A4560" s="5"/>
      <c r="B4560" s="5"/>
      <c r="C4560" s="7"/>
      <c r="D4560" s="5"/>
      <c r="E4560" s="5"/>
    </row>
    <row r="4561">
      <c r="A4561" s="5"/>
      <c r="B4561" s="5"/>
      <c r="C4561" s="7"/>
      <c r="D4561" s="5"/>
      <c r="E4561" s="5"/>
    </row>
    <row r="4562">
      <c r="A4562" s="5"/>
      <c r="B4562" s="5"/>
      <c r="C4562" s="7"/>
      <c r="D4562" s="5"/>
      <c r="E4562" s="5"/>
    </row>
    <row r="4563">
      <c r="A4563" s="5"/>
      <c r="B4563" s="5"/>
      <c r="C4563" s="7"/>
      <c r="D4563" s="5"/>
      <c r="E4563" s="5"/>
    </row>
    <row r="4564">
      <c r="A4564" s="5"/>
      <c r="B4564" s="5"/>
      <c r="C4564" s="7"/>
      <c r="D4564" s="5"/>
      <c r="E4564" s="5"/>
    </row>
    <row r="4565">
      <c r="A4565" s="5"/>
      <c r="B4565" s="5"/>
      <c r="C4565" s="50"/>
      <c r="D4565" s="18"/>
      <c r="E4565" s="18"/>
    </row>
    <row r="4566">
      <c r="A4566" s="5"/>
      <c r="B4566" s="5"/>
      <c r="C4566" s="7"/>
      <c r="D4566" s="5"/>
      <c r="E4566" s="5"/>
    </row>
    <row r="4567">
      <c r="A4567" s="5"/>
      <c r="B4567" s="5"/>
      <c r="C4567" s="7"/>
      <c r="D4567" s="5"/>
      <c r="E4567" s="5"/>
    </row>
    <row r="4568">
      <c r="A4568" s="5"/>
      <c r="B4568" s="5"/>
      <c r="C4568" s="7"/>
      <c r="D4568" s="5"/>
      <c r="E4568" s="5"/>
    </row>
    <row r="4569">
      <c r="A4569" s="5"/>
      <c r="B4569" s="5"/>
      <c r="C4569" s="7"/>
      <c r="D4569" s="5"/>
      <c r="E4569" s="5"/>
    </row>
    <row r="4570">
      <c r="A4570" s="5"/>
      <c r="B4570" s="5"/>
      <c r="C4570" s="7"/>
      <c r="D4570" s="5"/>
      <c r="E4570" s="5"/>
    </row>
    <row r="4571">
      <c r="A4571" s="5"/>
      <c r="B4571" s="5"/>
      <c r="C4571" s="7"/>
      <c r="D4571" s="5"/>
      <c r="E4571" s="5"/>
    </row>
    <row r="4572">
      <c r="A4572" s="5"/>
      <c r="B4572" s="5"/>
      <c r="C4572" s="7"/>
      <c r="D4572" s="5"/>
      <c r="E4572" s="5"/>
    </row>
    <row r="4573">
      <c r="A4573" s="5"/>
      <c r="B4573" s="5"/>
      <c r="C4573" s="7"/>
      <c r="D4573" s="5"/>
      <c r="E4573" s="5"/>
    </row>
    <row r="4574">
      <c r="A4574" s="5"/>
      <c r="B4574" s="5"/>
      <c r="C4574" s="7"/>
      <c r="D4574" s="5"/>
      <c r="E4574" s="5"/>
    </row>
    <row r="4575">
      <c r="A4575" s="5"/>
      <c r="B4575" s="5"/>
      <c r="C4575" s="7"/>
      <c r="D4575" s="5"/>
      <c r="E4575" s="5"/>
    </row>
    <row r="4576">
      <c r="A4576" s="5"/>
      <c r="B4576" s="5"/>
      <c r="C4576" s="7"/>
      <c r="D4576" s="5"/>
      <c r="E4576" s="5"/>
    </row>
    <row r="4577">
      <c r="A4577" s="5"/>
      <c r="B4577" s="5"/>
      <c r="C4577" s="7"/>
      <c r="D4577" s="5"/>
      <c r="E4577" s="5"/>
    </row>
    <row r="4578">
      <c r="A4578" s="5"/>
      <c r="B4578" s="5"/>
      <c r="C4578" s="7"/>
      <c r="D4578" s="5"/>
      <c r="E4578" s="5"/>
    </row>
    <row r="4579">
      <c r="A4579" s="5"/>
      <c r="B4579" s="5"/>
      <c r="C4579" s="7"/>
      <c r="D4579" s="5"/>
      <c r="E4579" s="5"/>
    </row>
    <row r="4580">
      <c r="A4580" s="5"/>
      <c r="B4580" s="5"/>
      <c r="C4580" s="7"/>
      <c r="D4580" s="5"/>
      <c r="E4580" s="5"/>
    </row>
    <row r="4581">
      <c r="A4581" s="5"/>
      <c r="B4581" s="5"/>
      <c r="C4581" s="7"/>
      <c r="D4581" s="5"/>
      <c r="E4581" s="5"/>
    </row>
    <row r="4582">
      <c r="A4582" s="5"/>
      <c r="B4582" s="5"/>
      <c r="C4582" s="7"/>
      <c r="D4582" s="5"/>
      <c r="E4582" s="5"/>
    </row>
    <row r="4583">
      <c r="A4583" s="5"/>
      <c r="B4583" s="5"/>
      <c r="C4583" s="50"/>
      <c r="D4583" s="18"/>
      <c r="E4583" s="18"/>
    </row>
    <row r="4584">
      <c r="A4584" s="5"/>
      <c r="B4584" s="5"/>
      <c r="C4584" s="7"/>
      <c r="D4584" s="5"/>
      <c r="E4584" s="5"/>
    </row>
    <row r="4585">
      <c r="A4585" s="5"/>
      <c r="B4585" s="5"/>
      <c r="C4585" s="7"/>
      <c r="D4585" s="5"/>
      <c r="E4585" s="5"/>
    </row>
    <row r="4586">
      <c r="A4586" s="5"/>
      <c r="B4586" s="5"/>
      <c r="C4586" s="7"/>
      <c r="D4586" s="5"/>
      <c r="E4586" s="5"/>
    </row>
    <row r="4587">
      <c r="A4587" s="5"/>
      <c r="B4587" s="5"/>
      <c r="C4587" s="50"/>
      <c r="D4587" s="18"/>
      <c r="E4587" s="18"/>
    </row>
    <row r="4588">
      <c r="A4588" s="5"/>
      <c r="B4588" s="5"/>
      <c r="C4588" s="7"/>
      <c r="D4588" s="5"/>
      <c r="E4588" s="5"/>
    </row>
    <row r="4589">
      <c r="A4589" s="5"/>
      <c r="B4589" s="5"/>
      <c r="C4589" s="7"/>
      <c r="D4589" s="5"/>
      <c r="E4589" s="5"/>
    </row>
    <row r="4590">
      <c r="A4590" s="5"/>
      <c r="B4590" s="5"/>
      <c r="C4590" s="7"/>
      <c r="D4590" s="5"/>
      <c r="E4590" s="5"/>
    </row>
    <row r="4591">
      <c r="A4591" s="5"/>
      <c r="B4591" s="5"/>
      <c r="C4591" s="7"/>
      <c r="D4591" s="5"/>
      <c r="E4591" s="5"/>
    </row>
    <row r="4592">
      <c r="A4592" s="5"/>
      <c r="B4592" s="5"/>
      <c r="C4592" s="7"/>
      <c r="D4592" s="5"/>
      <c r="E4592" s="5"/>
    </row>
    <row r="4593">
      <c r="A4593" s="5"/>
      <c r="B4593" s="5"/>
      <c r="C4593" s="7"/>
      <c r="D4593" s="5"/>
      <c r="E4593" s="5"/>
    </row>
    <row r="4594">
      <c r="A4594" s="5"/>
      <c r="B4594" s="5"/>
      <c r="C4594" s="7"/>
      <c r="D4594" s="5"/>
      <c r="E4594" s="5"/>
    </row>
    <row r="4595">
      <c r="A4595" s="5"/>
      <c r="B4595" s="5"/>
      <c r="C4595" s="7"/>
      <c r="D4595" s="5"/>
      <c r="E4595" s="5"/>
    </row>
    <row r="4596">
      <c r="A4596" s="5"/>
      <c r="B4596" s="5"/>
      <c r="C4596" s="7"/>
      <c r="D4596" s="5"/>
      <c r="E4596" s="5"/>
    </row>
    <row r="4597">
      <c r="A4597" s="5"/>
      <c r="B4597" s="5"/>
      <c r="C4597" s="7"/>
      <c r="D4597" s="5"/>
      <c r="E4597" s="5"/>
    </row>
    <row r="4598">
      <c r="A4598" s="5"/>
      <c r="B4598" s="5"/>
      <c r="C4598" s="51"/>
      <c r="D4598" s="40"/>
      <c r="E4598" s="40"/>
    </row>
    <row r="4599">
      <c r="A4599" s="5"/>
      <c r="B4599" s="5"/>
      <c r="C4599" s="7"/>
      <c r="D4599" s="5"/>
      <c r="E4599" s="5"/>
    </row>
    <row r="4600">
      <c r="A4600" s="5"/>
      <c r="B4600" s="5"/>
      <c r="C4600" s="7"/>
      <c r="D4600" s="5"/>
      <c r="E4600" s="5"/>
    </row>
    <row r="4601">
      <c r="A4601" s="5"/>
      <c r="B4601" s="5"/>
      <c r="C4601" s="7"/>
      <c r="D4601" s="5"/>
      <c r="E4601" s="5"/>
    </row>
    <row r="4602">
      <c r="A4602" s="5"/>
      <c r="B4602" s="5"/>
      <c r="C4602" s="7"/>
      <c r="D4602" s="5"/>
      <c r="E4602" s="5"/>
    </row>
    <row r="4603">
      <c r="A4603" s="5"/>
      <c r="B4603" s="5"/>
      <c r="C4603" s="50"/>
      <c r="D4603" s="18"/>
      <c r="E4603" s="18"/>
    </row>
    <row r="4604">
      <c r="A4604" s="5"/>
      <c r="B4604" s="5"/>
      <c r="C4604" s="7"/>
      <c r="D4604" s="5"/>
      <c r="E4604" s="5"/>
    </row>
    <row r="4605">
      <c r="A4605" s="5"/>
      <c r="B4605" s="5"/>
      <c r="C4605" s="7"/>
      <c r="D4605" s="5"/>
      <c r="E4605" s="5"/>
    </row>
    <row r="4606">
      <c r="A4606" s="5"/>
      <c r="B4606" s="5"/>
      <c r="C4606" s="7"/>
      <c r="D4606" s="5"/>
      <c r="E4606" s="5"/>
    </row>
    <row r="4607">
      <c r="A4607" s="5"/>
      <c r="B4607" s="5"/>
      <c r="C4607" s="7"/>
      <c r="D4607" s="5"/>
      <c r="E4607" s="5"/>
    </row>
    <row r="4608">
      <c r="A4608" s="5"/>
      <c r="B4608" s="5"/>
      <c r="C4608" s="7"/>
      <c r="D4608" s="5"/>
      <c r="E4608" s="5"/>
    </row>
    <row r="4609">
      <c r="A4609" s="5"/>
      <c r="B4609" s="5"/>
      <c r="C4609" s="7"/>
      <c r="D4609" s="5"/>
      <c r="E4609" s="5"/>
    </row>
    <row r="4610">
      <c r="A4610" s="5"/>
      <c r="B4610" s="5"/>
      <c r="C4610" s="7"/>
      <c r="D4610" s="5"/>
      <c r="E4610" s="5"/>
    </row>
    <row r="4611">
      <c r="A4611" s="5"/>
      <c r="B4611" s="5"/>
      <c r="C4611" s="7"/>
      <c r="D4611" s="5"/>
      <c r="E4611" s="5"/>
    </row>
    <row r="4612">
      <c r="A4612" s="5"/>
      <c r="B4612" s="5"/>
      <c r="C4612" s="7"/>
      <c r="D4612" s="5"/>
      <c r="E4612" s="5"/>
    </row>
    <row r="4613">
      <c r="A4613" s="5"/>
      <c r="B4613" s="5"/>
      <c r="C4613" s="50"/>
      <c r="D4613" s="18"/>
      <c r="E4613" s="18"/>
    </row>
    <row r="4614">
      <c r="A4614" s="5"/>
      <c r="B4614" s="5"/>
      <c r="C4614" s="7"/>
      <c r="D4614" s="5"/>
      <c r="E4614" s="5"/>
    </row>
    <row r="4615">
      <c r="A4615" s="5"/>
      <c r="B4615" s="5"/>
      <c r="C4615" s="7"/>
      <c r="D4615" s="5"/>
      <c r="E4615" s="5"/>
    </row>
    <row r="4616">
      <c r="A4616" s="5"/>
      <c r="B4616" s="5"/>
      <c r="C4616" s="7"/>
      <c r="D4616" s="5"/>
      <c r="E4616" s="5"/>
    </row>
    <row r="4617">
      <c r="A4617" s="5"/>
      <c r="B4617" s="5"/>
      <c r="C4617" s="7"/>
      <c r="D4617" s="5"/>
      <c r="E4617" s="5"/>
    </row>
    <row r="4618">
      <c r="A4618" s="5"/>
      <c r="B4618" s="5"/>
      <c r="C4618" s="50"/>
      <c r="D4618" s="18"/>
      <c r="E4618" s="18"/>
    </row>
    <row r="4619">
      <c r="A4619" s="5"/>
      <c r="B4619" s="5"/>
      <c r="C4619" s="50"/>
      <c r="D4619" s="18"/>
      <c r="E4619" s="18"/>
    </row>
    <row r="4620">
      <c r="A4620" s="5"/>
      <c r="B4620" s="5"/>
      <c r="C4620" s="7"/>
      <c r="D4620" s="5"/>
      <c r="E4620" s="5"/>
    </row>
    <row r="4621">
      <c r="A4621" s="5"/>
      <c r="B4621" s="5"/>
      <c r="C4621" s="7"/>
      <c r="D4621" s="5"/>
      <c r="E4621" s="5"/>
    </row>
    <row r="4622">
      <c r="A4622" s="5"/>
      <c r="B4622" s="5"/>
      <c r="C4622" s="7"/>
      <c r="D4622" s="5"/>
      <c r="E4622" s="5"/>
    </row>
    <row r="4623">
      <c r="A4623" s="5"/>
      <c r="B4623" s="5"/>
      <c r="C4623" s="7"/>
      <c r="D4623" s="5"/>
      <c r="E4623" s="5"/>
    </row>
    <row r="4624">
      <c r="A4624" s="5"/>
      <c r="B4624" s="5"/>
      <c r="C4624" s="7"/>
      <c r="D4624" s="5"/>
      <c r="E4624" s="5"/>
    </row>
    <row r="4625">
      <c r="A4625" s="5"/>
      <c r="B4625" s="5"/>
      <c r="C4625" s="7"/>
      <c r="D4625" s="5"/>
      <c r="E4625" s="5"/>
    </row>
    <row r="4626">
      <c r="A4626" s="5"/>
      <c r="B4626" s="5"/>
      <c r="C4626" s="7"/>
      <c r="D4626" s="5"/>
      <c r="E4626" s="5"/>
    </row>
    <row r="4627">
      <c r="A4627" s="5"/>
      <c r="B4627" s="5"/>
      <c r="C4627" s="7"/>
      <c r="D4627" s="5"/>
      <c r="E4627" s="5"/>
    </row>
    <row r="4628">
      <c r="A4628" s="5"/>
      <c r="B4628" s="5"/>
      <c r="C4628" s="7"/>
      <c r="D4628" s="5"/>
      <c r="E4628" s="5"/>
    </row>
    <row r="4629">
      <c r="A4629" s="5"/>
      <c r="B4629" s="5"/>
      <c r="C4629" s="7"/>
      <c r="D4629" s="5"/>
      <c r="E4629" s="5"/>
    </row>
    <row r="4630">
      <c r="A4630" s="5"/>
      <c r="B4630" s="5"/>
      <c r="C4630" s="7"/>
      <c r="D4630" s="5"/>
      <c r="E4630" s="5"/>
    </row>
    <row r="4631">
      <c r="A4631" s="5"/>
      <c r="B4631" s="5"/>
      <c r="C4631" s="7"/>
      <c r="D4631" s="5"/>
      <c r="E4631" s="5"/>
    </row>
    <row r="4632">
      <c r="A4632" s="5"/>
      <c r="B4632" s="5"/>
      <c r="C4632" s="50"/>
      <c r="D4632" s="18"/>
      <c r="E4632" s="18"/>
    </row>
    <row r="4633">
      <c r="A4633" s="5"/>
      <c r="B4633" s="5"/>
      <c r="C4633" s="7"/>
      <c r="D4633" s="5"/>
      <c r="E4633" s="5"/>
    </row>
    <row r="4634">
      <c r="A4634" s="5"/>
      <c r="B4634" s="5"/>
      <c r="C4634" s="7"/>
      <c r="D4634" s="5"/>
      <c r="E4634" s="5"/>
    </row>
    <row r="4635">
      <c r="A4635" s="5"/>
      <c r="B4635" s="5"/>
      <c r="C4635" s="7"/>
      <c r="D4635" s="5"/>
      <c r="E4635" s="5"/>
    </row>
    <row r="4636">
      <c r="A4636" s="5"/>
      <c r="B4636" s="5"/>
      <c r="C4636" s="7"/>
      <c r="D4636" s="5"/>
      <c r="E4636" s="5"/>
    </row>
    <row r="4637">
      <c r="A4637" s="5"/>
      <c r="B4637" s="5"/>
      <c r="C4637" s="7"/>
      <c r="D4637" s="5"/>
      <c r="E4637" s="5"/>
    </row>
    <row r="4638">
      <c r="A4638" s="5"/>
      <c r="B4638" s="5"/>
      <c r="C4638" s="7"/>
      <c r="D4638" s="5"/>
      <c r="E4638" s="5"/>
    </row>
    <row r="4639">
      <c r="A4639" s="5"/>
      <c r="B4639" s="5"/>
      <c r="C4639" s="7"/>
      <c r="D4639" s="5"/>
      <c r="E4639" s="5"/>
    </row>
    <row r="4640">
      <c r="A4640" s="5"/>
      <c r="B4640" s="5"/>
      <c r="C4640" s="7"/>
      <c r="D4640" s="5"/>
      <c r="E4640" s="5"/>
    </row>
    <row r="4641">
      <c r="A4641" s="5"/>
      <c r="B4641" s="5"/>
      <c r="C4641" s="7"/>
      <c r="D4641" s="5"/>
      <c r="E4641" s="5"/>
    </row>
    <row r="4642">
      <c r="A4642" s="5"/>
      <c r="B4642" s="5"/>
      <c r="C4642" s="7"/>
      <c r="D4642" s="5"/>
      <c r="E4642" s="5"/>
    </row>
    <row r="4643">
      <c r="A4643" s="5"/>
      <c r="B4643" s="5"/>
      <c r="C4643" s="7"/>
      <c r="D4643" s="5"/>
      <c r="E4643" s="5"/>
    </row>
    <row r="4644">
      <c r="A4644" s="5"/>
      <c r="B4644" s="5"/>
      <c r="C4644" s="7"/>
      <c r="D4644" s="5"/>
      <c r="E4644" s="5"/>
    </row>
    <row r="4645">
      <c r="A4645" s="5"/>
      <c r="B4645" s="5"/>
      <c r="C4645" s="7"/>
      <c r="D4645" s="5"/>
      <c r="E4645" s="5"/>
    </row>
    <row r="4646">
      <c r="A4646" s="5"/>
      <c r="B4646" s="5"/>
      <c r="C4646" s="7"/>
      <c r="D4646" s="5"/>
      <c r="E4646" s="5"/>
    </row>
    <row r="4647">
      <c r="A4647" s="5"/>
      <c r="B4647" s="5"/>
      <c r="C4647" s="7"/>
      <c r="D4647" s="5"/>
      <c r="E4647" s="5"/>
    </row>
    <row r="4648">
      <c r="A4648" s="5"/>
      <c r="B4648" s="5"/>
      <c r="C4648" s="7"/>
      <c r="D4648" s="5"/>
      <c r="E4648" s="5"/>
    </row>
    <row r="4649">
      <c r="A4649" s="5"/>
      <c r="B4649" s="5"/>
      <c r="C4649" s="7"/>
      <c r="D4649" s="5"/>
      <c r="E4649" s="5"/>
    </row>
    <row r="4650">
      <c r="A4650" s="5"/>
      <c r="B4650" s="5"/>
      <c r="C4650" s="7"/>
      <c r="D4650" s="5"/>
      <c r="E4650" s="5"/>
    </row>
    <row r="4651">
      <c r="A4651" s="5"/>
      <c r="B4651" s="5"/>
      <c r="C4651" s="7"/>
      <c r="D4651" s="5"/>
      <c r="E4651" s="5"/>
    </row>
    <row r="4652">
      <c r="A4652" s="5"/>
      <c r="B4652" s="5"/>
      <c r="C4652" s="7"/>
      <c r="D4652" s="5"/>
      <c r="E4652" s="5"/>
    </row>
    <row r="4653">
      <c r="A4653" s="5"/>
      <c r="B4653" s="5"/>
      <c r="C4653" s="7"/>
      <c r="D4653" s="5"/>
      <c r="E4653" s="5"/>
    </row>
    <row r="4654">
      <c r="A4654" s="5"/>
      <c r="B4654" s="5"/>
      <c r="C4654" s="7"/>
      <c r="D4654" s="5"/>
      <c r="E4654" s="5"/>
    </row>
    <row r="4655">
      <c r="A4655" s="5"/>
      <c r="B4655" s="5"/>
      <c r="C4655" s="7"/>
      <c r="D4655" s="5"/>
      <c r="E4655" s="5"/>
    </row>
    <row r="4656">
      <c r="A4656" s="5"/>
      <c r="B4656" s="5"/>
      <c r="C4656" s="7"/>
      <c r="D4656" s="5"/>
      <c r="E4656" s="5"/>
    </row>
    <row r="4657">
      <c r="A4657" s="5"/>
      <c r="B4657" s="5"/>
      <c r="C4657" s="7"/>
      <c r="D4657" s="5"/>
      <c r="E4657" s="5"/>
    </row>
    <row r="4658">
      <c r="A4658" s="5"/>
      <c r="B4658" s="5"/>
      <c r="C4658" s="50"/>
      <c r="D4658" s="18"/>
      <c r="E4658" s="18"/>
    </row>
    <row r="4659">
      <c r="A4659" s="5"/>
      <c r="B4659" s="5"/>
      <c r="C4659" s="50"/>
      <c r="D4659" s="18"/>
      <c r="E4659" s="18"/>
    </row>
    <row r="4660">
      <c r="A4660" s="5"/>
      <c r="B4660" s="5"/>
      <c r="C4660" s="7"/>
      <c r="D4660" s="5"/>
      <c r="E4660" s="5"/>
    </row>
    <row r="4661">
      <c r="A4661" s="5"/>
      <c r="B4661" s="5"/>
      <c r="C4661" s="51"/>
      <c r="D4661" s="40"/>
      <c r="E4661" s="40"/>
    </row>
    <row r="4662">
      <c r="A4662" s="5"/>
      <c r="B4662" s="5"/>
    </row>
    <row r="4663">
      <c r="A4663" s="5"/>
      <c r="B4663" s="5"/>
      <c r="C4663" s="7"/>
      <c r="D4663" s="5"/>
      <c r="E4663" s="5"/>
    </row>
    <row r="4664">
      <c r="A4664" s="5"/>
      <c r="B4664" s="5"/>
      <c r="C4664" s="7"/>
      <c r="D4664" s="5"/>
      <c r="E4664" s="5"/>
    </row>
    <row r="4665">
      <c r="A4665" s="5"/>
      <c r="B4665" s="5"/>
      <c r="C4665" s="50"/>
      <c r="D4665" s="18"/>
      <c r="E4665" s="18"/>
    </row>
    <row r="4666">
      <c r="A4666" s="5"/>
      <c r="B4666" s="5"/>
      <c r="C4666" s="7"/>
      <c r="D4666" s="5"/>
      <c r="E4666" s="5"/>
    </row>
    <row r="4667">
      <c r="A4667" s="5"/>
      <c r="B4667" s="5"/>
      <c r="C4667" s="51"/>
      <c r="D4667" s="40"/>
      <c r="E4667" s="40"/>
    </row>
    <row r="4668">
      <c r="A4668" s="5"/>
      <c r="B4668" s="5"/>
      <c r="C4668" s="7"/>
      <c r="D4668" s="5"/>
      <c r="E4668" s="5"/>
    </row>
    <row r="4669">
      <c r="A4669" s="5"/>
      <c r="B4669" s="5"/>
      <c r="C4669" s="7"/>
      <c r="D4669" s="5"/>
      <c r="E4669" s="5"/>
    </row>
    <row r="4670">
      <c r="A4670" s="5"/>
      <c r="B4670" s="5"/>
      <c r="C4670" s="7"/>
      <c r="D4670" s="5"/>
      <c r="E4670" s="5"/>
    </row>
    <row r="4671">
      <c r="A4671" s="5"/>
      <c r="B4671" s="5"/>
      <c r="C4671" s="7"/>
      <c r="D4671" s="5"/>
      <c r="E4671" s="5"/>
    </row>
    <row r="4672">
      <c r="A4672" s="5"/>
      <c r="B4672" s="5"/>
      <c r="C4672" s="7"/>
      <c r="D4672" s="5"/>
      <c r="E4672" s="5"/>
    </row>
    <row r="4673">
      <c r="A4673" s="5"/>
      <c r="B4673" s="5"/>
      <c r="C4673" s="50"/>
      <c r="D4673" s="18"/>
      <c r="E4673" s="18"/>
    </row>
    <row r="4674">
      <c r="A4674" s="5"/>
      <c r="B4674" s="5"/>
      <c r="C4674" s="7"/>
      <c r="D4674" s="5"/>
      <c r="E4674" s="5"/>
    </row>
    <row r="4675">
      <c r="A4675" s="5"/>
      <c r="B4675" s="5"/>
      <c r="C4675" s="7"/>
      <c r="D4675" s="5"/>
      <c r="E4675" s="5"/>
    </row>
    <row r="4676">
      <c r="A4676" s="5"/>
      <c r="B4676" s="5"/>
      <c r="C4676" s="7"/>
      <c r="D4676" s="5"/>
      <c r="E4676" s="5"/>
    </row>
    <row r="4677">
      <c r="A4677" s="5"/>
      <c r="B4677" s="5"/>
      <c r="C4677" s="7"/>
      <c r="D4677" s="5"/>
      <c r="E4677" s="5"/>
    </row>
    <row r="4678">
      <c r="A4678" s="5"/>
      <c r="B4678" s="5"/>
      <c r="C4678" s="50"/>
      <c r="D4678" s="18"/>
      <c r="E4678" s="18"/>
    </row>
    <row r="4679">
      <c r="A4679" s="5"/>
      <c r="B4679" s="5"/>
      <c r="C4679" s="7"/>
      <c r="D4679" s="5"/>
      <c r="E4679" s="5"/>
    </row>
    <row r="4680">
      <c r="A4680" s="5"/>
      <c r="B4680" s="5"/>
      <c r="C4680" s="7"/>
      <c r="D4680" s="5"/>
      <c r="E4680" s="5"/>
    </row>
    <row r="4681">
      <c r="A4681" s="5"/>
      <c r="B4681" s="5"/>
      <c r="C4681" s="7"/>
      <c r="D4681" s="5"/>
      <c r="E4681" s="5"/>
    </row>
    <row r="4682">
      <c r="A4682" s="5"/>
      <c r="B4682" s="5"/>
      <c r="C4682" s="50"/>
      <c r="D4682" s="18"/>
      <c r="E4682" s="18"/>
    </row>
    <row r="4683">
      <c r="A4683" s="5"/>
      <c r="B4683" s="5"/>
      <c r="C4683" s="7"/>
      <c r="D4683" s="5"/>
      <c r="E4683" s="5"/>
    </row>
    <row r="4684">
      <c r="A4684" s="5"/>
      <c r="B4684" s="5"/>
      <c r="C4684" s="7"/>
      <c r="D4684" s="5"/>
      <c r="E4684" s="5"/>
    </row>
    <row r="4685">
      <c r="A4685" s="5"/>
      <c r="B4685" s="5"/>
      <c r="C4685" s="7"/>
      <c r="D4685" s="5"/>
      <c r="E4685" s="5"/>
    </row>
    <row r="4686">
      <c r="A4686" s="5"/>
      <c r="B4686" s="5"/>
      <c r="C4686" s="50"/>
      <c r="D4686" s="18"/>
      <c r="E4686" s="18"/>
    </row>
    <row r="4687">
      <c r="A4687" s="5"/>
      <c r="B4687" s="5"/>
      <c r="C4687" s="7"/>
      <c r="D4687" s="5"/>
      <c r="E4687" s="5"/>
    </row>
    <row r="4688">
      <c r="A4688" s="5"/>
      <c r="B4688" s="5"/>
      <c r="C4688" s="7"/>
      <c r="D4688" s="5"/>
      <c r="E4688" s="5"/>
    </row>
    <row r="4689">
      <c r="A4689" s="5"/>
      <c r="B4689" s="5"/>
      <c r="C4689" s="7"/>
      <c r="D4689" s="5"/>
      <c r="E4689" s="5"/>
    </row>
    <row r="4690">
      <c r="A4690" s="5"/>
      <c r="B4690" s="5"/>
      <c r="C4690" s="7"/>
      <c r="D4690" s="5"/>
      <c r="E4690" s="5"/>
    </row>
    <row r="4691">
      <c r="A4691" s="5"/>
      <c r="B4691" s="5"/>
      <c r="C4691" s="7"/>
      <c r="D4691" s="5"/>
      <c r="E4691" s="5"/>
    </row>
    <row r="4692">
      <c r="A4692" s="5"/>
      <c r="B4692" s="5"/>
      <c r="C4692" s="7"/>
      <c r="D4692" s="5"/>
      <c r="E4692" s="5"/>
    </row>
    <row r="4693">
      <c r="A4693" s="5"/>
      <c r="B4693" s="5"/>
      <c r="C4693" s="7"/>
      <c r="D4693" s="5"/>
      <c r="E4693" s="5"/>
    </row>
    <row r="4694">
      <c r="A4694" s="5"/>
      <c r="B4694" s="5"/>
      <c r="C4694" s="7"/>
      <c r="D4694" s="5"/>
      <c r="E4694" s="5"/>
    </row>
    <row r="4695">
      <c r="A4695" s="5"/>
      <c r="B4695" s="5"/>
      <c r="C4695" s="7"/>
      <c r="D4695" s="5"/>
      <c r="E4695" s="5"/>
    </row>
    <row r="4696">
      <c r="A4696" s="5"/>
      <c r="B4696" s="5"/>
      <c r="C4696" s="7"/>
      <c r="D4696" s="5"/>
      <c r="E4696" s="5"/>
    </row>
    <row r="4697">
      <c r="A4697" s="5"/>
      <c r="B4697" s="5"/>
      <c r="C4697" s="7"/>
      <c r="D4697" s="5"/>
      <c r="E4697" s="5"/>
    </row>
    <row r="4698">
      <c r="A4698" s="5"/>
      <c r="B4698" s="5"/>
      <c r="C4698" s="7"/>
      <c r="D4698" s="5"/>
      <c r="E4698" s="5"/>
    </row>
    <row r="4699">
      <c r="A4699" s="5"/>
      <c r="B4699" s="5"/>
      <c r="C4699" s="7"/>
      <c r="D4699" s="5"/>
      <c r="E4699" s="5"/>
    </row>
    <row r="4700">
      <c r="A4700" s="5"/>
      <c r="B4700" s="5"/>
      <c r="C4700" s="7"/>
      <c r="D4700" s="5"/>
      <c r="E4700" s="5"/>
    </row>
    <row r="4701">
      <c r="A4701" s="5"/>
      <c r="B4701" s="5"/>
      <c r="C4701" s="7"/>
      <c r="D4701" s="5"/>
      <c r="E4701" s="5"/>
    </row>
    <row r="4702">
      <c r="A4702" s="5"/>
      <c r="B4702" s="5"/>
      <c r="C4702" s="7"/>
      <c r="D4702" s="5"/>
      <c r="E4702" s="5"/>
    </row>
    <row r="4703">
      <c r="A4703" s="5"/>
      <c r="B4703" s="5"/>
      <c r="C4703" s="7"/>
      <c r="D4703" s="5"/>
      <c r="E4703" s="5"/>
    </row>
    <row r="4704">
      <c r="A4704" s="5"/>
      <c r="B4704" s="5"/>
      <c r="C4704" s="7"/>
      <c r="D4704" s="5"/>
      <c r="E4704" s="5"/>
    </row>
    <row r="4705">
      <c r="A4705" s="5"/>
      <c r="B4705" s="5"/>
      <c r="C4705" s="7"/>
      <c r="D4705" s="5"/>
      <c r="E4705" s="5"/>
    </row>
    <row r="4706">
      <c r="A4706" s="5"/>
      <c r="B4706" s="5"/>
      <c r="C4706" s="7"/>
      <c r="D4706" s="5"/>
      <c r="E4706" s="5"/>
    </row>
    <row r="4707">
      <c r="A4707" s="5"/>
      <c r="B4707" s="5"/>
      <c r="C4707" s="50"/>
      <c r="D4707" s="18"/>
      <c r="E4707" s="18"/>
    </row>
    <row r="4708">
      <c r="A4708" s="5"/>
      <c r="B4708" s="5"/>
      <c r="C4708" s="7"/>
      <c r="D4708" s="5"/>
      <c r="E4708" s="5"/>
    </row>
    <row r="4709">
      <c r="A4709" s="5"/>
      <c r="B4709" s="5"/>
      <c r="C4709" s="7"/>
      <c r="D4709" s="5"/>
      <c r="E4709" s="5"/>
    </row>
    <row r="4710">
      <c r="A4710" s="5"/>
      <c r="B4710" s="5"/>
      <c r="C4710" s="50"/>
      <c r="D4710" s="18"/>
      <c r="E4710" s="18"/>
    </row>
    <row r="4711">
      <c r="A4711" s="5"/>
      <c r="B4711" s="5"/>
      <c r="C4711" s="7"/>
      <c r="D4711" s="5"/>
      <c r="E4711" s="5"/>
    </row>
    <row r="4712">
      <c r="A4712" s="5"/>
      <c r="B4712" s="5"/>
      <c r="C4712" s="7"/>
      <c r="D4712" s="5"/>
      <c r="E4712" s="5"/>
    </row>
    <row r="4713">
      <c r="A4713" s="5"/>
      <c r="B4713" s="5"/>
      <c r="C4713" s="7"/>
      <c r="D4713" s="5"/>
      <c r="E4713" s="5"/>
    </row>
    <row r="4714">
      <c r="A4714" s="5"/>
      <c r="B4714" s="5"/>
      <c r="C4714" s="7"/>
      <c r="D4714" s="5"/>
      <c r="E4714" s="5"/>
    </row>
    <row r="4715">
      <c r="A4715" s="5"/>
      <c r="B4715" s="5"/>
      <c r="C4715" s="7"/>
      <c r="D4715" s="5"/>
      <c r="E4715" s="5"/>
    </row>
    <row r="4716">
      <c r="A4716" s="5"/>
      <c r="B4716" s="5"/>
      <c r="C4716" s="51"/>
      <c r="D4716" s="40"/>
      <c r="E4716" s="40"/>
    </row>
    <row r="4717">
      <c r="A4717" s="5"/>
      <c r="B4717" s="5"/>
      <c r="C4717" s="7"/>
      <c r="D4717" s="5"/>
      <c r="E4717" s="5"/>
    </row>
    <row r="4718">
      <c r="A4718" s="5"/>
      <c r="B4718" s="5"/>
      <c r="C4718" s="50"/>
      <c r="D4718" s="18"/>
      <c r="E4718" s="18"/>
    </row>
    <row r="4719">
      <c r="A4719" s="5"/>
      <c r="B4719" s="5"/>
      <c r="C4719" s="7"/>
      <c r="D4719" s="5"/>
      <c r="E4719" s="5"/>
    </row>
    <row r="4720">
      <c r="A4720" s="5"/>
      <c r="B4720" s="5"/>
      <c r="C4720" s="7"/>
      <c r="D4720" s="5"/>
      <c r="E4720" s="5"/>
    </row>
    <row r="4721">
      <c r="A4721" s="5"/>
      <c r="B4721" s="5"/>
      <c r="C4721" s="7"/>
      <c r="D4721" s="5"/>
      <c r="E4721" s="5"/>
    </row>
    <row r="4722">
      <c r="A4722" s="5"/>
      <c r="B4722" s="5"/>
      <c r="C4722" s="7"/>
      <c r="D4722" s="5"/>
      <c r="E4722" s="5"/>
    </row>
    <row r="4723">
      <c r="A4723" s="5"/>
      <c r="B4723" s="5"/>
      <c r="C4723" s="7"/>
      <c r="D4723" s="5"/>
      <c r="E4723" s="5"/>
    </row>
    <row r="4724">
      <c r="A4724" s="5"/>
      <c r="B4724" s="5"/>
      <c r="C4724" s="50"/>
      <c r="D4724" s="18"/>
      <c r="E4724" s="18"/>
    </row>
    <row r="4725">
      <c r="A4725" s="5"/>
      <c r="B4725" s="5"/>
      <c r="C4725" s="7"/>
      <c r="D4725" s="5"/>
      <c r="E4725" s="5"/>
    </row>
    <row r="4726">
      <c r="A4726" s="5"/>
      <c r="B4726" s="5"/>
      <c r="C4726" s="7"/>
      <c r="D4726" s="5"/>
      <c r="E4726" s="5"/>
    </row>
    <row r="4727">
      <c r="A4727" s="5"/>
      <c r="B4727" s="5"/>
      <c r="C4727" s="7"/>
      <c r="D4727" s="5"/>
      <c r="E4727" s="5"/>
    </row>
    <row r="4728">
      <c r="A4728" s="5"/>
      <c r="B4728" s="5"/>
      <c r="C4728" s="7"/>
      <c r="D4728" s="5"/>
      <c r="E4728" s="5"/>
    </row>
    <row r="4729">
      <c r="A4729" s="5"/>
      <c r="B4729" s="5"/>
      <c r="C4729" s="50"/>
      <c r="D4729" s="18"/>
      <c r="E4729" s="18"/>
    </row>
    <row r="4730">
      <c r="A4730" s="5"/>
      <c r="B4730" s="5"/>
      <c r="C4730" s="7"/>
      <c r="D4730" s="5"/>
      <c r="E4730" s="5"/>
    </row>
    <row r="4731">
      <c r="A4731" s="5"/>
      <c r="B4731" s="5"/>
      <c r="C4731" s="50"/>
      <c r="D4731" s="18"/>
      <c r="E4731" s="18"/>
    </row>
    <row r="4732">
      <c r="A4732" s="5"/>
      <c r="B4732" s="5"/>
      <c r="C4732" s="7"/>
      <c r="D4732" s="5"/>
      <c r="E4732" s="5"/>
    </row>
    <row r="4733">
      <c r="A4733" s="5"/>
      <c r="B4733" s="5"/>
      <c r="C4733" s="7"/>
      <c r="D4733" s="5"/>
      <c r="E4733" s="5"/>
    </row>
    <row r="4734">
      <c r="A4734" s="5"/>
      <c r="B4734" s="5"/>
      <c r="C4734" s="7"/>
      <c r="D4734" s="5"/>
      <c r="E4734" s="5"/>
    </row>
    <row r="4735">
      <c r="A4735" s="5"/>
      <c r="B4735" s="5"/>
      <c r="C4735" s="7"/>
      <c r="D4735" s="5"/>
      <c r="E4735" s="5"/>
    </row>
    <row r="4736">
      <c r="A4736" s="5"/>
      <c r="B4736" s="5"/>
      <c r="C4736" s="7"/>
      <c r="D4736" s="5"/>
      <c r="E4736" s="5"/>
    </row>
    <row r="4737">
      <c r="A4737" s="5"/>
      <c r="B4737" s="5"/>
      <c r="C4737" s="7"/>
      <c r="D4737" s="5"/>
      <c r="E4737" s="5"/>
    </row>
    <row r="4738">
      <c r="A4738" s="5"/>
      <c r="B4738" s="5"/>
      <c r="C4738" s="7"/>
      <c r="D4738" s="5"/>
      <c r="E4738" s="5"/>
    </row>
    <row r="4739">
      <c r="A4739" s="5"/>
      <c r="B4739" s="5"/>
      <c r="C4739" s="50"/>
      <c r="D4739" s="18"/>
      <c r="E4739" s="18"/>
    </row>
    <row r="4740">
      <c r="A4740" s="5"/>
      <c r="B4740" s="5"/>
      <c r="C4740" s="7"/>
      <c r="D4740" s="5"/>
      <c r="E4740" s="5"/>
    </row>
    <row r="4741">
      <c r="A4741" s="5"/>
      <c r="B4741" s="5"/>
      <c r="C4741" s="7"/>
      <c r="D4741" s="5"/>
      <c r="E4741" s="5"/>
    </row>
    <row r="4742">
      <c r="A4742" s="5"/>
      <c r="B4742" s="5"/>
      <c r="C4742" s="7"/>
      <c r="D4742" s="5"/>
      <c r="E4742" s="5"/>
    </row>
    <row r="4743">
      <c r="A4743" s="5"/>
      <c r="B4743" s="5"/>
      <c r="C4743" s="7"/>
      <c r="D4743" s="5"/>
      <c r="E4743" s="5"/>
    </row>
    <row r="4744">
      <c r="A4744" s="5"/>
      <c r="B4744" s="5"/>
      <c r="C4744" s="7"/>
      <c r="D4744" s="5"/>
      <c r="E4744" s="5"/>
    </row>
    <row r="4745">
      <c r="A4745" s="5"/>
      <c r="B4745" s="5"/>
      <c r="C4745" s="7"/>
      <c r="D4745" s="5"/>
      <c r="E4745" s="5"/>
    </row>
    <row r="4746">
      <c r="A4746" s="5"/>
      <c r="B4746" s="5"/>
      <c r="C4746" s="7"/>
      <c r="D4746" s="5"/>
      <c r="E4746" s="5"/>
    </row>
    <row r="4747">
      <c r="A4747" s="5"/>
      <c r="B4747" s="5"/>
      <c r="C4747" s="7"/>
      <c r="D4747" s="5"/>
      <c r="E4747" s="5"/>
    </row>
    <row r="4748">
      <c r="A4748" s="5"/>
      <c r="B4748" s="5"/>
      <c r="C4748" s="7"/>
      <c r="D4748" s="5"/>
      <c r="E4748" s="5"/>
    </row>
    <row r="4749">
      <c r="A4749" s="5"/>
      <c r="B4749" s="5"/>
      <c r="C4749" s="50"/>
      <c r="D4749" s="18"/>
      <c r="E4749" s="18"/>
    </row>
    <row r="4750">
      <c r="A4750" s="5"/>
      <c r="B4750" s="5"/>
      <c r="C4750" s="7"/>
      <c r="D4750" s="5"/>
      <c r="E4750" s="5"/>
    </row>
    <row r="4751">
      <c r="A4751" s="5"/>
      <c r="B4751" s="5"/>
      <c r="C4751" s="50"/>
      <c r="D4751" s="18"/>
      <c r="E4751" s="18"/>
    </row>
    <row r="4752">
      <c r="A4752" s="5"/>
      <c r="B4752" s="5"/>
      <c r="C4752" s="7"/>
      <c r="D4752" s="5"/>
      <c r="E4752" s="5"/>
    </row>
    <row r="4753">
      <c r="A4753" s="5"/>
      <c r="B4753" s="5"/>
      <c r="C4753" s="7"/>
      <c r="D4753" s="5"/>
      <c r="E4753" s="5"/>
    </row>
    <row r="4754">
      <c r="A4754" s="5"/>
      <c r="B4754" s="5"/>
      <c r="C4754" s="7"/>
      <c r="D4754" s="5"/>
      <c r="E4754" s="5"/>
    </row>
    <row r="4755">
      <c r="A4755" s="5"/>
      <c r="B4755" s="5"/>
      <c r="C4755" s="7"/>
      <c r="D4755" s="5"/>
      <c r="E4755" s="5"/>
    </row>
    <row r="4756">
      <c r="A4756" s="5"/>
      <c r="B4756" s="5"/>
      <c r="C4756" s="7"/>
      <c r="D4756" s="5"/>
      <c r="E4756" s="5"/>
    </row>
    <row r="4757">
      <c r="A4757" s="5"/>
      <c r="B4757" s="5"/>
      <c r="C4757" s="7"/>
      <c r="D4757" s="5"/>
      <c r="E4757" s="5"/>
    </row>
    <row r="4758">
      <c r="A4758" s="5"/>
      <c r="B4758" s="5"/>
      <c r="C4758" s="7"/>
      <c r="D4758" s="5"/>
      <c r="E4758" s="5"/>
    </row>
    <row r="4759">
      <c r="A4759" s="5"/>
      <c r="B4759" s="5"/>
      <c r="C4759" s="7"/>
      <c r="D4759" s="5"/>
      <c r="E4759" s="5"/>
    </row>
    <row r="4760">
      <c r="A4760" s="5"/>
      <c r="B4760" s="5"/>
      <c r="C4760" s="7"/>
      <c r="D4760" s="5"/>
      <c r="E4760" s="5"/>
    </row>
    <row r="4761">
      <c r="A4761" s="5"/>
      <c r="B4761" s="5"/>
      <c r="C4761" s="7"/>
      <c r="D4761" s="5"/>
      <c r="E4761" s="5"/>
    </row>
    <row r="4762">
      <c r="A4762" s="5"/>
      <c r="B4762" s="5"/>
      <c r="C4762" s="7"/>
      <c r="D4762" s="5"/>
      <c r="E4762" s="5"/>
    </row>
    <row r="4763">
      <c r="A4763" s="5"/>
      <c r="B4763" s="5"/>
      <c r="C4763" s="7"/>
      <c r="D4763" s="5"/>
      <c r="E4763" s="5"/>
    </row>
    <row r="4764">
      <c r="A4764" s="5"/>
      <c r="B4764" s="5"/>
      <c r="C4764" s="7"/>
      <c r="D4764" s="5"/>
      <c r="E4764" s="5"/>
    </row>
    <row r="4765">
      <c r="A4765" s="5"/>
      <c r="B4765" s="5"/>
      <c r="C4765" s="7"/>
      <c r="D4765" s="5"/>
      <c r="E4765" s="5"/>
    </row>
    <row r="4766">
      <c r="A4766" s="5"/>
      <c r="B4766" s="5"/>
      <c r="C4766" s="7"/>
      <c r="D4766" s="5"/>
      <c r="E4766" s="5"/>
    </row>
    <row r="4767">
      <c r="A4767" s="5"/>
      <c r="B4767" s="5"/>
      <c r="C4767" s="7"/>
      <c r="D4767" s="5"/>
      <c r="E4767" s="5"/>
    </row>
    <row r="4768">
      <c r="A4768" s="5"/>
      <c r="B4768" s="5"/>
      <c r="C4768" s="7"/>
      <c r="D4768" s="5"/>
      <c r="E4768" s="5"/>
    </row>
    <row r="4769">
      <c r="A4769" s="5"/>
      <c r="B4769" s="5"/>
      <c r="C4769" s="7"/>
      <c r="D4769" s="5"/>
      <c r="E4769" s="5"/>
    </row>
    <row r="4770">
      <c r="A4770" s="5"/>
      <c r="B4770" s="5"/>
      <c r="C4770" s="7"/>
      <c r="D4770" s="5"/>
      <c r="E4770" s="5"/>
    </row>
    <row r="4771">
      <c r="A4771" s="5"/>
      <c r="B4771" s="5"/>
      <c r="C4771" s="7"/>
      <c r="D4771" s="5"/>
      <c r="E4771" s="5"/>
    </row>
    <row r="4772">
      <c r="A4772" s="5"/>
      <c r="B4772" s="5"/>
      <c r="C4772" s="7"/>
      <c r="D4772" s="5"/>
      <c r="E4772" s="5"/>
    </row>
    <row r="4773">
      <c r="A4773" s="5"/>
      <c r="B4773" s="5"/>
      <c r="C4773" s="7"/>
      <c r="D4773" s="5"/>
      <c r="E4773" s="5"/>
    </row>
    <row r="4774">
      <c r="A4774" s="5"/>
      <c r="B4774" s="5"/>
      <c r="C4774" s="7"/>
      <c r="D4774" s="5"/>
      <c r="E4774" s="5"/>
    </row>
    <row r="4775">
      <c r="A4775" s="5"/>
      <c r="B4775" s="5"/>
      <c r="C4775" s="7"/>
      <c r="D4775" s="5"/>
      <c r="E4775" s="5"/>
    </row>
    <row r="4776">
      <c r="A4776" s="5"/>
      <c r="B4776" s="5"/>
      <c r="C4776" s="7"/>
      <c r="D4776" s="5"/>
      <c r="E4776" s="5"/>
    </row>
    <row r="4777">
      <c r="A4777" s="5"/>
      <c r="B4777" s="5"/>
      <c r="C4777" s="7"/>
      <c r="D4777" s="5"/>
      <c r="E4777" s="5"/>
    </row>
    <row r="4778">
      <c r="A4778" s="5"/>
      <c r="B4778" s="5"/>
      <c r="C4778" s="50"/>
      <c r="D4778" s="18"/>
      <c r="E4778" s="18"/>
    </row>
    <row r="4779">
      <c r="A4779" s="5"/>
      <c r="B4779" s="5"/>
      <c r="C4779" s="7"/>
      <c r="D4779" s="5"/>
      <c r="E4779" s="5"/>
    </row>
    <row r="4780">
      <c r="A4780" s="5"/>
      <c r="B4780" s="5"/>
      <c r="C4780" s="7"/>
      <c r="D4780" s="5"/>
      <c r="E4780" s="5"/>
    </row>
    <row r="4781">
      <c r="A4781" s="5"/>
      <c r="B4781" s="5"/>
      <c r="C4781" s="7"/>
      <c r="D4781" s="5"/>
      <c r="E4781" s="5"/>
    </row>
    <row r="4782">
      <c r="A4782" s="5"/>
      <c r="B4782" s="5"/>
      <c r="C4782" s="7"/>
      <c r="D4782" s="5"/>
      <c r="E4782" s="5"/>
    </row>
    <row r="4783">
      <c r="A4783" s="5"/>
      <c r="B4783" s="5"/>
      <c r="C4783" s="7"/>
      <c r="D4783" s="5"/>
      <c r="E4783" s="5"/>
    </row>
    <row r="4784">
      <c r="A4784" s="5"/>
      <c r="B4784" s="5"/>
      <c r="C4784" s="7"/>
      <c r="D4784" s="5"/>
      <c r="E4784" s="5"/>
    </row>
    <row r="4785">
      <c r="A4785" s="5"/>
      <c r="B4785" s="5"/>
      <c r="C4785" s="7"/>
      <c r="D4785" s="5"/>
      <c r="E4785" s="5"/>
    </row>
    <row r="4786">
      <c r="A4786" s="5"/>
      <c r="B4786" s="5"/>
      <c r="C4786" s="7"/>
      <c r="D4786" s="5"/>
      <c r="E4786" s="5"/>
    </row>
    <row r="4787">
      <c r="A4787" s="5"/>
      <c r="B4787" s="5"/>
      <c r="C4787" s="7"/>
      <c r="D4787" s="5"/>
      <c r="E4787" s="5"/>
    </row>
    <row r="4788">
      <c r="A4788" s="5"/>
      <c r="B4788" s="5"/>
      <c r="C4788" s="7"/>
      <c r="D4788" s="5"/>
      <c r="E4788" s="5"/>
    </row>
    <row r="4789">
      <c r="A4789" s="5"/>
      <c r="B4789" s="5"/>
      <c r="C4789" s="7"/>
      <c r="D4789" s="5"/>
      <c r="E4789" s="5"/>
    </row>
    <row r="4790">
      <c r="A4790" s="5"/>
      <c r="B4790" s="5"/>
      <c r="C4790" s="51"/>
      <c r="D4790" s="40"/>
      <c r="E4790" s="40"/>
    </row>
    <row r="4791">
      <c r="A4791" s="5"/>
      <c r="B4791" s="5"/>
      <c r="C4791" s="7"/>
      <c r="D4791" s="5"/>
      <c r="E4791" s="5"/>
    </row>
    <row r="4792">
      <c r="A4792" s="5"/>
      <c r="B4792" s="5"/>
      <c r="C4792" s="7"/>
      <c r="D4792" s="5"/>
      <c r="E4792" s="5"/>
    </row>
    <row r="4793">
      <c r="A4793" s="5"/>
      <c r="B4793" s="5"/>
      <c r="C4793" s="7"/>
      <c r="D4793" s="5"/>
      <c r="E4793" s="5"/>
    </row>
    <row r="4794">
      <c r="A4794" s="5"/>
      <c r="B4794" s="5"/>
      <c r="C4794" s="7"/>
      <c r="D4794" s="5"/>
      <c r="E4794" s="5"/>
    </row>
    <row r="4795">
      <c r="A4795" s="5"/>
      <c r="B4795" s="5"/>
      <c r="C4795" s="7"/>
      <c r="D4795" s="5"/>
      <c r="E4795" s="5"/>
    </row>
    <row r="4796">
      <c r="A4796" s="5"/>
      <c r="B4796" s="5"/>
      <c r="C4796" s="7"/>
      <c r="D4796" s="5"/>
      <c r="E4796" s="5"/>
    </row>
    <row r="4797">
      <c r="A4797" s="5"/>
      <c r="B4797" s="5"/>
      <c r="C4797" s="7"/>
      <c r="D4797" s="5"/>
      <c r="E4797" s="5"/>
    </row>
    <row r="4798">
      <c r="A4798" s="5"/>
      <c r="B4798" s="5"/>
      <c r="C4798" s="7"/>
      <c r="D4798" s="5"/>
      <c r="E4798" s="5"/>
    </row>
    <row r="4799">
      <c r="A4799" s="5"/>
      <c r="B4799" s="5"/>
      <c r="C4799" s="7"/>
      <c r="D4799" s="5"/>
      <c r="E4799" s="5"/>
    </row>
    <row r="4800">
      <c r="A4800" s="5"/>
      <c r="B4800" s="5"/>
      <c r="C4800" s="7"/>
      <c r="D4800" s="5"/>
      <c r="E4800" s="5"/>
    </row>
    <row r="4801">
      <c r="A4801" s="5"/>
      <c r="B4801" s="5"/>
      <c r="C4801" s="7"/>
      <c r="D4801" s="5"/>
      <c r="E4801" s="5"/>
    </row>
    <row r="4802">
      <c r="A4802" s="5"/>
      <c r="B4802" s="5"/>
      <c r="C4802" s="7"/>
      <c r="D4802" s="5"/>
      <c r="E4802" s="5"/>
    </row>
    <row r="4803">
      <c r="A4803" s="5"/>
      <c r="B4803" s="5"/>
      <c r="C4803" s="51"/>
      <c r="D4803" s="40"/>
      <c r="E4803" s="40"/>
    </row>
    <row r="4804">
      <c r="A4804" s="5"/>
      <c r="B4804" s="5"/>
      <c r="C4804" s="7"/>
      <c r="D4804" s="5"/>
      <c r="E4804" s="5"/>
    </row>
    <row r="4805">
      <c r="A4805" s="5"/>
      <c r="B4805" s="5"/>
      <c r="C4805" s="7"/>
      <c r="D4805" s="5"/>
      <c r="E4805" s="5"/>
    </row>
    <row r="4806">
      <c r="A4806" s="5"/>
      <c r="B4806" s="5"/>
      <c r="C4806" s="7"/>
      <c r="D4806" s="5"/>
      <c r="E4806" s="5"/>
    </row>
    <row r="4807">
      <c r="A4807" s="5"/>
      <c r="B4807" s="5"/>
      <c r="C4807" s="7"/>
      <c r="D4807" s="5"/>
      <c r="E4807" s="5"/>
    </row>
    <row r="4808">
      <c r="A4808" s="5"/>
      <c r="B4808" s="5"/>
      <c r="C4808" s="50"/>
      <c r="D4808" s="18"/>
      <c r="E4808" s="18"/>
    </row>
    <row r="4809">
      <c r="A4809" s="5"/>
      <c r="B4809" s="5"/>
      <c r="C4809" s="51"/>
      <c r="D4809" s="40"/>
      <c r="E4809" s="40"/>
    </row>
    <row r="4810">
      <c r="A4810" s="5"/>
      <c r="B4810" s="5"/>
      <c r="C4810" s="7"/>
      <c r="D4810" s="5"/>
      <c r="E4810" s="5"/>
    </row>
    <row r="4811">
      <c r="A4811" s="5"/>
      <c r="B4811" s="5"/>
      <c r="C4811" s="7"/>
      <c r="D4811" s="5"/>
      <c r="E4811" s="5"/>
    </row>
    <row r="4812">
      <c r="A4812" s="5"/>
      <c r="B4812" s="5"/>
      <c r="C4812" s="7"/>
      <c r="D4812" s="5"/>
      <c r="E4812" s="5"/>
    </row>
    <row r="4813">
      <c r="A4813" s="5"/>
      <c r="B4813" s="5"/>
      <c r="C4813" s="7"/>
      <c r="D4813" s="5"/>
      <c r="E4813" s="5"/>
    </row>
    <row r="4814">
      <c r="A4814" s="5"/>
      <c r="B4814" s="5"/>
      <c r="C4814" s="7"/>
      <c r="D4814" s="5"/>
      <c r="E4814" s="5"/>
    </row>
    <row r="4815">
      <c r="A4815" s="5"/>
      <c r="B4815" s="5"/>
      <c r="C4815" s="7"/>
      <c r="D4815" s="5"/>
      <c r="E4815" s="5"/>
    </row>
    <row r="4816">
      <c r="A4816" s="5"/>
      <c r="B4816" s="5"/>
      <c r="C4816" s="7"/>
      <c r="D4816" s="5"/>
      <c r="E4816" s="5"/>
    </row>
    <row r="4817">
      <c r="A4817" s="5"/>
      <c r="B4817" s="5"/>
      <c r="C4817" s="51"/>
      <c r="D4817" s="40"/>
      <c r="E4817" s="40"/>
    </row>
    <row r="4818">
      <c r="A4818" s="5"/>
      <c r="B4818" s="5"/>
      <c r="C4818" s="7"/>
      <c r="D4818" s="5"/>
      <c r="E4818" s="5"/>
    </row>
    <row r="4819">
      <c r="A4819" s="5"/>
      <c r="B4819" s="5"/>
      <c r="C4819" s="7"/>
      <c r="D4819" s="5"/>
      <c r="E4819" s="5"/>
    </row>
    <row r="4820">
      <c r="A4820" s="5"/>
      <c r="B4820" s="5"/>
      <c r="C4820" s="7"/>
      <c r="D4820" s="5"/>
      <c r="E4820" s="5"/>
    </row>
    <row r="4821">
      <c r="A4821" s="5"/>
      <c r="B4821" s="5"/>
      <c r="C4821" s="50"/>
      <c r="D4821" s="18"/>
      <c r="E4821" s="18"/>
    </row>
    <row r="4822">
      <c r="A4822" s="5"/>
      <c r="B4822" s="5"/>
      <c r="C4822" s="50"/>
      <c r="D4822" s="18"/>
      <c r="E4822" s="18"/>
    </row>
    <row r="4823">
      <c r="A4823" s="5"/>
      <c r="B4823" s="5"/>
      <c r="C4823" s="7"/>
      <c r="D4823" s="5"/>
      <c r="E4823" s="5"/>
    </row>
    <row r="4824">
      <c r="A4824" s="5"/>
      <c r="B4824" s="5"/>
      <c r="C4824" s="51"/>
      <c r="D4824" s="40"/>
      <c r="E4824" s="40"/>
    </row>
    <row r="4825">
      <c r="A4825" s="5"/>
      <c r="B4825" s="5"/>
      <c r="C4825" s="7"/>
      <c r="D4825" s="5"/>
      <c r="E4825" s="5"/>
    </row>
    <row r="4826">
      <c r="A4826" s="5"/>
      <c r="B4826" s="5"/>
      <c r="C4826" s="7"/>
      <c r="D4826" s="5"/>
      <c r="E4826" s="5"/>
    </row>
    <row r="4827">
      <c r="A4827" s="5"/>
      <c r="B4827" s="5"/>
      <c r="C4827" s="50"/>
      <c r="D4827" s="18"/>
      <c r="E4827" s="18"/>
    </row>
    <row r="4828">
      <c r="A4828" s="5"/>
      <c r="B4828" s="5"/>
      <c r="C4828" s="7"/>
      <c r="D4828" s="5"/>
      <c r="E4828" s="5"/>
    </row>
    <row r="4829">
      <c r="A4829" s="5"/>
      <c r="B4829" s="5"/>
      <c r="C4829" s="7"/>
      <c r="D4829" s="5"/>
      <c r="E4829" s="5"/>
    </row>
    <row r="4830">
      <c r="A4830" s="5"/>
      <c r="B4830" s="5"/>
      <c r="C4830" s="50"/>
      <c r="D4830" s="18"/>
      <c r="E4830" s="18"/>
    </row>
    <row r="4831">
      <c r="A4831" s="5"/>
      <c r="B4831" s="5"/>
      <c r="C4831" s="7"/>
      <c r="D4831" s="5"/>
      <c r="E4831" s="5"/>
    </row>
    <row r="4832">
      <c r="A4832" s="5"/>
      <c r="B4832" s="5"/>
      <c r="C4832" s="7"/>
      <c r="D4832" s="5"/>
      <c r="E4832" s="5"/>
    </row>
    <row r="4833">
      <c r="A4833" s="5"/>
      <c r="B4833" s="5"/>
      <c r="C4833" s="7"/>
      <c r="D4833" s="5"/>
      <c r="E4833" s="5"/>
    </row>
    <row r="4834">
      <c r="A4834" s="5"/>
      <c r="B4834" s="5"/>
      <c r="C4834" s="7"/>
      <c r="D4834" s="5"/>
      <c r="E4834" s="5"/>
    </row>
    <row r="4835">
      <c r="A4835" s="5"/>
      <c r="B4835" s="5"/>
      <c r="C4835" s="7"/>
      <c r="D4835" s="5"/>
      <c r="E4835" s="5"/>
    </row>
    <row r="4836">
      <c r="A4836" s="5"/>
      <c r="B4836" s="5"/>
      <c r="C4836" s="50"/>
      <c r="D4836" s="18"/>
      <c r="E4836" s="18"/>
    </row>
    <row r="4837">
      <c r="A4837" s="5"/>
      <c r="B4837" s="5"/>
      <c r="C4837" s="50"/>
      <c r="D4837" s="18"/>
      <c r="E4837" s="18"/>
    </row>
    <row r="4838">
      <c r="A4838" s="5"/>
      <c r="B4838" s="5"/>
      <c r="C4838" s="7"/>
      <c r="D4838" s="5"/>
      <c r="E4838" s="5"/>
    </row>
    <row r="4839">
      <c r="A4839" s="5"/>
      <c r="B4839" s="5"/>
      <c r="C4839" s="7"/>
      <c r="D4839" s="5"/>
      <c r="E4839" s="5"/>
    </row>
    <row r="4840">
      <c r="A4840" s="5"/>
      <c r="B4840" s="5"/>
      <c r="C4840" s="7"/>
      <c r="D4840" s="5"/>
      <c r="E4840" s="5"/>
    </row>
    <row r="4841">
      <c r="A4841" s="5"/>
      <c r="B4841" s="5"/>
      <c r="C4841" s="7"/>
      <c r="D4841" s="5"/>
      <c r="E4841" s="5"/>
    </row>
    <row r="4842">
      <c r="A4842" s="5"/>
      <c r="B4842" s="5"/>
      <c r="C4842" s="7"/>
      <c r="D4842" s="5"/>
      <c r="E4842" s="5"/>
    </row>
    <row r="4843">
      <c r="A4843" s="5"/>
      <c r="B4843" s="5"/>
      <c r="C4843" s="7"/>
      <c r="D4843" s="5"/>
      <c r="E4843" s="5"/>
    </row>
    <row r="4844">
      <c r="A4844" s="5"/>
      <c r="B4844" s="5"/>
      <c r="C4844" s="7"/>
      <c r="D4844" s="5"/>
      <c r="E4844" s="5"/>
    </row>
    <row r="4845">
      <c r="A4845" s="5"/>
      <c r="B4845" s="5"/>
      <c r="C4845" s="50"/>
      <c r="D4845" s="18"/>
      <c r="E4845" s="18"/>
    </row>
    <row r="4846">
      <c r="A4846" s="5"/>
      <c r="B4846" s="5"/>
      <c r="C4846" s="7"/>
      <c r="D4846" s="5"/>
      <c r="E4846" s="5"/>
    </row>
    <row r="4847">
      <c r="A4847" s="5"/>
      <c r="B4847" s="5"/>
      <c r="C4847" s="7"/>
      <c r="D4847" s="5"/>
      <c r="E4847" s="5"/>
    </row>
    <row r="4848">
      <c r="A4848" s="5"/>
      <c r="B4848" s="5"/>
      <c r="C4848" s="7"/>
      <c r="D4848" s="5"/>
      <c r="E4848" s="5"/>
    </row>
    <row r="4849">
      <c r="A4849" s="5"/>
      <c r="B4849" s="5"/>
      <c r="C4849" s="7"/>
      <c r="D4849" s="5"/>
      <c r="E4849" s="5"/>
    </row>
    <row r="4850">
      <c r="A4850" s="5"/>
      <c r="B4850" s="5"/>
      <c r="C4850" s="7"/>
      <c r="D4850" s="5"/>
      <c r="E4850" s="5"/>
    </row>
    <row r="4851">
      <c r="A4851" s="5"/>
      <c r="B4851" s="5"/>
      <c r="C4851" s="7"/>
      <c r="D4851" s="5"/>
      <c r="E4851" s="5"/>
    </row>
    <row r="4852">
      <c r="A4852" s="5"/>
      <c r="B4852" s="5"/>
      <c r="C4852" s="7"/>
      <c r="D4852" s="5"/>
      <c r="E4852" s="5"/>
    </row>
    <row r="4853">
      <c r="A4853" s="5"/>
      <c r="B4853" s="5"/>
      <c r="C4853" s="7"/>
      <c r="D4853" s="5"/>
      <c r="E4853" s="5"/>
    </row>
    <row r="4854">
      <c r="A4854" s="5"/>
      <c r="B4854" s="5"/>
      <c r="C4854" s="7"/>
      <c r="D4854" s="5"/>
      <c r="E4854" s="5"/>
    </row>
    <row r="4855">
      <c r="A4855" s="5"/>
      <c r="B4855" s="5"/>
      <c r="C4855" s="7"/>
      <c r="D4855" s="5"/>
      <c r="E4855" s="5"/>
    </row>
    <row r="4856">
      <c r="A4856" s="5"/>
      <c r="B4856" s="5"/>
      <c r="C4856" s="7"/>
      <c r="D4856" s="5"/>
      <c r="E4856" s="5"/>
    </row>
    <row r="4857">
      <c r="A4857" s="5"/>
      <c r="B4857" s="5"/>
      <c r="C4857" s="7"/>
      <c r="D4857" s="5"/>
      <c r="E4857" s="5"/>
    </row>
    <row r="4858">
      <c r="A4858" s="5"/>
      <c r="B4858" s="5"/>
      <c r="C4858" s="7"/>
      <c r="D4858" s="5"/>
      <c r="E4858" s="5"/>
    </row>
    <row r="4859">
      <c r="A4859" s="5"/>
      <c r="B4859" s="5"/>
      <c r="C4859" s="7"/>
      <c r="D4859" s="5"/>
      <c r="E4859" s="5"/>
    </row>
    <row r="4860">
      <c r="A4860" s="5"/>
      <c r="B4860" s="5"/>
      <c r="C4860" s="50"/>
      <c r="D4860" s="18"/>
      <c r="E4860" s="18"/>
    </row>
    <row r="4861">
      <c r="A4861" s="5"/>
      <c r="B4861" s="5"/>
      <c r="C4861" s="7"/>
      <c r="D4861" s="5"/>
      <c r="E4861" s="5"/>
    </row>
    <row r="4862">
      <c r="A4862" s="5"/>
      <c r="B4862" s="5"/>
      <c r="C4862" s="7"/>
      <c r="D4862" s="5"/>
      <c r="E4862" s="5"/>
    </row>
    <row r="4863">
      <c r="A4863" s="5"/>
      <c r="B4863" s="5"/>
      <c r="C4863" s="50"/>
      <c r="D4863" s="18"/>
      <c r="E4863" s="18"/>
    </row>
    <row r="4864">
      <c r="A4864" s="5"/>
      <c r="B4864" s="5"/>
      <c r="C4864" s="7"/>
      <c r="D4864" s="5"/>
      <c r="E4864" s="5"/>
    </row>
    <row r="4865">
      <c r="A4865" s="5"/>
      <c r="B4865" s="5"/>
      <c r="C4865" s="50"/>
      <c r="D4865" s="18"/>
      <c r="E4865" s="18"/>
    </row>
    <row r="4866">
      <c r="A4866" s="5"/>
      <c r="B4866" s="5"/>
      <c r="C4866" s="7"/>
      <c r="D4866" s="5"/>
      <c r="E4866" s="5"/>
    </row>
    <row r="4867">
      <c r="A4867" s="5"/>
      <c r="B4867" s="5"/>
      <c r="C4867" s="7"/>
      <c r="D4867" s="5"/>
      <c r="E4867" s="5"/>
    </row>
    <row r="4868">
      <c r="A4868" s="5"/>
      <c r="B4868" s="5"/>
      <c r="C4868" s="7"/>
      <c r="D4868" s="5"/>
      <c r="E4868" s="5"/>
    </row>
    <row r="4869">
      <c r="A4869" s="5"/>
      <c r="B4869" s="5"/>
      <c r="C4869" s="7"/>
      <c r="D4869" s="5"/>
      <c r="E4869" s="5"/>
    </row>
    <row r="4870">
      <c r="A4870" s="5"/>
      <c r="B4870" s="5"/>
      <c r="C4870" s="7"/>
      <c r="D4870" s="5"/>
      <c r="E4870" s="5"/>
    </row>
    <row r="4871">
      <c r="A4871" s="5"/>
      <c r="B4871" s="5"/>
      <c r="C4871" s="7"/>
      <c r="D4871" s="5"/>
      <c r="E4871" s="5"/>
    </row>
    <row r="4872">
      <c r="A4872" s="5"/>
      <c r="B4872" s="5"/>
      <c r="C4872" s="7"/>
      <c r="D4872" s="5"/>
      <c r="E4872" s="5"/>
    </row>
    <row r="4873">
      <c r="A4873" s="5"/>
      <c r="B4873" s="5"/>
      <c r="C4873" s="50"/>
      <c r="D4873" s="18"/>
      <c r="E4873" s="18"/>
    </row>
    <row r="4874">
      <c r="A4874" s="5"/>
      <c r="B4874" s="5"/>
      <c r="C4874" s="7"/>
      <c r="D4874" s="5"/>
      <c r="E4874" s="5"/>
    </row>
    <row r="4875">
      <c r="A4875" s="5"/>
      <c r="B4875" s="5"/>
      <c r="C4875" s="7"/>
      <c r="D4875" s="5"/>
      <c r="E4875" s="5"/>
    </row>
    <row r="4876">
      <c r="A4876" s="5"/>
      <c r="B4876" s="5"/>
      <c r="C4876" s="7"/>
      <c r="D4876" s="5"/>
      <c r="E4876" s="5"/>
    </row>
    <row r="4877">
      <c r="A4877" s="5"/>
      <c r="B4877" s="5"/>
      <c r="C4877" s="7"/>
      <c r="D4877" s="5"/>
      <c r="E4877" s="5"/>
    </row>
    <row r="4878">
      <c r="A4878" s="5"/>
      <c r="B4878" s="5"/>
      <c r="C4878" s="7"/>
      <c r="D4878" s="5"/>
      <c r="E4878" s="5"/>
    </row>
    <row r="4879">
      <c r="A4879" s="5"/>
      <c r="B4879" s="5"/>
      <c r="C4879" s="51"/>
      <c r="D4879" s="40"/>
      <c r="E4879" s="40"/>
    </row>
    <row r="4880">
      <c r="A4880" s="5"/>
      <c r="B4880" s="5"/>
      <c r="C4880" s="7"/>
      <c r="D4880" s="5"/>
      <c r="E4880" s="5"/>
    </row>
    <row r="4881">
      <c r="A4881" s="5"/>
      <c r="B4881" s="5"/>
      <c r="C4881" s="7"/>
      <c r="D4881" s="5"/>
      <c r="E4881" s="5"/>
    </row>
    <row r="4882">
      <c r="A4882" s="5"/>
      <c r="B4882" s="5"/>
      <c r="C4882" s="7"/>
      <c r="D4882" s="5"/>
      <c r="E4882" s="5"/>
    </row>
    <row r="4883">
      <c r="A4883" s="5"/>
      <c r="B4883" s="5"/>
      <c r="C4883" s="50"/>
      <c r="D4883" s="18"/>
      <c r="E4883" s="18"/>
    </row>
    <row r="4884">
      <c r="A4884" s="5"/>
      <c r="B4884" s="5"/>
      <c r="C4884" s="7"/>
      <c r="D4884" s="5"/>
      <c r="E4884" s="5"/>
    </row>
    <row r="4885">
      <c r="A4885" s="5"/>
      <c r="B4885" s="5"/>
      <c r="C4885" s="50"/>
      <c r="D4885" s="18"/>
      <c r="E4885" s="18"/>
    </row>
    <row r="4886">
      <c r="A4886" s="5"/>
      <c r="B4886" s="5"/>
      <c r="C4886" s="7"/>
      <c r="D4886" s="5"/>
      <c r="E4886" s="5"/>
    </row>
    <row r="4887">
      <c r="A4887" s="5"/>
      <c r="B4887" s="5"/>
      <c r="C4887" s="7"/>
      <c r="D4887" s="5"/>
      <c r="E4887" s="5"/>
    </row>
    <row r="4888">
      <c r="A4888" s="5"/>
      <c r="B4888" s="5"/>
      <c r="C4888" s="7"/>
      <c r="D4888" s="5"/>
      <c r="E4888" s="5"/>
    </row>
    <row r="4889">
      <c r="A4889" s="5"/>
      <c r="B4889" s="5"/>
      <c r="C4889" s="7"/>
      <c r="D4889" s="5"/>
      <c r="E4889" s="5"/>
    </row>
    <row r="4890">
      <c r="A4890" s="5"/>
      <c r="B4890" s="5"/>
      <c r="C4890" s="50"/>
      <c r="D4890" s="18"/>
      <c r="E4890" s="18"/>
    </row>
    <row r="4891">
      <c r="A4891" s="5"/>
      <c r="B4891" s="5"/>
      <c r="C4891" s="7"/>
      <c r="D4891" s="5"/>
      <c r="E4891" s="5"/>
    </row>
    <row r="4892">
      <c r="A4892" s="5"/>
      <c r="B4892" s="5"/>
      <c r="C4892" s="7"/>
      <c r="D4892" s="5"/>
      <c r="E4892" s="5"/>
    </row>
    <row r="4893">
      <c r="A4893" s="5"/>
      <c r="B4893" s="5"/>
      <c r="C4893" s="50"/>
      <c r="D4893" s="18"/>
      <c r="E4893" s="18"/>
    </row>
    <row r="4894">
      <c r="A4894" s="5"/>
      <c r="B4894" s="5"/>
      <c r="C4894" s="7"/>
      <c r="D4894" s="5"/>
      <c r="E4894" s="5"/>
    </row>
    <row r="4895">
      <c r="A4895" s="5"/>
      <c r="B4895" s="5"/>
      <c r="C4895" s="7"/>
      <c r="D4895" s="5"/>
      <c r="E4895" s="5"/>
    </row>
    <row r="4896">
      <c r="A4896" s="5"/>
      <c r="B4896" s="5"/>
      <c r="C4896" s="7"/>
      <c r="D4896" s="5"/>
      <c r="E4896" s="5"/>
    </row>
    <row r="4897">
      <c r="A4897" s="5"/>
      <c r="B4897" s="5"/>
      <c r="C4897" s="7"/>
      <c r="D4897" s="5"/>
      <c r="E4897" s="5"/>
    </row>
    <row r="4898">
      <c r="A4898" s="5"/>
      <c r="B4898" s="5"/>
      <c r="C4898" s="7"/>
      <c r="D4898" s="5"/>
      <c r="E4898" s="5"/>
    </row>
    <row r="4899">
      <c r="A4899" s="5"/>
      <c r="B4899" s="5"/>
      <c r="C4899" s="7"/>
      <c r="D4899" s="5"/>
      <c r="E4899" s="5"/>
    </row>
    <row r="4900">
      <c r="A4900" s="5"/>
      <c r="B4900" s="5"/>
      <c r="C4900" s="7"/>
      <c r="D4900" s="5"/>
      <c r="E4900" s="5"/>
    </row>
    <row r="4901">
      <c r="A4901" s="5"/>
      <c r="B4901" s="5"/>
      <c r="C4901" s="7"/>
      <c r="D4901" s="5"/>
      <c r="E4901" s="5"/>
    </row>
    <row r="4902">
      <c r="A4902" s="5"/>
      <c r="B4902" s="5"/>
      <c r="C4902" s="7"/>
      <c r="D4902" s="5"/>
      <c r="E4902" s="5"/>
    </row>
    <row r="4903">
      <c r="A4903" s="5"/>
      <c r="B4903" s="5"/>
      <c r="C4903" s="7"/>
      <c r="D4903" s="5"/>
      <c r="E4903" s="5"/>
    </row>
    <row r="4904">
      <c r="A4904" s="5"/>
      <c r="B4904" s="5"/>
      <c r="C4904" s="7"/>
      <c r="D4904" s="5"/>
      <c r="E4904" s="5"/>
    </row>
    <row r="4905">
      <c r="A4905" s="5"/>
      <c r="B4905" s="5"/>
      <c r="C4905" s="7"/>
      <c r="D4905" s="5"/>
      <c r="E4905" s="5"/>
    </row>
    <row r="4906">
      <c r="A4906" s="5"/>
      <c r="B4906" s="5"/>
      <c r="C4906" s="7"/>
      <c r="D4906" s="5"/>
      <c r="E4906" s="5"/>
    </row>
    <row r="4907">
      <c r="A4907" s="5"/>
      <c r="B4907" s="5"/>
      <c r="C4907" s="7"/>
      <c r="D4907" s="5"/>
      <c r="E4907" s="5"/>
    </row>
    <row r="4908">
      <c r="A4908" s="5"/>
      <c r="B4908" s="5"/>
      <c r="C4908" s="7"/>
      <c r="D4908" s="5"/>
      <c r="E4908" s="5"/>
    </row>
    <row r="4909">
      <c r="A4909" s="5"/>
      <c r="B4909" s="5"/>
      <c r="C4909" s="7"/>
      <c r="D4909" s="5"/>
      <c r="E4909" s="5"/>
    </row>
    <row r="4910">
      <c r="A4910" s="5"/>
      <c r="B4910" s="5"/>
      <c r="C4910" s="7"/>
      <c r="D4910" s="5"/>
      <c r="E4910" s="5"/>
    </row>
    <row r="4911">
      <c r="A4911" s="5"/>
      <c r="B4911" s="5"/>
      <c r="C4911" s="7"/>
      <c r="D4911" s="5"/>
      <c r="E4911" s="5"/>
    </row>
    <row r="4912">
      <c r="A4912" s="5"/>
      <c r="B4912" s="5"/>
      <c r="C4912" s="7"/>
      <c r="D4912" s="5"/>
      <c r="E4912" s="5"/>
    </row>
    <row r="4913">
      <c r="A4913" s="5"/>
      <c r="B4913" s="5"/>
      <c r="C4913" s="7"/>
      <c r="D4913" s="5"/>
      <c r="E4913" s="5"/>
    </row>
    <row r="4914">
      <c r="A4914" s="5"/>
      <c r="B4914" s="5"/>
      <c r="C4914" s="7"/>
      <c r="D4914" s="5"/>
      <c r="E4914" s="5"/>
    </row>
    <row r="4915">
      <c r="A4915" s="5"/>
      <c r="B4915" s="5"/>
      <c r="C4915" s="7"/>
      <c r="D4915" s="5"/>
      <c r="E4915" s="5"/>
    </row>
    <row r="4916">
      <c r="A4916" s="5"/>
      <c r="B4916" s="5"/>
      <c r="C4916" s="7"/>
      <c r="D4916" s="5"/>
      <c r="E4916" s="5"/>
    </row>
    <row r="4917">
      <c r="A4917" s="5"/>
      <c r="B4917" s="5"/>
      <c r="C4917" s="7"/>
      <c r="D4917" s="5"/>
      <c r="E4917" s="5"/>
    </row>
    <row r="4918">
      <c r="A4918" s="5"/>
      <c r="B4918" s="5"/>
      <c r="C4918" s="50"/>
      <c r="D4918" s="18"/>
      <c r="E4918" s="18"/>
    </row>
    <row r="4919">
      <c r="A4919" s="5"/>
      <c r="B4919" s="5"/>
      <c r="C4919" s="7"/>
      <c r="D4919" s="5"/>
      <c r="E4919" s="5"/>
    </row>
    <row r="4920">
      <c r="A4920" s="5"/>
      <c r="B4920" s="5"/>
      <c r="C4920" s="7"/>
      <c r="D4920" s="5"/>
      <c r="E4920" s="5"/>
    </row>
    <row r="4921">
      <c r="A4921" s="5"/>
      <c r="B4921" s="5"/>
      <c r="C4921" s="7"/>
      <c r="D4921" s="5"/>
      <c r="E4921" s="5"/>
    </row>
    <row r="4922">
      <c r="A4922" s="5"/>
      <c r="B4922" s="5"/>
      <c r="C4922" s="7"/>
      <c r="D4922" s="5"/>
      <c r="E4922" s="5"/>
    </row>
    <row r="4923">
      <c r="A4923" s="5"/>
      <c r="B4923" s="5"/>
      <c r="C4923" s="7"/>
      <c r="D4923" s="5"/>
      <c r="E4923" s="5"/>
    </row>
    <row r="4924">
      <c r="A4924" s="5"/>
      <c r="B4924" s="5"/>
      <c r="C4924" s="7"/>
      <c r="D4924" s="5"/>
      <c r="E4924" s="5"/>
    </row>
    <row r="4925">
      <c r="A4925" s="5"/>
      <c r="B4925" s="5"/>
      <c r="C4925" s="7"/>
      <c r="D4925" s="5"/>
      <c r="E4925" s="5"/>
    </row>
    <row r="4926">
      <c r="A4926" s="5"/>
      <c r="B4926" s="5"/>
      <c r="C4926" s="7"/>
      <c r="D4926" s="5"/>
      <c r="E4926" s="5"/>
    </row>
    <row r="4927">
      <c r="A4927" s="5"/>
      <c r="B4927" s="5"/>
      <c r="C4927" s="7"/>
      <c r="D4927" s="5"/>
      <c r="E4927" s="5"/>
    </row>
    <row r="4928">
      <c r="A4928" s="5"/>
      <c r="B4928" s="5"/>
      <c r="C4928" s="7"/>
      <c r="D4928" s="5"/>
      <c r="E4928" s="5"/>
    </row>
    <row r="4929">
      <c r="A4929" s="5"/>
      <c r="B4929" s="5"/>
      <c r="C4929" s="50"/>
      <c r="D4929" s="18"/>
      <c r="E4929" s="18"/>
    </row>
    <row r="4930">
      <c r="A4930" s="5"/>
      <c r="B4930" s="5"/>
      <c r="C4930" s="7"/>
      <c r="D4930" s="5"/>
      <c r="E4930" s="5"/>
    </row>
    <row r="4931">
      <c r="A4931" s="5"/>
      <c r="B4931" s="5"/>
      <c r="C4931" s="7"/>
      <c r="D4931" s="5"/>
      <c r="E4931" s="5"/>
    </row>
    <row r="4932">
      <c r="A4932" s="5"/>
      <c r="B4932" s="5"/>
      <c r="C4932" s="50"/>
      <c r="D4932" s="18"/>
      <c r="E4932" s="18"/>
    </row>
    <row r="4933">
      <c r="A4933" s="5"/>
      <c r="B4933" s="5"/>
      <c r="C4933" s="7"/>
      <c r="D4933" s="5"/>
      <c r="E4933" s="5"/>
    </row>
    <row r="4934">
      <c r="A4934" s="5"/>
      <c r="B4934" s="5"/>
      <c r="C4934" s="7"/>
      <c r="D4934" s="5"/>
      <c r="E4934" s="5"/>
    </row>
    <row r="4935">
      <c r="A4935" s="5"/>
      <c r="B4935" s="5"/>
      <c r="C4935" s="7"/>
      <c r="D4935" s="5"/>
      <c r="E4935" s="5"/>
    </row>
    <row r="4936">
      <c r="A4936" s="5"/>
      <c r="B4936" s="5"/>
      <c r="C4936" s="50"/>
      <c r="D4936" s="18"/>
      <c r="E4936" s="18"/>
    </row>
    <row r="4937">
      <c r="A4937" s="5"/>
      <c r="B4937" s="5"/>
      <c r="C4937" s="7"/>
      <c r="D4937" s="5"/>
      <c r="E4937" s="5"/>
    </row>
    <row r="4938">
      <c r="A4938" s="5"/>
      <c r="B4938" s="5"/>
      <c r="C4938" s="7"/>
      <c r="D4938" s="5"/>
      <c r="E4938" s="5"/>
    </row>
    <row r="4939">
      <c r="A4939" s="5"/>
      <c r="B4939" s="5"/>
      <c r="C4939" s="7"/>
      <c r="D4939" s="5"/>
      <c r="E4939" s="5"/>
    </row>
    <row r="4940">
      <c r="A4940" s="5"/>
      <c r="B4940" s="5"/>
      <c r="C4940" s="50"/>
      <c r="D4940" s="18"/>
      <c r="E4940" s="18"/>
    </row>
    <row r="4941">
      <c r="A4941" s="5"/>
      <c r="B4941" s="5"/>
      <c r="C4941" s="7"/>
      <c r="D4941" s="5"/>
      <c r="E4941" s="5"/>
    </row>
    <row r="4942">
      <c r="A4942" s="5"/>
      <c r="B4942" s="5"/>
      <c r="C4942" s="7"/>
      <c r="D4942" s="5"/>
      <c r="E4942" s="5"/>
    </row>
    <row r="4943">
      <c r="A4943" s="5"/>
      <c r="B4943" s="5"/>
      <c r="C4943" s="50"/>
      <c r="D4943" s="18"/>
      <c r="E4943" s="18"/>
    </row>
    <row r="4944">
      <c r="A4944" s="5"/>
      <c r="B4944" s="5"/>
      <c r="C4944" s="7"/>
      <c r="D4944" s="5"/>
      <c r="E4944" s="5"/>
    </row>
    <row r="4945">
      <c r="A4945" s="5"/>
      <c r="B4945" s="5"/>
      <c r="C4945" s="7"/>
      <c r="D4945" s="5"/>
      <c r="E4945" s="5"/>
    </row>
    <row r="4946">
      <c r="A4946" s="5"/>
      <c r="B4946" s="5"/>
      <c r="C4946" s="50"/>
      <c r="D4946" s="18"/>
      <c r="E4946" s="18"/>
    </row>
    <row r="4947">
      <c r="A4947" s="5"/>
      <c r="B4947" s="5"/>
      <c r="C4947" s="7"/>
      <c r="D4947" s="5"/>
      <c r="E4947" s="5"/>
    </row>
    <row r="4948">
      <c r="A4948" s="5"/>
      <c r="B4948" s="5"/>
      <c r="C4948" s="7"/>
      <c r="D4948" s="5"/>
      <c r="E4948" s="5"/>
    </row>
    <row r="4949">
      <c r="A4949" s="5"/>
      <c r="B4949" s="5"/>
      <c r="C4949" s="7"/>
      <c r="D4949" s="5"/>
      <c r="E4949" s="5"/>
    </row>
    <row r="4950">
      <c r="A4950" s="5"/>
      <c r="B4950" s="5"/>
      <c r="C4950" s="7"/>
      <c r="D4950" s="5"/>
      <c r="E4950" s="5"/>
    </row>
    <row r="4951">
      <c r="A4951" s="5"/>
      <c r="B4951" s="5"/>
      <c r="C4951" s="7"/>
      <c r="D4951" s="5"/>
      <c r="E4951" s="5"/>
    </row>
    <row r="4952">
      <c r="A4952" s="5"/>
      <c r="B4952" s="5"/>
      <c r="C4952" s="7"/>
      <c r="D4952" s="5"/>
      <c r="E4952" s="5"/>
    </row>
    <row r="4953">
      <c r="A4953" s="5"/>
      <c r="B4953" s="5"/>
      <c r="C4953" s="7"/>
      <c r="D4953" s="5"/>
      <c r="E4953" s="5"/>
    </row>
    <row r="4954">
      <c r="A4954" s="5"/>
      <c r="B4954" s="5"/>
      <c r="C4954" s="7"/>
      <c r="D4954" s="5"/>
      <c r="E4954" s="5"/>
    </row>
    <row r="4955">
      <c r="A4955" s="5"/>
      <c r="B4955" s="5"/>
      <c r="C4955" s="7"/>
      <c r="D4955" s="5"/>
      <c r="E4955" s="5"/>
    </row>
    <row r="4956">
      <c r="A4956" s="5"/>
      <c r="B4956" s="5"/>
      <c r="C4956" s="7"/>
      <c r="D4956" s="5"/>
      <c r="E4956" s="5"/>
    </row>
    <row r="4957">
      <c r="A4957" s="5"/>
      <c r="B4957" s="5"/>
      <c r="C4957" s="7"/>
      <c r="D4957" s="5"/>
      <c r="E4957" s="5"/>
    </row>
    <row r="4958">
      <c r="A4958" s="5"/>
      <c r="B4958" s="5"/>
      <c r="C4958" s="7"/>
      <c r="D4958" s="5"/>
      <c r="E4958" s="5"/>
    </row>
    <row r="4959">
      <c r="A4959" s="5"/>
      <c r="B4959" s="5"/>
      <c r="C4959" s="7"/>
      <c r="D4959" s="5"/>
      <c r="E4959" s="5"/>
    </row>
    <row r="4960">
      <c r="A4960" s="5"/>
      <c r="B4960" s="5"/>
      <c r="C4960" s="7"/>
      <c r="D4960" s="5"/>
      <c r="E4960" s="5"/>
    </row>
    <row r="4961">
      <c r="A4961" s="5"/>
      <c r="B4961" s="5"/>
      <c r="C4961" s="7"/>
      <c r="D4961" s="5"/>
      <c r="E4961" s="5"/>
    </row>
    <row r="4962">
      <c r="A4962" s="5"/>
      <c r="B4962" s="5"/>
      <c r="C4962" s="7"/>
      <c r="D4962" s="5"/>
      <c r="E4962" s="5"/>
    </row>
    <row r="4963">
      <c r="A4963" s="5"/>
      <c r="B4963" s="5"/>
      <c r="C4963" s="7"/>
      <c r="D4963" s="5"/>
      <c r="E4963" s="5"/>
    </row>
    <row r="4964">
      <c r="A4964" s="5"/>
      <c r="B4964" s="5"/>
      <c r="C4964" s="7"/>
      <c r="D4964" s="5"/>
      <c r="E4964" s="5"/>
    </row>
    <row r="4965">
      <c r="A4965" s="5"/>
      <c r="B4965" s="5"/>
      <c r="C4965" s="7"/>
      <c r="D4965" s="5"/>
      <c r="E4965" s="5"/>
    </row>
    <row r="4966">
      <c r="A4966" s="5"/>
      <c r="B4966" s="5"/>
      <c r="C4966" s="7"/>
      <c r="D4966" s="5"/>
      <c r="E4966" s="5"/>
    </row>
    <row r="4967">
      <c r="A4967" s="5"/>
      <c r="B4967" s="5"/>
      <c r="C4967" s="7"/>
      <c r="D4967" s="5"/>
      <c r="E4967" s="5"/>
    </row>
    <row r="4968">
      <c r="A4968" s="5"/>
      <c r="B4968" s="5"/>
      <c r="C4968" s="7"/>
      <c r="D4968" s="5"/>
      <c r="E4968" s="5"/>
    </row>
    <row r="4969">
      <c r="A4969" s="5"/>
      <c r="B4969" s="5"/>
      <c r="C4969" s="7"/>
      <c r="D4969" s="5"/>
      <c r="E4969" s="5"/>
    </row>
    <row r="4970">
      <c r="A4970" s="5"/>
      <c r="B4970" s="5"/>
      <c r="C4970" s="50"/>
      <c r="D4970" s="18"/>
      <c r="E4970" s="18"/>
    </row>
    <row r="4971">
      <c r="A4971" s="5"/>
      <c r="B4971" s="5"/>
      <c r="C4971" s="7"/>
      <c r="D4971" s="5"/>
      <c r="E4971" s="5"/>
    </row>
    <row r="4972">
      <c r="A4972" s="5"/>
      <c r="B4972" s="5"/>
      <c r="C4972" s="7"/>
      <c r="D4972" s="5"/>
      <c r="E4972" s="5"/>
    </row>
    <row r="4973">
      <c r="A4973" s="5"/>
      <c r="B4973" s="5"/>
      <c r="C4973" s="7"/>
      <c r="D4973" s="5"/>
      <c r="E4973" s="5"/>
    </row>
    <row r="4974">
      <c r="A4974" s="5"/>
      <c r="B4974" s="5"/>
      <c r="C4974" s="7"/>
      <c r="D4974" s="5"/>
      <c r="E4974" s="5"/>
    </row>
    <row r="4975">
      <c r="A4975" s="5"/>
      <c r="B4975" s="5"/>
      <c r="C4975" s="7"/>
      <c r="D4975" s="5"/>
      <c r="E4975" s="5"/>
    </row>
    <row r="4976">
      <c r="A4976" s="5"/>
      <c r="B4976" s="5"/>
      <c r="C4976" s="7"/>
      <c r="D4976" s="5"/>
      <c r="E4976" s="5"/>
    </row>
    <row r="4977">
      <c r="A4977" s="5"/>
      <c r="B4977" s="5"/>
      <c r="C4977" s="7"/>
      <c r="D4977" s="5"/>
      <c r="E4977" s="5"/>
    </row>
    <row r="4978">
      <c r="A4978" s="5"/>
      <c r="B4978" s="5"/>
      <c r="C4978" s="7"/>
      <c r="D4978" s="5"/>
      <c r="E4978" s="5"/>
    </row>
    <row r="4979">
      <c r="A4979" s="5"/>
      <c r="B4979" s="5"/>
      <c r="C4979" s="7"/>
      <c r="D4979" s="5"/>
      <c r="E4979" s="5"/>
    </row>
    <row r="4980">
      <c r="A4980" s="5"/>
      <c r="B4980" s="5"/>
      <c r="C4980" s="50"/>
      <c r="D4980" s="18"/>
      <c r="E4980" s="18"/>
    </row>
    <row r="4981">
      <c r="A4981" s="5"/>
      <c r="B4981" s="5"/>
      <c r="C4981" s="7"/>
      <c r="D4981" s="5"/>
      <c r="E4981" s="5"/>
    </row>
    <row r="4982">
      <c r="A4982" s="5"/>
      <c r="B4982" s="5"/>
      <c r="C4982" s="7"/>
      <c r="D4982" s="5"/>
      <c r="E4982" s="5"/>
    </row>
    <row r="4983">
      <c r="A4983" s="5"/>
      <c r="B4983" s="5"/>
      <c r="C4983" s="7"/>
      <c r="D4983" s="5"/>
      <c r="E4983" s="5"/>
    </row>
    <row r="4984">
      <c r="A4984" s="5"/>
      <c r="B4984" s="5"/>
      <c r="C4984" s="7"/>
      <c r="D4984" s="5"/>
      <c r="E4984" s="5"/>
    </row>
    <row r="4985">
      <c r="A4985" s="5"/>
      <c r="B4985" s="5"/>
      <c r="C4985" s="7"/>
      <c r="D4985" s="5"/>
      <c r="E4985" s="5"/>
    </row>
    <row r="4986">
      <c r="A4986" s="5"/>
      <c r="B4986" s="5"/>
      <c r="C4986" s="7"/>
      <c r="D4986" s="5"/>
      <c r="E4986" s="5"/>
    </row>
    <row r="4987">
      <c r="A4987" s="5"/>
      <c r="B4987" s="5"/>
      <c r="C4987" s="7"/>
      <c r="D4987" s="5"/>
      <c r="E4987" s="5"/>
    </row>
    <row r="4988">
      <c r="A4988" s="5"/>
      <c r="B4988" s="5"/>
      <c r="C4988" s="7"/>
      <c r="D4988" s="5"/>
      <c r="E4988" s="5"/>
    </row>
    <row r="4989">
      <c r="A4989" s="5"/>
      <c r="B4989" s="5"/>
      <c r="C4989" s="7"/>
      <c r="D4989" s="5"/>
      <c r="E4989" s="5"/>
    </row>
    <row r="4990">
      <c r="A4990" s="5"/>
      <c r="B4990" s="5"/>
      <c r="C4990" s="7"/>
      <c r="D4990" s="5"/>
      <c r="E4990" s="5"/>
    </row>
    <row r="4991">
      <c r="A4991" s="5"/>
      <c r="B4991" s="5"/>
      <c r="C4991" s="7"/>
      <c r="D4991" s="5"/>
      <c r="E4991" s="5"/>
    </row>
    <row r="4992">
      <c r="A4992" s="5"/>
      <c r="B4992" s="5"/>
      <c r="C4992" s="7"/>
      <c r="D4992" s="5"/>
      <c r="E4992" s="5"/>
    </row>
    <row r="4993">
      <c r="A4993" s="5"/>
      <c r="B4993" s="5"/>
      <c r="C4993" s="7"/>
      <c r="D4993" s="5"/>
      <c r="E4993" s="5"/>
    </row>
    <row r="4994">
      <c r="A4994" s="5"/>
      <c r="B4994" s="5"/>
      <c r="C4994" s="7"/>
      <c r="D4994" s="5"/>
      <c r="E4994" s="5"/>
    </row>
    <row r="4995">
      <c r="A4995" s="5"/>
      <c r="B4995" s="5"/>
      <c r="C4995" s="7"/>
      <c r="D4995" s="5"/>
      <c r="E4995" s="5"/>
    </row>
    <row r="4996">
      <c r="A4996" s="5"/>
      <c r="B4996" s="5"/>
      <c r="C4996" s="7"/>
      <c r="D4996" s="5"/>
      <c r="E4996" s="5"/>
    </row>
    <row r="4997">
      <c r="A4997" s="5"/>
      <c r="B4997" s="5"/>
      <c r="C4997" s="7"/>
      <c r="D4997" s="5"/>
      <c r="E4997" s="5"/>
    </row>
    <row r="4998">
      <c r="A4998" s="5"/>
      <c r="B4998" s="5"/>
      <c r="C4998" s="7"/>
      <c r="D4998" s="5"/>
      <c r="E4998" s="5"/>
    </row>
    <row r="4999">
      <c r="A4999" s="5"/>
      <c r="B4999" s="5"/>
      <c r="C4999" s="7"/>
      <c r="D4999" s="5"/>
      <c r="E4999" s="5"/>
    </row>
    <row r="5000">
      <c r="A5000" s="5"/>
      <c r="B5000" s="5"/>
      <c r="C5000" s="7"/>
      <c r="D5000" s="5"/>
      <c r="E5000" s="5"/>
    </row>
    <row r="5001">
      <c r="A5001" s="5"/>
      <c r="B5001" s="5"/>
      <c r="C5001" s="7"/>
      <c r="D5001" s="5"/>
      <c r="E5001" s="5"/>
    </row>
    <row r="5002">
      <c r="A5002" s="5"/>
      <c r="B5002" s="5"/>
      <c r="C5002" s="7"/>
      <c r="D5002" s="5"/>
      <c r="E5002" s="5"/>
    </row>
    <row r="5003">
      <c r="A5003" s="5"/>
      <c r="B5003" s="5"/>
      <c r="C5003" s="7"/>
      <c r="D5003" s="5"/>
      <c r="E5003" s="5"/>
    </row>
    <row r="5004">
      <c r="A5004" s="5"/>
      <c r="B5004" s="5"/>
      <c r="C5004" s="51"/>
      <c r="D5004" s="40"/>
      <c r="E5004" s="40"/>
    </row>
    <row r="5005">
      <c r="A5005" s="5"/>
      <c r="B5005" s="5"/>
      <c r="C5005" s="7"/>
      <c r="D5005" s="5"/>
      <c r="E5005" s="5"/>
    </row>
    <row r="5006">
      <c r="A5006" s="5"/>
      <c r="B5006" s="5"/>
      <c r="C5006" s="50"/>
      <c r="D5006" s="18"/>
      <c r="E5006" s="18"/>
    </row>
    <row r="5007">
      <c r="A5007" s="5"/>
      <c r="B5007" s="5"/>
      <c r="C5007" s="7"/>
      <c r="D5007" s="5"/>
      <c r="E5007" s="5"/>
    </row>
    <row r="5008">
      <c r="A5008" s="5"/>
      <c r="B5008" s="5"/>
      <c r="C5008" s="7"/>
      <c r="D5008" s="5"/>
      <c r="E5008" s="5"/>
    </row>
    <row r="5009">
      <c r="A5009" s="5"/>
      <c r="B5009" s="5"/>
      <c r="C5009" s="7"/>
      <c r="D5009" s="5"/>
      <c r="E5009" s="5"/>
    </row>
    <row r="5010">
      <c r="A5010" s="5"/>
      <c r="B5010" s="5"/>
      <c r="C5010" s="7"/>
      <c r="D5010" s="5"/>
      <c r="E5010" s="5"/>
    </row>
    <row r="5011">
      <c r="A5011" s="5"/>
      <c r="B5011" s="5"/>
      <c r="C5011" s="7"/>
      <c r="D5011" s="5"/>
      <c r="E5011" s="5"/>
    </row>
    <row r="5012">
      <c r="A5012" s="5"/>
      <c r="B5012" s="5"/>
      <c r="C5012" s="7"/>
      <c r="D5012" s="5"/>
      <c r="E5012" s="5"/>
    </row>
    <row r="5013">
      <c r="A5013" s="5"/>
      <c r="B5013" s="5"/>
      <c r="C5013" s="7"/>
      <c r="D5013" s="5"/>
      <c r="E5013" s="5"/>
    </row>
    <row r="5014">
      <c r="A5014" s="5"/>
      <c r="B5014" s="5"/>
      <c r="C5014" s="7"/>
      <c r="D5014" s="5"/>
      <c r="E5014" s="5"/>
    </row>
    <row r="5015">
      <c r="A5015" s="5"/>
      <c r="B5015" s="5"/>
      <c r="C5015" s="7"/>
      <c r="D5015" s="5"/>
      <c r="E5015" s="5"/>
    </row>
    <row r="5016">
      <c r="A5016" s="5"/>
      <c r="B5016" s="5"/>
      <c r="C5016" s="7"/>
      <c r="D5016" s="5"/>
      <c r="E5016" s="5"/>
    </row>
    <row r="5017">
      <c r="A5017" s="5"/>
      <c r="B5017" s="5"/>
      <c r="C5017" s="7"/>
      <c r="D5017" s="5"/>
      <c r="E5017" s="5"/>
    </row>
    <row r="5018">
      <c r="A5018" s="5"/>
      <c r="B5018" s="5"/>
      <c r="C5018" s="7"/>
      <c r="D5018" s="5"/>
      <c r="E5018" s="5"/>
    </row>
    <row r="5019">
      <c r="A5019" s="5"/>
      <c r="B5019" s="5"/>
      <c r="C5019" s="7"/>
      <c r="D5019" s="5"/>
      <c r="E5019" s="5"/>
    </row>
    <row r="5020">
      <c r="A5020" s="5"/>
      <c r="B5020" s="5"/>
      <c r="C5020" s="7"/>
      <c r="D5020" s="5"/>
      <c r="E5020" s="5"/>
    </row>
    <row r="5021">
      <c r="A5021" s="5"/>
      <c r="B5021" s="5"/>
      <c r="C5021" s="7"/>
      <c r="D5021" s="5"/>
      <c r="E5021" s="5"/>
    </row>
    <row r="5022">
      <c r="A5022" s="5"/>
      <c r="B5022" s="5"/>
      <c r="C5022" s="7"/>
      <c r="D5022" s="5"/>
      <c r="E5022" s="5"/>
    </row>
    <row r="5023">
      <c r="A5023" s="5"/>
      <c r="B5023" s="5"/>
      <c r="C5023" s="7"/>
      <c r="D5023" s="5"/>
      <c r="E5023" s="5"/>
    </row>
    <row r="5024">
      <c r="A5024" s="5"/>
      <c r="B5024" s="5"/>
      <c r="C5024" s="7"/>
      <c r="D5024" s="5"/>
      <c r="E5024" s="5"/>
    </row>
    <row r="5025">
      <c r="A5025" s="5"/>
      <c r="B5025" s="5"/>
      <c r="C5025" s="7"/>
      <c r="D5025" s="5"/>
      <c r="E5025" s="5"/>
    </row>
    <row r="5026">
      <c r="A5026" s="5"/>
      <c r="B5026" s="5"/>
      <c r="C5026" s="7"/>
      <c r="D5026" s="5"/>
      <c r="E5026" s="5"/>
    </row>
    <row r="5027">
      <c r="A5027" s="5"/>
      <c r="B5027" s="5"/>
      <c r="C5027" s="7"/>
      <c r="D5027" s="5"/>
      <c r="E5027" s="5"/>
    </row>
    <row r="5028">
      <c r="A5028" s="5"/>
      <c r="B5028" s="5"/>
      <c r="C5028" s="7"/>
      <c r="D5028" s="5"/>
      <c r="E5028" s="5"/>
    </row>
    <row r="5029">
      <c r="A5029" s="5"/>
      <c r="B5029" s="5"/>
      <c r="C5029" s="7"/>
      <c r="D5029" s="5"/>
      <c r="E5029" s="5"/>
    </row>
    <row r="5030">
      <c r="A5030" s="5"/>
      <c r="B5030" s="5"/>
      <c r="C5030" s="50"/>
      <c r="D5030" s="18"/>
      <c r="E5030" s="18"/>
    </row>
    <row r="5031">
      <c r="A5031" s="5"/>
      <c r="B5031" s="5"/>
      <c r="C5031" s="7"/>
      <c r="D5031" s="5"/>
      <c r="E5031" s="5"/>
    </row>
    <row r="5032">
      <c r="A5032" s="5"/>
      <c r="B5032" s="5"/>
      <c r="C5032" s="7"/>
      <c r="D5032" s="5"/>
      <c r="E5032" s="5"/>
    </row>
    <row r="5033">
      <c r="A5033" s="5"/>
      <c r="B5033" s="5"/>
      <c r="C5033" s="7"/>
      <c r="D5033" s="5"/>
      <c r="E5033" s="5"/>
    </row>
    <row r="5034">
      <c r="A5034" s="5"/>
      <c r="B5034" s="5"/>
      <c r="C5034" s="7"/>
      <c r="D5034" s="5"/>
      <c r="E5034" s="5"/>
    </row>
    <row r="5035">
      <c r="A5035" s="5"/>
      <c r="B5035" s="5"/>
      <c r="C5035" s="7"/>
      <c r="D5035" s="5"/>
      <c r="E5035" s="5"/>
    </row>
    <row r="5036">
      <c r="A5036" s="5"/>
      <c r="B5036" s="5"/>
      <c r="C5036" s="7"/>
      <c r="D5036" s="5"/>
      <c r="E5036" s="5"/>
    </row>
    <row r="5037">
      <c r="A5037" s="5"/>
      <c r="B5037" s="5"/>
      <c r="C5037" s="7"/>
      <c r="D5037" s="5"/>
      <c r="E5037" s="5"/>
    </row>
    <row r="5038">
      <c r="A5038" s="5"/>
      <c r="B5038" s="5"/>
      <c r="C5038" s="7"/>
      <c r="D5038" s="5"/>
      <c r="E5038" s="5"/>
    </row>
    <row r="5039">
      <c r="A5039" s="5"/>
      <c r="B5039" s="5"/>
      <c r="C5039" s="7"/>
      <c r="D5039" s="5"/>
      <c r="E5039" s="5"/>
    </row>
    <row r="5040">
      <c r="A5040" s="5"/>
      <c r="B5040" s="5"/>
      <c r="C5040" s="7"/>
      <c r="D5040" s="5"/>
      <c r="E5040" s="5"/>
    </row>
    <row r="5041">
      <c r="A5041" s="5"/>
      <c r="B5041" s="5"/>
      <c r="C5041" s="7"/>
      <c r="D5041" s="5"/>
      <c r="E5041" s="5"/>
    </row>
    <row r="5042">
      <c r="A5042" s="5"/>
      <c r="B5042" s="5"/>
      <c r="C5042" s="50"/>
      <c r="D5042" s="18"/>
      <c r="E5042" s="18"/>
    </row>
    <row r="5043">
      <c r="A5043" s="5"/>
      <c r="B5043" s="5"/>
      <c r="C5043" s="7"/>
      <c r="D5043" s="5"/>
      <c r="E5043" s="5"/>
    </row>
    <row r="5044">
      <c r="A5044" s="5"/>
      <c r="B5044" s="5"/>
      <c r="C5044" s="7"/>
      <c r="D5044" s="5"/>
      <c r="E5044" s="5"/>
    </row>
    <row r="5045">
      <c r="A5045" s="5"/>
      <c r="B5045" s="5"/>
      <c r="C5045" s="7"/>
      <c r="D5045" s="5"/>
      <c r="E5045" s="5"/>
    </row>
    <row r="5046">
      <c r="A5046" s="5"/>
      <c r="B5046" s="5"/>
      <c r="C5046" s="7"/>
      <c r="D5046" s="5"/>
      <c r="E5046" s="5"/>
    </row>
    <row r="5047">
      <c r="A5047" s="5"/>
      <c r="B5047" s="5"/>
      <c r="C5047" s="7"/>
      <c r="D5047" s="5"/>
      <c r="E5047" s="5"/>
    </row>
    <row r="5048">
      <c r="A5048" s="5"/>
      <c r="B5048" s="5"/>
      <c r="C5048" s="7"/>
      <c r="D5048" s="5"/>
      <c r="E5048" s="5"/>
    </row>
    <row r="5049">
      <c r="A5049" s="5"/>
      <c r="B5049" s="5"/>
      <c r="C5049" s="7"/>
      <c r="D5049" s="5"/>
      <c r="E5049" s="5"/>
    </row>
    <row r="5050">
      <c r="A5050" s="5"/>
      <c r="B5050" s="5"/>
      <c r="C5050" s="7"/>
      <c r="D5050" s="5"/>
      <c r="E5050" s="5"/>
    </row>
    <row r="5051">
      <c r="A5051" s="5"/>
      <c r="B5051" s="5"/>
      <c r="C5051" s="7"/>
      <c r="D5051" s="5"/>
      <c r="E5051" s="5"/>
    </row>
    <row r="5052">
      <c r="A5052" s="5"/>
      <c r="B5052" s="5"/>
      <c r="C5052" s="7"/>
      <c r="D5052" s="5"/>
      <c r="E5052" s="5"/>
    </row>
    <row r="5053">
      <c r="A5053" s="5"/>
      <c r="B5053" s="5"/>
      <c r="C5053" s="7"/>
      <c r="D5053" s="5"/>
      <c r="E5053" s="5"/>
    </row>
    <row r="5054">
      <c r="A5054" s="5"/>
      <c r="B5054" s="5"/>
      <c r="C5054" s="50"/>
      <c r="D5054" s="18"/>
      <c r="E5054" s="18"/>
    </row>
    <row r="5055">
      <c r="A5055" s="5"/>
      <c r="B5055" s="5"/>
      <c r="C5055" s="7"/>
      <c r="D5055" s="5"/>
      <c r="E5055" s="5"/>
    </row>
    <row r="5056">
      <c r="A5056" s="5"/>
      <c r="B5056" s="5"/>
      <c r="C5056" s="7"/>
      <c r="D5056" s="5"/>
      <c r="E5056" s="5"/>
    </row>
    <row r="5057">
      <c r="A5057" s="5"/>
      <c r="B5057" s="5"/>
      <c r="C5057" s="7"/>
      <c r="D5057" s="5"/>
      <c r="E5057" s="5"/>
    </row>
    <row r="5058">
      <c r="A5058" s="5"/>
      <c r="B5058" s="5"/>
      <c r="C5058" s="7"/>
      <c r="D5058" s="5"/>
      <c r="E5058" s="5"/>
    </row>
    <row r="5059">
      <c r="A5059" s="5"/>
      <c r="B5059" s="5"/>
      <c r="C5059" s="7"/>
      <c r="D5059" s="5"/>
      <c r="E5059" s="5"/>
    </row>
    <row r="5060">
      <c r="A5060" s="5"/>
      <c r="B5060" s="5"/>
      <c r="C5060" s="7"/>
      <c r="D5060" s="5"/>
      <c r="E5060" s="5"/>
    </row>
    <row r="5061">
      <c r="A5061" s="5"/>
      <c r="B5061" s="5"/>
      <c r="C5061" s="7"/>
      <c r="D5061" s="5"/>
      <c r="E5061" s="5"/>
    </row>
    <row r="5062">
      <c r="A5062" s="5"/>
      <c r="B5062" s="5"/>
      <c r="C5062" s="7"/>
      <c r="D5062" s="5"/>
      <c r="E5062" s="5"/>
    </row>
    <row r="5063">
      <c r="A5063" s="5"/>
      <c r="B5063" s="5"/>
      <c r="C5063" s="50"/>
      <c r="D5063" s="18"/>
      <c r="E5063" s="18"/>
    </row>
    <row r="5064">
      <c r="A5064" s="5"/>
      <c r="B5064" s="5"/>
      <c r="C5064" s="7"/>
      <c r="D5064" s="5"/>
      <c r="E5064" s="5"/>
    </row>
    <row r="5065">
      <c r="A5065" s="5"/>
      <c r="B5065" s="5"/>
      <c r="C5065" s="7"/>
      <c r="D5065" s="5"/>
      <c r="E5065" s="5"/>
    </row>
    <row r="5066">
      <c r="A5066" s="5"/>
      <c r="B5066" s="5"/>
      <c r="C5066" s="7"/>
      <c r="D5066" s="5"/>
      <c r="E5066" s="5"/>
    </row>
    <row r="5067">
      <c r="A5067" s="5"/>
      <c r="B5067" s="5"/>
      <c r="C5067" s="7"/>
      <c r="D5067" s="5"/>
      <c r="E5067" s="5"/>
    </row>
    <row r="5068">
      <c r="A5068" s="5"/>
      <c r="B5068" s="5"/>
      <c r="C5068" s="7"/>
      <c r="D5068" s="5"/>
      <c r="E5068" s="5"/>
    </row>
    <row r="5069">
      <c r="A5069" s="5"/>
      <c r="B5069" s="5"/>
      <c r="C5069" s="7"/>
      <c r="D5069" s="5"/>
      <c r="E5069" s="5"/>
    </row>
    <row r="5070">
      <c r="A5070" s="5"/>
      <c r="B5070" s="5"/>
      <c r="C5070" s="7"/>
      <c r="D5070" s="5"/>
      <c r="E5070" s="5"/>
    </row>
    <row r="5071">
      <c r="A5071" s="5"/>
      <c r="B5071" s="5"/>
      <c r="C5071" s="7"/>
      <c r="D5071" s="5"/>
      <c r="E5071" s="5"/>
    </row>
    <row r="5072">
      <c r="A5072" s="5"/>
      <c r="B5072" s="5"/>
      <c r="C5072" s="7"/>
      <c r="D5072" s="5"/>
      <c r="E5072" s="5"/>
    </row>
    <row r="5073">
      <c r="A5073" s="5"/>
      <c r="B5073" s="5"/>
      <c r="C5073" s="7"/>
      <c r="D5073" s="5"/>
      <c r="E5073" s="5"/>
    </row>
    <row r="5074">
      <c r="A5074" s="5"/>
      <c r="B5074" s="5"/>
      <c r="C5074" s="7"/>
      <c r="D5074" s="5"/>
      <c r="E5074" s="5"/>
    </row>
    <row r="5075">
      <c r="A5075" s="5"/>
      <c r="B5075" s="5"/>
      <c r="C5075" s="7"/>
      <c r="D5075" s="5"/>
      <c r="E5075" s="5"/>
    </row>
    <row r="5076">
      <c r="A5076" s="5"/>
      <c r="B5076" s="5"/>
      <c r="C5076" s="7"/>
      <c r="D5076" s="5"/>
      <c r="E5076" s="5"/>
    </row>
    <row r="5077">
      <c r="A5077" s="5"/>
      <c r="B5077" s="5"/>
      <c r="C5077" s="7"/>
      <c r="D5077" s="5"/>
      <c r="E5077" s="5"/>
    </row>
    <row r="5078">
      <c r="A5078" s="5"/>
      <c r="B5078" s="5"/>
      <c r="C5078" s="7"/>
      <c r="D5078" s="5"/>
      <c r="E5078" s="5"/>
    </row>
    <row r="5079">
      <c r="A5079" s="5"/>
      <c r="B5079" s="5"/>
      <c r="C5079" s="7"/>
      <c r="D5079" s="5"/>
      <c r="E5079" s="5"/>
    </row>
    <row r="5080">
      <c r="A5080" s="5"/>
      <c r="B5080" s="5"/>
      <c r="C5080" s="7"/>
      <c r="D5080" s="5"/>
      <c r="E5080" s="5"/>
    </row>
    <row r="5081">
      <c r="A5081" s="5"/>
      <c r="B5081" s="5"/>
      <c r="C5081" s="7"/>
      <c r="D5081" s="5"/>
      <c r="E5081" s="5"/>
    </row>
    <row r="5082">
      <c r="A5082" s="5"/>
      <c r="B5082" s="5"/>
      <c r="C5082" s="50"/>
      <c r="D5082" s="18"/>
      <c r="E5082" s="18"/>
    </row>
    <row r="5083">
      <c r="A5083" s="5"/>
      <c r="B5083" s="5"/>
      <c r="C5083" s="7"/>
      <c r="D5083" s="5"/>
      <c r="E5083" s="5"/>
    </row>
    <row r="5084">
      <c r="A5084" s="5"/>
      <c r="B5084" s="5"/>
      <c r="C5084" s="7"/>
      <c r="D5084" s="5"/>
      <c r="E5084" s="5"/>
    </row>
    <row r="5085">
      <c r="A5085" s="5"/>
      <c r="B5085" s="5"/>
      <c r="C5085" s="7"/>
      <c r="D5085" s="5"/>
      <c r="E5085" s="5"/>
    </row>
    <row r="5086">
      <c r="A5086" s="5"/>
      <c r="B5086" s="5"/>
      <c r="C5086" s="7"/>
      <c r="D5086" s="5"/>
      <c r="E5086" s="5"/>
    </row>
    <row r="5087">
      <c r="A5087" s="5"/>
      <c r="B5087" s="5"/>
      <c r="C5087" s="7"/>
      <c r="D5087" s="5"/>
      <c r="E5087" s="5"/>
    </row>
    <row r="5088">
      <c r="A5088" s="5"/>
      <c r="B5088" s="5"/>
      <c r="C5088" s="7"/>
      <c r="D5088" s="5"/>
      <c r="E5088" s="5"/>
    </row>
    <row r="5089">
      <c r="A5089" s="5"/>
      <c r="B5089" s="5"/>
      <c r="C5089" s="7"/>
      <c r="D5089" s="5"/>
      <c r="E5089" s="5"/>
    </row>
    <row r="5090">
      <c r="A5090" s="5"/>
      <c r="B5090" s="5"/>
      <c r="C5090" s="7"/>
      <c r="D5090" s="5"/>
      <c r="E5090" s="5"/>
    </row>
    <row r="5091">
      <c r="A5091" s="5"/>
      <c r="B5091" s="5"/>
      <c r="C5091" s="50"/>
      <c r="D5091" s="18"/>
      <c r="E5091" s="18"/>
    </row>
    <row r="5092">
      <c r="A5092" s="5"/>
      <c r="B5092" s="5"/>
      <c r="C5092" s="7"/>
      <c r="D5092" s="5"/>
      <c r="E5092" s="5"/>
    </row>
    <row r="5093">
      <c r="A5093" s="5"/>
      <c r="B5093" s="5"/>
      <c r="C5093" s="7"/>
      <c r="D5093" s="5"/>
      <c r="E5093" s="5"/>
    </row>
    <row r="5094">
      <c r="A5094" s="5"/>
      <c r="B5094" s="5"/>
      <c r="C5094" s="7"/>
      <c r="D5094" s="5"/>
      <c r="E5094" s="5"/>
    </row>
    <row r="5095">
      <c r="A5095" s="5"/>
      <c r="B5095" s="5"/>
      <c r="C5095" s="7"/>
      <c r="D5095" s="5"/>
      <c r="E5095" s="5"/>
    </row>
    <row r="5096">
      <c r="A5096" s="5"/>
      <c r="B5096" s="5"/>
      <c r="C5096" s="7"/>
      <c r="D5096" s="5"/>
      <c r="E5096" s="5"/>
    </row>
    <row r="5097">
      <c r="A5097" s="5"/>
      <c r="B5097" s="5"/>
      <c r="C5097" s="7"/>
      <c r="D5097" s="5"/>
      <c r="E5097" s="5"/>
    </row>
    <row r="5098">
      <c r="A5098" s="5"/>
      <c r="B5098" s="5"/>
      <c r="C5098" s="7"/>
      <c r="D5098" s="5"/>
      <c r="E5098" s="5"/>
    </row>
    <row r="5099">
      <c r="A5099" s="5"/>
      <c r="B5099" s="5"/>
      <c r="C5099" s="50"/>
      <c r="D5099" s="18"/>
      <c r="E5099" s="18"/>
    </row>
    <row r="5100">
      <c r="A5100" s="5"/>
      <c r="B5100" s="5"/>
      <c r="C5100" s="7"/>
      <c r="D5100" s="5"/>
      <c r="E5100" s="5"/>
    </row>
    <row r="5101">
      <c r="A5101" s="5"/>
      <c r="B5101" s="5"/>
      <c r="C5101" s="7"/>
      <c r="D5101" s="5"/>
      <c r="E5101" s="5"/>
    </row>
    <row r="5102">
      <c r="A5102" s="5"/>
      <c r="B5102" s="5"/>
      <c r="C5102" s="7"/>
      <c r="D5102" s="5"/>
      <c r="E5102" s="5"/>
    </row>
    <row r="5103">
      <c r="A5103" s="5"/>
      <c r="B5103" s="5"/>
      <c r="C5103" s="50"/>
      <c r="D5103" s="18"/>
      <c r="E5103" s="18"/>
    </row>
    <row r="5104">
      <c r="A5104" s="5"/>
      <c r="B5104" s="5"/>
      <c r="C5104" s="50"/>
      <c r="D5104" s="18"/>
      <c r="E5104" s="18"/>
    </row>
    <row r="5105">
      <c r="A5105" s="5"/>
      <c r="B5105" s="5"/>
      <c r="C5105" s="7"/>
      <c r="D5105" s="5"/>
      <c r="E5105" s="5"/>
    </row>
    <row r="5106">
      <c r="A5106" s="5"/>
      <c r="B5106" s="5"/>
      <c r="C5106" s="7"/>
      <c r="D5106" s="5"/>
      <c r="E5106" s="5"/>
    </row>
    <row r="5107">
      <c r="A5107" s="5"/>
      <c r="B5107" s="5"/>
      <c r="C5107" s="7"/>
      <c r="D5107" s="5"/>
      <c r="E5107" s="5"/>
    </row>
    <row r="5108">
      <c r="A5108" s="5"/>
      <c r="B5108" s="5"/>
      <c r="C5108" s="7"/>
      <c r="D5108" s="5"/>
      <c r="E5108" s="5"/>
    </row>
    <row r="5109">
      <c r="A5109" s="5"/>
      <c r="B5109" s="5"/>
      <c r="C5109" s="7"/>
      <c r="D5109" s="5"/>
      <c r="E5109" s="5"/>
    </row>
    <row r="5110">
      <c r="A5110" s="5"/>
      <c r="B5110" s="5"/>
      <c r="C5110" s="50"/>
      <c r="D5110" s="18"/>
      <c r="E5110" s="18"/>
    </row>
    <row r="5111">
      <c r="A5111" s="5"/>
      <c r="B5111" s="5"/>
      <c r="C5111" s="7"/>
      <c r="D5111" s="5"/>
      <c r="E5111" s="5"/>
    </row>
    <row r="5112">
      <c r="A5112" s="5"/>
      <c r="B5112" s="5"/>
      <c r="C5112" s="7"/>
      <c r="D5112" s="5"/>
      <c r="E5112" s="5"/>
    </row>
    <row r="5113">
      <c r="A5113" s="5"/>
      <c r="B5113" s="5"/>
      <c r="C5113" s="7"/>
      <c r="D5113" s="5"/>
      <c r="E5113" s="5"/>
    </row>
    <row r="5114">
      <c r="A5114" s="5"/>
      <c r="B5114" s="5"/>
      <c r="C5114" s="50"/>
      <c r="D5114" s="18"/>
      <c r="E5114" s="18"/>
    </row>
    <row r="5115">
      <c r="A5115" s="5"/>
      <c r="B5115" s="5"/>
      <c r="C5115" s="7"/>
      <c r="D5115" s="5"/>
      <c r="E5115" s="5"/>
    </row>
    <row r="5116">
      <c r="A5116" s="5"/>
      <c r="B5116" s="5"/>
      <c r="C5116" s="7"/>
      <c r="D5116" s="5"/>
      <c r="E5116" s="5"/>
    </row>
    <row r="5117">
      <c r="A5117" s="5"/>
      <c r="B5117" s="5"/>
      <c r="C5117" s="7"/>
      <c r="D5117" s="5"/>
      <c r="E5117" s="5"/>
    </row>
    <row r="5118">
      <c r="A5118" s="5"/>
      <c r="B5118" s="5"/>
      <c r="C5118" s="7"/>
      <c r="D5118" s="5"/>
      <c r="E5118" s="5"/>
    </row>
    <row r="5119">
      <c r="A5119" s="5"/>
      <c r="B5119" s="5"/>
      <c r="C5119" s="50"/>
      <c r="D5119" s="18"/>
      <c r="E5119" s="18"/>
    </row>
    <row r="5120">
      <c r="A5120" s="5"/>
      <c r="B5120" s="5"/>
      <c r="C5120" s="7"/>
      <c r="D5120" s="5"/>
      <c r="E5120" s="5"/>
    </row>
    <row r="5121">
      <c r="A5121" s="5"/>
      <c r="B5121" s="5"/>
      <c r="C5121" s="7"/>
      <c r="D5121" s="5"/>
      <c r="E5121" s="5"/>
    </row>
    <row r="5122">
      <c r="A5122" s="5"/>
      <c r="B5122" s="5"/>
      <c r="C5122" s="7"/>
      <c r="D5122" s="5"/>
      <c r="E5122" s="5"/>
    </row>
    <row r="5123">
      <c r="A5123" s="5"/>
      <c r="B5123" s="5"/>
      <c r="C5123" s="7"/>
      <c r="D5123" s="5"/>
      <c r="E5123" s="5"/>
    </row>
    <row r="5124">
      <c r="A5124" s="5"/>
      <c r="B5124" s="5"/>
      <c r="C5124" s="7"/>
      <c r="D5124" s="5"/>
      <c r="E5124" s="5"/>
    </row>
    <row r="5125">
      <c r="A5125" s="5"/>
      <c r="B5125" s="5"/>
      <c r="C5125" s="7"/>
      <c r="D5125" s="5"/>
      <c r="E5125" s="5"/>
    </row>
    <row r="5126">
      <c r="A5126" s="5"/>
      <c r="B5126" s="5"/>
      <c r="C5126" s="7"/>
      <c r="D5126" s="5"/>
      <c r="E5126" s="5"/>
    </row>
    <row r="5127">
      <c r="A5127" s="5"/>
      <c r="B5127" s="5"/>
      <c r="C5127" s="7"/>
      <c r="D5127" s="5"/>
      <c r="E5127" s="5"/>
    </row>
    <row r="5128">
      <c r="A5128" s="5"/>
      <c r="B5128" s="5"/>
      <c r="C5128" s="50"/>
      <c r="D5128" s="18"/>
      <c r="E5128" s="18"/>
    </row>
    <row r="5129">
      <c r="A5129" s="5"/>
      <c r="B5129" s="5"/>
      <c r="C5129" s="7"/>
      <c r="D5129" s="5"/>
      <c r="E5129" s="5"/>
    </row>
    <row r="5130">
      <c r="A5130" s="5"/>
      <c r="B5130" s="5"/>
      <c r="C5130" s="51"/>
      <c r="D5130" s="40"/>
      <c r="E5130" s="40"/>
    </row>
    <row r="5131">
      <c r="A5131" s="5"/>
      <c r="B5131" s="5"/>
      <c r="C5131" s="7"/>
      <c r="D5131" s="5"/>
      <c r="E5131" s="5"/>
    </row>
    <row r="5132">
      <c r="A5132" s="5"/>
      <c r="B5132" s="5"/>
      <c r="C5132" s="7"/>
      <c r="D5132" s="5"/>
      <c r="E5132" s="5"/>
    </row>
    <row r="5133">
      <c r="A5133" s="5"/>
      <c r="B5133" s="5"/>
      <c r="C5133" s="50"/>
      <c r="D5133" s="18"/>
      <c r="E5133" s="18"/>
    </row>
    <row r="5134">
      <c r="A5134" s="5"/>
      <c r="B5134" s="5"/>
      <c r="C5134" s="7"/>
      <c r="D5134" s="5"/>
      <c r="E5134" s="5"/>
    </row>
    <row r="5135">
      <c r="A5135" s="5"/>
      <c r="B5135" s="5"/>
      <c r="C5135" s="7"/>
      <c r="D5135" s="5"/>
      <c r="E5135" s="5"/>
    </row>
    <row r="5136">
      <c r="A5136" s="5"/>
      <c r="B5136" s="5"/>
      <c r="C5136" s="7"/>
      <c r="D5136" s="5"/>
      <c r="E5136" s="5"/>
    </row>
    <row r="5137">
      <c r="A5137" s="5"/>
      <c r="B5137" s="5"/>
      <c r="C5137" s="7"/>
      <c r="D5137" s="5"/>
      <c r="E5137" s="5"/>
    </row>
    <row r="5138">
      <c r="A5138" s="5"/>
      <c r="B5138" s="5"/>
      <c r="C5138" s="7"/>
      <c r="D5138" s="5"/>
      <c r="E5138" s="5"/>
    </row>
    <row r="5139">
      <c r="A5139" s="5"/>
      <c r="B5139" s="5"/>
      <c r="C5139" s="50"/>
      <c r="D5139" s="18"/>
      <c r="E5139" s="18"/>
    </row>
    <row r="5140">
      <c r="A5140" s="5"/>
      <c r="B5140" s="5"/>
      <c r="C5140" s="7"/>
      <c r="D5140" s="5"/>
      <c r="E5140" s="5"/>
    </row>
    <row r="5141">
      <c r="A5141" s="5"/>
      <c r="B5141" s="5"/>
      <c r="C5141" s="7"/>
      <c r="D5141" s="5"/>
      <c r="E5141" s="5"/>
    </row>
    <row r="5142">
      <c r="A5142" s="5"/>
      <c r="B5142" s="5"/>
      <c r="C5142" s="7"/>
      <c r="D5142" s="5"/>
      <c r="E5142" s="5"/>
    </row>
    <row r="5143">
      <c r="A5143" s="5"/>
      <c r="B5143" s="5"/>
      <c r="C5143" s="7"/>
      <c r="D5143" s="5"/>
      <c r="E5143" s="5"/>
    </row>
    <row r="5144">
      <c r="A5144" s="5"/>
      <c r="B5144" s="5"/>
      <c r="C5144" s="7"/>
      <c r="D5144" s="5"/>
      <c r="E5144" s="5"/>
    </row>
    <row r="5145">
      <c r="A5145" s="5"/>
      <c r="B5145" s="5"/>
      <c r="C5145" s="7"/>
      <c r="D5145" s="5"/>
      <c r="E5145" s="5"/>
    </row>
    <row r="5146">
      <c r="A5146" s="5"/>
      <c r="B5146" s="5"/>
      <c r="C5146" s="50"/>
      <c r="D5146" s="18"/>
      <c r="E5146" s="18"/>
    </row>
    <row r="5147">
      <c r="A5147" s="5"/>
      <c r="B5147" s="5"/>
      <c r="C5147" s="7"/>
      <c r="D5147" s="5"/>
      <c r="E5147" s="5"/>
    </row>
    <row r="5148">
      <c r="A5148" s="5"/>
      <c r="B5148" s="5"/>
      <c r="C5148" s="7"/>
      <c r="D5148" s="5"/>
      <c r="E5148" s="5"/>
    </row>
    <row r="5149">
      <c r="A5149" s="5"/>
      <c r="B5149" s="5"/>
      <c r="C5149" s="7"/>
      <c r="D5149" s="5"/>
      <c r="E5149" s="5"/>
    </row>
    <row r="5150">
      <c r="A5150" s="5"/>
      <c r="B5150" s="5"/>
      <c r="C5150" s="7"/>
      <c r="D5150" s="5"/>
      <c r="E5150" s="5"/>
    </row>
    <row r="5151">
      <c r="A5151" s="5"/>
      <c r="B5151" s="5"/>
      <c r="C5151" s="7"/>
      <c r="D5151" s="5"/>
      <c r="E5151" s="5"/>
    </row>
    <row r="5152">
      <c r="A5152" s="5"/>
      <c r="B5152" s="5"/>
      <c r="C5152" s="7"/>
      <c r="D5152" s="5"/>
      <c r="E5152" s="5"/>
    </row>
    <row r="5153">
      <c r="A5153" s="5"/>
      <c r="B5153" s="5"/>
      <c r="C5153" s="7"/>
      <c r="D5153" s="5"/>
      <c r="E5153" s="5"/>
    </row>
    <row r="5154">
      <c r="A5154" s="5"/>
      <c r="B5154" s="5"/>
      <c r="C5154" s="7"/>
      <c r="D5154" s="5"/>
      <c r="E5154" s="5"/>
    </row>
    <row r="5155">
      <c r="A5155" s="5"/>
      <c r="B5155" s="5"/>
      <c r="C5155" s="7"/>
      <c r="D5155" s="5"/>
      <c r="E5155" s="5"/>
    </row>
    <row r="5156">
      <c r="A5156" s="5"/>
      <c r="B5156" s="5"/>
      <c r="C5156" s="50"/>
      <c r="D5156" s="18"/>
      <c r="E5156" s="18"/>
    </row>
    <row r="5157">
      <c r="A5157" s="5"/>
      <c r="B5157" s="5"/>
      <c r="C5157" s="7"/>
      <c r="D5157" s="5"/>
      <c r="E5157" s="5"/>
    </row>
    <row r="5158">
      <c r="A5158" s="5"/>
      <c r="B5158" s="5"/>
      <c r="C5158" s="7"/>
      <c r="D5158" s="5"/>
      <c r="E5158" s="5"/>
    </row>
    <row r="5159">
      <c r="A5159" s="5"/>
      <c r="B5159" s="5"/>
      <c r="C5159" s="7"/>
      <c r="D5159" s="5"/>
      <c r="E5159" s="5"/>
    </row>
    <row r="5160">
      <c r="A5160" s="5"/>
      <c r="B5160" s="5"/>
      <c r="C5160" s="7"/>
      <c r="D5160" s="5"/>
      <c r="E5160" s="5"/>
    </row>
    <row r="5161">
      <c r="A5161" s="5"/>
      <c r="B5161" s="5"/>
      <c r="C5161" s="7"/>
      <c r="D5161" s="5"/>
      <c r="E5161" s="5"/>
    </row>
    <row r="5162">
      <c r="A5162" s="5"/>
      <c r="B5162" s="5"/>
      <c r="C5162" s="7"/>
      <c r="D5162" s="5"/>
      <c r="E5162" s="5"/>
    </row>
    <row r="5163">
      <c r="A5163" s="5"/>
      <c r="B5163" s="5"/>
      <c r="C5163" s="7"/>
      <c r="D5163" s="5"/>
      <c r="E5163" s="5"/>
    </row>
    <row r="5164">
      <c r="A5164" s="5"/>
      <c r="B5164" s="5"/>
      <c r="C5164" s="50"/>
      <c r="D5164" s="18"/>
      <c r="E5164" s="18"/>
    </row>
    <row r="5165">
      <c r="A5165" s="5"/>
      <c r="B5165" s="5"/>
      <c r="C5165" s="7"/>
      <c r="D5165" s="5"/>
      <c r="E5165" s="5"/>
    </row>
    <row r="5166">
      <c r="A5166" s="5"/>
      <c r="B5166" s="5"/>
      <c r="C5166" s="7"/>
      <c r="D5166" s="5"/>
      <c r="E5166" s="5"/>
    </row>
    <row r="5167">
      <c r="A5167" s="5"/>
      <c r="B5167" s="5"/>
      <c r="C5167" s="7"/>
      <c r="D5167" s="5"/>
      <c r="E5167" s="5"/>
    </row>
    <row r="5168">
      <c r="A5168" s="5"/>
      <c r="B5168" s="5"/>
      <c r="C5168" s="7"/>
      <c r="D5168" s="5"/>
      <c r="E5168" s="5"/>
    </row>
    <row r="5169">
      <c r="A5169" s="5"/>
      <c r="B5169" s="5"/>
      <c r="C5169" s="7"/>
      <c r="D5169" s="5"/>
      <c r="E5169" s="5"/>
    </row>
    <row r="5170">
      <c r="A5170" s="5"/>
      <c r="B5170" s="5"/>
      <c r="C5170" s="50"/>
      <c r="D5170" s="18"/>
      <c r="E5170" s="18"/>
    </row>
    <row r="5171">
      <c r="A5171" s="5"/>
      <c r="B5171" s="5"/>
      <c r="C5171" s="7"/>
      <c r="D5171" s="5"/>
      <c r="E5171" s="5"/>
    </row>
    <row r="5172">
      <c r="A5172" s="5"/>
      <c r="B5172" s="5"/>
      <c r="C5172" s="7"/>
      <c r="D5172" s="5"/>
      <c r="E5172" s="5"/>
    </row>
    <row r="5173">
      <c r="A5173" s="5"/>
      <c r="B5173" s="5"/>
      <c r="C5173" s="7"/>
      <c r="D5173" s="5"/>
      <c r="E5173" s="5"/>
    </row>
    <row r="5174">
      <c r="A5174" s="5"/>
      <c r="B5174" s="5"/>
      <c r="C5174" s="7"/>
      <c r="D5174" s="5"/>
      <c r="E5174" s="5"/>
    </row>
    <row r="5175">
      <c r="A5175" s="5"/>
      <c r="B5175" s="5"/>
      <c r="C5175" s="7"/>
      <c r="D5175" s="5"/>
      <c r="E5175" s="5"/>
    </row>
    <row r="5176">
      <c r="A5176" s="5"/>
      <c r="B5176" s="5"/>
      <c r="C5176" s="7"/>
      <c r="D5176" s="5"/>
      <c r="E5176" s="5"/>
    </row>
    <row r="5177">
      <c r="A5177" s="5"/>
      <c r="B5177" s="5"/>
      <c r="C5177" s="7"/>
      <c r="D5177" s="5"/>
      <c r="E5177" s="5"/>
    </row>
    <row r="5178">
      <c r="A5178" s="5"/>
      <c r="B5178" s="5"/>
      <c r="C5178" s="7"/>
      <c r="D5178" s="5"/>
      <c r="E5178" s="5"/>
    </row>
    <row r="5179">
      <c r="A5179" s="5"/>
      <c r="B5179" s="5"/>
      <c r="C5179" s="7"/>
      <c r="D5179" s="5"/>
      <c r="E5179" s="5"/>
    </row>
    <row r="5180">
      <c r="A5180" s="5"/>
      <c r="B5180" s="5"/>
      <c r="C5180" s="7"/>
      <c r="D5180" s="5"/>
      <c r="E5180" s="5"/>
    </row>
    <row r="5181">
      <c r="A5181" s="5"/>
      <c r="B5181" s="5"/>
      <c r="C5181" s="7"/>
      <c r="D5181" s="5"/>
      <c r="E5181" s="5"/>
    </row>
    <row r="5182">
      <c r="A5182" s="5"/>
      <c r="B5182" s="5"/>
      <c r="C5182" s="7"/>
      <c r="D5182" s="5"/>
      <c r="E5182" s="5"/>
    </row>
    <row r="5183">
      <c r="A5183" s="5"/>
      <c r="B5183" s="5"/>
      <c r="C5183" s="7"/>
      <c r="D5183" s="5"/>
      <c r="E5183" s="5"/>
    </row>
    <row r="5184">
      <c r="A5184" s="5"/>
      <c r="B5184" s="5"/>
      <c r="C5184" s="7"/>
      <c r="D5184" s="5"/>
      <c r="E5184" s="5"/>
    </row>
    <row r="5185">
      <c r="A5185" s="5"/>
      <c r="B5185" s="5"/>
      <c r="C5185" s="7"/>
      <c r="D5185" s="5"/>
      <c r="E5185" s="5"/>
    </row>
    <row r="5186">
      <c r="A5186" s="5"/>
      <c r="B5186" s="5"/>
      <c r="C5186" s="7"/>
      <c r="D5186" s="5"/>
      <c r="E5186" s="5"/>
    </row>
    <row r="5187">
      <c r="A5187" s="5"/>
      <c r="B5187" s="5"/>
      <c r="C5187" s="7"/>
      <c r="D5187" s="5"/>
      <c r="E5187" s="5"/>
    </row>
    <row r="5188">
      <c r="A5188" s="5"/>
      <c r="B5188" s="5"/>
      <c r="C5188" s="7"/>
      <c r="D5188" s="5"/>
      <c r="E5188" s="5"/>
    </row>
    <row r="5189">
      <c r="A5189" s="5"/>
      <c r="B5189" s="5"/>
      <c r="C5189" s="7"/>
      <c r="D5189" s="5"/>
      <c r="E5189" s="5"/>
    </row>
    <row r="5190">
      <c r="A5190" s="5"/>
      <c r="B5190" s="5"/>
      <c r="C5190" s="51"/>
      <c r="D5190" s="40"/>
      <c r="E5190" s="40"/>
    </row>
    <row r="5191">
      <c r="A5191" s="5"/>
      <c r="B5191" s="5"/>
      <c r="C5191" s="50"/>
      <c r="D5191" s="18"/>
      <c r="E5191" s="18"/>
    </row>
    <row r="5192">
      <c r="A5192" s="5"/>
      <c r="B5192" s="5"/>
      <c r="C5192" s="7"/>
      <c r="D5192" s="5"/>
      <c r="E5192" s="5"/>
    </row>
    <row r="5193">
      <c r="A5193" s="5"/>
      <c r="B5193" s="5"/>
      <c r="C5193" s="7"/>
      <c r="D5193" s="5"/>
      <c r="E5193" s="5"/>
    </row>
    <row r="5194">
      <c r="A5194" s="5"/>
      <c r="B5194" s="5"/>
      <c r="C5194" s="7"/>
      <c r="D5194" s="5"/>
      <c r="E5194" s="5"/>
    </row>
    <row r="5195">
      <c r="A5195" s="5"/>
      <c r="B5195" s="5"/>
      <c r="C5195" s="7"/>
      <c r="D5195" s="5"/>
      <c r="E5195" s="5"/>
    </row>
    <row r="5196">
      <c r="A5196" s="5"/>
      <c r="B5196" s="5"/>
      <c r="C5196" s="7"/>
      <c r="D5196" s="5"/>
      <c r="E5196" s="5"/>
    </row>
    <row r="5197">
      <c r="A5197" s="5"/>
      <c r="B5197" s="5"/>
      <c r="C5197" s="7"/>
      <c r="D5197" s="5"/>
      <c r="E5197" s="5"/>
    </row>
    <row r="5198">
      <c r="A5198" s="5"/>
      <c r="B5198" s="5"/>
      <c r="C5198" s="7"/>
      <c r="D5198" s="5"/>
      <c r="E5198" s="5"/>
    </row>
    <row r="5199">
      <c r="A5199" s="5"/>
      <c r="B5199" s="5"/>
      <c r="C5199" s="7"/>
      <c r="D5199" s="5"/>
      <c r="E5199" s="5"/>
    </row>
    <row r="5200">
      <c r="A5200" s="5"/>
      <c r="B5200" s="5"/>
      <c r="C5200" s="7"/>
      <c r="D5200" s="5"/>
      <c r="E5200" s="5"/>
    </row>
    <row r="5201">
      <c r="A5201" s="5"/>
      <c r="B5201" s="5"/>
      <c r="C5201" s="7"/>
      <c r="D5201" s="5"/>
      <c r="E5201" s="5"/>
    </row>
    <row r="5202">
      <c r="A5202" s="5"/>
      <c r="B5202" s="5"/>
      <c r="C5202" s="7"/>
      <c r="D5202" s="5"/>
      <c r="E5202" s="5"/>
    </row>
    <row r="5203">
      <c r="A5203" s="5"/>
      <c r="B5203" s="5"/>
      <c r="C5203" s="7"/>
      <c r="D5203" s="5"/>
      <c r="E5203" s="5"/>
    </row>
    <row r="5204">
      <c r="A5204" s="5"/>
      <c r="B5204" s="5"/>
      <c r="C5204" s="7"/>
      <c r="D5204" s="5"/>
      <c r="E5204" s="5"/>
    </row>
    <row r="5205">
      <c r="A5205" s="5"/>
      <c r="B5205" s="5"/>
      <c r="C5205" s="50"/>
      <c r="D5205" s="18"/>
      <c r="E5205" s="18"/>
    </row>
    <row r="5206">
      <c r="A5206" s="5"/>
      <c r="B5206" s="5"/>
      <c r="C5206" s="7"/>
      <c r="D5206" s="5"/>
      <c r="E5206" s="5"/>
    </row>
    <row r="5207">
      <c r="A5207" s="5"/>
      <c r="B5207" s="5"/>
      <c r="C5207" s="7"/>
      <c r="D5207" s="5"/>
      <c r="E5207" s="5"/>
    </row>
    <row r="5208">
      <c r="A5208" s="5"/>
      <c r="B5208" s="5"/>
      <c r="C5208" s="7"/>
      <c r="D5208" s="5"/>
      <c r="E5208" s="5"/>
    </row>
    <row r="5209">
      <c r="A5209" s="5"/>
      <c r="B5209" s="5"/>
      <c r="C5209" s="7"/>
      <c r="D5209" s="5"/>
      <c r="E5209" s="5"/>
    </row>
    <row r="5210">
      <c r="A5210" s="5"/>
      <c r="B5210" s="5"/>
      <c r="C5210" s="7"/>
      <c r="D5210" s="5"/>
      <c r="E5210" s="5"/>
    </row>
    <row r="5211">
      <c r="A5211" s="5"/>
      <c r="B5211" s="5"/>
      <c r="C5211" s="7"/>
      <c r="D5211" s="5"/>
      <c r="E5211" s="5"/>
    </row>
    <row r="5212">
      <c r="A5212" s="5"/>
      <c r="B5212" s="5"/>
      <c r="C5212" s="7"/>
      <c r="D5212" s="5"/>
      <c r="E5212" s="5"/>
    </row>
    <row r="5213">
      <c r="A5213" s="5"/>
      <c r="B5213" s="5"/>
      <c r="C5213" s="7"/>
      <c r="D5213" s="5"/>
      <c r="E5213" s="5"/>
    </row>
    <row r="5214">
      <c r="A5214" s="5"/>
      <c r="B5214" s="5"/>
      <c r="C5214" s="7"/>
      <c r="D5214" s="5"/>
      <c r="E5214" s="5"/>
    </row>
    <row r="5215">
      <c r="A5215" s="5"/>
      <c r="B5215" s="5"/>
      <c r="C5215" s="7"/>
      <c r="D5215" s="5"/>
      <c r="E5215" s="5"/>
    </row>
    <row r="5216">
      <c r="A5216" s="5"/>
      <c r="B5216" s="5"/>
      <c r="C5216" s="50"/>
      <c r="D5216" s="18"/>
      <c r="E5216" s="18"/>
    </row>
    <row r="5217">
      <c r="A5217" s="5"/>
      <c r="B5217" s="5"/>
      <c r="C5217" s="7"/>
      <c r="D5217" s="5"/>
      <c r="E5217" s="5"/>
    </row>
    <row r="5218">
      <c r="A5218" s="5"/>
      <c r="B5218" s="5"/>
      <c r="C5218" s="7"/>
      <c r="D5218" s="5"/>
      <c r="E5218" s="5"/>
    </row>
    <row r="5219">
      <c r="A5219" s="5"/>
      <c r="B5219" s="5"/>
      <c r="C5219" s="50"/>
      <c r="D5219" s="18"/>
      <c r="E5219" s="18"/>
    </row>
    <row r="5220">
      <c r="A5220" s="5"/>
      <c r="B5220" s="5"/>
      <c r="C5220" s="7"/>
      <c r="D5220" s="5"/>
      <c r="E5220" s="5"/>
    </row>
    <row r="5221">
      <c r="A5221" s="5"/>
      <c r="B5221" s="5"/>
      <c r="C5221" s="51"/>
      <c r="D5221" s="40"/>
      <c r="E5221" s="40"/>
    </row>
    <row r="5222">
      <c r="A5222" s="5"/>
      <c r="B5222" s="5"/>
      <c r="C5222" s="50"/>
      <c r="D5222" s="18"/>
      <c r="E5222" s="18"/>
    </row>
    <row r="5223">
      <c r="A5223" s="5"/>
      <c r="B5223" s="5"/>
      <c r="C5223" s="7"/>
      <c r="D5223" s="5"/>
      <c r="E5223" s="5"/>
    </row>
    <row r="5224">
      <c r="A5224" s="5"/>
      <c r="B5224" s="5"/>
      <c r="C5224" s="7"/>
      <c r="D5224" s="5"/>
      <c r="E5224" s="5"/>
    </row>
    <row r="5225">
      <c r="A5225" s="5"/>
      <c r="B5225" s="5"/>
      <c r="C5225" s="7"/>
      <c r="D5225" s="5"/>
      <c r="E5225" s="5"/>
    </row>
    <row r="5226">
      <c r="A5226" s="5"/>
      <c r="B5226" s="5"/>
      <c r="C5226" s="7"/>
      <c r="D5226" s="5"/>
      <c r="E5226" s="5"/>
    </row>
    <row r="5227">
      <c r="A5227" s="5"/>
      <c r="B5227" s="5"/>
      <c r="C5227" s="50"/>
      <c r="D5227" s="18"/>
      <c r="E5227" s="18"/>
    </row>
    <row r="5228">
      <c r="A5228" s="5"/>
      <c r="B5228" s="5"/>
      <c r="C5228" s="7"/>
      <c r="D5228" s="5"/>
      <c r="E5228" s="5"/>
    </row>
    <row r="5229">
      <c r="A5229" s="5"/>
      <c r="B5229" s="5"/>
      <c r="C5229" s="7"/>
      <c r="D5229" s="5"/>
      <c r="E5229" s="5"/>
    </row>
    <row r="5230">
      <c r="A5230" s="5"/>
      <c r="B5230" s="5"/>
      <c r="C5230" s="7"/>
      <c r="D5230" s="5"/>
      <c r="E5230" s="5"/>
    </row>
    <row r="5231">
      <c r="A5231" s="5"/>
      <c r="B5231" s="5"/>
      <c r="C5231" s="7"/>
      <c r="D5231" s="5"/>
      <c r="E5231" s="5"/>
    </row>
    <row r="5232">
      <c r="A5232" s="5"/>
      <c r="B5232" s="5"/>
      <c r="C5232" s="7"/>
      <c r="D5232" s="5"/>
      <c r="E5232" s="5"/>
    </row>
    <row r="5233">
      <c r="A5233" s="5"/>
      <c r="B5233" s="5"/>
      <c r="C5233" s="7"/>
      <c r="D5233" s="5"/>
      <c r="E5233" s="5"/>
    </row>
    <row r="5234">
      <c r="A5234" s="5"/>
      <c r="B5234" s="5"/>
      <c r="C5234" s="7"/>
      <c r="D5234" s="5"/>
      <c r="E5234" s="5"/>
    </row>
    <row r="5235">
      <c r="A5235" s="5"/>
      <c r="B5235" s="5"/>
      <c r="C5235" s="50"/>
      <c r="D5235" s="18"/>
      <c r="E5235" s="18"/>
    </row>
    <row r="5236">
      <c r="A5236" s="5"/>
      <c r="B5236" s="5"/>
      <c r="C5236" s="7"/>
      <c r="D5236" s="5"/>
      <c r="E5236" s="5"/>
    </row>
    <row r="5237">
      <c r="A5237" s="5"/>
      <c r="B5237" s="5"/>
      <c r="C5237" s="7"/>
      <c r="D5237" s="5"/>
      <c r="E5237" s="5"/>
    </row>
    <row r="5238">
      <c r="A5238" s="5"/>
      <c r="B5238" s="5"/>
      <c r="C5238" s="7"/>
      <c r="D5238" s="5"/>
      <c r="E5238" s="5"/>
    </row>
    <row r="5239">
      <c r="A5239" s="5"/>
      <c r="B5239" s="5"/>
      <c r="C5239" s="7"/>
      <c r="D5239" s="5"/>
      <c r="E5239" s="5"/>
    </row>
    <row r="5240">
      <c r="A5240" s="5"/>
      <c r="B5240" s="5"/>
      <c r="C5240" s="7"/>
      <c r="D5240" s="5"/>
      <c r="E5240" s="5"/>
    </row>
    <row r="5241">
      <c r="A5241" s="5"/>
      <c r="B5241" s="5"/>
      <c r="C5241" s="7"/>
      <c r="D5241" s="5"/>
      <c r="E5241" s="5"/>
    </row>
    <row r="5242">
      <c r="A5242" s="5"/>
      <c r="B5242" s="5"/>
      <c r="C5242" s="7"/>
      <c r="D5242" s="5"/>
      <c r="E5242" s="5"/>
    </row>
    <row r="5243">
      <c r="A5243" s="5"/>
      <c r="B5243" s="5"/>
      <c r="C5243" s="7"/>
      <c r="D5243" s="5"/>
      <c r="E5243" s="5"/>
    </row>
    <row r="5244">
      <c r="A5244" s="5"/>
      <c r="B5244" s="5"/>
      <c r="C5244" s="7"/>
      <c r="D5244" s="5"/>
      <c r="E5244" s="5"/>
    </row>
    <row r="5245">
      <c r="A5245" s="5"/>
      <c r="B5245" s="5"/>
      <c r="C5245" s="7"/>
      <c r="D5245" s="5"/>
      <c r="E5245" s="5"/>
    </row>
    <row r="5246">
      <c r="A5246" s="5"/>
      <c r="B5246" s="5"/>
      <c r="C5246" s="7"/>
      <c r="D5246" s="5"/>
      <c r="E5246" s="5"/>
    </row>
    <row r="5247">
      <c r="A5247" s="5"/>
      <c r="B5247" s="5"/>
      <c r="C5247" s="7"/>
      <c r="D5247" s="5"/>
      <c r="E5247" s="5"/>
    </row>
    <row r="5248">
      <c r="A5248" s="5"/>
      <c r="B5248" s="5"/>
      <c r="C5248" s="7"/>
      <c r="D5248" s="5"/>
      <c r="E5248" s="5"/>
    </row>
    <row r="5249">
      <c r="A5249" s="5"/>
      <c r="B5249" s="5"/>
      <c r="C5249" s="7"/>
      <c r="D5249" s="5"/>
      <c r="E5249" s="5"/>
    </row>
    <row r="5250">
      <c r="A5250" s="5"/>
      <c r="B5250" s="5"/>
      <c r="C5250" s="7"/>
      <c r="D5250" s="5"/>
      <c r="E5250" s="5"/>
    </row>
    <row r="5251">
      <c r="A5251" s="5"/>
      <c r="B5251" s="5"/>
      <c r="C5251" s="50"/>
      <c r="D5251" s="18"/>
      <c r="E5251" s="18"/>
    </row>
    <row r="5252">
      <c r="A5252" s="5"/>
      <c r="B5252" s="5"/>
      <c r="C5252" s="7"/>
      <c r="D5252" s="5"/>
      <c r="E5252" s="5"/>
    </row>
    <row r="5253">
      <c r="A5253" s="5"/>
      <c r="B5253" s="5"/>
      <c r="C5253" s="7"/>
      <c r="D5253" s="5"/>
      <c r="E5253" s="5"/>
    </row>
    <row r="5254">
      <c r="A5254" s="5"/>
      <c r="B5254" s="5"/>
      <c r="C5254" s="7"/>
      <c r="D5254" s="5"/>
      <c r="E5254" s="5"/>
    </row>
    <row r="5255">
      <c r="A5255" s="5"/>
      <c r="B5255" s="5"/>
      <c r="C5255" s="7"/>
      <c r="D5255" s="5"/>
      <c r="E5255" s="5"/>
    </row>
    <row r="5256">
      <c r="A5256" s="5"/>
      <c r="B5256" s="5"/>
      <c r="C5256" s="7"/>
      <c r="D5256" s="5"/>
      <c r="E5256" s="5"/>
    </row>
    <row r="5257">
      <c r="A5257" s="5"/>
      <c r="B5257" s="5"/>
      <c r="C5257" s="7"/>
      <c r="D5257" s="5"/>
      <c r="E5257" s="5"/>
    </row>
    <row r="5258">
      <c r="A5258" s="5"/>
      <c r="B5258" s="5"/>
      <c r="C5258" s="51"/>
      <c r="D5258" s="40"/>
      <c r="E5258" s="40"/>
    </row>
    <row r="5259">
      <c r="A5259" s="5"/>
      <c r="B5259" s="5"/>
      <c r="C5259" s="7"/>
      <c r="D5259" s="5"/>
      <c r="E5259" s="5"/>
    </row>
    <row r="5260">
      <c r="A5260" s="5"/>
      <c r="B5260" s="5"/>
      <c r="C5260" s="7"/>
      <c r="D5260" s="5"/>
      <c r="E5260" s="5"/>
    </row>
    <row r="5261">
      <c r="A5261" s="5"/>
      <c r="B5261" s="5"/>
      <c r="C5261" s="7"/>
      <c r="D5261" s="5"/>
      <c r="E5261" s="5"/>
    </row>
    <row r="5262">
      <c r="A5262" s="5"/>
      <c r="B5262" s="5"/>
      <c r="C5262" s="7"/>
      <c r="D5262" s="5"/>
      <c r="E5262" s="5"/>
    </row>
    <row r="5263">
      <c r="A5263" s="5"/>
      <c r="B5263" s="5"/>
      <c r="C5263" s="7"/>
      <c r="D5263" s="5"/>
      <c r="E5263" s="5"/>
    </row>
    <row r="5264">
      <c r="A5264" s="5"/>
      <c r="B5264" s="5"/>
      <c r="C5264" s="7"/>
      <c r="D5264" s="5"/>
      <c r="E5264" s="5"/>
    </row>
    <row r="5265">
      <c r="A5265" s="5"/>
      <c r="B5265" s="5"/>
      <c r="C5265" s="7"/>
      <c r="D5265" s="5"/>
      <c r="E5265" s="5"/>
    </row>
    <row r="5266">
      <c r="A5266" s="5"/>
      <c r="B5266" s="5"/>
      <c r="C5266" s="7"/>
      <c r="D5266" s="5"/>
      <c r="E5266" s="5"/>
    </row>
    <row r="5267">
      <c r="A5267" s="5"/>
      <c r="B5267" s="5"/>
      <c r="C5267" s="7"/>
      <c r="D5267" s="5"/>
      <c r="E5267" s="5"/>
    </row>
    <row r="5268">
      <c r="A5268" s="5"/>
      <c r="B5268" s="5"/>
      <c r="C5268" s="7"/>
      <c r="D5268" s="5"/>
      <c r="E5268" s="5"/>
    </row>
    <row r="5269">
      <c r="A5269" s="5"/>
      <c r="B5269" s="5"/>
      <c r="C5269" s="7"/>
      <c r="D5269" s="5"/>
      <c r="E5269" s="5"/>
    </row>
    <row r="5270">
      <c r="A5270" s="5"/>
      <c r="B5270" s="5"/>
      <c r="C5270" s="7"/>
      <c r="D5270" s="5"/>
      <c r="E5270" s="5"/>
    </row>
    <row r="5271">
      <c r="A5271" s="5"/>
      <c r="B5271" s="5"/>
      <c r="C5271" s="7"/>
      <c r="D5271" s="5"/>
      <c r="E5271" s="5"/>
    </row>
    <row r="5272">
      <c r="A5272" s="5"/>
      <c r="B5272" s="5"/>
      <c r="C5272" s="7"/>
      <c r="D5272" s="5"/>
      <c r="E5272" s="5"/>
    </row>
    <row r="5273">
      <c r="A5273" s="5"/>
      <c r="B5273" s="5"/>
      <c r="C5273" s="7"/>
      <c r="D5273" s="5"/>
      <c r="E5273" s="5"/>
    </row>
    <row r="5274">
      <c r="A5274" s="5"/>
      <c r="B5274" s="5"/>
      <c r="C5274" s="7"/>
      <c r="D5274" s="5"/>
      <c r="E5274" s="5"/>
    </row>
    <row r="5275">
      <c r="A5275" s="5"/>
      <c r="B5275" s="5"/>
      <c r="C5275" s="7"/>
      <c r="D5275" s="5"/>
      <c r="E5275" s="5"/>
    </row>
    <row r="5276">
      <c r="A5276" s="5"/>
      <c r="B5276" s="5"/>
      <c r="C5276" s="50"/>
      <c r="D5276" s="18"/>
      <c r="E5276" s="18"/>
    </row>
    <row r="5277">
      <c r="A5277" s="5"/>
      <c r="B5277" s="5"/>
      <c r="C5277" s="7"/>
      <c r="D5277" s="5"/>
      <c r="E5277" s="5"/>
    </row>
    <row r="5278">
      <c r="A5278" s="5"/>
      <c r="B5278" s="5"/>
      <c r="C5278" s="7"/>
      <c r="D5278" s="5"/>
      <c r="E5278" s="5"/>
    </row>
    <row r="5279">
      <c r="A5279" s="5"/>
      <c r="B5279" s="5"/>
      <c r="C5279" s="7"/>
      <c r="D5279" s="5"/>
      <c r="E5279" s="5"/>
    </row>
    <row r="5280">
      <c r="A5280" s="5"/>
      <c r="B5280" s="5"/>
      <c r="C5280" s="7"/>
      <c r="D5280" s="5"/>
      <c r="E5280" s="5"/>
    </row>
    <row r="5281">
      <c r="A5281" s="5"/>
      <c r="B5281" s="5"/>
      <c r="C5281" s="50"/>
      <c r="D5281" s="18"/>
      <c r="E5281" s="18"/>
    </row>
    <row r="5282">
      <c r="A5282" s="5"/>
      <c r="B5282" s="5"/>
      <c r="C5282" s="7"/>
      <c r="D5282" s="5"/>
      <c r="E5282" s="5"/>
    </row>
    <row r="5283">
      <c r="A5283" s="5"/>
      <c r="B5283" s="5"/>
      <c r="C5283" s="7"/>
      <c r="D5283" s="5"/>
      <c r="E5283" s="5"/>
    </row>
    <row r="5284">
      <c r="A5284" s="5"/>
      <c r="B5284" s="5"/>
      <c r="C5284" s="7"/>
      <c r="D5284" s="5"/>
      <c r="E5284" s="5"/>
    </row>
    <row r="5285">
      <c r="A5285" s="5"/>
      <c r="B5285" s="5"/>
      <c r="C5285" s="50"/>
      <c r="D5285" s="18"/>
      <c r="E5285" s="18"/>
    </row>
    <row r="5286">
      <c r="A5286" s="5"/>
      <c r="B5286" s="5"/>
      <c r="C5286" s="51"/>
      <c r="D5286" s="40"/>
      <c r="E5286" s="40"/>
    </row>
    <row r="5287">
      <c r="A5287" s="5"/>
      <c r="B5287" s="5"/>
      <c r="C5287" s="7"/>
      <c r="D5287" s="5"/>
      <c r="E5287" s="5"/>
    </row>
    <row r="5288">
      <c r="A5288" s="5"/>
      <c r="B5288" s="5"/>
      <c r="C5288" s="7"/>
      <c r="D5288" s="5"/>
      <c r="E5288" s="5"/>
    </row>
    <row r="5289">
      <c r="A5289" s="5"/>
      <c r="B5289" s="5"/>
      <c r="C5289" s="7"/>
      <c r="D5289" s="5"/>
      <c r="E5289" s="5"/>
    </row>
    <row r="5290">
      <c r="A5290" s="5"/>
      <c r="B5290" s="5"/>
      <c r="C5290" s="7"/>
      <c r="D5290" s="5"/>
      <c r="E5290" s="5"/>
    </row>
    <row r="5291">
      <c r="A5291" s="5"/>
      <c r="B5291" s="5"/>
      <c r="C5291" s="7"/>
      <c r="D5291" s="5"/>
      <c r="E5291" s="5"/>
    </row>
    <row r="5292">
      <c r="A5292" s="5"/>
      <c r="B5292" s="5"/>
      <c r="C5292" s="50"/>
      <c r="D5292" s="18"/>
      <c r="E5292" s="18"/>
    </row>
    <row r="5293">
      <c r="A5293" s="5"/>
      <c r="B5293" s="5"/>
      <c r="C5293" s="50"/>
      <c r="D5293" s="18"/>
      <c r="E5293" s="18"/>
    </row>
    <row r="5294">
      <c r="A5294" s="5"/>
      <c r="B5294" s="5"/>
      <c r="C5294" s="7"/>
      <c r="D5294" s="5"/>
      <c r="E5294" s="5"/>
    </row>
    <row r="5295">
      <c r="A5295" s="5"/>
      <c r="B5295" s="5"/>
      <c r="C5295" s="7"/>
      <c r="D5295" s="5"/>
      <c r="E5295" s="5"/>
    </row>
    <row r="5296">
      <c r="A5296" s="5"/>
      <c r="B5296" s="5"/>
      <c r="C5296" s="7"/>
      <c r="D5296" s="5"/>
      <c r="E5296" s="5"/>
    </row>
    <row r="5297">
      <c r="A5297" s="5"/>
      <c r="B5297" s="5"/>
      <c r="C5297" s="7"/>
      <c r="D5297" s="5"/>
      <c r="E5297" s="5"/>
    </row>
    <row r="5298">
      <c r="A5298" s="5"/>
      <c r="B5298" s="5"/>
      <c r="C5298" s="7"/>
      <c r="D5298" s="5"/>
      <c r="E5298" s="5"/>
    </row>
    <row r="5299">
      <c r="A5299" s="5"/>
      <c r="B5299" s="5"/>
      <c r="C5299" s="7"/>
      <c r="D5299" s="5"/>
      <c r="E5299" s="5"/>
    </row>
    <row r="5300">
      <c r="A5300" s="5"/>
      <c r="B5300" s="5"/>
      <c r="C5300" s="7"/>
      <c r="D5300" s="5"/>
      <c r="E5300" s="5"/>
    </row>
    <row r="5301">
      <c r="A5301" s="5"/>
      <c r="B5301" s="5"/>
      <c r="C5301" s="7"/>
      <c r="D5301" s="5"/>
      <c r="E5301" s="5"/>
    </row>
    <row r="5302">
      <c r="A5302" s="5"/>
      <c r="B5302" s="5"/>
      <c r="C5302" s="7"/>
      <c r="D5302" s="5"/>
      <c r="E5302" s="5"/>
    </row>
    <row r="5303">
      <c r="A5303" s="5"/>
      <c r="B5303" s="5"/>
      <c r="C5303" s="7"/>
      <c r="D5303" s="5"/>
      <c r="E5303" s="5"/>
    </row>
    <row r="5304">
      <c r="A5304" s="5"/>
      <c r="B5304" s="5"/>
      <c r="C5304" s="7"/>
      <c r="D5304" s="5"/>
      <c r="E5304" s="5"/>
    </row>
    <row r="5305">
      <c r="A5305" s="5"/>
      <c r="B5305" s="5"/>
      <c r="C5305" s="7"/>
      <c r="D5305" s="5"/>
      <c r="E5305" s="5"/>
    </row>
    <row r="5306">
      <c r="A5306" s="5"/>
      <c r="B5306" s="5"/>
      <c r="C5306" s="7"/>
      <c r="D5306" s="5"/>
      <c r="E5306" s="5"/>
    </row>
    <row r="5307">
      <c r="A5307" s="5"/>
      <c r="B5307" s="5"/>
      <c r="C5307" s="7"/>
      <c r="D5307" s="5"/>
      <c r="E5307" s="5"/>
    </row>
    <row r="5308">
      <c r="A5308" s="5"/>
      <c r="B5308" s="5"/>
      <c r="C5308" s="7"/>
      <c r="D5308" s="5"/>
      <c r="E5308" s="5"/>
    </row>
    <row r="5309">
      <c r="A5309" s="5"/>
      <c r="B5309" s="5"/>
      <c r="C5309" s="7"/>
      <c r="D5309" s="5"/>
      <c r="E5309" s="5"/>
    </row>
    <row r="5310">
      <c r="A5310" s="5"/>
      <c r="B5310" s="5"/>
      <c r="C5310" s="7"/>
      <c r="D5310" s="5"/>
      <c r="E5310" s="5"/>
    </row>
    <row r="5311">
      <c r="A5311" s="5"/>
      <c r="B5311" s="5"/>
      <c r="C5311" s="7"/>
      <c r="D5311" s="5"/>
      <c r="E5311" s="5"/>
    </row>
    <row r="5312">
      <c r="A5312" s="5"/>
      <c r="B5312" s="5"/>
      <c r="C5312" s="7"/>
      <c r="D5312" s="5"/>
      <c r="E5312" s="5"/>
    </row>
    <row r="5313">
      <c r="A5313" s="5"/>
      <c r="B5313" s="5"/>
      <c r="C5313" s="50"/>
      <c r="D5313" s="18"/>
      <c r="E5313" s="18"/>
    </row>
    <row r="5314">
      <c r="A5314" s="5"/>
      <c r="B5314" s="5"/>
      <c r="C5314" s="7"/>
      <c r="D5314" s="5"/>
      <c r="E5314" s="5"/>
    </row>
    <row r="5315">
      <c r="A5315" s="5"/>
      <c r="B5315" s="5"/>
      <c r="C5315" s="7"/>
      <c r="D5315" s="5"/>
      <c r="E5315" s="5"/>
    </row>
    <row r="5316">
      <c r="A5316" s="5"/>
      <c r="B5316" s="5"/>
      <c r="C5316" s="7"/>
      <c r="D5316" s="5"/>
      <c r="E5316" s="5"/>
    </row>
    <row r="5317">
      <c r="A5317" s="5"/>
      <c r="B5317" s="5"/>
      <c r="C5317" s="50"/>
      <c r="D5317" s="18"/>
      <c r="E5317" s="18"/>
    </row>
    <row r="5318">
      <c r="A5318" s="5"/>
      <c r="B5318" s="5"/>
      <c r="C5318" s="7"/>
      <c r="D5318" s="5"/>
      <c r="E5318" s="5"/>
    </row>
    <row r="5319">
      <c r="A5319" s="5"/>
      <c r="B5319" s="5"/>
      <c r="C5319" s="7"/>
      <c r="D5319" s="5"/>
      <c r="E5319" s="5"/>
    </row>
    <row r="5320">
      <c r="A5320" s="5"/>
      <c r="B5320" s="5"/>
      <c r="C5320" s="7"/>
      <c r="D5320" s="5"/>
      <c r="E5320" s="5"/>
    </row>
    <row r="5321">
      <c r="A5321" s="5"/>
      <c r="B5321" s="5"/>
      <c r="C5321" s="7"/>
      <c r="D5321" s="5"/>
      <c r="E5321" s="5"/>
    </row>
    <row r="5322">
      <c r="A5322" s="5"/>
      <c r="B5322" s="5"/>
      <c r="C5322" s="7"/>
      <c r="D5322" s="5"/>
      <c r="E5322" s="5"/>
    </row>
    <row r="5323">
      <c r="A5323" s="5"/>
      <c r="B5323" s="5"/>
      <c r="C5323" s="7"/>
      <c r="D5323" s="5"/>
      <c r="E5323" s="5"/>
    </row>
    <row r="5324">
      <c r="A5324" s="5"/>
      <c r="B5324" s="5"/>
      <c r="C5324" s="50"/>
      <c r="D5324" s="18"/>
      <c r="E5324" s="18"/>
    </row>
    <row r="5325">
      <c r="A5325" s="5"/>
      <c r="B5325" s="5"/>
      <c r="C5325" s="7"/>
      <c r="D5325" s="5"/>
      <c r="E5325" s="5"/>
    </row>
    <row r="5326">
      <c r="A5326" s="5"/>
      <c r="B5326" s="5"/>
      <c r="C5326" s="7"/>
      <c r="D5326" s="5"/>
      <c r="E5326" s="5"/>
    </row>
    <row r="5327">
      <c r="A5327" s="5"/>
      <c r="B5327" s="5"/>
      <c r="C5327" s="7"/>
      <c r="D5327" s="5"/>
      <c r="E5327" s="5"/>
    </row>
    <row r="5328">
      <c r="A5328" s="5"/>
      <c r="B5328" s="5"/>
      <c r="C5328" s="7"/>
      <c r="D5328" s="5"/>
      <c r="E5328" s="5"/>
    </row>
    <row r="5329">
      <c r="A5329" s="5"/>
      <c r="B5329" s="5"/>
      <c r="C5329" s="7"/>
      <c r="D5329" s="5"/>
      <c r="E5329" s="5"/>
    </row>
    <row r="5330">
      <c r="A5330" s="5"/>
      <c r="B5330" s="5"/>
      <c r="C5330" s="7"/>
      <c r="D5330" s="5"/>
      <c r="E5330" s="5"/>
    </row>
    <row r="5331">
      <c r="A5331" s="5"/>
      <c r="B5331" s="5"/>
      <c r="C5331" s="7"/>
      <c r="D5331" s="5"/>
      <c r="E5331" s="5"/>
    </row>
    <row r="5332">
      <c r="A5332" s="5"/>
      <c r="B5332" s="5"/>
      <c r="C5332" s="7"/>
      <c r="D5332" s="5"/>
      <c r="E5332" s="5"/>
    </row>
    <row r="5333">
      <c r="A5333" s="5"/>
      <c r="B5333" s="5"/>
      <c r="C5333" s="7"/>
      <c r="D5333" s="5"/>
      <c r="E5333" s="5"/>
    </row>
    <row r="5334">
      <c r="A5334" s="5"/>
      <c r="B5334" s="5"/>
      <c r="C5334" s="7"/>
      <c r="D5334" s="5"/>
      <c r="E5334" s="5"/>
    </row>
    <row r="5335">
      <c r="A5335" s="5"/>
      <c r="B5335" s="5"/>
      <c r="C5335" s="7"/>
      <c r="D5335" s="5"/>
      <c r="E5335" s="5"/>
    </row>
    <row r="5336">
      <c r="A5336" s="5"/>
      <c r="B5336" s="5"/>
      <c r="C5336" s="7"/>
      <c r="D5336" s="5"/>
      <c r="E5336" s="5"/>
    </row>
    <row r="5337">
      <c r="A5337" s="5"/>
      <c r="B5337" s="5"/>
      <c r="C5337" s="7"/>
      <c r="D5337" s="5"/>
      <c r="E5337" s="5"/>
    </row>
    <row r="5338">
      <c r="A5338" s="5"/>
      <c r="B5338" s="5"/>
      <c r="C5338" s="7"/>
      <c r="D5338" s="5"/>
      <c r="E5338" s="5"/>
    </row>
    <row r="5339">
      <c r="A5339" s="5"/>
      <c r="B5339" s="5"/>
      <c r="C5339" s="7"/>
      <c r="D5339" s="5"/>
      <c r="E5339" s="5"/>
    </row>
    <row r="5340">
      <c r="A5340" s="5"/>
      <c r="B5340" s="5"/>
      <c r="C5340" s="7"/>
      <c r="D5340" s="5"/>
      <c r="E5340" s="5"/>
    </row>
    <row r="5341">
      <c r="A5341" s="5"/>
      <c r="B5341" s="5"/>
      <c r="C5341" s="7"/>
      <c r="D5341" s="5"/>
      <c r="E5341" s="5"/>
    </row>
    <row r="5342">
      <c r="A5342" s="5"/>
      <c r="B5342" s="5"/>
      <c r="C5342" s="7"/>
      <c r="D5342" s="5"/>
      <c r="E5342" s="5"/>
    </row>
    <row r="5343">
      <c r="A5343" s="5"/>
      <c r="B5343" s="5"/>
      <c r="C5343" s="7"/>
      <c r="D5343" s="5"/>
      <c r="E5343" s="5"/>
    </row>
    <row r="5344">
      <c r="A5344" s="5"/>
      <c r="B5344" s="5"/>
      <c r="C5344" s="7"/>
      <c r="D5344" s="5"/>
      <c r="E5344" s="5"/>
    </row>
    <row r="5345">
      <c r="A5345" s="5"/>
      <c r="B5345" s="5"/>
      <c r="C5345" s="7"/>
      <c r="D5345" s="5"/>
      <c r="E5345" s="5"/>
    </row>
    <row r="5346">
      <c r="A5346" s="5"/>
      <c r="B5346" s="5"/>
      <c r="C5346" s="7"/>
      <c r="D5346" s="5"/>
      <c r="E5346" s="5"/>
    </row>
    <row r="5347">
      <c r="A5347" s="5"/>
      <c r="B5347" s="5"/>
      <c r="C5347" s="7"/>
      <c r="D5347" s="5"/>
      <c r="E5347" s="5"/>
    </row>
    <row r="5348">
      <c r="A5348" s="5"/>
      <c r="B5348" s="5"/>
      <c r="C5348" s="7"/>
      <c r="D5348" s="5"/>
      <c r="E5348" s="5"/>
    </row>
    <row r="5349">
      <c r="A5349" s="5"/>
      <c r="B5349" s="5"/>
      <c r="C5349" s="7"/>
      <c r="D5349" s="5"/>
      <c r="E5349" s="5"/>
    </row>
    <row r="5350">
      <c r="A5350" s="5"/>
      <c r="B5350" s="5"/>
      <c r="C5350" s="7"/>
      <c r="D5350" s="5"/>
      <c r="E5350" s="5"/>
    </row>
    <row r="5351">
      <c r="A5351" s="5"/>
      <c r="B5351" s="5"/>
      <c r="C5351" s="7"/>
      <c r="D5351" s="5"/>
      <c r="E5351" s="5"/>
    </row>
    <row r="5352">
      <c r="A5352" s="5"/>
      <c r="B5352" s="5"/>
      <c r="C5352" s="7"/>
      <c r="D5352" s="5"/>
      <c r="E5352" s="5"/>
    </row>
    <row r="5353">
      <c r="A5353" s="5"/>
      <c r="B5353" s="5"/>
      <c r="C5353" s="7"/>
      <c r="D5353" s="5"/>
      <c r="E5353" s="5"/>
    </row>
    <row r="5354">
      <c r="A5354" s="5"/>
      <c r="B5354" s="5"/>
      <c r="C5354" s="7"/>
      <c r="D5354" s="5"/>
      <c r="E5354" s="5"/>
    </row>
    <row r="5355">
      <c r="A5355" s="5"/>
      <c r="B5355" s="5"/>
      <c r="C5355" s="7"/>
      <c r="D5355" s="5"/>
      <c r="E5355" s="5"/>
    </row>
    <row r="5356">
      <c r="A5356" s="5"/>
      <c r="B5356" s="5"/>
      <c r="C5356" s="7"/>
      <c r="D5356" s="5"/>
      <c r="E5356" s="5"/>
    </row>
    <row r="5357">
      <c r="A5357" s="5"/>
      <c r="B5357" s="5"/>
      <c r="C5357" s="51"/>
      <c r="D5357" s="40"/>
      <c r="E5357" s="40"/>
    </row>
    <row r="5358">
      <c r="A5358" s="5"/>
      <c r="B5358" s="5"/>
      <c r="C5358" s="7"/>
      <c r="D5358" s="5"/>
      <c r="E5358" s="5"/>
    </row>
    <row r="5359">
      <c r="A5359" s="5"/>
      <c r="B5359" s="5"/>
      <c r="C5359" s="7"/>
      <c r="D5359" s="5"/>
      <c r="E5359" s="5"/>
    </row>
    <row r="5360">
      <c r="A5360" s="5"/>
      <c r="B5360" s="5"/>
      <c r="C5360" s="7"/>
      <c r="D5360" s="5"/>
      <c r="E5360" s="5"/>
    </row>
    <row r="5361">
      <c r="A5361" s="5"/>
      <c r="B5361" s="5"/>
      <c r="C5361" s="7"/>
      <c r="D5361" s="5"/>
      <c r="E5361" s="5"/>
    </row>
    <row r="5362">
      <c r="A5362" s="5"/>
      <c r="B5362" s="5"/>
      <c r="C5362" s="7"/>
      <c r="D5362" s="5"/>
      <c r="E5362" s="5"/>
    </row>
    <row r="5363">
      <c r="A5363" s="5"/>
      <c r="B5363" s="5"/>
      <c r="C5363" s="7"/>
      <c r="D5363" s="5"/>
      <c r="E5363" s="5"/>
    </row>
    <row r="5364">
      <c r="A5364" s="5"/>
      <c r="B5364" s="5"/>
      <c r="C5364" s="7"/>
      <c r="D5364" s="5"/>
      <c r="E5364" s="5"/>
    </row>
    <row r="5365">
      <c r="A5365" s="5"/>
      <c r="B5365" s="5"/>
      <c r="C5365" s="7"/>
      <c r="D5365" s="5"/>
      <c r="E5365" s="5"/>
    </row>
    <row r="5366">
      <c r="A5366" s="5"/>
      <c r="B5366" s="5"/>
      <c r="C5366" s="7"/>
      <c r="D5366" s="5"/>
      <c r="E5366" s="5"/>
    </row>
    <row r="5367">
      <c r="A5367" s="5"/>
      <c r="B5367" s="5"/>
      <c r="C5367" s="50"/>
      <c r="D5367" s="18"/>
      <c r="E5367" s="18"/>
    </row>
    <row r="5368">
      <c r="A5368" s="5"/>
      <c r="B5368" s="5"/>
      <c r="C5368" s="50"/>
      <c r="D5368" s="18"/>
      <c r="E5368" s="18"/>
    </row>
    <row r="5369">
      <c r="A5369" s="5"/>
      <c r="B5369" s="5"/>
      <c r="C5369" s="50"/>
      <c r="D5369" s="18"/>
      <c r="E5369" s="18"/>
    </row>
    <row r="5370">
      <c r="A5370" s="5"/>
      <c r="B5370" s="5"/>
      <c r="C5370" s="50"/>
      <c r="D5370" s="18"/>
      <c r="E5370" s="18"/>
    </row>
    <row r="5371">
      <c r="A5371" s="5"/>
      <c r="B5371" s="5"/>
      <c r="C5371" s="7"/>
      <c r="D5371" s="5"/>
      <c r="E5371" s="5"/>
    </row>
    <row r="5372">
      <c r="A5372" s="5"/>
      <c r="B5372" s="5"/>
      <c r="C5372" s="7"/>
      <c r="D5372" s="5"/>
      <c r="E5372" s="5"/>
    </row>
    <row r="5373">
      <c r="A5373" s="5"/>
      <c r="B5373" s="5"/>
      <c r="C5373" s="51"/>
      <c r="D5373" s="40"/>
      <c r="E5373" s="40"/>
    </row>
    <row r="5374">
      <c r="A5374" s="5"/>
      <c r="B5374" s="5"/>
      <c r="C5374" s="7"/>
      <c r="D5374" s="5"/>
      <c r="E5374" s="5"/>
    </row>
    <row r="5375">
      <c r="A5375" s="5"/>
      <c r="B5375" s="5"/>
      <c r="C5375" s="7"/>
      <c r="D5375" s="5"/>
      <c r="E5375" s="5"/>
    </row>
    <row r="5376">
      <c r="A5376" s="5"/>
      <c r="B5376" s="5"/>
      <c r="C5376" s="7"/>
      <c r="D5376" s="5"/>
      <c r="E5376" s="5"/>
    </row>
    <row r="5377">
      <c r="A5377" s="5"/>
      <c r="B5377" s="5"/>
      <c r="C5377" s="51"/>
      <c r="D5377" s="40"/>
      <c r="E5377" s="40"/>
    </row>
    <row r="5378">
      <c r="A5378" s="5"/>
      <c r="B5378" s="5"/>
      <c r="C5378" s="50"/>
      <c r="D5378" s="18"/>
      <c r="E5378" s="18"/>
    </row>
    <row r="5379">
      <c r="A5379" s="5"/>
      <c r="B5379" s="5"/>
      <c r="C5379" s="7"/>
      <c r="D5379" s="5"/>
      <c r="E5379" s="5"/>
    </row>
    <row r="5380">
      <c r="A5380" s="5"/>
      <c r="B5380" s="5"/>
      <c r="C5380" s="50"/>
      <c r="D5380" s="18"/>
      <c r="E5380" s="18"/>
    </row>
    <row r="5381">
      <c r="A5381" s="5"/>
      <c r="B5381" s="5"/>
      <c r="C5381" s="7"/>
      <c r="D5381" s="5"/>
      <c r="E5381" s="5"/>
    </row>
    <row r="5382">
      <c r="A5382" s="5"/>
      <c r="B5382" s="5"/>
      <c r="C5382" s="50"/>
      <c r="D5382" s="18"/>
      <c r="E5382" s="18"/>
    </row>
    <row r="5383">
      <c r="A5383" s="5"/>
      <c r="B5383" s="5"/>
      <c r="C5383" s="7"/>
      <c r="D5383" s="5"/>
      <c r="E5383" s="5"/>
    </row>
    <row r="5384">
      <c r="A5384" s="5"/>
      <c r="B5384" s="5"/>
      <c r="C5384" s="7"/>
      <c r="D5384" s="5"/>
      <c r="E5384" s="5"/>
    </row>
    <row r="5385">
      <c r="A5385" s="5"/>
      <c r="B5385" s="5"/>
      <c r="C5385" s="7"/>
      <c r="D5385" s="5"/>
      <c r="E5385" s="5"/>
    </row>
    <row r="5386">
      <c r="A5386" s="5"/>
      <c r="B5386" s="5"/>
      <c r="C5386" s="7"/>
      <c r="D5386" s="5"/>
      <c r="E5386" s="5"/>
    </row>
    <row r="5387">
      <c r="A5387" s="5"/>
      <c r="B5387" s="5"/>
      <c r="C5387" s="7"/>
      <c r="D5387" s="5"/>
      <c r="E5387" s="5"/>
    </row>
    <row r="5388">
      <c r="A5388" s="5"/>
      <c r="B5388" s="5"/>
      <c r="C5388" s="7"/>
      <c r="D5388" s="5"/>
      <c r="E5388" s="5"/>
    </row>
    <row r="5389">
      <c r="A5389" s="5"/>
      <c r="B5389" s="5"/>
      <c r="C5389" s="50"/>
      <c r="D5389" s="18"/>
      <c r="E5389" s="18"/>
    </row>
    <row r="5390">
      <c r="A5390" s="5"/>
      <c r="B5390" s="5"/>
      <c r="C5390" s="7"/>
      <c r="D5390" s="5"/>
      <c r="E5390" s="5"/>
    </row>
    <row r="5391">
      <c r="A5391" s="5"/>
      <c r="B5391" s="5"/>
      <c r="C5391" s="7"/>
      <c r="D5391" s="5"/>
      <c r="E5391" s="5"/>
    </row>
    <row r="5392">
      <c r="A5392" s="5"/>
      <c r="B5392" s="5"/>
      <c r="C5392" s="7"/>
      <c r="D5392" s="5"/>
      <c r="E5392" s="5"/>
    </row>
    <row r="5393">
      <c r="A5393" s="5"/>
      <c r="B5393" s="5"/>
      <c r="C5393" s="7"/>
      <c r="D5393" s="5"/>
      <c r="E5393" s="5"/>
    </row>
    <row r="5394">
      <c r="A5394" s="5"/>
      <c r="B5394" s="5"/>
      <c r="C5394" s="7"/>
      <c r="D5394" s="5"/>
      <c r="E5394" s="5"/>
    </row>
    <row r="5395">
      <c r="A5395" s="5"/>
      <c r="B5395" s="5"/>
      <c r="C5395" s="7"/>
      <c r="D5395" s="5"/>
      <c r="E5395" s="5"/>
    </row>
    <row r="5396">
      <c r="A5396" s="5"/>
      <c r="B5396" s="5"/>
      <c r="C5396" s="7"/>
      <c r="D5396" s="5"/>
      <c r="E5396" s="5"/>
    </row>
    <row r="5397">
      <c r="A5397" s="5"/>
      <c r="B5397" s="5"/>
      <c r="C5397" s="7"/>
      <c r="D5397" s="5"/>
      <c r="E5397" s="5"/>
    </row>
    <row r="5398">
      <c r="A5398" s="5"/>
      <c r="B5398" s="5"/>
      <c r="C5398" s="7"/>
      <c r="D5398" s="5"/>
      <c r="E5398" s="5"/>
    </row>
    <row r="5399">
      <c r="A5399" s="5"/>
      <c r="B5399" s="5"/>
      <c r="C5399" s="7"/>
      <c r="D5399" s="5"/>
      <c r="E5399" s="5"/>
    </row>
    <row r="5400">
      <c r="A5400" s="5"/>
      <c r="B5400" s="5"/>
      <c r="C5400" s="7"/>
      <c r="D5400" s="5"/>
      <c r="E5400" s="5"/>
    </row>
    <row r="5401">
      <c r="A5401" s="5"/>
      <c r="B5401" s="5"/>
      <c r="C5401" s="7"/>
      <c r="D5401" s="5"/>
      <c r="E5401" s="5"/>
    </row>
    <row r="5402">
      <c r="A5402" s="5"/>
      <c r="B5402" s="5"/>
      <c r="C5402" s="7"/>
      <c r="D5402" s="5"/>
      <c r="E5402" s="5"/>
    </row>
    <row r="5403">
      <c r="A5403" s="5"/>
      <c r="B5403" s="5"/>
      <c r="C5403" s="7"/>
      <c r="D5403" s="5"/>
      <c r="E5403" s="5"/>
    </row>
    <row r="5404">
      <c r="A5404" s="5"/>
      <c r="B5404" s="5"/>
      <c r="C5404" s="7"/>
      <c r="D5404" s="5"/>
      <c r="E5404" s="5"/>
    </row>
    <row r="5405">
      <c r="A5405" s="5"/>
      <c r="B5405" s="5"/>
      <c r="C5405" s="7"/>
      <c r="D5405" s="5"/>
      <c r="E5405" s="5"/>
    </row>
    <row r="5406">
      <c r="A5406" s="5"/>
      <c r="B5406" s="5"/>
      <c r="C5406" s="7"/>
      <c r="D5406" s="5"/>
      <c r="E5406" s="5"/>
    </row>
    <row r="5407">
      <c r="A5407" s="5"/>
      <c r="B5407" s="5"/>
      <c r="C5407" s="7"/>
      <c r="D5407" s="5"/>
      <c r="E5407" s="5"/>
    </row>
    <row r="5408">
      <c r="A5408" s="5"/>
      <c r="B5408" s="5"/>
      <c r="C5408" s="7"/>
      <c r="D5408" s="5"/>
      <c r="E5408" s="5"/>
    </row>
    <row r="5409">
      <c r="A5409" s="5"/>
      <c r="B5409" s="5"/>
      <c r="C5409" s="7"/>
      <c r="D5409" s="5"/>
      <c r="E5409" s="5"/>
    </row>
    <row r="5410">
      <c r="A5410" s="5"/>
      <c r="B5410" s="5"/>
      <c r="C5410" s="50"/>
      <c r="D5410" s="18"/>
      <c r="E5410" s="18"/>
    </row>
    <row r="5411">
      <c r="A5411" s="5"/>
      <c r="B5411" s="5"/>
      <c r="C5411" s="7"/>
      <c r="D5411" s="5"/>
      <c r="E5411" s="5"/>
    </row>
    <row r="5412">
      <c r="A5412" s="5"/>
      <c r="B5412" s="5"/>
      <c r="C5412" s="7"/>
      <c r="D5412" s="5"/>
      <c r="E5412" s="5"/>
    </row>
    <row r="5413">
      <c r="A5413" s="5"/>
      <c r="B5413" s="5"/>
      <c r="C5413" s="7"/>
      <c r="D5413" s="5"/>
      <c r="E5413" s="5"/>
    </row>
    <row r="5414">
      <c r="A5414" s="5"/>
      <c r="B5414" s="5"/>
      <c r="C5414" s="7"/>
      <c r="D5414" s="5"/>
      <c r="E5414" s="5"/>
    </row>
    <row r="5415">
      <c r="A5415" s="5"/>
      <c r="B5415" s="5"/>
      <c r="C5415" s="7"/>
      <c r="D5415" s="5"/>
      <c r="E5415" s="5"/>
    </row>
    <row r="5416">
      <c r="A5416" s="5"/>
      <c r="B5416" s="5"/>
      <c r="C5416" s="7"/>
      <c r="D5416" s="5"/>
      <c r="E5416" s="5"/>
    </row>
    <row r="5417">
      <c r="A5417" s="5"/>
      <c r="B5417" s="5"/>
      <c r="C5417" s="7"/>
      <c r="D5417" s="5"/>
      <c r="E5417" s="5"/>
    </row>
    <row r="5418">
      <c r="A5418" s="5"/>
      <c r="B5418" s="5"/>
      <c r="C5418" s="50"/>
      <c r="D5418" s="18"/>
      <c r="E5418" s="18"/>
    </row>
    <row r="5419">
      <c r="A5419" s="5"/>
      <c r="B5419" s="5"/>
      <c r="C5419" s="7"/>
      <c r="D5419" s="5"/>
      <c r="E5419" s="5"/>
    </row>
    <row r="5420">
      <c r="A5420" s="5"/>
      <c r="B5420" s="5"/>
      <c r="C5420" s="7"/>
      <c r="D5420" s="5"/>
      <c r="E5420" s="5"/>
    </row>
    <row r="5421">
      <c r="A5421" s="5"/>
      <c r="B5421" s="5"/>
      <c r="C5421" s="7"/>
      <c r="D5421" s="5"/>
      <c r="E5421" s="5"/>
    </row>
    <row r="5422">
      <c r="A5422" s="5"/>
      <c r="B5422" s="5"/>
      <c r="C5422" s="7"/>
      <c r="D5422" s="5"/>
      <c r="E5422" s="5"/>
    </row>
    <row r="5423">
      <c r="A5423" s="5"/>
      <c r="B5423" s="5"/>
      <c r="C5423" s="7"/>
      <c r="D5423" s="5"/>
      <c r="E5423" s="5"/>
    </row>
    <row r="5424">
      <c r="A5424" s="5"/>
      <c r="B5424" s="5"/>
      <c r="C5424" s="7"/>
      <c r="D5424" s="5"/>
      <c r="E5424" s="5"/>
    </row>
    <row r="5425">
      <c r="A5425" s="5"/>
      <c r="B5425" s="5"/>
      <c r="C5425" s="50"/>
      <c r="D5425" s="18"/>
      <c r="E5425" s="18"/>
    </row>
    <row r="5426">
      <c r="A5426" s="5"/>
      <c r="B5426" s="5"/>
      <c r="C5426" s="7"/>
      <c r="D5426" s="5"/>
      <c r="E5426" s="5"/>
    </row>
    <row r="5427">
      <c r="A5427" s="5"/>
      <c r="B5427" s="5"/>
      <c r="C5427" s="7"/>
      <c r="D5427" s="5"/>
      <c r="E5427" s="5"/>
    </row>
    <row r="5428">
      <c r="A5428" s="5"/>
      <c r="B5428" s="5"/>
      <c r="C5428" s="7"/>
      <c r="D5428" s="5"/>
      <c r="E5428" s="5"/>
    </row>
    <row r="5429">
      <c r="A5429" s="5"/>
      <c r="B5429" s="5"/>
      <c r="C5429" s="7"/>
      <c r="D5429" s="5"/>
      <c r="E5429" s="5"/>
    </row>
    <row r="5430">
      <c r="A5430" s="5"/>
      <c r="B5430" s="5"/>
      <c r="C5430" s="7"/>
      <c r="D5430" s="5"/>
      <c r="E5430" s="5"/>
    </row>
    <row r="5431">
      <c r="A5431" s="5"/>
      <c r="B5431" s="5"/>
      <c r="C5431" s="7"/>
      <c r="D5431" s="5"/>
      <c r="E5431" s="5"/>
    </row>
    <row r="5432">
      <c r="A5432" s="5"/>
      <c r="B5432" s="5"/>
      <c r="C5432" s="7"/>
      <c r="D5432" s="5"/>
      <c r="E5432" s="5"/>
    </row>
    <row r="5433">
      <c r="A5433" s="5"/>
      <c r="B5433" s="5"/>
      <c r="C5433" s="7"/>
      <c r="D5433" s="5"/>
      <c r="E5433" s="5"/>
    </row>
    <row r="5434">
      <c r="A5434" s="5"/>
      <c r="B5434" s="5"/>
      <c r="C5434" s="7"/>
      <c r="D5434" s="5"/>
      <c r="E5434" s="5"/>
    </row>
    <row r="5435">
      <c r="A5435" s="5"/>
      <c r="B5435" s="5"/>
      <c r="C5435" s="7"/>
      <c r="D5435" s="5"/>
      <c r="E5435" s="5"/>
    </row>
    <row r="5436">
      <c r="A5436" s="5"/>
      <c r="B5436" s="5"/>
      <c r="C5436" s="7"/>
      <c r="D5436" s="5"/>
      <c r="E5436" s="5"/>
    </row>
    <row r="5437">
      <c r="A5437" s="5"/>
      <c r="B5437" s="5"/>
      <c r="C5437" s="50"/>
      <c r="D5437" s="18"/>
      <c r="E5437" s="18"/>
    </row>
    <row r="5438">
      <c r="A5438" s="5"/>
      <c r="B5438" s="5"/>
      <c r="C5438" s="7"/>
      <c r="D5438" s="5"/>
      <c r="E5438" s="5"/>
    </row>
    <row r="5439">
      <c r="A5439" s="5"/>
      <c r="B5439" s="5"/>
      <c r="C5439" s="7"/>
      <c r="D5439" s="5"/>
      <c r="E5439" s="5"/>
    </row>
    <row r="5440">
      <c r="A5440" s="5"/>
      <c r="B5440" s="5"/>
      <c r="C5440" s="7"/>
      <c r="D5440" s="5"/>
      <c r="E5440" s="5"/>
    </row>
    <row r="5441">
      <c r="A5441" s="5"/>
      <c r="B5441" s="5"/>
      <c r="C5441" s="7"/>
      <c r="D5441" s="5"/>
      <c r="E5441" s="5"/>
    </row>
    <row r="5442">
      <c r="A5442" s="5"/>
      <c r="B5442" s="5"/>
      <c r="C5442" s="50"/>
      <c r="D5442" s="18"/>
      <c r="E5442" s="18"/>
    </row>
    <row r="5443">
      <c r="A5443" s="5"/>
      <c r="B5443" s="5"/>
      <c r="C5443" s="7"/>
      <c r="D5443" s="5"/>
      <c r="E5443" s="5"/>
    </row>
    <row r="5444">
      <c r="A5444" s="5"/>
      <c r="B5444" s="5"/>
      <c r="C5444" s="7"/>
      <c r="D5444" s="5"/>
      <c r="E5444" s="5"/>
    </row>
    <row r="5445">
      <c r="A5445" s="5"/>
      <c r="B5445" s="5"/>
      <c r="C5445" s="7"/>
      <c r="D5445" s="5"/>
      <c r="E5445" s="5"/>
    </row>
    <row r="5446">
      <c r="A5446" s="5"/>
      <c r="B5446" s="5"/>
      <c r="C5446" s="7"/>
      <c r="D5446" s="5"/>
      <c r="E5446" s="5"/>
    </row>
    <row r="5447">
      <c r="A5447" s="5"/>
      <c r="B5447" s="5"/>
      <c r="C5447" s="7"/>
      <c r="D5447" s="5"/>
      <c r="E5447" s="5"/>
    </row>
    <row r="5448">
      <c r="A5448" s="5"/>
      <c r="B5448" s="5"/>
      <c r="C5448" s="7"/>
      <c r="D5448" s="5"/>
      <c r="E5448" s="5"/>
    </row>
    <row r="5449">
      <c r="A5449" s="5"/>
      <c r="B5449" s="5"/>
      <c r="C5449" s="7"/>
      <c r="D5449" s="5"/>
      <c r="E5449" s="5"/>
    </row>
    <row r="5450">
      <c r="A5450" s="5"/>
      <c r="B5450" s="5"/>
      <c r="C5450" s="7"/>
      <c r="D5450" s="5"/>
      <c r="E5450" s="5"/>
    </row>
    <row r="5451">
      <c r="A5451" s="5"/>
      <c r="B5451" s="5"/>
      <c r="C5451" s="50"/>
      <c r="D5451" s="18"/>
      <c r="E5451" s="18"/>
    </row>
    <row r="5452">
      <c r="A5452" s="5"/>
      <c r="B5452" s="5"/>
      <c r="C5452" s="7"/>
      <c r="D5452" s="5"/>
      <c r="E5452" s="5"/>
    </row>
    <row r="5453">
      <c r="A5453" s="5"/>
      <c r="B5453" s="5"/>
      <c r="C5453" s="7"/>
      <c r="D5453" s="5"/>
      <c r="E5453" s="5"/>
    </row>
    <row r="5454">
      <c r="A5454" s="5"/>
      <c r="B5454" s="5"/>
      <c r="C5454" s="7"/>
      <c r="D5454" s="5"/>
      <c r="E5454" s="5"/>
    </row>
    <row r="5455">
      <c r="A5455" s="5"/>
      <c r="B5455" s="5"/>
      <c r="C5455" s="7"/>
      <c r="D5455" s="5"/>
      <c r="E5455" s="5"/>
    </row>
    <row r="5456">
      <c r="A5456" s="5"/>
      <c r="B5456" s="5"/>
      <c r="C5456" s="7"/>
      <c r="D5456" s="5"/>
      <c r="E5456" s="5"/>
    </row>
    <row r="5457">
      <c r="A5457" s="5"/>
      <c r="B5457" s="5"/>
      <c r="C5457" s="7"/>
      <c r="D5457" s="5"/>
      <c r="E5457" s="5"/>
    </row>
    <row r="5458">
      <c r="A5458" s="5"/>
      <c r="B5458" s="5"/>
      <c r="C5458" s="7"/>
      <c r="D5458" s="5"/>
      <c r="E5458" s="5"/>
    </row>
    <row r="5459">
      <c r="A5459" s="5"/>
      <c r="B5459" s="5"/>
      <c r="C5459" s="50"/>
      <c r="D5459" s="18"/>
      <c r="E5459" s="18"/>
    </row>
    <row r="5460">
      <c r="A5460" s="5"/>
      <c r="B5460" s="5"/>
      <c r="C5460" s="7"/>
      <c r="D5460" s="5"/>
      <c r="E5460" s="5"/>
    </row>
    <row r="5461">
      <c r="A5461" s="5"/>
      <c r="B5461" s="5"/>
      <c r="C5461" s="7"/>
      <c r="D5461" s="5"/>
      <c r="E5461" s="5"/>
    </row>
    <row r="5462">
      <c r="A5462" s="5"/>
      <c r="B5462" s="5"/>
      <c r="C5462" s="7"/>
      <c r="D5462" s="5"/>
      <c r="E5462" s="5"/>
    </row>
    <row r="5463">
      <c r="A5463" s="5"/>
      <c r="B5463" s="5"/>
      <c r="C5463" s="50"/>
      <c r="D5463" s="18"/>
      <c r="E5463" s="18"/>
    </row>
    <row r="5464">
      <c r="A5464" s="5"/>
      <c r="B5464" s="5"/>
      <c r="C5464" s="7"/>
      <c r="D5464" s="5"/>
      <c r="E5464" s="5"/>
    </row>
    <row r="5465">
      <c r="A5465" s="5"/>
      <c r="B5465" s="5"/>
      <c r="C5465" s="7"/>
      <c r="D5465" s="5"/>
      <c r="E5465" s="5"/>
    </row>
    <row r="5466">
      <c r="A5466" s="5"/>
      <c r="B5466" s="5"/>
      <c r="C5466" s="50"/>
      <c r="D5466" s="18"/>
      <c r="E5466" s="18"/>
    </row>
    <row r="5467">
      <c r="A5467" s="5"/>
      <c r="B5467" s="5"/>
      <c r="C5467" s="7"/>
      <c r="D5467" s="5"/>
      <c r="E5467" s="5"/>
    </row>
    <row r="5468">
      <c r="A5468" s="5"/>
      <c r="B5468" s="5"/>
      <c r="C5468" s="7"/>
      <c r="D5468" s="5"/>
      <c r="E5468" s="5"/>
    </row>
    <row r="5469">
      <c r="A5469" s="5"/>
      <c r="B5469" s="5"/>
      <c r="C5469" s="7"/>
      <c r="D5469" s="5"/>
      <c r="E5469" s="5"/>
    </row>
    <row r="5470">
      <c r="A5470" s="5"/>
      <c r="B5470" s="5"/>
      <c r="C5470" s="7"/>
      <c r="D5470" s="5"/>
      <c r="E5470" s="5"/>
    </row>
    <row r="5471">
      <c r="A5471" s="5"/>
      <c r="B5471" s="5"/>
      <c r="C5471" s="50"/>
      <c r="D5471" s="18"/>
      <c r="E5471" s="18"/>
    </row>
    <row r="5472">
      <c r="A5472" s="5"/>
      <c r="B5472" s="5"/>
      <c r="C5472" s="7"/>
      <c r="D5472" s="5"/>
      <c r="E5472" s="5"/>
    </row>
    <row r="5473">
      <c r="A5473" s="5"/>
      <c r="B5473" s="5"/>
      <c r="C5473" s="7"/>
      <c r="D5473" s="5"/>
      <c r="E5473" s="5"/>
    </row>
    <row r="5474">
      <c r="A5474" s="5"/>
      <c r="B5474" s="5"/>
      <c r="C5474" s="50"/>
      <c r="D5474" s="18"/>
      <c r="E5474" s="18"/>
    </row>
    <row r="5475">
      <c r="A5475" s="5"/>
      <c r="B5475" s="5"/>
      <c r="C5475" s="7"/>
      <c r="D5475" s="5"/>
      <c r="E5475" s="5"/>
    </row>
    <row r="5476">
      <c r="A5476" s="5"/>
      <c r="B5476" s="5"/>
      <c r="C5476" s="7"/>
      <c r="D5476" s="5"/>
      <c r="E5476" s="5"/>
    </row>
    <row r="5477">
      <c r="A5477" s="5"/>
      <c r="B5477" s="5"/>
      <c r="C5477" s="7"/>
      <c r="D5477" s="5"/>
      <c r="E5477" s="5"/>
    </row>
    <row r="5478">
      <c r="A5478" s="5"/>
      <c r="B5478" s="5"/>
      <c r="C5478" s="7"/>
      <c r="D5478" s="5"/>
      <c r="E5478" s="5"/>
    </row>
    <row r="5479">
      <c r="A5479" s="5"/>
      <c r="B5479" s="5"/>
      <c r="C5479" s="51"/>
      <c r="D5479" s="40"/>
      <c r="E5479" s="40"/>
    </row>
    <row r="5480">
      <c r="A5480" s="5"/>
      <c r="B5480" s="5"/>
      <c r="C5480" s="7"/>
      <c r="D5480" s="5"/>
      <c r="E5480" s="5"/>
    </row>
    <row r="5481">
      <c r="A5481" s="5"/>
      <c r="B5481" s="5"/>
      <c r="C5481" s="7"/>
      <c r="D5481" s="5"/>
      <c r="E5481" s="5"/>
    </row>
    <row r="5482">
      <c r="A5482" s="5"/>
      <c r="B5482" s="5"/>
      <c r="C5482" s="7"/>
      <c r="D5482" s="5"/>
      <c r="E5482" s="5"/>
    </row>
    <row r="5483">
      <c r="A5483" s="5"/>
      <c r="B5483" s="5"/>
      <c r="C5483" s="7"/>
      <c r="D5483" s="5"/>
      <c r="E5483" s="5"/>
    </row>
    <row r="5484">
      <c r="A5484" s="5"/>
      <c r="B5484" s="5"/>
      <c r="C5484" s="7"/>
      <c r="D5484" s="5"/>
      <c r="E5484" s="5"/>
    </row>
    <row r="5485">
      <c r="A5485" s="5"/>
      <c r="B5485" s="5"/>
      <c r="C5485" s="7"/>
      <c r="D5485" s="5"/>
      <c r="E5485" s="5"/>
    </row>
    <row r="5486">
      <c r="A5486" s="5"/>
      <c r="B5486" s="5"/>
      <c r="C5486" s="7"/>
      <c r="D5486" s="5"/>
      <c r="E5486" s="5"/>
    </row>
    <row r="5487">
      <c r="A5487" s="5"/>
      <c r="B5487" s="5"/>
      <c r="C5487" s="7"/>
      <c r="D5487" s="5"/>
      <c r="E5487" s="5"/>
    </row>
    <row r="5488">
      <c r="A5488" s="5"/>
      <c r="B5488" s="5"/>
      <c r="C5488" s="7"/>
      <c r="D5488" s="5"/>
      <c r="E5488" s="5"/>
    </row>
    <row r="5489">
      <c r="A5489" s="5"/>
      <c r="B5489" s="5"/>
      <c r="C5489" s="7"/>
      <c r="D5489" s="5"/>
      <c r="E5489" s="5"/>
    </row>
    <row r="5490">
      <c r="A5490" s="5"/>
      <c r="B5490" s="5"/>
      <c r="C5490" s="7"/>
      <c r="D5490" s="5"/>
      <c r="E5490" s="5"/>
    </row>
    <row r="5491">
      <c r="A5491" s="5"/>
      <c r="B5491" s="5"/>
      <c r="C5491" s="7"/>
      <c r="D5491" s="5"/>
      <c r="E5491" s="5"/>
    </row>
    <row r="5492">
      <c r="A5492" s="5"/>
      <c r="B5492" s="5"/>
      <c r="C5492" s="7"/>
      <c r="D5492" s="5"/>
      <c r="E5492" s="5"/>
    </row>
    <row r="5493">
      <c r="A5493" s="5"/>
      <c r="B5493" s="5"/>
      <c r="C5493" s="50"/>
      <c r="D5493" s="18"/>
      <c r="E5493" s="18"/>
    </row>
    <row r="5494">
      <c r="A5494" s="5"/>
      <c r="B5494" s="5"/>
      <c r="C5494" s="7"/>
      <c r="D5494" s="5"/>
      <c r="E5494" s="5"/>
    </row>
    <row r="5495">
      <c r="A5495" s="5"/>
      <c r="B5495" s="5"/>
      <c r="C5495" s="7"/>
      <c r="D5495" s="5"/>
      <c r="E5495" s="5"/>
    </row>
    <row r="5496">
      <c r="A5496" s="5"/>
      <c r="B5496" s="5"/>
      <c r="C5496" s="7"/>
      <c r="D5496" s="5"/>
      <c r="E5496" s="5"/>
    </row>
    <row r="5497">
      <c r="A5497" s="5"/>
      <c r="B5497" s="5"/>
      <c r="C5497" s="7"/>
      <c r="D5497" s="5"/>
      <c r="E5497" s="5"/>
    </row>
    <row r="5498">
      <c r="A5498" s="5"/>
      <c r="B5498" s="5"/>
      <c r="C5498" s="7"/>
      <c r="D5498" s="5"/>
      <c r="E5498" s="5"/>
    </row>
    <row r="5499">
      <c r="A5499" s="5"/>
      <c r="B5499" s="5"/>
      <c r="C5499" s="7"/>
      <c r="D5499" s="5"/>
      <c r="E5499" s="5"/>
    </row>
    <row r="5500">
      <c r="A5500" s="5"/>
      <c r="B5500" s="5"/>
      <c r="C5500" s="51"/>
      <c r="D5500" s="40"/>
      <c r="E5500" s="40"/>
    </row>
    <row r="5501">
      <c r="A5501" s="5"/>
      <c r="B5501" s="5"/>
      <c r="C5501" s="7"/>
      <c r="D5501" s="5"/>
      <c r="E5501" s="5"/>
    </row>
    <row r="5502">
      <c r="A5502" s="5"/>
      <c r="B5502" s="5"/>
      <c r="C5502" s="7"/>
      <c r="D5502" s="5"/>
      <c r="E5502" s="5"/>
    </row>
    <row r="5503">
      <c r="A5503" s="5"/>
      <c r="B5503" s="5"/>
      <c r="C5503" s="50"/>
      <c r="D5503" s="18"/>
      <c r="E5503" s="18"/>
    </row>
    <row r="5504">
      <c r="A5504" s="5"/>
      <c r="B5504" s="5"/>
      <c r="C5504" s="7"/>
      <c r="D5504" s="5"/>
      <c r="E5504" s="5"/>
    </row>
    <row r="5505">
      <c r="A5505" s="5"/>
      <c r="B5505" s="5"/>
      <c r="C5505" s="7"/>
      <c r="D5505" s="5"/>
      <c r="E5505" s="5"/>
    </row>
    <row r="5506">
      <c r="A5506" s="5"/>
      <c r="B5506" s="5"/>
      <c r="C5506" s="7"/>
      <c r="D5506" s="5"/>
      <c r="E5506" s="5"/>
    </row>
    <row r="5507">
      <c r="A5507" s="5"/>
      <c r="B5507" s="5"/>
      <c r="C5507" s="7"/>
      <c r="D5507" s="5"/>
      <c r="E5507" s="5"/>
    </row>
    <row r="5508">
      <c r="A5508" s="5"/>
      <c r="B5508" s="5"/>
      <c r="C5508" s="7"/>
      <c r="D5508" s="5"/>
      <c r="E5508" s="5"/>
    </row>
    <row r="5509">
      <c r="A5509" s="5"/>
      <c r="B5509" s="5"/>
      <c r="C5509" s="7"/>
      <c r="D5509" s="5"/>
      <c r="E5509" s="5"/>
    </row>
    <row r="5510">
      <c r="A5510" s="5"/>
      <c r="B5510" s="5"/>
      <c r="C5510" s="7"/>
      <c r="D5510" s="5"/>
      <c r="E5510" s="5"/>
    </row>
    <row r="5511">
      <c r="A5511" s="5"/>
      <c r="B5511" s="5"/>
      <c r="C5511" s="7"/>
      <c r="D5511" s="5"/>
      <c r="E5511" s="5"/>
    </row>
    <row r="5512">
      <c r="A5512" s="5"/>
      <c r="B5512" s="5"/>
      <c r="C5512" s="7"/>
      <c r="D5512" s="5"/>
      <c r="E5512" s="5"/>
    </row>
    <row r="5513">
      <c r="A5513" s="5"/>
      <c r="B5513" s="5"/>
      <c r="C5513" s="50"/>
      <c r="D5513" s="18"/>
      <c r="E5513" s="18"/>
    </row>
    <row r="5514">
      <c r="A5514" s="5"/>
      <c r="B5514" s="5"/>
      <c r="C5514" s="7"/>
      <c r="D5514" s="5"/>
      <c r="E5514" s="5"/>
    </row>
    <row r="5515">
      <c r="A5515" s="5"/>
      <c r="B5515" s="5"/>
      <c r="C5515" s="50"/>
      <c r="D5515" s="18"/>
      <c r="E5515" s="18"/>
    </row>
    <row r="5516">
      <c r="A5516" s="5"/>
      <c r="B5516" s="5"/>
      <c r="C5516" s="7"/>
      <c r="D5516" s="5"/>
      <c r="E5516" s="5"/>
    </row>
    <row r="5517">
      <c r="A5517" s="5"/>
      <c r="B5517" s="5"/>
      <c r="C5517" s="50"/>
      <c r="D5517" s="18"/>
      <c r="E5517" s="18"/>
    </row>
    <row r="5518">
      <c r="A5518" s="5"/>
      <c r="B5518" s="5"/>
      <c r="C5518" s="7"/>
      <c r="D5518" s="5"/>
      <c r="E5518" s="5"/>
    </row>
    <row r="5519">
      <c r="A5519" s="5"/>
      <c r="B5519" s="5"/>
      <c r="C5519" s="7"/>
      <c r="D5519" s="5"/>
      <c r="E5519" s="5"/>
    </row>
    <row r="5520">
      <c r="A5520" s="5"/>
      <c r="B5520" s="5"/>
      <c r="C5520" s="7"/>
      <c r="D5520" s="5"/>
      <c r="E5520" s="5"/>
    </row>
    <row r="5521">
      <c r="A5521" s="5"/>
      <c r="B5521" s="5"/>
      <c r="C5521" s="7"/>
      <c r="D5521" s="5"/>
      <c r="E5521" s="5"/>
    </row>
    <row r="5522">
      <c r="A5522" s="5"/>
      <c r="B5522" s="5"/>
      <c r="C5522" s="7"/>
      <c r="D5522" s="5"/>
      <c r="E5522" s="5"/>
    </row>
    <row r="5523">
      <c r="A5523" s="5"/>
      <c r="B5523" s="5"/>
      <c r="C5523" s="7"/>
      <c r="D5523" s="5"/>
      <c r="E5523" s="5"/>
    </row>
    <row r="5524">
      <c r="A5524" s="5"/>
      <c r="B5524" s="5"/>
      <c r="C5524" s="7"/>
      <c r="D5524" s="5"/>
      <c r="E5524" s="5"/>
    </row>
    <row r="5525">
      <c r="A5525" s="5"/>
      <c r="B5525" s="5"/>
      <c r="C5525" s="7"/>
      <c r="D5525" s="5"/>
      <c r="E5525" s="5"/>
    </row>
    <row r="5526">
      <c r="A5526" s="5"/>
      <c r="B5526" s="5"/>
      <c r="C5526" s="7"/>
      <c r="D5526" s="5"/>
      <c r="E5526" s="5"/>
    </row>
    <row r="5527">
      <c r="A5527" s="5"/>
      <c r="B5527" s="5"/>
      <c r="C5527" s="7"/>
      <c r="D5527" s="5"/>
      <c r="E5527" s="5"/>
    </row>
    <row r="5528">
      <c r="A5528" s="5"/>
      <c r="B5528" s="5"/>
      <c r="C5528" s="7"/>
      <c r="D5528" s="5"/>
      <c r="E5528" s="5"/>
    </row>
    <row r="5529">
      <c r="A5529" s="5"/>
      <c r="B5529" s="5"/>
      <c r="C5529" s="7"/>
      <c r="D5529" s="5"/>
      <c r="E5529" s="5"/>
    </row>
    <row r="5530">
      <c r="A5530" s="5"/>
      <c r="B5530" s="5"/>
      <c r="C5530" s="7"/>
      <c r="D5530" s="5"/>
      <c r="E5530" s="5"/>
    </row>
    <row r="5531">
      <c r="A5531" s="5"/>
      <c r="B5531" s="5"/>
      <c r="C5531" s="7"/>
      <c r="D5531" s="5"/>
      <c r="E5531" s="5"/>
    </row>
    <row r="5532">
      <c r="A5532" s="5"/>
      <c r="B5532" s="5"/>
      <c r="C5532" s="7"/>
      <c r="D5532" s="5"/>
      <c r="E5532" s="5"/>
    </row>
    <row r="5533">
      <c r="A5533" s="5"/>
      <c r="B5533" s="5"/>
      <c r="C5533" s="7"/>
      <c r="D5533" s="5"/>
      <c r="E5533" s="5"/>
    </row>
    <row r="5534">
      <c r="A5534" s="5"/>
      <c r="B5534" s="5"/>
      <c r="C5534" s="50"/>
      <c r="D5534" s="18"/>
      <c r="E5534" s="18"/>
    </row>
    <row r="5535">
      <c r="A5535" s="5"/>
      <c r="B5535" s="5"/>
      <c r="C5535" s="50"/>
      <c r="D5535" s="18"/>
      <c r="E5535" s="18"/>
    </row>
    <row r="5536">
      <c r="A5536" s="5"/>
      <c r="B5536" s="5"/>
      <c r="C5536" s="7"/>
      <c r="D5536" s="5"/>
      <c r="E5536" s="5"/>
    </row>
    <row r="5537">
      <c r="A5537" s="5"/>
      <c r="B5537" s="5"/>
      <c r="C5537" s="7"/>
      <c r="D5537" s="5"/>
      <c r="E5537" s="5"/>
    </row>
    <row r="5538">
      <c r="A5538" s="5"/>
      <c r="B5538" s="5"/>
      <c r="C5538" s="7"/>
      <c r="D5538" s="5"/>
      <c r="E5538" s="5"/>
    </row>
    <row r="5539">
      <c r="A5539" s="5"/>
      <c r="B5539" s="5"/>
      <c r="C5539" s="7"/>
      <c r="D5539" s="5"/>
      <c r="E5539" s="5"/>
    </row>
    <row r="5540">
      <c r="A5540" s="5"/>
      <c r="B5540" s="5"/>
      <c r="C5540" s="50"/>
      <c r="D5540" s="18"/>
      <c r="E5540" s="18"/>
    </row>
    <row r="5541">
      <c r="A5541" s="5"/>
      <c r="B5541" s="5"/>
      <c r="C5541" s="50"/>
      <c r="D5541" s="18"/>
      <c r="E5541" s="18"/>
    </row>
    <row r="5542">
      <c r="A5542" s="5"/>
      <c r="B5542" s="5"/>
      <c r="C5542" s="50"/>
      <c r="D5542" s="18"/>
      <c r="E5542" s="18"/>
    </row>
    <row r="5543">
      <c r="A5543" s="5"/>
      <c r="B5543" s="5"/>
      <c r="C5543" s="7"/>
      <c r="D5543" s="5"/>
      <c r="E5543" s="5"/>
    </row>
    <row r="5544">
      <c r="A5544" s="5"/>
      <c r="B5544" s="5"/>
      <c r="C5544" s="7"/>
      <c r="D5544" s="5"/>
      <c r="E5544" s="5"/>
    </row>
    <row r="5545">
      <c r="A5545" s="5"/>
      <c r="B5545" s="5"/>
      <c r="C5545" s="50"/>
      <c r="D5545" s="18"/>
      <c r="E5545" s="18"/>
    </row>
    <row r="5546">
      <c r="A5546" s="5"/>
      <c r="B5546" s="5"/>
      <c r="C5546" s="50"/>
      <c r="D5546" s="18"/>
      <c r="E5546" s="18"/>
    </row>
    <row r="5547">
      <c r="A5547" s="5"/>
      <c r="B5547" s="5"/>
      <c r="C5547" s="7"/>
      <c r="D5547" s="5"/>
      <c r="E5547" s="5"/>
    </row>
    <row r="5548">
      <c r="A5548" s="5"/>
      <c r="B5548" s="5"/>
      <c r="C5548" s="50"/>
      <c r="D5548" s="18"/>
      <c r="E5548" s="18"/>
    </row>
    <row r="5549">
      <c r="A5549" s="5"/>
      <c r="B5549" s="5"/>
      <c r="C5549" s="7"/>
      <c r="D5549" s="5"/>
      <c r="E5549" s="5"/>
    </row>
    <row r="5550">
      <c r="A5550" s="5"/>
      <c r="B5550" s="5"/>
      <c r="C5550" s="7"/>
      <c r="D5550" s="5"/>
      <c r="E5550" s="5"/>
    </row>
    <row r="5551">
      <c r="A5551" s="5"/>
      <c r="B5551" s="5"/>
      <c r="C5551" s="7"/>
      <c r="D5551" s="5"/>
      <c r="E5551" s="5"/>
    </row>
    <row r="5552">
      <c r="A5552" s="5"/>
      <c r="B5552" s="5"/>
      <c r="C5552" s="50"/>
      <c r="D5552" s="18"/>
      <c r="E5552" s="18"/>
    </row>
    <row r="5553">
      <c r="A5553" s="5"/>
      <c r="B5553" s="5"/>
      <c r="C5553" s="7"/>
      <c r="D5553" s="5"/>
      <c r="E5553" s="5"/>
    </row>
    <row r="5554">
      <c r="A5554" s="5"/>
      <c r="B5554" s="5"/>
      <c r="C5554" s="7"/>
      <c r="D5554" s="5"/>
      <c r="E5554" s="5"/>
    </row>
    <row r="5555">
      <c r="A5555" s="5"/>
      <c r="B5555" s="5"/>
      <c r="C5555" s="7"/>
      <c r="D5555" s="5"/>
      <c r="E5555" s="5"/>
    </row>
    <row r="5556">
      <c r="A5556" s="5"/>
      <c r="B5556" s="5"/>
      <c r="C5556" s="7"/>
      <c r="D5556" s="5"/>
      <c r="E5556" s="5"/>
    </row>
    <row r="5557">
      <c r="A5557" s="5"/>
      <c r="B5557" s="5"/>
      <c r="C5557" s="7"/>
      <c r="D5557" s="5"/>
      <c r="E5557" s="5"/>
    </row>
    <row r="5558">
      <c r="A5558" s="5"/>
      <c r="B5558" s="5"/>
      <c r="C5558" s="7"/>
      <c r="D5558" s="5"/>
      <c r="E5558" s="5"/>
    </row>
    <row r="5559">
      <c r="A5559" s="5"/>
      <c r="B5559" s="5"/>
      <c r="C5559" s="7"/>
      <c r="D5559" s="5"/>
      <c r="E5559" s="5"/>
    </row>
    <row r="5560">
      <c r="A5560" s="5"/>
      <c r="B5560" s="5"/>
      <c r="C5560" s="7"/>
      <c r="D5560" s="5"/>
      <c r="E5560" s="5"/>
    </row>
    <row r="5561">
      <c r="A5561" s="5"/>
      <c r="B5561" s="5"/>
      <c r="C5561" s="7"/>
      <c r="D5561" s="5"/>
      <c r="E5561" s="5"/>
    </row>
    <row r="5562">
      <c r="A5562" s="5"/>
      <c r="B5562" s="5"/>
      <c r="C5562" s="7"/>
      <c r="D5562" s="5"/>
      <c r="E5562" s="5"/>
    </row>
    <row r="5563">
      <c r="A5563" s="5"/>
      <c r="B5563" s="5"/>
      <c r="C5563" s="7"/>
      <c r="D5563" s="5"/>
      <c r="E5563" s="5"/>
    </row>
    <row r="5564">
      <c r="A5564" s="5"/>
      <c r="B5564" s="5"/>
      <c r="C5564" s="50"/>
      <c r="D5564" s="18"/>
      <c r="E5564" s="18"/>
    </row>
    <row r="5565">
      <c r="A5565" s="5"/>
      <c r="B5565" s="5"/>
      <c r="C5565" s="7"/>
      <c r="D5565" s="5"/>
      <c r="E5565" s="5"/>
    </row>
    <row r="5566">
      <c r="A5566" s="5"/>
      <c r="B5566" s="5"/>
      <c r="C5566" s="50"/>
      <c r="D5566" s="18"/>
      <c r="E5566" s="18"/>
    </row>
    <row r="5567">
      <c r="A5567" s="5"/>
      <c r="B5567" s="5"/>
      <c r="C5567" s="7"/>
      <c r="D5567" s="5"/>
      <c r="E5567" s="5"/>
    </row>
    <row r="5568">
      <c r="A5568" s="5"/>
      <c r="B5568" s="5"/>
      <c r="C5568" s="7"/>
      <c r="D5568" s="5"/>
      <c r="E5568" s="5"/>
    </row>
    <row r="5569">
      <c r="A5569" s="5"/>
      <c r="B5569" s="5"/>
      <c r="C5569" s="7"/>
      <c r="D5569" s="5"/>
      <c r="E5569" s="5"/>
    </row>
    <row r="5570">
      <c r="A5570" s="5"/>
      <c r="B5570" s="5"/>
      <c r="C5570" s="7"/>
      <c r="D5570" s="5"/>
      <c r="E5570" s="5"/>
    </row>
    <row r="5571">
      <c r="A5571" s="5"/>
      <c r="B5571" s="5"/>
      <c r="C5571" s="7"/>
      <c r="D5571" s="5"/>
      <c r="E5571" s="5"/>
    </row>
    <row r="5572">
      <c r="A5572" s="5"/>
      <c r="B5572" s="5"/>
      <c r="C5572" s="7"/>
      <c r="D5572" s="5"/>
      <c r="E5572" s="5"/>
    </row>
    <row r="5573">
      <c r="A5573" s="5"/>
      <c r="B5573" s="5"/>
      <c r="C5573" s="7"/>
      <c r="D5573" s="5"/>
      <c r="E5573" s="5"/>
    </row>
    <row r="5574">
      <c r="A5574" s="5"/>
      <c r="B5574" s="5"/>
      <c r="C5574" s="50"/>
      <c r="D5574" s="18"/>
      <c r="E5574" s="18"/>
    </row>
    <row r="5575">
      <c r="A5575" s="5"/>
      <c r="B5575" s="5"/>
      <c r="C5575" s="50"/>
      <c r="D5575" s="18"/>
      <c r="E5575" s="18"/>
    </row>
    <row r="5576">
      <c r="A5576" s="5"/>
      <c r="B5576" s="5"/>
      <c r="C5576" s="7"/>
      <c r="D5576" s="5"/>
      <c r="E5576" s="5"/>
    </row>
    <row r="5577">
      <c r="A5577" s="5"/>
      <c r="B5577" s="5"/>
      <c r="C5577" s="7"/>
      <c r="D5577" s="5"/>
      <c r="E5577" s="5"/>
    </row>
    <row r="5578">
      <c r="A5578" s="5"/>
      <c r="B5578" s="5"/>
      <c r="C5578" s="7"/>
      <c r="D5578" s="5"/>
      <c r="E5578" s="5"/>
    </row>
    <row r="5579">
      <c r="A5579" s="5"/>
      <c r="B5579" s="5"/>
      <c r="C5579" s="7"/>
      <c r="D5579" s="5"/>
      <c r="E5579" s="5"/>
    </row>
    <row r="5580">
      <c r="A5580" s="5"/>
      <c r="B5580" s="5"/>
      <c r="C5580" s="7"/>
      <c r="D5580" s="5"/>
      <c r="E5580" s="5"/>
    </row>
    <row r="5581">
      <c r="A5581" s="5"/>
      <c r="B5581" s="5"/>
      <c r="C5581" s="7"/>
      <c r="D5581" s="5"/>
      <c r="E5581" s="5"/>
    </row>
    <row r="5582">
      <c r="A5582" s="5"/>
      <c r="B5582" s="5"/>
      <c r="C5582" s="7"/>
      <c r="D5582" s="5"/>
      <c r="E5582" s="5"/>
    </row>
    <row r="5583">
      <c r="A5583" s="5"/>
      <c r="B5583" s="5"/>
      <c r="C5583" s="50"/>
      <c r="D5583" s="18"/>
      <c r="E5583" s="18"/>
    </row>
    <row r="5584">
      <c r="A5584" s="5"/>
      <c r="B5584" s="5"/>
      <c r="C5584" s="7"/>
      <c r="D5584" s="5"/>
      <c r="E5584" s="5"/>
    </row>
    <row r="5585">
      <c r="A5585" s="5"/>
      <c r="B5585" s="5"/>
      <c r="C5585" s="7"/>
      <c r="D5585" s="5"/>
      <c r="E5585" s="5"/>
    </row>
    <row r="5586">
      <c r="A5586" s="5"/>
      <c r="B5586" s="5"/>
      <c r="C5586" s="7"/>
      <c r="D5586" s="5"/>
      <c r="E5586" s="5"/>
    </row>
    <row r="5587">
      <c r="A5587" s="5"/>
      <c r="B5587" s="5"/>
      <c r="C5587" s="7"/>
      <c r="D5587" s="5"/>
      <c r="E5587" s="5"/>
    </row>
    <row r="5588">
      <c r="A5588" s="5"/>
      <c r="B5588" s="5"/>
      <c r="C5588" s="7"/>
      <c r="D5588" s="5"/>
      <c r="E5588" s="5"/>
    </row>
    <row r="5589">
      <c r="A5589" s="5"/>
      <c r="B5589" s="5"/>
      <c r="C5589" s="7"/>
      <c r="D5589" s="5"/>
      <c r="E5589" s="5"/>
    </row>
    <row r="5590">
      <c r="A5590" s="5"/>
      <c r="B5590" s="5"/>
      <c r="C5590" s="7"/>
      <c r="D5590" s="5"/>
      <c r="E5590" s="5"/>
    </row>
    <row r="5591">
      <c r="A5591" s="5"/>
      <c r="B5591" s="5"/>
      <c r="C5591" s="7"/>
      <c r="D5591" s="5"/>
      <c r="E5591" s="5"/>
    </row>
    <row r="5592">
      <c r="A5592" s="5"/>
      <c r="B5592" s="5"/>
      <c r="C5592" s="7"/>
      <c r="D5592" s="5"/>
      <c r="E5592" s="5"/>
    </row>
    <row r="5593">
      <c r="A5593" s="5"/>
      <c r="B5593" s="5"/>
      <c r="C5593" s="7"/>
      <c r="D5593" s="5"/>
      <c r="E5593" s="5"/>
    </row>
    <row r="5594">
      <c r="A5594" s="5"/>
      <c r="B5594" s="5"/>
      <c r="C5594" s="7"/>
      <c r="D5594" s="5"/>
      <c r="E5594" s="5"/>
    </row>
    <row r="5595">
      <c r="A5595" s="5"/>
      <c r="B5595" s="5"/>
      <c r="C5595" s="7"/>
      <c r="D5595" s="5"/>
      <c r="E5595" s="5"/>
    </row>
    <row r="5596">
      <c r="A5596" s="5"/>
      <c r="B5596" s="5"/>
      <c r="C5596" s="50"/>
      <c r="D5596" s="18"/>
      <c r="E5596" s="18"/>
    </row>
    <row r="5597">
      <c r="A5597" s="5"/>
      <c r="B5597" s="5"/>
      <c r="C5597" s="7"/>
      <c r="D5597" s="5"/>
      <c r="E5597" s="5"/>
    </row>
    <row r="5598">
      <c r="A5598" s="5"/>
      <c r="B5598" s="5"/>
      <c r="C5598" s="7"/>
      <c r="D5598" s="5"/>
      <c r="E5598" s="5"/>
    </row>
    <row r="5599">
      <c r="A5599" s="5"/>
      <c r="B5599" s="5"/>
      <c r="C5599" s="7"/>
      <c r="D5599" s="5"/>
      <c r="E5599" s="5"/>
    </row>
    <row r="5600">
      <c r="A5600" s="5"/>
      <c r="B5600" s="5"/>
      <c r="C5600" s="7"/>
      <c r="D5600" s="5"/>
      <c r="E5600" s="5"/>
    </row>
    <row r="5601">
      <c r="A5601" s="5"/>
      <c r="B5601" s="5"/>
      <c r="C5601" s="7"/>
      <c r="D5601" s="5"/>
      <c r="E5601" s="5"/>
    </row>
    <row r="5602">
      <c r="A5602" s="5"/>
      <c r="B5602" s="5"/>
      <c r="C5602" s="7"/>
      <c r="D5602" s="5"/>
      <c r="E5602" s="5"/>
    </row>
    <row r="5603">
      <c r="A5603" s="5"/>
      <c r="B5603" s="5"/>
      <c r="C5603" s="7"/>
      <c r="D5603" s="5"/>
      <c r="E5603" s="5"/>
    </row>
    <row r="5604">
      <c r="A5604" s="5"/>
      <c r="B5604" s="5"/>
      <c r="C5604" s="7"/>
      <c r="D5604" s="5"/>
      <c r="E5604" s="5"/>
    </row>
    <row r="5605">
      <c r="A5605" s="5"/>
      <c r="B5605" s="5"/>
      <c r="C5605" s="7"/>
      <c r="D5605" s="5"/>
      <c r="E5605" s="5"/>
    </row>
    <row r="5606">
      <c r="A5606" s="5"/>
      <c r="B5606" s="5"/>
      <c r="C5606" s="7"/>
      <c r="D5606" s="5"/>
      <c r="E5606" s="5"/>
    </row>
    <row r="5607">
      <c r="A5607" s="5"/>
      <c r="B5607" s="5"/>
      <c r="C5607" s="7"/>
      <c r="D5607" s="5"/>
      <c r="E5607" s="5"/>
    </row>
    <row r="5608">
      <c r="A5608" s="5"/>
      <c r="B5608" s="5"/>
      <c r="C5608" s="7"/>
      <c r="D5608" s="5"/>
      <c r="E5608" s="5"/>
    </row>
    <row r="5609">
      <c r="A5609" s="5"/>
      <c r="B5609" s="5"/>
      <c r="C5609" s="7"/>
      <c r="D5609" s="5"/>
      <c r="E5609" s="5"/>
    </row>
    <row r="5610">
      <c r="A5610" s="5"/>
      <c r="B5610" s="5"/>
      <c r="C5610" s="7"/>
      <c r="D5610" s="5"/>
      <c r="E5610" s="5"/>
    </row>
    <row r="5611">
      <c r="A5611" s="5"/>
      <c r="B5611" s="5"/>
      <c r="C5611" s="7"/>
      <c r="D5611" s="5"/>
      <c r="E5611" s="5"/>
    </row>
    <row r="5612">
      <c r="A5612" s="5"/>
      <c r="B5612" s="5"/>
      <c r="C5612" s="7"/>
      <c r="D5612" s="5"/>
      <c r="E5612" s="5"/>
    </row>
    <row r="5613">
      <c r="A5613" s="5"/>
      <c r="B5613" s="5"/>
      <c r="C5613" s="7"/>
      <c r="D5613" s="5"/>
      <c r="E5613" s="5"/>
    </row>
    <row r="5614">
      <c r="A5614" s="5"/>
      <c r="B5614" s="5"/>
      <c r="C5614" s="7"/>
      <c r="D5614" s="5"/>
      <c r="E5614" s="5"/>
    </row>
    <row r="5615">
      <c r="A5615" s="5"/>
      <c r="B5615" s="5"/>
      <c r="C5615" s="7"/>
      <c r="D5615" s="5"/>
      <c r="E5615" s="5"/>
    </row>
    <row r="5616">
      <c r="A5616" s="5"/>
      <c r="B5616" s="5"/>
      <c r="C5616" s="7"/>
      <c r="D5616" s="5"/>
      <c r="E5616" s="5"/>
    </row>
    <row r="5617">
      <c r="A5617" s="5"/>
      <c r="B5617" s="5"/>
      <c r="C5617" s="7"/>
      <c r="D5617" s="5"/>
      <c r="E5617" s="5"/>
    </row>
    <row r="5618">
      <c r="A5618" s="5"/>
      <c r="B5618" s="5"/>
      <c r="C5618" s="7"/>
      <c r="D5618" s="5"/>
      <c r="E5618" s="5"/>
    </row>
    <row r="5619">
      <c r="A5619" s="5"/>
      <c r="B5619" s="5"/>
      <c r="C5619" s="50"/>
      <c r="D5619" s="18"/>
      <c r="E5619" s="18"/>
    </row>
    <row r="5620">
      <c r="A5620" s="5"/>
      <c r="B5620" s="5"/>
      <c r="C5620" s="7"/>
      <c r="D5620" s="5"/>
      <c r="E5620" s="5"/>
    </row>
    <row r="5621">
      <c r="A5621" s="5"/>
      <c r="B5621" s="5"/>
      <c r="C5621" s="50"/>
      <c r="D5621" s="18"/>
      <c r="E5621" s="18"/>
    </row>
    <row r="5622">
      <c r="A5622" s="5"/>
      <c r="B5622" s="5"/>
      <c r="C5622" s="7"/>
      <c r="D5622" s="5"/>
      <c r="E5622" s="5"/>
    </row>
    <row r="5623">
      <c r="A5623" s="5"/>
      <c r="B5623" s="5"/>
      <c r="C5623" s="7"/>
      <c r="D5623" s="5"/>
      <c r="E5623" s="5"/>
    </row>
    <row r="5624">
      <c r="A5624" s="5"/>
      <c r="B5624" s="5"/>
      <c r="C5624" s="50"/>
      <c r="D5624" s="18"/>
      <c r="E5624" s="18"/>
    </row>
    <row r="5625">
      <c r="A5625" s="5"/>
      <c r="B5625" s="5"/>
      <c r="C5625" s="7"/>
      <c r="D5625" s="5"/>
      <c r="E5625" s="5"/>
    </row>
    <row r="5626">
      <c r="A5626" s="5"/>
      <c r="B5626" s="5"/>
      <c r="C5626" s="7"/>
      <c r="D5626" s="5"/>
      <c r="E5626" s="5"/>
    </row>
    <row r="5627">
      <c r="A5627" s="5"/>
      <c r="B5627" s="5"/>
      <c r="C5627" s="50"/>
      <c r="D5627" s="18"/>
      <c r="E5627" s="18"/>
    </row>
    <row r="5628">
      <c r="A5628" s="5"/>
      <c r="B5628" s="5"/>
      <c r="C5628" s="7"/>
      <c r="D5628" s="5"/>
      <c r="E5628" s="5"/>
    </row>
    <row r="5629">
      <c r="A5629" s="5"/>
      <c r="B5629" s="5"/>
      <c r="C5629" s="7"/>
      <c r="D5629" s="5"/>
      <c r="E5629" s="5"/>
    </row>
    <row r="5630">
      <c r="A5630" s="5"/>
      <c r="B5630" s="5"/>
      <c r="C5630" s="7"/>
      <c r="D5630" s="5"/>
      <c r="E5630" s="5"/>
    </row>
    <row r="5631">
      <c r="A5631" s="5"/>
      <c r="B5631" s="5"/>
      <c r="C5631" s="7"/>
      <c r="D5631" s="5"/>
      <c r="E5631" s="5"/>
    </row>
    <row r="5632">
      <c r="A5632" s="5"/>
      <c r="B5632" s="5"/>
      <c r="C5632" s="50"/>
      <c r="D5632" s="18"/>
      <c r="E5632" s="18"/>
    </row>
    <row r="5633">
      <c r="A5633" s="5"/>
      <c r="B5633" s="5"/>
      <c r="C5633" s="7"/>
      <c r="D5633" s="5"/>
      <c r="E5633" s="5"/>
    </row>
    <row r="5634">
      <c r="A5634" s="5"/>
      <c r="B5634" s="5"/>
      <c r="C5634" s="7"/>
      <c r="D5634" s="5"/>
      <c r="E5634" s="5"/>
    </row>
    <row r="5635">
      <c r="A5635" s="5"/>
      <c r="B5635" s="5"/>
      <c r="C5635" s="7"/>
      <c r="D5635" s="5"/>
      <c r="E5635" s="5"/>
    </row>
    <row r="5636">
      <c r="A5636" s="5"/>
      <c r="B5636" s="5"/>
      <c r="C5636" s="7"/>
      <c r="D5636" s="5"/>
      <c r="E5636" s="5"/>
    </row>
    <row r="5637">
      <c r="A5637" s="5"/>
      <c r="B5637" s="5"/>
    </row>
    <row r="5638">
      <c r="A5638" s="5"/>
      <c r="B5638" s="5"/>
      <c r="C5638" s="7"/>
      <c r="D5638" s="5"/>
      <c r="E5638" s="5"/>
    </row>
    <row r="5639">
      <c r="A5639" s="5"/>
      <c r="B5639" s="5"/>
      <c r="C5639" s="50"/>
      <c r="D5639" s="18"/>
      <c r="E5639" s="18"/>
    </row>
    <row r="5640">
      <c r="A5640" s="5"/>
      <c r="B5640" s="5"/>
      <c r="C5640" s="7"/>
      <c r="D5640" s="5"/>
      <c r="E5640" s="5"/>
    </row>
    <row r="5641">
      <c r="A5641" s="5"/>
      <c r="B5641" s="5"/>
      <c r="C5641" s="50"/>
      <c r="D5641" s="18"/>
      <c r="E5641" s="18"/>
    </row>
    <row r="5642">
      <c r="A5642" s="5"/>
      <c r="B5642" s="5"/>
      <c r="C5642" s="50"/>
      <c r="D5642" s="18"/>
      <c r="E5642" s="18"/>
    </row>
    <row r="5643">
      <c r="A5643" s="5"/>
      <c r="B5643" s="5"/>
      <c r="C5643" s="7"/>
      <c r="D5643" s="5"/>
      <c r="E5643" s="5"/>
    </row>
    <row r="5644">
      <c r="A5644" s="5"/>
      <c r="B5644" s="5"/>
      <c r="C5644" s="7"/>
      <c r="D5644" s="5"/>
      <c r="E5644" s="5"/>
    </row>
    <row r="5645">
      <c r="A5645" s="5"/>
      <c r="B5645" s="5"/>
      <c r="C5645" s="7"/>
      <c r="D5645" s="5"/>
      <c r="E5645" s="5"/>
    </row>
    <row r="5646">
      <c r="A5646" s="5"/>
      <c r="B5646" s="5"/>
      <c r="C5646" s="7"/>
      <c r="D5646" s="5"/>
      <c r="E5646" s="5"/>
    </row>
    <row r="5647">
      <c r="A5647" s="5"/>
      <c r="B5647" s="5"/>
      <c r="C5647" s="7"/>
      <c r="D5647" s="5"/>
      <c r="E5647" s="5"/>
    </row>
    <row r="5648">
      <c r="A5648" s="5"/>
      <c r="B5648" s="5"/>
      <c r="C5648" s="7"/>
      <c r="D5648" s="5"/>
      <c r="E5648" s="5"/>
    </row>
    <row r="5649">
      <c r="A5649" s="5"/>
      <c r="B5649" s="5"/>
      <c r="C5649" s="7"/>
      <c r="D5649" s="5"/>
      <c r="E5649" s="5"/>
    </row>
    <row r="5650">
      <c r="A5650" s="5"/>
      <c r="B5650" s="5"/>
      <c r="C5650" s="7"/>
      <c r="D5650" s="5"/>
      <c r="E5650" s="5"/>
    </row>
    <row r="5651">
      <c r="A5651" s="5"/>
      <c r="B5651" s="5"/>
      <c r="C5651" s="7"/>
      <c r="D5651" s="5"/>
      <c r="E5651" s="5"/>
    </row>
    <row r="5652">
      <c r="A5652" s="5"/>
      <c r="B5652" s="5"/>
      <c r="C5652" s="7"/>
      <c r="D5652" s="5"/>
      <c r="E5652" s="5"/>
    </row>
    <row r="5653">
      <c r="A5653" s="5"/>
      <c r="B5653" s="5"/>
      <c r="C5653" s="7"/>
      <c r="D5653" s="5"/>
      <c r="E5653" s="5"/>
    </row>
    <row r="5654">
      <c r="A5654" s="5"/>
      <c r="B5654" s="5"/>
      <c r="C5654" s="50"/>
      <c r="D5654" s="18"/>
      <c r="E5654" s="18"/>
    </row>
    <row r="5655">
      <c r="A5655" s="5"/>
      <c r="B5655" s="5"/>
      <c r="C5655" s="7"/>
      <c r="D5655" s="5"/>
      <c r="E5655" s="5"/>
    </row>
    <row r="5656">
      <c r="A5656" s="5"/>
      <c r="B5656" s="5"/>
      <c r="C5656" s="7"/>
      <c r="D5656" s="5"/>
      <c r="E5656" s="5"/>
    </row>
    <row r="5657">
      <c r="A5657" s="5"/>
      <c r="B5657" s="5"/>
      <c r="C5657" s="7"/>
      <c r="D5657" s="5"/>
      <c r="E5657" s="5"/>
    </row>
    <row r="5658">
      <c r="A5658" s="5"/>
      <c r="B5658" s="5"/>
      <c r="C5658" s="7"/>
      <c r="D5658" s="5"/>
      <c r="E5658" s="5"/>
    </row>
    <row r="5659">
      <c r="A5659" s="5"/>
      <c r="B5659" s="5"/>
      <c r="C5659" s="50"/>
      <c r="D5659" s="18"/>
      <c r="E5659" s="18"/>
    </row>
    <row r="5660">
      <c r="A5660" s="5"/>
      <c r="B5660" s="5"/>
      <c r="C5660" s="7"/>
      <c r="D5660" s="5"/>
      <c r="E5660" s="5"/>
    </row>
    <row r="5661">
      <c r="A5661" s="5"/>
      <c r="B5661" s="5"/>
      <c r="C5661" s="7"/>
      <c r="D5661" s="5"/>
      <c r="E5661" s="5"/>
    </row>
    <row r="5662">
      <c r="A5662" s="5"/>
      <c r="B5662" s="5"/>
      <c r="C5662" s="7"/>
      <c r="D5662" s="5"/>
      <c r="E5662" s="5"/>
    </row>
    <row r="5663">
      <c r="A5663" s="5"/>
      <c r="B5663" s="5"/>
      <c r="C5663" s="7"/>
      <c r="D5663" s="5"/>
      <c r="E5663" s="5"/>
    </row>
    <row r="5664">
      <c r="A5664" s="5"/>
      <c r="B5664" s="5"/>
      <c r="C5664" s="7"/>
      <c r="D5664" s="5"/>
      <c r="E5664" s="5"/>
    </row>
    <row r="5665">
      <c r="A5665" s="5"/>
      <c r="B5665" s="5"/>
      <c r="C5665" s="7"/>
      <c r="D5665" s="5"/>
      <c r="E5665" s="5"/>
    </row>
    <row r="5666">
      <c r="A5666" s="5"/>
      <c r="B5666" s="5"/>
      <c r="C5666" s="50"/>
      <c r="D5666" s="18"/>
      <c r="E5666" s="18"/>
    </row>
    <row r="5667">
      <c r="A5667" s="5"/>
      <c r="B5667" s="5"/>
      <c r="C5667" s="50"/>
      <c r="D5667" s="18"/>
      <c r="E5667" s="18"/>
    </row>
    <row r="5668">
      <c r="A5668" s="5"/>
      <c r="B5668" s="5"/>
      <c r="C5668" s="7"/>
      <c r="D5668" s="5"/>
      <c r="E5668" s="5"/>
    </row>
    <row r="5669">
      <c r="A5669" s="5"/>
      <c r="B5669" s="5"/>
      <c r="C5669" s="7"/>
      <c r="D5669" s="5"/>
      <c r="E5669" s="5"/>
    </row>
    <row r="5670">
      <c r="A5670" s="5"/>
      <c r="B5670" s="5"/>
      <c r="C5670" s="7"/>
      <c r="D5670" s="5"/>
      <c r="E5670" s="5"/>
    </row>
    <row r="5671">
      <c r="A5671" s="5"/>
      <c r="B5671" s="5"/>
      <c r="C5671" s="7"/>
      <c r="D5671" s="5"/>
      <c r="E5671" s="5"/>
    </row>
    <row r="5672">
      <c r="A5672" s="5"/>
      <c r="B5672" s="5"/>
      <c r="C5672" s="7"/>
      <c r="D5672" s="5"/>
      <c r="E5672" s="5"/>
    </row>
    <row r="5673">
      <c r="A5673" s="5"/>
      <c r="B5673" s="5"/>
      <c r="C5673" s="50"/>
      <c r="D5673" s="18"/>
      <c r="E5673" s="18"/>
    </row>
    <row r="5674">
      <c r="A5674" s="5"/>
      <c r="B5674" s="5"/>
      <c r="C5674" s="7"/>
      <c r="D5674" s="5"/>
      <c r="E5674" s="5"/>
    </row>
    <row r="5675">
      <c r="A5675" s="5"/>
      <c r="B5675" s="5"/>
      <c r="C5675" s="7"/>
      <c r="D5675" s="5"/>
      <c r="E5675" s="5"/>
    </row>
    <row r="5676">
      <c r="A5676" s="5"/>
      <c r="B5676" s="5"/>
      <c r="C5676" s="51"/>
      <c r="D5676" s="40"/>
      <c r="E5676" s="40"/>
    </row>
    <row r="5677">
      <c r="A5677" s="5"/>
      <c r="B5677" s="5"/>
      <c r="C5677" s="7"/>
      <c r="D5677" s="5"/>
      <c r="E5677" s="5"/>
    </row>
    <row r="5678">
      <c r="A5678" s="5"/>
      <c r="B5678" s="5"/>
      <c r="C5678" s="7"/>
      <c r="D5678" s="5"/>
      <c r="E5678" s="5"/>
    </row>
    <row r="5679">
      <c r="A5679" s="5"/>
      <c r="B5679" s="5"/>
      <c r="C5679" s="7"/>
      <c r="D5679" s="5"/>
      <c r="E5679" s="5"/>
    </row>
    <row r="5680">
      <c r="A5680" s="5"/>
      <c r="B5680" s="5"/>
      <c r="C5680" s="7"/>
      <c r="D5680" s="5"/>
      <c r="E5680" s="5"/>
    </row>
    <row r="5681">
      <c r="A5681" s="5"/>
      <c r="B5681" s="5"/>
      <c r="C5681" s="7"/>
      <c r="D5681" s="5"/>
      <c r="E5681" s="5"/>
    </row>
    <row r="5682">
      <c r="A5682" s="5"/>
      <c r="B5682" s="5"/>
      <c r="C5682" s="7"/>
      <c r="D5682" s="5"/>
      <c r="E5682" s="5"/>
    </row>
    <row r="5683">
      <c r="A5683" s="5"/>
      <c r="B5683" s="5"/>
      <c r="C5683" s="7"/>
      <c r="D5683" s="5"/>
      <c r="E5683" s="5"/>
    </row>
    <row r="5684">
      <c r="A5684" s="5"/>
      <c r="B5684" s="5"/>
      <c r="C5684" s="7"/>
      <c r="D5684" s="5"/>
      <c r="E5684" s="5"/>
    </row>
    <row r="5685">
      <c r="A5685" s="5"/>
      <c r="B5685" s="5"/>
      <c r="C5685" s="7"/>
      <c r="D5685" s="5"/>
      <c r="E5685" s="5"/>
    </row>
    <row r="5686">
      <c r="A5686" s="5"/>
      <c r="B5686" s="5"/>
      <c r="C5686" s="7"/>
      <c r="D5686" s="5"/>
      <c r="E5686" s="5"/>
    </row>
    <row r="5687">
      <c r="A5687" s="5"/>
      <c r="B5687" s="5"/>
      <c r="C5687" s="50"/>
      <c r="D5687" s="18"/>
      <c r="E5687" s="18"/>
    </row>
    <row r="5688">
      <c r="A5688" s="5"/>
      <c r="B5688" s="5"/>
      <c r="C5688" s="7"/>
      <c r="D5688" s="5"/>
      <c r="E5688" s="5"/>
    </row>
    <row r="5689">
      <c r="A5689" s="5"/>
      <c r="B5689" s="5"/>
      <c r="C5689" s="7"/>
      <c r="D5689" s="5"/>
      <c r="E5689" s="5"/>
    </row>
    <row r="5690">
      <c r="A5690" s="5"/>
      <c r="B5690" s="5"/>
      <c r="C5690" s="7"/>
      <c r="D5690" s="5"/>
      <c r="E5690" s="5"/>
    </row>
    <row r="5691">
      <c r="A5691" s="5"/>
      <c r="B5691" s="5"/>
      <c r="C5691" s="7"/>
      <c r="D5691" s="5"/>
      <c r="E5691" s="5"/>
    </row>
    <row r="5692">
      <c r="A5692" s="5"/>
      <c r="B5692" s="5"/>
      <c r="C5692" s="7"/>
      <c r="D5692" s="5"/>
      <c r="E5692" s="5"/>
    </row>
    <row r="5693">
      <c r="A5693" s="5"/>
      <c r="B5693" s="5"/>
      <c r="C5693" s="7"/>
      <c r="D5693" s="5"/>
      <c r="E5693" s="5"/>
    </row>
    <row r="5694">
      <c r="A5694" s="5"/>
      <c r="B5694" s="5"/>
      <c r="C5694" s="7"/>
      <c r="D5694" s="5"/>
      <c r="E5694" s="5"/>
    </row>
    <row r="5695">
      <c r="A5695" s="5"/>
      <c r="B5695" s="5"/>
      <c r="C5695" s="7"/>
      <c r="D5695" s="5"/>
      <c r="E5695" s="5"/>
    </row>
    <row r="5696">
      <c r="A5696" s="5"/>
      <c r="B5696" s="5"/>
      <c r="C5696" s="7"/>
      <c r="D5696" s="5"/>
      <c r="E5696" s="5"/>
    </row>
    <row r="5697">
      <c r="A5697" s="5"/>
      <c r="B5697" s="5"/>
      <c r="C5697" s="7"/>
      <c r="D5697" s="5"/>
      <c r="E5697" s="5"/>
    </row>
    <row r="5698">
      <c r="A5698" s="5"/>
      <c r="B5698" s="5"/>
      <c r="C5698" s="7"/>
      <c r="D5698" s="5"/>
      <c r="E5698" s="5"/>
    </row>
    <row r="5699">
      <c r="A5699" s="5"/>
      <c r="B5699" s="5"/>
      <c r="C5699" s="7"/>
      <c r="D5699" s="5"/>
      <c r="E5699" s="5"/>
    </row>
    <row r="5700">
      <c r="A5700" s="5"/>
      <c r="B5700" s="5"/>
      <c r="C5700" s="7"/>
      <c r="D5700" s="5"/>
      <c r="E5700" s="5"/>
    </row>
    <row r="5701">
      <c r="A5701" s="5"/>
      <c r="B5701" s="5"/>
      <c r="C5701" s="7"/>
      <c r="D5701" s="5"/>
      <c r="E5701" s="5"/>
    </row>
    <row r="5702">
      <c r="A5702" s="5"/>
      <c r="B5702" s="5"/>
      <c r="C5702" s="7"/>
      <c r="D5702" s="5"/>
      <c r="E5702" s="5"/>
    </row>
    <row r="5703">
      <c r="A5703" s="5"/>
      <c r="B5703" s="5"/>
      <c r="C5703" s="51"/>
      <c r="D5703" s="40"/>
      <c r="E5703" s="40"/>
    </row>
    <row r="5704">
      <c r="A5704" s="5"/>
      <c r="B5704" s="5"/>
      <c r="C5704" s="7"/>
      <c r="D5704" s="5"/>
      <c r="E5704" s="5"/>
    </row>
    <row r="5705">
      <c r="A5705" s="5"/>
      <c r="B5705" s="5"/>
      <c r="C5705" s="7"/>
      <c r="D5705" s="5"/>
      <c r="E5705" s="5"/>
    </row>
    <row r="5706">
      <c r="A5706" s="5"/>
      <c r="B5706" s="5"/>
      <c r="C5706" s="50"/>
      <c r="D5706" s="18"/>
      <c r="E5706" s="18"/>
    </row>
    <row r="5707">
      <c r="A5707" s="5"/>
      <c r="B5707" s="5"/>
      <c r="C5707" s="7"/>
      <c r="D5707" s="5"/>
      <c r="E5707" s="5"/>
    </row>
    <row r="5708">
      <c r="A5708" s="5"/>
      <c r="B5708" s="5"/>
      <c r="C5708" s="51"/>
      <c r="D5708" s="40"/>
      <c r="E5708" s="40"/>
    </row>
    <row r="5709">
      <c r="A5709" s="5"/>
      <c r="B5709" s="5"/>
      <c r="C5709" s="7"/>
      <c r="D5709" s="5"/>
      <c r="E5709" s="5"/>
    </row>
    <row r="5710">
      <c r="A5710" s="5"/>
      <c r="B5710" s="5"/>
      <c r="C5710" s="7"/>
      <c r="D5710" s="5"/>
      <c r="E5710" s="5"/>
    </row>
    <row r="5711">
      <c r="A5711" s="5"/>
      <c r="B5711" s="5"/>
      <c r="C5711" s="7"/>
      <c r="D5711" s="5"/>
      <c r="E5711" s="5"/>
    </row>
    <row r="5712">
      <c r="A5712" s="5"/>
      <c r="B5712" s="5"/>
      <c r="C5712" s="7"/>
      <c r="D5712" s="5"/>
      <c r="E5712" s="5"/>
    </row>
    <row r="5713">
      <c r="A5713" s="5"/>
      <c r="B5713" s="5"/>
      <c r="C5713" s="50"/>
      <c r="D5713" s="18"/>
      <c r="E5713" s="18"/>
    </row>
    <row r="5714">
      <c r="A5714" s="5"/>
      <c r="B5714" s="5"/>
      <c r="C5714" s="7"/>
      <c r="D5714" s="5"/>
      <c r="E5714" s="5"/>
    </row>
    <row r="5715">
      <c r="A5715" s="5"/>
      <c r="B5715" s="5"/>
      <c r="C5715" s="7"/>
      <c r="D5715" s="5"/>
      <c r="E5715" s="5"/>
    </row>
    <row r="5716">
      <c r="A5716" s="5"/>
      <c r="B5716" s="5"/>
      <c r="C5716" s="7"/>
      <c r="D5716" s="5"/>
      <c r="E5716" s="5"/>
    </row>
    <row r="5717">
      <c r="A5717" s="5"/>
      <c r="B5717" s="5"/>
      <c r="C5717" s="7"/>
      <c r="D5717" s="5"/>
      <c r="E5717" s="5"/>
    </row>
    <row r="5718">
      <c r="A5718" s="5"/>
      <c r="B5718" s="5"/>
      <c r="C5718" s="7"/>
      <c r="D5718" s="5"/>
      <c r="E5718" s="5"/>
    </row>
    <row r="5719">
      <c r="A5719" s="5"/>
      <c r="B5719" s="5"/>
      <c r="C5719" s="7"/>
      <c r="D5719" s="5"/>
      <c r="E5719" s="5"/>
    </row>
    <row r="5720">
      <c r="A5720" s="5"/>
      <c r="B5720" s="5"/>
      <c r="C5720" s="7"/>
      <c r="D5720" s="5"/>
      <c r="E5720" s="5"/>
    </row>
    <row r="5721">
      <c r="A5721" s="5"/>
      <c r="B5721" s="5"/>
      <c r="C5721" s="7"/>
      <c r="D5721" s="5"/>
      <c r="E5721" s="5"/>
    </row>
    <row r="5722">
      <c r="A5722" s="5"/>
      <c r="B5722" s="5"/>
      <c r="C5722" s="50"/>
      <c r="D5722" s="18"/>
      <c r="E5722" s="18"/>
    </row>
    <row r="5723">
      <c r="A5723" s="5"/>
      <c r="B5723" s="5"/>
      <c r="C5723" s="7"/>
      <c r="D5723" s="5"/>
      <c r="E5723" s="5"/>
    </row>
    <row r="5724">
      <c r="A5724" s="5"/>
      <c r="B5724" s="5"/>
      <c r="C5724" s="7"/>
      <c r="D5724" s="5"/>
      <c r="E5724" s="5"/>
    </row>
    <row r="5725">
      <c r="A5725" s="5"/>
      <c r="B5725" s="5"/>
      <c r="C5725" s="7"/>
      <c r="D5725" s="5"/>
      <c r="E5725" s="5"/>
    </row>
    <row r="5726">
      <c r="A5726" s="5"/>
      <c r="B5726" s="5"/>
      <c r="C5726" s="50"/>
      <c r="D5726" s="18"/>
      <c r="E5726" s="18"/>
    </row>
    <row r="5727">
      <c r="A5727" s="5"/>
      <c r="B5727" s="5"/>
      <c r="C5727" s="7"/>
      <c r="D5727" s="5"/>
      <c r="E5727" s="5"/>
    </row>
    <row r="5728">
      <c r="A5728" s="5"/>
      <c r="B5728" s="5"/>
      <c r="C5728" s="50"/>
      <c r="D5728" s="18"/>
      <c r="E5728" s="18"/>
    </row>
    <row r="5729">
      <c r="A5729" s="5"/>
      <c r="B5729" s="5"/>
      <c r="C5729" s="7"/>
      <c r="D5729" s="5"/>
      <c r="E5729" s="5"/>
    </row>
    <row r="5730">
      <c r="A5730" s="5"/>
      <c r="B5730" s="5"/>
      <c r="C5730" s="7"/>
      <c r="D5730" s="5"/>
      <c r="E5730" s="5"/>
    </row>
    <row r="5731">
      <c r="A5731" s="5"/>
      <c r="B5731" s="5"/>
      <c r="C5731" s="7"/>
      <c r="D5731" s="5"/>
      <c r="E5731" s="5"/>
    </row>
    <row r="5732">
      <c r="A5732" s="5"/>
      <c r="B5732" s="5"/>
      <c r="C5732" s="7"/>
      <c r="D5732" s="5"/>
      <c r="E5732" s="5"/>
    </row>
    <row r="5733">
      <c r="A5733" s="5"/>
      <c r="B5733" s="5"/>
      <c r="C5733" s="7"/>
      <c r="D5733" s="5"/>
      <c r="E5733" s="5"/>
    </row>
    <row r="5734">
      <c r="A5734" s="5"/>
      <c r="B5734" s="5"/>
      <c r="C5734" s="7"/>
      <c r="D5734" s="5"/>
      <c r="E5734" s="5"/>
    </row>
    <row r="5735">
      <c r="A5735" s="5"/>
      <c r="B5735" s="5"/>
      <c r="C5735" s="7"/>
      <c r="D5735" s="5"/>
      <c r="E5735" s="5"/>
    </row>
    <row r="5736">
      <c r="A5736" s="5"/>
      <c r="B5736" s="5"/>
      <c r="C5736" s="50"/>
      <c r="D5736" s="18"/>
      <c r="E5736" s="18"/>
    </row>
    <row r="5737">
      <c r="A5737" s="5"/>
      <c r="B5737" s="5"/>
      <c r="C5737" s="7"/>
      <c r="D5737" s="5"/>
      <c r="E5737" s="5"/>
    </row>
    <row r="5738">
      <c r="A5738" s="5"/>
      <c r="B5738" s="5"/>
      <c r="C5738" s="7"/>
      <c r="D5738" s="5"/>
      <c r="E5738" s="5"/>
    </row>
    <row r="5739">
      <c r="A5739" s="5"/>
      <c r="B5739" s="5"/>
      <c r="C5739" s="50"/>
      <c r="D5739" s="18"/>
      <c r="E5739" s="18"/>
    </row>
    <row r="5740">
      <c r="A5740" s="5"/>
      <c r="B5740" s="5"/>
      <c r="C5740" s="50"/>
      <c r="D5740" s="18"/>
      <c r="E5740" s="18"/>
    </row>
    <row r="5741">
      <c r="A5741" s="5"/>
      <c r="B5741" s="5"/>
      <c r="C5741" s="7"/>
      <c r="D5741" s="5"/>
      <c r="E5741" s="5"/>
    </row>
    <row r="5742">
      <c r="A5742" s="5"/>
      <c r="B5742" s="5"/>
      <c r="C5742" s="7"/>
      <c r="D5742" s="5"/>
      <c r="E5742" s="5"/>
    </row>
    <row r="5743">
      <c r="A5743" s="5"/>
      <c r="B5743" s="5"/>
      <c r="C5743" s="50"/>
      <c r="D5743" s="18"/>
      <c r="E5743" s="18"/>
    </row>
    <row r="5744">
      <c r="A5744" s="5"/>
      <c r="B5744" s="5"/>
      <c r="C5744" s="7"/>
      <c r="D5744" s="5"/>
      <c r="E5744" s="5"/>
    </row>
    <row r="5745">
      <c r="A5745" s="5"/>
      <c r="B5745" s="5"/>
      <c r="C5745" s="51"/>
      <c r="D5745" s="40"/>
      <c r="E5745" s="40"/>
    </row>
    <row r="5746">
      <c r="A5746" s="5"/>
      <c r="B5746" s="5"/>
      <c r="C5746" s="7"/>
      <c r="D5746" s="5"/>
      <c r="E5746" s="5"/>
    </row>
    <row r="5747">
      <c r="A5747" s="5"/>
      <c r="B5747" s="5"/>
      <c r="C5747" s="7"/>
      <c r="D5747" s="5"/>
      <c r="E5747" s="5"/>
    </row>
    <row r="5748">
      <c r="A5748" s="5"/>
      <c r="B5748" s="5"/>
      <c r="C5748" s="7"/>
      <c r="D5748" s="5"/>
      <c r="E5748" s="5"/>
    </row>
    <row r="5749">
      <c r="A5749" s="5"/>
      <c r="B5749" s="5"/>
      <c r="C5749" s="50"/>
      <c r="D5749" s="18"/>
      <c r="E5749" s="18"/>
    </row>
    <row r="5750">
      <c r="A5750" s="5"/>
      <c r="B5750" s="5"/>
      <c r="C5750" s="7"/>
      <c r="D5750" s="5"/>
      <c r="E5750" s="5"/>
    </row>
    <row r="5751">
      <c r="A5751" s="5"/>
      <c r="B5751" s="5"/>
      <c r="C5751" s="7"/>
      <c r="D5751" s="5"/>
      <c r="E5751" s="5"/>
    </row>
    <row r="5752">
      <c r="A5752" s="5"/>
      <c r="B5752" s="5"/>
      <c r="C5752" s="50"/>
      <c r="D5752" s="18"/>
      <c r="E5752" s="18"/>
    </row>
    <row r="5753">
      <c r="A5753" s="5"/>
      <c r="B5753" s="5"/>
    </row>
    <row r="5754">
      <c r="A5754" s="5"/>
      <c r="B5754" s="5"/>
      <c r="C5754" s="7"/>
      <c r="D5754" s="5"/>
      <c r="E5754" s="5"/>
    </row>
    <row r="5755">
      <c r="A5755" s="5"/>
      <c r="B5755" s="5"/>
      <c r="C5755" s="50"/>
      <c r="D5755" s="18"/>
      <c r="E5755" s="18"/>
    </row>
    <row r="5756">
      <c r="A5756" s="5"/>
      <c r="B5756" s="5"/>
      <c r="C5756" s="7"/>
      <c r="D5756" s="5"/>
      <c r="E5756" s="5"/>
    </row>
    <row r="5757">
      <c r="A5757" s="5"/>
      <c r="B5757" s="5"/>
      <c r="C5757" s="7"/>
      <c r="D5757" s="5"/>
      <c r="E5757" s="5"/>
    </row>
    <row r="5758">
      <c r="A5758" s="5"/>
      <c r="B5758" s="5"/>
      <c r="C5758" s="7"/>
      <c r="D5758" s="5"/>
      <c r="E5758" s="5"/>
    </row>
    <row r="5759">
      <c r="A5759" s="5"/>
      <c r="B5759" s="5"/>
      <c r="C5759" s="7"/>
      <c r="D5759" s="5"/>
      <c r="E5759" s="5"/>
    </row>
    <row r="5760">
      <c r="A5760" s="5"/>
      <c r="B5760" s="5"/>
      <c r="C5760" s="7"/>
      <c r="D5760" s="5"/>
      <c r="E5760" s="5"/>
    </row>
    <row r="5761">
      <c r="A5761" s="5"/>
      <c r="B5761" s="5"/>
      <c r="C5761" s="7"/>
      <c r="D5761" s="5"/>
      <c r="E5761" s="5"/>
    </row>
    <row r="5762">
      <c r="A5762" s="5"/>
      <c r="B5762" s="5"/>
      <c r="C5762" s="7"/>
      <c r="D5762" s="5"/>
      <c r="E5762" s="5"/>
    </row>
    <row r="5763">
      <c r="A5763" s="5"/>
      <c r="B5763" s="5"/>
      <c r="C5763" s="7"/>
      <c r="D5763" s="5"/>
      <c r="E5763" s="5"/>
    </row>
    <row r="5764">
      <c r="A5764" s="5"/>
      <c r="B5764" s="5"/>
      <c r="C5764" s="7"/>
      <c r="D5764" s="5"/>
      <c r="E5764" s="5"/>
    </row>
    <row r="5765">
      <c r="A5765" s="5"/>
      <c r="B5765" s="5"/>
      <c r="C5765" s="7"/>
      <c r="D5765" s="5"/>
      <c r="E5765" s="5"/>
    </row>
    <row r="5766">
      <c r="A5766" s="5"/>
      <c r="B5766" s="5"/>
      <c r="C5766" s="7"/>
      <c r="D5766" s="5"/>
      <c r="E5766" s="5"/>
    </row>
    <row r="5767">
      <c r="A5767" s="5"/>
      <c r="B5767" s="5"/>
      <c r="C5767" s="7"/>
      <c r="D5767" s="5"/>
      <c r="E5767" s="5"/>
    </row>
    <row r="5768">
      <c r="A5768" s="5"/>
      <c r="B5768" s="5"/>
      <c r="C5768" s="7"/>
      <c r="D5768" s="5"/>
      <c r="E5768" s="5"/>
    </row>
    <row r="5769">
      <c r="A5769" s="5"/>
      <c r="B5769" s="5"/>
      <c r="C5769" s="7"/>
      <c r="D5769" s="5"/>
      <c r="E5769" s="5"/>
    </row>
    <row r="5770">
      <c r="A5770" s="5"/>
      <c r="B5770" s="5"/>
      <c r="C5770" s="51"/>
      <c r="D5770" s="40"/>
      <c r="E5770" s="40"/>
    </row>
    <row r="5771">
      <c r="A5771" s="5"/>
      <c r="B5771" s="5"/>
      <c r="C5771" s="7"/>
      <c r="D5771" s="5"/>
      <c r="E5771" s="5"/>
    </row>
    <row r="5772">
      <c r="A5772" s="5"/>
      <c r="B5772" s="5"/>
      <c r="C5772" s="7"/>
      <c r="D5772" s="5"/>
      <c r="E5772" s="5"/>
    </row>
    <row r="5773">
      <c r="A5773" s="5"/>
      <c r="B5773" s="5"/>
      <c r="C5773" s="7"/>
      <c r="D5773" s="5"/>
      <c r="E5773" s="5"/>
    </row>
    <row r="5774">
      <c r="A5774" s="5"/>
      <c r="B5774" s="5"/>
      <c r="C5774" s="7"/>
      <c r="D5774" s="5"/>
      <c r="E5774" s="5"/>
    </row>
    <row r="5775">
      <c r="A5775" s="5"/>
      <c r="B5775" s="5"/>
      <c r="C5775" s="7"/>
      <c r="D5775" s="5"/>
      <c r="E5775" s="5"/>
    </row>
    <row r="5776">
      <c r="A5776" s="5"/>
      <c r="B5776" s="5"/>
      <c r="C5776" s="7"/>
      <c r="D5776" s="5"/>
      <c r="E5776" s="5"/>
    </row>
    <row r="5777">
      <c r="A5777" s="5"/>
      <c r="B5777" s="5"/>
      <c r="C5777" s="7"/>
      <c r="D5777" s="5"/>
      <c r="E5777" s="5"/>
    </row>
    <row r="5778">
      <c r="A5778" s="5"/>
      <c r="B5778" s="5"/>
      <c r="C5778" s="7"/>
      <c r="D5778" s="5"/>
      <c r="E5778" s="5"/>
    </row>
    <row r="5779">
      <c r="A5779" s="5"/>
      <c r="B5779" s="5"/>
      <c r="C5779" s="50"/>
      <c r="D5779" s="18"/>
      <c r="E5779" s="18"/>
    </row>
    <row r="5780">
      <c r="A5780" s="5"/>
      <c r="B5780" s="5"/>
      <c r="C5780" s="7"/>
      <c r="D5780" s="5"/>
      <c r="E5780" s="5"/>
    </row>
    <row r="5781">
      <c r="A5781" s="5"/>
      <c r="B5781" s="5"/>
      <c r="C5781" s="7"/>
      <c r="D5781" s="5"/>
      <c r="E5781" s="5"/>
    </row>
    <row r="5782">
      <c r="A5782" s="5"/>
      <c r="B5782" s="5"/>
      <c r="C5782" s="7"/>
      <c r="D5782" s="5"/>
      <c r="E5782" s="5"/>
    </row>
    <row r="5783">
      <c r="A5783" s="5"/>
      <c r="B5783" s="5"/>
      <c r="C5783" s="7"/>
      <c r="D5783" s="5"/>
      <c r="E5783" s="5"/>
    </row>
    <row r="5784">
      <c r="A5784" s="5"/>
      <c r="B5784" s="5"/>
      <c r="C5784" s="7"/>
      <c r="D5784" s="5"/>
      <c r="E5784" s="5"/>
    </row>
    <row r="5785">
      <c r="A5785" s="5"/>
      <c r="B5785" s="5"/>
      <c r="C5785" s="7"/>
      <c r="D5785" s="5"/>
      <c r="E5785" s="5"/>
    </row>
    <row r="5786">
      <c r="A5786" s="5"/>
      <c r="B5786" s="5"/>
      <c r="C5786" s="7"/>
      <c r="D5786" s="5"/>
      <c r="E5786" s="5"/>
    </row>
    <row r="5787">
      <c r="A5787" s="5"/>
      <c r="B5787" s="5"/>
      <c r="C5787" s="50"/>
      <c r="D5787" s="18"/>
      <c r="E5787" s="18"/>
    </row>
    <row r="5788">
      <c r="A5788" s="5"/>
      <c r="B5788" s="5"/>
      <c r="C5788" s="7"/>
      <c r="D5788" s="5"/>
      <c r="E5788" s="5"/>
    </row>
    <row r="5789">
      <c r="A5789" s="5"/>
      <c r="B5789" s="5"/>
      <c r="C5789" s="7"/>
      <c r="D5789" s="5"/>
      <c r="E5789" s="5"/>
    </row>
    <row r="5790">
      <c r="A5790" s="5"/>
      <c r="B5790" s="5"/>
      <c r="C5790" s="7"/>
      <c r="D5790" s="5"/>
      <c r="E5790" s="5"/>
    </row>
    <row r="5791">
      <c r="A5791" s="5"/>
      <c r="B5791" s="5"/>
      <c r="C5791" s="7"/>
      <c r="D5791" s="5"/>
      <c r="E5791" s="5"/>
    </row>
    <row r="5792">
      <c r="A5792" s="5"/>
      <c r="B5792" s="5"/>
      <c r="C5792" s="7"/>
      <c r="D5792" s="5"/>
      <c r="E5792" s="5"/>
    </row>
    <row r="5793">
      <c r="A5793" s="5"/>
      <c r="B5793" s="5"/>
      <c r="C5793" s="7"/>
      <c r="D5793" s="5"/>
      <c r="E5793" s="5"/>
    </row>
    <row r="5794">
      <c r="A5794" s="5"/>
      <c r="B5794" s="5"/>
      <c r="C5794" s="50"/>
      <c r="D5794" s="18"/>
      <c r="E5794" s="18"/>
    </row>
    <row r="5795">
      <c r="A5795" s="5"/>
      <c r="B5795" s="5"/>
      <c r="C5795" s="7"/>
      <c r="D5795" s="5"/>
      <c r="E5795" s="5"/>
    </row>
    <row r="5796">
      <c r="A5796" s="5"/>
      <c r="B5796" s="5"/>
      <c r="C5796" s="50"/>
      <c r="D5796" s="18"/>
      <c r="E5796" s="18"/>
    </row>
    <row r="5797">
      <c r="A5797" s="5"/>
      <c r="B5797" s="5"/>
      <c r="C5797" s="50"/>
      <c r="D5797" s="18"/>
      <c r="E5797" s="18"/>
    </row>
    <row r="5798">
      <c r="A5798" s="5"/>
      <c r="B5798" s="5"/>
      <c r="C5798" s="7"/>
      <c r="D5798" s="5"/>
      <c r="E5798" s="5"/>
    </row>
    <row r="5799">
      <c r="A5799" s="5"/>
      <c r="B5799" s="5"/>
      <c r="C5799" s="7"/>
      <c r="D5799" s="5"/>
      <c r="E5799" s="5"/>
    </row>
    <row r="5800">
      <c r="A5800" s="5"/>
      <c r="B5800" s="5"/>
      <c r="C5800" s="7"/>
      <c r="D5800" s="5"/>
      <c r="E5800" s="5"/>
    </row>
    <row r="5801">
      <c r="A5801" s="5"/>
      <c r="B5801" s="5"/>
      <c r="C5801" s="7"/>
      <c r="D5801" s="5"/>
      <c r="E5801" s="5"/>
    </row>
    <row r="5802">
      <c r="A5802" s="5"/>
      <c r="B5802" s="5"/>
      <c r="C5802" s="7"/>
      <c r="D5802" s="5"/>
      <c r="E5802" s="5"/>
    </row>
    <row r="5803">
      <c r="A5803" s="5"/>
      <c r="B5803" s="5"/>
      <c r="C5803" s="7"/>
      <c r="D5803" s="5"/>
      <c r="E5803" s="5"/>
    </row>
    <row r="5804">
      <c r="A5804" s="5"/>
      <c r="B5804" s="5"/>
      <c r="C5804" s="7"/>
      <c r="D5804" s="5"/>
      <c r="E5804" s="5"/>
    </row>
    <row r="5805">
      <c r="A5805" s="5"/>
      <c r="B5805" s="5"/>
      <c r="C5805" s="7"/>
      <c r="D5805" s="5"/>
      <c r="E5805" s="5"/>
    </row>
    <row r="5806">
      <c r="A5806" s="5"/>
      <c r="B5806" s="5"/>
      <c r="C5806" s="7"/>
      <c r="D5806" s="5"/>
      <c r="E5806" s="5"/>
    </row>
    <row r="5807">
      <c r="A5807" s="5"/>
      <c r="B5807" s="5"/>
      <c r="C5807" s="7"/>
      <c r="D5807" s="5"/>
      <c r="E5807" s="5"/>
    </row>
    <row r="5808">
      <c r="A5808" s="5"/>
      <c r="B5808" s="5"/>
      <c r="C5808" s="7"/>
      <c r="D5808" s="5"/>
      <c r="E5808" s="5"/>
    </row>
    <row r="5809">
      <c r="A5809" s="5"/>
      <c r="B5809" s="5"/>
      <c r="C5809" s="7"/>
      <c r="D5809" s="5"/>
      <c r="E5809" s="5"/>
    </row>
    <row r="5810">
      <c r="A5810" s="5"/>
      <c r="B5810" s="5"/>
      <c r="C5810" s="7"/>
      <c r="D5810" s="5"/>
      <c r="E5810" s="5"/>
    </row>
    <row r="5811">
      <c r="A5811" s="5"/>
      <c r="B5811" s="5"/>
      <c r="C5811" s="7"/>
      <c r="D5811" s="5"/>
      <c r="E5811" s="5"/>
    </row>
    <row r="5812">
      <c r="A5812" s="5"/>
      <c r="B5812" s="5"/>
      <c r="C5812" s="7"/>
      <c r="D5812" s="5"/>
      <c r="E5812" s="5"/>
    </row>
    <row r="5813">
      <c r="A5813" s="5"/>
      <c r="B5813" s="5"/>
      <c r="C5813" s="7"/>
      <c r="D5813" s="5"/>
      <c r="E5813" s="5"/>
    </row>
    <row r="5814">
      <c r="A5814" s="5"/>
      <c r="B5814" s="5"/>
      <c r="C5814" s="7"/>
      <c r="D5814" s="5"/>
      <c r="E5814" s="5"/>
    </row>
    <row r="5815">
      <c r="A5815" s="5"/>
      <c r="B5815" s="5"/>
      <c r="C5815" s="7"/>
      <c r="D5815" s="5"/>
      <c r="E5815" s="5"/>
    </row>
    <row r="5816">
      <c r="A5816" s="5"/>
      <c r="B5816" s="5"/>
      <c r="C5816" s="7"/>
      <c r="D5816" s="5"/>
      <c r="E5816" s="5"/>
    </row>
    <row r="5817">
      <c r="A5817" s="5"/>
      <c r="B5817" s="5"/>
      <c r="C5817" s="7"/>
      <c r="D5817" s="5"/>
      <c r="E5817" s="5"/>
    </row>
    <row r="5818">
      <c r="A5818" s="5"/>
      <c r="B5818" s="5"/>
      <c r="C5818" s="7"/>
      <c r="D5818" s="5"/>
      <c r="E5818" s="5"/>
    </row>
    <row r="5819">
      <c r="A5819" s="5"/>
      <c r="B5819" s="5"/>
      <c r="C5819" s="7"/>
      <c r="D5819" s="5"/>
      <c r="E5819" s="5"/>
    </row>
    <row r="5820">
      <c r="A5820" s="5"/>
      <c r="B5820" s="5"/>
      <c r="C5820" s="7"/>
      <c r="D5820" s="5"/>
      <c r="E5820" s="5"/>
    </row>
    <row r="5821">
      <c r="A5821" s="5"/>
      <c r="B5821" s="5"/>
      <c r="C5821" s="7"/>
      <c r="D5821" s="5"/>
      <c r="E5821" s="5"/>
    </row>
    <row r="5822">
      <c r="A5822" s="5"/>
      <c r="B5822" s="5"/>
      <c r="C5822" s="50"/>
      <c r="D5822" s="18"/>
      <c r="E5822" s="18"/>
    </row>
    <row r="5823">
      <c r="A5823" s="5"/>
      <c r="B5823" s="5"/>
      <c r="C5823" s="7"/>
      <c r="D5823" s="5"/>
      <c r="E5823" s="5"/>
    </row>
    <row r="5824">
      <c r="A5824" s="5"/>
      <c r="B5824" s="5"/>
      <c r="C5824" s="7"/>
      <c r="D5824" s="5"/>
      <c r="E5824" s="5"/>
    </row>
    <row r="5825">
      <c r="A5825" s="5"/>
      <c r="B5825" s="5"/>
      <c r="C5825" s="7"/>
      <c r="D5825" s="5"/>
      <c r="E5825" s="5"/>
    </row>
    <row r="5826">
      <c r="A5826" s="5"/>
      <c r="B5826" s="5"/>
      <c r="C5826" s="7"/>
      <c r="D5826" s="5"/>
      <c r="E5826" s="5"/>
    </row>
    <row r="5827">
      <c r="A5827" s="5"/>
      <c r="B5827" s="5"/>
      <c r="C5827" s="7"/>
      <c r="D5827" s="5"/>
      <c r="E5827" s="5"/>
    </row>
    <row r="5828">
      <c r="A5828" s="5"/>
      <c r="B5828" s="5"/>
      <c r="C5828" s="7"/>
      <c r="D5828" s="5"/>
      <c r="E5828" s="5"/>
    </row>
    <row r="5829">
      <c r="A5829" s="5"/>
      <c r="B5829" s="5"/>
      <c r="C5829" s="7"/>
      <c r="D5829" s="5"/>
      <c r="E5829" s="5"/>
    </row>
    <row r="5830">
      <c r="A5830" s="5"/>
      <c r="B5830" s="5"/>
      <c r="C5830" s="7"/>
      <c r="D5830" s="5"/>
      <c r="E5830" s="5"/>
    </row>
    <row r="5831">
      <c r="A5831" s="5"/>
      <c r="B5831" s="5"/>
      <c r="C5831" s="7"/>
      <c r="D5831" s="5"/>
      <c r="E5831" s="5"/>
    </row>
    <row r="5832">
      <c r="A5832" s="5"/>
      <c r="B5832" s="5"/>
      <c r="C5832" s="7"/>
      <c r="D5832" s="5"/>
      <c r="E5832" s="5"/>
    </row>
    <row r="5833">
      <c r="A5833" s="5"/>
      <c r="B5833" s="5"/>
      <c r="C5833" s="7"/>
      <c r="D5833" s="5"/>
      <c r="E5833" s="5"/>
    </row>
    <row r="5834">
      <c r="A5834" s="5"/>
      <c r="B5834" s="5"/>
      <c r="C5834" s="7"/>
      <c r="D5834" s="5"/>
      <c r="E5834" s="5"/>
    </row>
    <row r="5835">
      <c r="A5835" s="5"/>
      <c r="B5835" s="5"/>
      <c r="C5835" s="7"/>
      <c r="D5835" s="5"/>
      <c r="E5835" s="5"/>
    </row>
    <row r="5836">
      <c r="A5836" s="5"/>
      <c r="B5836" s="5"/>
      <c r="C5836" s="50"/>
      <c r="D5836" s="18"/>
      <c r="E5836" s="18"/>
    </row>
    <row r="5837">
      <c r="A5837" s="5"/>
      <c r="B5837" s="5"/>
      <c r="C5837" s="50"/>
      <c r="D5837" s="18"/>
      <c r="E5837" s="18"/>
    </row>
    <row r="5838">
      <c r="A5838" s="5"/>
      <c r="B5838" s="5"/>
      <c r="C5838" s="7"/>
      <c r="D5838" s="5"/>
      <c r="E5838" s="5"/>
    </row>
    <row r="5839">
      <c r="A5839" s="5"/>
      <c r="B5839" s="5"/>
      <c r="C5839" s="7"/>
      <c r="D5839" s="5"/>
      <c r="E5839" s="5"/>
    </row>
    <row r="5840">
      <c r="A5840" s="5"/>
      <c r="B5840" s="5"/>
      <c r="C5840" s="50"/>
      <c r="D5840" s="18"/>
      <c r="E5840" s="18"/>
    </row>
    <row r="5841">
      <c r="A5841" s="5"/>
      <c r="B5841" s="5"/>
      <c r="C5841" s="50"/>
      <c r="D5841" s="18"/>
      <c r="E5841" s="18"/>
    </row>
    <row r="5842">
      <c r="A5842" s="5"/>
      <c r="B5842" s="5"/>
      <c r="C5842" s="7"/>
      <c r="D5842" s="5"/>
      <c r="E5842" s="5"/>
    </row>
    <row r="5843">
      <c r="A5843" s="5"/>
      <c r="B5843" s="5"/>
      <c r="C5843" s="7"/>
      <c r="D5843" s="5"/>
      <c r="E5843" s="5"/>
    </row>
    <row r="5844">
      <c r="A5844" s="5"/>
      <c r="B5844" s="5"/>
      <c r="C5844" s="7"/>
      <c r="D5844" s="5"/>
      <c r="E5844" s="5"/>
    </row>
    <row r="5845">
      <c r="A5845" s="5"/>
      <c r="B5845" s="5"/>
      <c r="C5845" s="50"/>
      <c r="D5845" s="18"/>
      <c r="E5845" s="18"/>
    </row>
    <row r="5846">
      <c r="A5846" s="5"/>
      <c r="B5846" s="5"/>
      <c r="C5846" s="7"/>
      <c r="D5846" s="5"/>
      <c r="E5846" s="5"/>
    </row>
    <row r="5847">
      <c r="A5847" s="5"/>
      <c r="B5847" s="5"/>
      <c r="C5847" s="7"/>
      <c r="D5847" s="5"/>
      <c r="E5847" s="5"/>
    </row>
    <row r="5848">
      <c r="A5848" s="5"/>
      <c r="B5848" s="5"/>
      <c r="C5848" s="7"/>
      <c r="D5848" s="5"/>
      <c r="E5848" s="5"/>
    </row>
    <row r="5849">
      <c r="A5849" s="5"/>
      <c r="B5849" s="5"/>
      <c r="C5849" s="7"/>
      <c r="D5849" s="5"/>
      <c r="E5849" s="5"/>
    </row>
    <row r="5850">
      <c r="A5850" s="5"/>
      <c r="B5850" s="5"/>
      <c r="C5850" s="7"/>
      <c r="D5850" s="5"/>
      <c r="E5850" s="5"/>
    </row>
    <row r="5851">
      <c r="A5851" s="5"/>
      <c r="B5851" s="5"/>
      <c r="C5851" s="7"/>
      <c r="D5851" s="5"/>
      <c r="E5851" s="5"/>
    </row>
    <row r="5852">
      <c r="A5852" s="5"/>
      <c r="B5852" s="5"/>
      <c r="C5852" s="7"/>
      <c r="D5852" s="5"/>
      <c r="E5852" s="5"/>
    </row>
    <row r="5853">
      <c r="A5853" s="5"/>
      <c r="B5853" s="5"/>
      <c r="C5853" s="7"/>
      <c r="D5853" s="5"/>
      <c r="E5853" s="5"/>
    </row>
    <row r="5854">
      <c r="A5854" s="5"/>
      <c r="B5854" s="5"/>
      <c r="C5854" s="7"/>
      <c r="D5854" s="5"/>
      <c r="E5854" s="5"/>
    </row>
    <row r="5855">
      <c r="A5855" s="5"/>
      <c r="B5855" s="5"/>
    </row>
    <row r="5856">
      <c r="A5856" s="5"/>
      <c r="B5856" s="5"/>
      <c r="C5856" s="7"/>
      <c r="D5856" s="5"/>
      <c r="E5856" s="5"/>
    </row>
    <row r="5857">
      <c r="A5857" s="5"/>
      <c r="B5857" s="5"/>
      <c r="C5857" s="7"/>
      <c r="D5857" s="5"/>
      <c r="E5857" s="5"/>
    </row>
    <row r="5858">
      <c r="A5858" s="5"/>
      <c r="B5858" s="5"/>
      <c r="C5858" s="7"/>
      <c r="D5858" s="5"/>
      <c r="E5858" s="5"/>
    </row>
    <row r="5859">
      <c r="A5859" s="5"/>
      <c r="B5859" s="5"/>
      <c r="C5859" s="7"/>
      <c r="D5859" s="5"/>
      <c r="E5859" s="5"/>
    </row>
    <row r="5860">
      <c r="A5860" s="5"/>
      <c r="B5860" s="5"/>
      <c r="C5860" s="7"/>
      <c r="D5860" s="5"/>
      <c r="E5860" s="5"/>
    </row>
    <row r="5861">
      <c r="A5861" s="5"/>
      <c r="B5861" s="5"/>
      <c r="C5861" s="7"/>
      <c r="D5861" s="5"/>
      <c r="E5861" s="5"/>
    </row>
    <row r="5862">
      <c r="A5862" s="5"/>
      <c r="B5862" s="5"/>
      <c r="C5862" s="50"/>
      <c r="D5862" s="18"/>
      <c r="E5862" s="18"/>
    </row>
    <row r="5863">
      <c r="A5863" s="5"/>
      <c r="B5863" s="5"/>
      <c r="C5863" s="7"/>
      <c r="D5863" s="5"/>
      <c r="E5863" s="5"/>
    </row>
    <row r="5864">
      <c r="A5864" s="5"/>
      <c r="B5864" s="5"/>
      <c r="C5864" s="7"/>
      <c r="D5864" s="5"/>
      <c r="E5864" s="5"/>
    </row>
    <row r="5865">
      <c r="A5865" s="5"/>
      <c r="B5865" s="5"/>
      <c r="C5865" s="7"/>
      <c r="D5865" s="5"/>
      <c r="E5865" s="5"/>
    </row>
    <row r="5866">
      <c r="A5866" s="5"/>
      <c r="B5866" s="5"/>
      <c r="C5866" s="7"/>
      <c r="D5866" s="5"/>
      <c r="E5866" s="5"/>
    </row>
    <row r="5867">
      <c r="A5867" s="5"/>
      <c r="B5867" s="5"/>
      <c r="C5867" s="7"/>
      <c r="D5867" s="5"/>
      <c r="E5867" s="5"/>
    </row>
    <row r="5868">
      <c r="A5868" s="5"/>
      <c r="B5868" s="5"/>
      <c r="C5868" s="7"/>
      <c r="D5868" s="5"/>
      <c r="E5868" s="5"/>
    </row>
    <row r="5869">
      <c r="A5869" s="5"/>
      <c r="B5869" s="5"/>
      <c r="C5869" s="7"/>
      <c r="D5869" s="5"/>
      <c r="E5869" s="5"/>
    </row>
    <row r="5870">
      <c r="A5870" s="5"/>
      <c r="B5870" s="5"/>
      <c r="C5870" s="7"/>
      <c r="D5870" s="5"/>
      <c r="E5870" s="5"/>
    </row>
    <row r="5871">
      <c r="A5871" s="5"/>
      <c r="B5871" s="5"/>
      <c r="C5871" s="7"/>
      <c r="D5871" s="5"/>
      <c r="E5871" s="5"/>
    </row>
    <row r="5872">
      <c r="A5872" s="5"/>
      <c r="B5872" s="5"/>
      <c r="C5872" s="7"/>
      <c r="D5872" s="5"/>
      <c r="E5872" s="5"/>
    </row>
    <row r="5873">
      <c r="A5873" s="5"/>
      <c r="B5873" s="5"/>
      <c r="C5873" s="7"/>
      <c r="D5873" s="5"/>
      <c r="E5873" s="5"/>
    </row>
    <row r="5874">
      <c r="A5874" s="5"/>
      <c r="B5874" s="5"/>
      <c r="C5874" s="7"/>
      <c r="D5874" s="5"/>
      <c r="E5874" s="5"/>
    </row>
    <row r="5875">
      <c r="A5875" s="5"/>
      <c r="B5875" s="5"/>
      <c r="C5875" s="7"/>
      <c r="D5875" s="5"/>
      <c r="E5875" s="5"/>
    </row>
    <row r="5876">
      <c r="A5876" s="5"/>
      <c r="B5876" s="5"/>
      <c r="C5876" s="7"/>
      <c r="D5876" s="5"/>
      <c r="E5876" s="5"/>
    </row>
    <row r="5877">
      <c r="A5877" s="5"/>
      <c r="B5877" s="5"/>
      <c r="C5877" s="50"/>
      <c r="D5877" s="18"/>
      <c r="E5877" s="18"/>
    </row>
    <row r="5878">
      <c r="A5878" s="5"/>
      <c r="B5878" s="5"/>
      <c r="C5878" s="7"/>
      <c r="D5878" s="5"/>
      <c r="E5878" s="5"/>
    </row>
    <row r="5879">
      <c r="A5879" s="5"/>
      <c r="B5879" s="5"/>
      <c r="C5879" s="7"/>
      <c r="D5879" s="5"/>
      <c r="E5879" s="5"/>
    </row>
    <row r="5880">
      <c r="A5880" s="5"/>
      <c r="B5880" s="5"/>
      <c r="C5880" s="7"/>
      <c r="D5880" s="5"/>
      <c r="E5880" s="5"/>
    </row>
    <row r="5881">
      <c r="A5881" s="5"/>
      <c r="B5881" s="5"/>
      <c r="C5881" s="7"/>
      <c r="D5881" s="5"/>
      <c r="E5881" s="5"/>
    </row>
    <row r="5882">
      <c r="A5882" s="5"/>
      <c r="B5882" s="5"/>
      <c r="C5882" s="7"/>
      <c r="D5882" s="5"/>
      <c r="E5882" s="5"/>
    </row>
    <row r="5883">
      <c r="A5883" s="5"/>
      <c r="B5883" s="5"/>
      <c r="C5883" s="7"/>
      <c r="D5883" s="5"/>
      <c r="E5883" s="5"/>
    </row>
    <row r="5884">
      <c r="A5884" s="5"/>
      <c r="B5884" s="5"/>
      <c r="C5884" s="7"/>
      <c r="D5884" s="5"/>
      <c r="E5884" s="5"/>
    </row>
    <row r="5885">
      <c r="A5885" s="5"/>
      <c r="B5885" s="5"/>
      <c r="C5885" s="7"/>
      <c r="D5885" s="5"/>
      <c r="E5885" s="5"/>
    </row>
    <row r="5886">
      <c r="A5886" s="5"/>
      <c r="B5886" s="5"/>
      <c r="C5886" s="7"/>
      <c r="D5886" s="5"/>
      <c r="E5886" s="5"/>
    </row>
    <row r="5887">
      <c r="A5887" s="5"/>
      <c r="B5887" s="5"/>
      <c r="C5887" s="7"/>
      <c r="D5887" s="5"/>
      <c r="E5887" s="5"/>
    </row>
    <row r="5888">
      <c r="A5888" s="5"/>
      <c r="B5888" s="5"/>
      <c r="C5888" s="7"/>
      <c r="D5888" s="5"/>
      <c r="E5888" s="5"/>
    </row>
    <row r="5889">
      <c r="A5889" s="5"/>
      <c r="B5889" s="5"/>
      <c r="C5889" s="7"/>
      <c r="D5889" s="5"/>
      <c r="E5889" s="5"/>
    </row>
    <row r="5890">
      <c r="A5890" s="5"/>
      <c r="B5890" s="5"/>
      <c r="C5890" s="7"/>
      <c r="D5890" s="5"/>
      <c r="E5890" s="5"/>
    </row>
    <row r="5891">
      <c r="A5891" s="5"/>
      <c r="B5891" s="5"/>
      <c r="C5891" s="50"/>
      <c r="D5891" s="18"/>
      <c r="E5891" s="18"/>
    </row>
    <row r="5892">
      <c r="A5892" s="5"/>
      <c r="B5892" s="5"/>
      <c r="C5892" s="7"/>
      <c r="D5892" s="5"/>
      <c r="E5892" s="5"/>
    </row>
    <row r="5893">
      <c r="A5893" s="5"/>
      <c r="B5893" s="5"/>
      <c r="C5893" s="7"/>
      <c r="D5893" s="5"/>
      <c r="E5893" s="5"/>
    </row>
    <row r="5894">
      <c r="A5894" s="5"/>
      <c r="B5894" s="5"/>
      <c r="C5894" s="7"/>
      <c r="D5894" s="5"/>
      <c r="E5894" s="5"/>
    </row>
    <row r="5895">
      <c r="A5895" s="5"/>
      <c r="B5895" s="5"/>
      <c r="C5895" s="50"/>
      <c r="D5895" s="18"/>
      <c r="E5895" s="18"/>
    </row>
    <row r="5896">
      <c r="A5896" s="5"/>
      <c r="B5896" s="5"/>
      <c r="C5896" s="7"/>
      <c r="D5896" s="5"/>
      <c r="E5896" s="5"/>
    </row>
    <row r="5897">
      <c r="A5897" s="5"/>
      <c r="B5897" s="5"/>
      <c r="C5897" s="7"/>
      <c r="D5897" s="5"/>
      <c r="E5897" s="5"/>
    </row>
    <row r="5898">
      <c r="A5898" s="5"/>
      <c r="B5898" s="5"/>
      <c r="C5898" s="7"/>
      <c r="D5898" s="5"/>
      <c r="E5898" s="5"/>
    </row>
    <row r="5899">
      <c r="A5899" s="5"/>
      <c r="B5899" s="5"/>
      <c r="C5899" s="7"/>
      <c r="D5899" s="5"/>
      <c r="E5899" s="5"/>
    </row>
    <row r="5900">
      <c r="A5900" s="5"/>
      <c r="B5900" s="5"/>
      <c r="C5900" s="7"/>
      <c r="D5900" s="5"/>
      <c r="E5900" s="5"/>
    </row>
    <row r="5901">
      <c r="A5901" s="5"/>
      <c r="B5901" s="5"/>
      <c r="C5901" s="7"/>
      <c r="D5901" s="5"/>
      <c r="E5901" s="5"/>
    </row>
    <row r="5902">
      <c r="A5902" s="5"/>
      <c r="B5902" s="5"/>
      <c r="C5902" s="7"/>
      <c r="D5902" s="5"/>
      <c r="E5902" s="5"/>
    </row>
    <row r="5903">
      <c r="A5903" s="5"/>
      <c r="B5903" s="5"/>
      <c r="C5903" s="7"/>
      <c r="D5903" s="5"/>
      <c r="E5903" s="5"/>
    </row>
    <row r="5904">
      <c r="A5904" s="5"/>
      <c r="B5904" s="5"/>
      <c r="C5904" s="7"/>
      <c r="D5904" s="5"/>
      <c r="E5904" s="5"/>
    </row>
    <row r="5905">
      <c r="A5905" s="5"/>
      <c r="B5905" s="5"/>
      <c r="C5905" s="7"/>
      <c r="D5905" s="5"/>
      <c r="E5905" s="5"/>
    </row>
    <row r="5906">
      <c r="A5906" s="5"/>
      <c r="B5906" s="5"/>
      <c r="C5906" s="7"/>
      <c r="D5906" s="5"/>
      <c r="E5906" s="5"/>
    </row>
    <row r="5907">
      <c r="A5907" s="5"/>
      <c r="B5907" s="5"/>
      <c r="C5907" s="7"/>
      <c r="D5907" s="5"/>
      <c r="E5907" s="5"/>
    </row>
    <row r="5908">
      <c r="A5908" s="5"/>
      <c r="B5908" s="5"/>
      <c r="C5908" s="7"/>
      <c r="D5908" s="5"/>
      <c r="E5908" s="5"/>
    </row>
    <row r="5909">
      <c r="A5909" s="5"/>
      <c r="B5909" s="5"/>
      <c r="C5909" s="7"/>
      <c r="D5909" s="5"/>
      <c r="E5909" s="5"/>
    </row>
    <row r="5910">
      <c r="A5910" s="5"/>
      <c r="B5910" s="5"/>
      <c r="C5910" s="50"/>
      <c r="D5910" s="18"/>
      <c r="E5910" s="18"/>
    </row>
    <row r="5911">
      <c r="A5911" s="5"/>
      <c r="B5911" s="5"/>
      <c r="C5911" s="50"/>
      <c r="D5911" s="18"/>
      <c r="E5911" s="18"/>
    </row>
    <row r="5912">
      <c r="A5912" s="5"/>
      <c r="B5912" s="5"/>
      <c r="C5912" s="7"/>
      <c r="D5912" s="5"/>
      <c r="E5912" s="5"/>
    </row>
    <row r="5913">
      <c r="A5913" s="5"/>
      <c r="B5913" s="5"/>
      <c r="C5913" s="7"/>
      <c r="D5913" s="5"/>
      <c r="E5913" s="5"/>
    </row>
    <row r="5914">
      <c r="A5914" s="5"/>
      <c r="B5914" s="5"/>
      <c r="C5914" s="7"/>
      <c r="D5914" s="5"/>
      <c r="E5914" s="5"/>
    </row>
    <row r="5915">
      <c r="A5915" s="5"/>
      <c r="B5915" s="5"/>
      <c r="C5915" s="7"/>
      <c r="D5915" s="5"/>
      <c r="E5915" s="5"/>
    </row>
    <row r="5916">
      <c r="A5916" s="5"/>
      <c r="B5916" s="5"/>
      <c r="C5916" s="7"/>
      <c r="D5916" s="5"/>
      <c r="E5916" s="5"/>
    </row>
    <row r="5917">
      <c r="A5917" s="5"/>
      <c r="B5917" s="5"/>
      <c r="C5917" s="7"/>
      <c r="D5917" s="5"/>
      <c r="E5917" s="5"/>
    </row>
    <row r="5918">
      <c r="A5918" s="5"/>
      <c r="B5918" s="5"/>
      <c r="C5918" s="7"/>
      <c r="D5918" s="5"/>
      <c r="E5918" s="5"/>
    </row>
    <row r="5919">
      <c r="A5919" s="5"/>
      <c r="B5919" s="5"/>
      <c r="C5919" s="50"/>
      <c r="D5919" s="18"/>
      <c r="E5919" s="18"/>
    </row>
    <row r="5920">
      <c r="A5920" s="5"/>
      <c r="B5920" s="5"/>
      <c r="C5920" s="7"/>
      <c r="D5920" s="5"/>
      <c r="E5920" s="5"/>
    </row>
    <row r="5921">
      <c r="A5921" s="5"/>
      <c r="B5921" s="5"/>
      <c r="C5921" s="7"/>
      <c r="D5921" s="5"/>
      <c r="E5921" s="5"/>
    </row>
    <row r="5922">
      <c r="A5922" s="5"/>
      <c r="B5922" s="5"/>
      <c r="C5922" s="7"/>
      <c r="D5922" s="5"/>
      <c r="E5922" s="5"/>
    </row>
    <row r="5923">
      <c r="A5923" s="5"/>
      <c r="B5923" s="5"/>
      <c r="C5923" s="7"/>
      <c r="D5923" s="5"/>
      <c r="E5923" s="5"/>
    </row>
    <row r="5924">
      <c r="A5924" s="5"/>
      <c r="B5924" s="5"/>
      <c r="C5924" s="7"/>
      <c r="D5924" s="5"/>
      <c r="E5924" s="5"/>
    </row>
    <row r="5925">
      <c r="A5925" s="5"/>
      <c r="B5925" s="5"/>
      <c r="C5925" s="7"/>
      <c r="D5925" s="5"/>
      <c r="E5925" s="5"/>
    </row>
    <row r="5926">
      <c r="A5926" s="5"/>
      <c r="B5926" s="5"/>
      <c r="C5926" s="7"/>
      <c r="D5926" s="5"/>
      <c r="E5926" s="5"/>
    </row>
    <row r="5927">
      <c r="A5927" s="5"/>
      <c r="B5927" s="5"/>
      <c r="C5927" s="7"/>
      <c r="D5927" s="5"/>
      <c r="E5927" s="5"/>
    </row>
    <row r="5928">
      <c r="A5928" s="5"/>
      <c r="B5928" s="5"/>
      <c r="C5928" s="7"/>
      <c r="D5928" s="5"/>
      <c r="E5928" s="5"/>
    </row>
    <row r="5929">
      <c r="A5929" s="5"/>
      <c r="B5929" s="5"/>
      <c r="C5929" s="7"/>
      <c r="D5929" s="5"/>
      <c r="E5929" s="5"/>
    </row>
    <row r="5930">
      <c r="A5930" s="5"/>
      <c r="B5930" s="5"/>
      <c r="C5930" s="50"/>
      <c r="D5930" s="18"/>
      <c r="E5930" s="18"/>
    </row>
    <row r="5931">
      <c r="A5931" s="5"/>
      <c r="B5931" s="5"/>
      <c r="C5931" s="7"/>
      <c r="D5931" s="5"/>
      <c r="E5931" s="5"/>
    </row>
    <row r="5932">
      <c r="A5932" s="5"/>
      <c r="B5932" s="5"/>
      <c r="C5932" s="7"/>
      <c r="D5932" s="5"/>
      <c r="E5932" s="5"/>
    </row>
    <row r="5933">
      <c r="A5933" s="5"/>
      <c r="B5933" s="5"/>
      <c r="C5933" s="7"/>
      <c r="D5933" s="5"/>
      <c r="E5933" s="5"/>
    </row>
    <row r="5934">
      <c r="A5934" s="5"/>
      <c r="B5934" s="5"/>
      <c r="C5934" s="7"/>
      <c r="D5934" s="5"/>
      <c r="E5934" s="5"/>
    </row>
    <row r="5935">
      <c r="A5935" s="5"/>
      <c r="B5935" s="5"/>
      <c r="C5935" s="7"/>
      <c r="D5935" s="5"/>
      <c r="E5935" s="5"/>
    </row>
    <row r="5936">
      <c r="A5936" s="5"/>
      <c r="B5936" s="5"/>
      <c r="C5936" s="7"/>
      <c r="D5936" s="5"/>
      <c r="E5936" s="5"/>
    </row>
    <row r="5937">
      <c r="A5937" s="5"/>
      <c r="B5937" s="5"/>
      <c r="C5937" s="7"/>
      <c r="D5937" s="5"/>
      <c r="E5937" s="5"/>
    </row>
    <row r="5938">
      <c r="A5938" s="5"/>
      <c r="B5938" s="5"/>
      <c r="C5938" s="7"/>
      <c r="D5938" s="5"/>
      <c r="E5938" s="5"/>
    </row>
    <row r="5939">
      <c r="A5939" s="5"/>
      <c r="B5939" s="5"/>
      <c r="C5939" s="7"/>
      <c r="D5939" s="5"/>
      <c r="E5939" s="5"/>
    </row>
    <row r="5940">
      <c r="A5940" s="5"/>
      <c r="B5940" s="5"/>
      <c r="C5940" s="7"/>
      <c r="D5940" s="5"/>
      <c r="E5940" s="5"/>
    </row>
    <row r="5941">
      <c r="A5941" s="5"/>
      <c r="B5941" s="5"/>
      <c r="C5941" s="7"/>
      <c r="D5941" s="5"/>
      <c r="E5941" s="5"/>
    </row>
    <row r="5942">
      <c r="A5942" s="5"/>
      <c r="B5942" s="5"/>
      <c r="C5942" s="7"/>
      <c r="D5942" s="5"/>
      <c r="E5942" s="5"/>
    </row>
    <row r="5943">
      <c r="A5943" s="5"/>
      <c r="B5943" s="5"/>
      <c r="C5943" s="7"/>
      <c r="D5943" s="5"/>
      <c r="E5943" s="5"/>
    </row>
    <row r="5944">
      <c r="A5944" s="5"/>
      <c r="B5944" s="5"/>
      <c r="C5944" s="7"/>
      <c r="D5944" s="5"/>
      <c r="E5944" s="5"/>
    </row>
    <row r="5945">
      <c r="A5945" s="5"/>
      <c r="B5945" s="5"/>
      <c r="C5945" s="51"/>
      <c r="D5945" s="40"/>
      <c r="E5945" s="40"/>
    </row>
    <row r="5946">
      <c r="A5946" s="5"/>
      <c r="B5946" s="5"/>
      <c r="C5946" s="7"/>
      <c r="D5946" s="5"/>
      <c r="E5946" s="5"/>
    </row>
    <row r="5947">
      <c r="A5947" s="5"/>
      <c r="B5947" s="5"/>
      <c r="C5947" s="7"/>
      <c r="D5947" s="5"/>
      <c r="E5947" s="5"/>
    </row>
    <row r="5948">
      <c r="A5948" s="5"/>
      <c r="B5948" s="5"/>
      <c r="C5948" s="7"/>
      <c r="D5948" s="5"/>
      <c r="E5948" s="5"/>
    </row>
    <row r="5949">
      <c r="A5949" s="5"/>
      <c r="B5949" s="5"/>
      <c r="C5949" s="51"/>
      <c r="D5949" s="40"/>
      <c r="E5949" s="40"/>
    </row>
    <row r="5950">
      <c r="A5950" s="5"/>
      <c r="B5950" s="5"/>
      <c r="C5950" s="50"/>
      <c r="D5950" s="18"/>
      <c r="E5950" s="18"/>
    </row>
    <row r="5951">
      <c r="A5951" s="5"/>
      <c r="B5951" s="5"/>
      <c r="C5951" s="50"/>
      <c r="D5951" s="18"/>
      <c r="E5951" s="18"/>
    </row>
    <row r="5952">
      <c r="A5952" s="5"/>
      <c r="B5952" s="5"/>
      <c r="C5952" s="7"/>
      <c r="D5952" s="5"/>
      <c r="E5952" s="5"/>
    </row>
    <row r="5953">
      <c r="A5953" s="5"/>
      <c r="B5953" s="5"/>
      <c r="C5953" s="7"/>
      <c r="D5953" s="5"/>
      <c r="E5953" s="5"/>
    </row>
    <row r="5954">
      <c r="A5954" s="5"/>
      <c r="B5954" s="5"/>
      <c r="C5954" s="7"/>
      <c r="D5954" s="5"/>
      <c r="E5954" s="5"/>
    </row>
    <row r="5955">
      <c r="A5955" s="5"/>
      <c r="B5955" s="5"/>
      <c r="C5955" s="7"/>
      <c r="D5955" s="5"/>
      <c r="E5955" s="5"/>
    </row>
    <row r="5956">
      <c r="A5956" s="5"/>
      <c r="B5956" s="5"/>
      <c r="C5956" s="7"/>
      <c r="D5956" s="5"/>
      <c r="E5956" s="5"/>
    </row>
    <row r="5957">
      <c r="A5957" s="5"/>
      <c r="B5957" s="5"/>
      <c r="C5957" s="7"/>
      <c r="D5957" s="5"/>
      <c r="E5957" s="5"/>
    </row>
    <row r="5958">
      <c r="A5958" s="5"/>
      <c r="B5958" s="5"/>
      <c r="C5958" s="50"/>
      <c r="D5958" s="18"/>
      <c r="E5958" s="18"/>
    </row>
    <row r="5959">
      <c r="A5959" s="5"/>
      <c r="B5959" s="5"/>
      <c r="C5959" s="7"/>
      <c r="D5959" s="5"/>
      <c r="E5959" s="5"/>
    </row>
    <row r="5960">
      <c r="A5960" s="5"/>
      <c r="B5960" s="5"/>
      <c r="C5960" s="7"/>
      <c r="D5960" s="5"/>
      <c r="E5960" s="5"/>
    </row>
    <row r="5961">
      <c r="A5961" s="5"/>
      <c r="B5961" s="5"/>
      <c r="C5961" s="7"/>
      <c r="D5961" s="5"/>
      <c r="E5961" s="5"/>
    </row>
    <row r="5962">
      <c r="A5962" s="5"/>
      <c r="B5962" s="5"/>
      <c r="C5962" s="7"/>
      <c r="D5962" s="5"/>
      <c r="E5962" s="5"/>
    </row>
    <row r="5963">
      <c r="A5963" s="5"/>
      <c r="B5963" s="5"/>
      <c r="C5963" s="50"/>
      <c r="D5963" s="18"/>
      <c r="E5963" s="18"/>
    </row>
    <row r="5964">
      <c r="A5964" s="5"/>
      <c r="B5964" s="5"/>
      <c r="C5964" s="7"/>
      <c r="D5964" s="5"/>
      <c r="E5964" s="5"/>
    </row>
    <row r="5965">
      <c r="A5965" s="5"/>
      <c r="B5965" s="5"/>
      <c r="C5965" s="7"/>
      <c r="D5965" s="5"/>
      <c r="E5965" s="5"/>
    </row>
    <row r="5966">
      <c r="A5966" s="5"/>
      <c r="B5966" s="5"/>
      <c r="C5966" s="7"/>
      <c r="D5966" s="5"/>
      <c r="E5966" s="5"/>
    </row>
    <row r="5967">
      <c r="A5967" s="5"/>
      <c r="B5967" s="5"/>
      <c r="C5967" s="7"/>
      <c r="D5967" s="5"/>
      <c r="E5967" s="5"/>
    </row>
    <row r="5968">
      <c r="A5968" s="5"/>
      <c r="B5968" s="5"/>
      <c r="C5968" s="50"/>
      <c r="D5968" s="18"/>
      <c r="E5968" s="18"/>
    </row>
    <row r="5969">
      <c r="A5969" s="5"/>
      <c r="B5969" s="5"/>
      <c r="C5969" s="7"/>
      <c r="D5969" s="5"/>
      <c r="E5969" s="5"/>
    </row>
    <row r="5970">
      <c r="A5970" s="5"/>
      <c r="B5970" s="5"/>
      <c r="C5970" s="50"/>
      <c r="D5970" s="18"/>
      <c r="E5970" s="18"/>
    </row>
    <row r="5971">
      <c r="A5971" s="5"/>
      <c r="B5971" s="5"/>
      <c r="C5971" s="50"/>
      <c r="D5971" s="18"/>
      <c r="E5971" s="18"/>
    </row>
    <row r="5972">
      <c r="A5972" s="5"/>
      <c r="B5972" s="5"/>
      <c r="C5972" s="50"/>
      <c r="D5972" s="18"/>
      <c r="E5972" s="18"/>
    </row>
    <row r="5973">
      <c r="A5973" s="5"/>
      <c r="B5973" s="5"/>
      <c r="C5973" s="7"/>
      <c r="D5973" s="5"/>
      <c r="E5973" s="5"/>
    </row>
    <row r="5974">
      <c r="A5974" s="5"/>
      <c r="B5974" s="5"/>
      <c r="C5974" s="7"/>
      <c r="D5974" s="5"/>
      <c r="E5974" s="5"/>
    </row>
    <row r="5975">
      <c r="A5975" s="5"/>
      <c r="B5975" s="5"/>
      <c r="C5975" s="7"/>
      <c r="D5975" s="5"/>
      <c r="E5975" s="5"/>
    </row>
    <row r="5976">
      <c r="A5976" s="5"/>
      <c r="B5976" s="5"/>
      <c r="C5976" s="7"/>
      <c r="D5976" s="5"/>
      <c r="E5976" s="5"/>
    </row>
    <row r="5977">
      <c r="A5977" s="5"/>
      <c r="B5977" s="5"/>
      <c r="C5977" s="7"/>
      <c r="D5977" s="5"/>
      <c r="E5977" s="5"/>
    </row>
    <row r="5978">
      <c r="A5978" s="5"/>
      <c r="B5978" s="5"/>
      <c r="C5978" s="7"/>
      <c r="D5978" s="5"/>
      <c r="E5978" s="5"/>
    </row>
    <row r="5979">
      <c r="A5979" s="5"/>
      <c r="B5979" s="5"/>
      <c r="C5979" s="7"/>
      <c r="D5979" s="5"/>
      <c r="E5979" s="5"/>
    </row>
    <row r="5980">
      <c r="A5980" s="5"/>
      <c r="B5980" s="5"/>
      <c r="C5980" s="50"/>
      <c r="D5980" s="18"/>
      <c r="E5980" s="18"/>
    </row>
    <row r="5981">
      <c r="A5981" s="5"/>
      <c r="B5981" s="5"/>
      <c r="C5981" s="7"/>
      <c r="D5981" s="5"/>
      <c r="E5981" s="5"/>
    </row>
    <row r="5982">
      <c r="A5982" s="5"/>
      <c r="B5982" s="5"/>
      <c r="C5982" s="7"/>
      <c r="D5982" s="5"/>
      <c r="E5982" s="5"/>
    </row>
    <row r="5983">
      <c r="A5983" s="5"/>
      <c r="B5983" s="5"/>
      <c r="C5983" s="50"/>
      <c r="D5983" s="18"/>
      <c r="E5983" s="18"/>
    </row>
    <row r="5984">
      <c r="A5984" s="5"/>
      <c r="B5984" s="5"/>
      <c r="C5984" s="7"/>
      <c r="D5984" s="5"/>
      <c r="E5984" s="5"/>
    </row>
    <row r="5985">
      <c r="A5985" s="5"/>
      <c r="B5985" s="5"/>
      <c r="C5985" s="7"/>
      <c r="D5985" s="5"/>
      <c r="E5985" s="5"/>
    </row>
    <row r="5986">
      <c r="A5986" s="5"/>
      <c r="B5986" s="5"/>
      <c r="C5986" s="7"/>
      <c r="D5986" s="5"/>
      <c r="E5986" s="5"/>
    </row>
    <row r="5987">
      <c r="A5987" s="5"/>
      <c r="B5987" s="5"/>
      <c r="C5987" s="7"/>
      <c r="D5987" s="5"/>
      <c r="E5987" s="5"/>
    </row>
    <row r="5988">
      <c r="A5988" s="5"/>
      <c r="B5988" s="5"/>
      <c r="C5988" s="7"/>
      <c r="D5988" s="5"/>
      <c r="E5988" s="5"/>
    </row>
    <row r="5989">
      <c r="A5989" s="5"/>
      <c r="B5989" s="5"/>
      <c r="C5989" s="7"/>
      <c r="D5989" s="5"/>
      <c r="E5989" s="5"/>
    </row>
    <row r="5990">
      <c r="A5990" s="5"/>
      <c r="B5990" s="5"/>
      <c r="C5990" s="7"/>
      <c r="D5990" s="5"/>
      <c r="E5990" s="5"/>
    </row>
    <row r="5991">
      <c r="A5991" s="5"/>
      <c r="B5991" s="5"/>
      <c r="C5991" s="51"/>
      <c r="D5991" s="40"/>
      <c r="E5991" s="40"/>
    </row>
    <row r="5992">
      <c r="A5992" s="5"/>
      <c r="B5992" s="5"/>
      <c r="C5992" s="7"/>
      <c r="D5992" s="5"/>
      <c r="E5992" s="5"/>
    </row>
    <row r="5993">
      <c r="A5993" s="5"/>
      <c r="B5993" s="5"/>
      <c r="C5993" s="7"/>
      <c r="D5993" s="5"/>
      <c r="E5993" s="5"/>
    </row>
    <row r="5994">
      <c r="A5994" s="5"/>
      <c r="B5994" s="5"/>
      <c r="C5994" s="7"/>
      <c r="D5994" s="5"/>
      <c r="E5994" s="5"/>
    </row>
    <row r="5995">
      <c r="A5995" s="5"/>
      <c r="B5995" s="5"/>
      <c r="C5995" s="7"/>
      <c r="D5995" s="5"/>
      <c r="E5995" s="5"/>
    </row>
    <row r="5996">
      <c r="A5996" s="5"/>
      <c r="B5996" s="5"/>
      <c r="C5996" s="7"/>
      <c r="D5996" s="5"/>
      <c r="E5996" s="5"/>
    </row>
    <row r="5997">
      <c r="A5997" s="5"/>
      <c r="B5997" s="5"/>
      <c r="C5997" s="7"/>
      <c r="D5997" s="5"/>
      <c r="E5997" s="5"/>
    </row>
    <row r="5998">
      <c r="A5998" s="5"/>
      <c r="B5998" s="5"/>
      <c r="C5998" s="7"/>
      <c r="D5998" s="5"/>
      <c r="E5998" s="5"/>
    </row>
    <row r="5999">
      <c r="A5999" s="5"/>
      <c r="B5999" s="5"/>
      <c r="C5999" s="7"/>
      <c r="D5999" s="5"/>
      <c r="E5999" s="5"/>
    </row>
    <row r="6000">
      <c r="A6000" s="5"/>
      <c r="B6000" s="5"/>
      <c r="C6000" s="7"/>
      <c r="D6000" s="5"/>
      <c r="E6000" s="5"/>
    </row>
    <row r="6001">
      <c r="A6001" s="5"/>
      <c r="B6001" s="5"/>
      <c r="C6001" s="7"/>
      <c r="D6001" s="5"/>
      <c r="E6001" s="5"/>
    </row>
    <row r="6002">
      <c r="A6002" s="5"/>
      <c r="B6002" s="5"/>
      <c r="C6002" s="7"/>
      <c r="D6002" s="5"/>
      <c r="E6002" s="5"/>
    </row>
    <row r="6003">
      <c r="A6003" s="5"/>
      <c r="B6003" s="5"/>
      <c r="C6003" s="7"/>
      <c r="D6003" s="5"/>
      <c r="E6003" s="5"/>
    </row>
    <row r="6004">
      <c r="A6004" s="5"/>
      <c r="B6004" s="5"/>
      <c r="C6004" s="7"/>
      <c r="D6004" s="5"/>
      <c r="E6004" s="5"/>
    </row>
    <row r="6005">
      <c r="A6005" s="5"/>
      <c r="B6005" s="5"/>
      <c r="C6005" s="7"/>
      <c r="D6005" s="5"/>
      <c r="E6005" s="5"/>
    </row>
    <row r="6006">
      <c r="A6006" s="5"/>
      <c r="B6006" s="5"/>
      <c r="C6006" s="7"/>
      <c r="D6006" s="5"/>
      <c r="E6006" s="5"/>
    </row>
    <row r="6007">
      <c r="A6007" s="5"/>
      <c r="B6007" s="5"/>
      <c r="C6007" s="7"/>
      <c r="D6007" s="5"/>
      <c r="E6007" s="5"/>
    </row>
    <row r="6008">
      <c r="A6008" s="5"/>
      <c r="B6008" s="5"/>
      <c r="C6008" s="7"/>
      <c r="D6008" s="5"/>
      <c r="E6008" s="5"/>
    </row>
    <row r="6009">
      <c r="A6009" s="5"/>
      <c r="B6009" s="5"/>
      <c r="C6009" s="7"/>
      <c r="D6009" s="5"/>
      <c r="E6009" s="5"/>
    </row>
    <row r="6010">
      <c r="A6010" s="5"/>
      <c r="B6010" s="5"/>
      <c r="C6010" s="7"/>
      <c r="D6010" s="5"/>
      <c r="E6010" s="5"/>
    </row>
    <row r="6011">
      <c r="A6011" s="5"/>
      <c r="B6011" s="5"/>
      <c r="C6011" s="7"/>
      <c r="D6011" s="5"/>
      <c r="E6011" s="5"/>
    </row>
    <row r="6012">
      <c r="A6012" s="5"/>
      <c r="B6012" s="5"/>
      <c r="C6012" s="7"/>
      <c r="D6012" s="5"/>
      <c r="E6012" s="5"/>
    </row>
    <row r="6013">
      <c r="A6013" s="5"/>
      <c r="B6013" s="5"/>
      <c r="C6013" s="7"/>
      <c r="D6013" s="5"/>
      <c r="E6013" s="5"/>
    </row>
    <row r="6014">
      <c r="A6014" s="5"/>
      <c r="B6014" s="5"/>
      <c r="C6014" s="7"/>
      <c r="D6014" s="5"/>
      <c r="E6014" s="5"/>
    </row>
    <row r="6015">
      <c r="A6015" s="5"/>
      <c r="B6015" s="5"/>
      <c r="C6015" s="50"/>
      <c r="D6015" s="18"/>
      <c r="E6015" s="18"/>
    </row>
    <row r="6016">
      <c r="A6016" s="5"/>
      <c r="B6016" s="5"/>
      <c r="C6016" s="7"/>
      <c r="D6016" s="5"/>
      <c r="E6016" s="5"/>
    </row>
    <row r="6017">
      <c r="A6017" s="5"/>
      <c r="B6017" s="5"/>
      <c r="C6017" s="7"/>
      <c r="D6017" s="5"/>
      <c r="E6017" s="5"/>
    </row>
    <row r="6018">
      <c r="A6018" s="5"/>
      <c r="B6018" s="5"/>
      <c r="C6018" s="50"/>
      <c r="D6018" s="18"/>
      <c r="E6018" s="18"/>
    </row>
    <row r="6019">
      <c r="A6019" s="5"/>
      <c r="B6019" s="5"/>
      <c r="C6019" s="7"/>
      <c r="D6019" s="5"/>
      <c r="E6019" s="5"/>
    </row>
    <row r="6020">
      <c r="A6020" s="5"/>
      <c r="B6020" s="5"/>
      <c r="C6020" s="7"/>
      <c r="D6020" s="5"/>
      <c r="E6020" s="5"/>
    </row>
    <row r="6021">
      <c r="A6021" s="5"/>
      <c r="B6021" s="5"/>
      <c r="C6021" s="50"/>
      <c r="D6021" s="18"/>
      <c r="E6021" s="18"/>
    </row>
    <row r="6022">
      <c r="A6022" s="5"/>
      <c r="B6022" s="5"/>
      <c r="C6022" s="7"/>
      <c r="D6022" s="5"/>
      <c r="E6022" s="5"/>
    </row>
    <row r="6023">
      <c r="A6023" s="5"/>
      <c r="B6023" s="5"/>
      <c r="C6023" s="7"/>
      <c r="D6023" s="5"/>
      <c r="E6023" s="5"/>
    </row>
    <row r="6024">
      <c r="A6024" s="5"/>
      <c r="B6024" s="5"/>
      <c r="C6024" s="7"/>
      <c r="D6024" s="5"/>
      <c r="E6024" s="5"/>
    </row>
    <row r="6025">
      <c r="A6025" s="5"/>
      <c r="B6025" s="5"/>
      <c r="C6025" s="7"/>
      <c r="D6025" s="5"/>
      <c r="E6025" s="5"/>
    </row>
    <row r="6026">
      <c r="A6026" s="5"/>
      <c r="B6026" s="5"/>
      <c r="C6026" s="50"/>
      <c r="D6026" s="18"/>
      <c r="E6026" s="18"/>
    </row>
    <row r="6027">
      <c r="A6027" s="5"/>
      <c r="B6027" s="5"/>
      <c r="C6027" s="50"/>
      <c r="D6027" s="18"/>
      <c r="E6027" s="18"/>
    </row>
    <row r="6028">
      <c r="A6028" s="5"/>
      <c r="B6028" s="5"/>
      <c r="C6028" s="7"/>
      <c r="D6028" s="5"/>
      <c r="E6028" s="5"/>
    </row>
    <row r="6029">
      <c r="A6029" s="5"/>
      <c r="B6029" s="5"/>
      <c r="C6029" s="7"/>
      <c r="D6029" s="5"/>
      <c r="E6029" s="5"/>
    </row>
    <row r="6030">
      <c r="A6030" s="5"/>
      <c r="B6030" s="5"/>
      <c r="C6030" s="7"/>
      <c r="D6030" s="5"/>
      <c r="E6030" s="5"/>
    </row>
    <row r="6031">
      <c r="A6031" s="5"/>
      <c r="B6031" s="5"/>
      <c r="C6031" s="7"/>
      <c r="D6031" s="5"/>
      <c r="E6031" s="5"/>
    </row>
    <row r="6032">
      <c r="A6032" s="5"/>
      <c r="B6032" s="5"/>
      <c r="C6032" s="7"/>
      <c r="D6032" s="5"/>
      <c r="E6032" s="5"/>
    </row>
    <row r="6033">
      <c r="A6033" s="5"/>
      <c r="B6033" s="5"/>
      <c r="C6033" s="7"/>
      <c r="D6033" s="5"/>
      <c r="E6033" s="5"/>
    </row>
    <row r="6034">
      <c r="A6034" s="5"/>
      <c r="B6034" s="5"/>
      <c r="C6034" s="7"/>
      <c r="D6034" s="5"/>
      <c r="E6034" s="5"/>
    </row>
    <row r="6035">
      <c r="A6035" s="5"/>
      <c r="B6035" s="5"/>
      <c r="C6035" s="50"/>
      <c r="D6035" s="18"/>
      <c r="E6035" s="18"/>
    </row>
    <row r="6036">
      <c r="A6036" s="5"/>
      <c r="B6036" s="5"/>
      <c r="C6036" s="7"/>
      <c r="D6036" s="5"/>
      <c r="E6036" s="5"/>
    </row>
    <row r="6037">
      <c r="A6037" s="5"/>
      <c r="B6037" s="5"/>
      <c r="C6037" s="7"/>
      <c r="D6037" s="5"/>
      <c r="E6037" s="5"/>
    </row>
    <row r="6038">
      <c r="A6038" s="5"/>
      <c r="B6038" s="5"/>
      <c r="C6038" s="7"/>
      <c r="D6038" s="5"/>
      <c r="E6038" s="5"/>
    </row>
    <row r="6039">
      <c r="A6039" s="5"/>
      <c r="B6039" s="5"/>
      <c r="C6039" s="7"/>
      <c r="D6039" s="5"/>
      <c r="E6039" s="5"/>
    </row>
    <row r="6040">
      <c r="A6040" s="5"/>
      <c r="B6040" s="5"/>
      <c r="C6040" s="50"/>
      <c r="D6040" s="18"/>
      <c r="E6040" s="18"/>
    </row>
    <row r="6041">
      <c r="A6041" s="5"/>
      <c r="B6041" s="5"/>
      <c r="C6041" s="7"/>
      <c r="D6041" s="5"/>
      <c r="E6041" s="5"/>
    </row>
    <row r="6042">
      <c r="A6042" s="5"/>
      <c r="B6042" s="5"/>
      <c r="C6042" s="7"/>
      <c r="D6042" s="5"/>
      <c r="E6042" s="5"/>
    </row>
    <row r="6043">
      <c r="A6043" s="5"/>
      <c r="B6043" s="5"/>
      <c r="C6043" s="7"/>
      <c r="D6043" s="5"/>
      <c r="E6043" s="5"/>
    </row>
    <row r="6044">
      <c r="A6044" s="5"/>
      <c r="B6044" s="5"/>
      <c r="C6044" s="50"/>
      <c r="D6044" s="18"/>
      <c r="E6044" s="18"/>
    </row>
    <row r="6045">
      <c r="A6045" s="5"/>
      <c r="B6045" s="5"/>
      <c r="C6045" s="7"/>
      <c r="D6045" s="5"/>
      <c r="E6045" s="5"/>
    </row>
    <row r="6046">
      <c r="A6046" s="5"/>
      <c r="B6046" s="5"/>
      <c r="C6046" s="7"/>
      <c r="D6046" s="5"/>
      <c r="E6046" s="5"/>
    </row>
    <row r="6047">
      <c r="A6047" s="5"/>
      <c r="B6047" s="5"/>
      <c r="C6047" s="7"/>
      <c r="D6047" s="5"/>
      <c r="E6047" s="5"/>
    </row>
    <row r="6048">
      <c r="A6048" s="5"/>
      <c r="B6048" s="5"/>
      <c r="C6048" s="7"/>
      <c r="D6048" s="5"/>
      <c r="E6048" s="5"/>
    </row>
    <row r="6049">
      <c r="A6049" s="5"/>
      <c r="B6049" s="5"/>
      <c r="C6049" s="50"/>
      <c r="D6049" s="18"/>
      <c r="E6049" s="18"/>
    </row>
    <row r="6050">
      <c r="A6050" s="5"/>
      <c r="B6050" s="5"/>
      <c r="C6050" s="7"/>
      <c r="D6050" s="5"/>
      <c r="E6050" s="5"/>
    </row>
    <row r="6051">
      <c r="A6051" s="5"/>
      <c r="B6051" s="5"/>
      <c r="C6051" s="7"/>
      <c r="D6051" s="5"/>
      <c r="E6051" s="5"/>
    </row>
    <row r="6052">
      <c r="A6052" s="5"/>
      <c r="B6052" s="5"/>
      <c r="C6052" s="7"/>
      <c r="D6052" s="5"/>
      <c r="E6052" s="5"/>
    </row>
    <row r="6053">
      <c r="A6053" s="5"/>
      <c r="B6053" s="5"/>
      <c r="C6053" s="7"/>
      <c r="D6053" s="5"/>
      <c r="E6053" s="5"/>
    </row>
    <row r="6054">
      <c r="A6054" s="5"/>
      <c r="B6054" s="5"/>
      <c r="C6054" s="7"/>
      <c r="D6054" s="5"/>
      <c r="E6054" s="5"/>
    </row>
    <row r="6055">
      <c r="A6055" s="5"/>
      <c r="B6055" s="5"/>
      <c r="C6055" s="7"/>
      <c r="D6055" s="5"/>
      <c r="E6055" s="5"/>
    </row>
    <row r="6056">
      <c r="A6056" s="5"/>
      <c r="B6056" s="5"/>
      <c r="C6056" s="7"/>
      <c r="D6056" s="5"/>
      <c r="E6056" s="5"/>
    </row>
    <row r="6057">
      <c r="A6057" s="5"/>
      <c r="B6057" s="5"/>
      <c r="C6057" s="7"/>
      <c r="D6057" s="5"/>
      <c r="E6057" s="5"/>
    </row>
    <row r="6058">
      <c r="A6058" s="5"/>
      <c r="B6058" s="5"/>
      <c r="C6058" s="50"/>
      <c r="D6058" s="18"/>
      <c r="E6058" s="18"/>
    </row>
    <row r="6059">
      <c r="A6059" s="5"/>
      <c r="B6059" s="5"/>
      <c r="C6059" s="7"/>
      <c r="D6059" s="5"/>
      <c r="E6059" s="5"/>
    </row>
    <row r="6060">
      <c r="A6060" s="5"/>
      <c r="B6060" s="5"/>
      <c r="C6060" s="7"/>
      <c r="D6060" s="5"/>
      <c r="E6060" s="5"/>
    </row>
    <row r="6061">
      <c r="A6061" s="5"/>
      <c r="B6061" s="5"/>
      <c r="C6061" s="7"/>
      <c r="D6061" s="5"/>
      <c r="E6061" s="5"/>
    </row>
    <row r="6062">
      <c r="A6062" s="5"/>
      <c r="B6062" s="5"/>
      <c r="C6062" s="7"/>
      <c r="D6062" s="5"/>
      <c r="E6062" s="5"/>
    </row>
    <row r="6063">
      <c r="A6063" s="5"/>
      <c r="B6063" s="5"/>
      <c r="C6063" s="50"/>
      <c r="D6063" s="18"/>
      <c r="E6063" s="18"/>
    </row>
    <row r="6064">
      <c r="A6064" s="5"/>
      <c r="B6064" s="5"/>
      <c r="C6064" s="7"/>
      <c r="D6064" s="5"/>
      <c r="E6064" s="5"/>
    </row>
    <row r="6065">
      <c r="A6065" s="5"/>
      <c r="B6065" s="5"/>
      <c r="C6065" s="7"/>
      <c r="D6065" s="5"/>
      <c r="E6065" s="5"/>
    </row>
    <row r="6066">
      <c r="A6066" s="5"/>
      <c r="B6066" s="5"/>
      <c r="C6066" s="7"/>
      <c r="D6066" s="5"/>
      <c r="E6066" s="5"/>
    </row>
    <row r="6067">
      <c r="A6067" s="5"/>
      <c r="B6067" s="5"/>
      <c r="C6067" s="7"/>
      <c r="D6067" s="5"/>
      <c r="E6067" s="5"/>
    </row>
    <row r="6068">
      <c r="A6068" s="5"/>
      <c r="B6068" s="5"/>
      <c r="C6068" s="7"/>
      <c r="D6068" s="5"/>
      <c r="E6068" s="5"/>
    </row>
    <row r="6069">
      <c r="A6069" s="5"/>
      <c r="B6069" s="5"/>
      <c r="C6069" s="50"/>
      <c r="D6069" s="18"/>
      <c r="E6069" s="18"/>
    </row>
    <row r="6070">
      <c r="A6070" s="5"/>
      <c r="B6070" s="5"/>
      <c r="C6070" s="7"/>
      <c r="D6070" s="5"/>
      <c r="E6070" s="5"/>
    </row>
    <row r="6071">
      <c r="A6071" s="5"/>
      <c r="B6071" s="5"/>
      <c r="C6071" s="7"/>
      <c r="D6071" s="5"/>
      <c r="E6071" s="5"/>
    </row>
    <row r="6072">
      <c r="A6072" s="5"/>
      <c r="B6072" s="5"/>
      <c r="C6072" s="7"/>
      <c r="D6072" s="5"/>
      <c r="E6072" s="5"/>
    </row>
    <row r="6073">
      <c r="A6073" s="5"/>
      <c r="B6073" s="5"/>
      <c r="C6073" s="7"/>
      <c r="D6073" s="5"/>
      <c r="E6073" s="5"/>
    </row>
    <row r="6074">
      <c r="A6074" s="5"/>
      <c r="B6074" s="5"/>
      <c r="C6074" s="7"/>
      <c r="D6074" s="5"/>
      <c r="E6074" s="5"/>
    </row>
    <row r="6075">
      <c r="A6075" s="5"/>
      <c r="B6075" s="5"/>
      <c r="C6075" s="7"/>
      <c r="D6075" s="5"/>
      <c r="E6075" s="5"/>
    </row>
    <row r="6076">
      <c r="A6076" s="5"/>
      <c r="B6076" s="5"/>
      <c r="C6076" s="7"/>
      <c r="D6076" s="5"/>
      <c r="E6076" s="5"/>
    </row>
    <row r="6077">
      <c r="A6077" s="5"/>
      <c r="B6077" s="5"/>
      <c r="C6077" s="7"/>
      <c r="D6077" s="5"/>
      <c r="E6077" s="5"/>
    </row>
    <row r="6078">
      <c r="A6078" s="5"/>
      <c r="B6078" s="5"/>
      <c r="C6078" s="7"/>
      <c r="D6078" s="5"/>
      <c r="E6078" s="5"/>
    </row>
    <row r="6079">
      <c r="A6079" s="5"/>
      <c r="B6079" s="5"/>
      <c r="C6079" s="7"/>
      <c r="D6079" s="5"/>
      <c r="E6079" s="5"/>
    </row>
    <row r="6080">
      <c r="A6080" s="5"/>
      <c r="B6080" s="5"/>
      <c r="C6080" s="7"/>
      <c r="D6080" s="5"/>
      <c r="E6080" s="5"/>
    </row>
    <row r="6081">
      <c r="A6081" s="5"/>
      <c r="B6081" s="5"/>
      <c r="C6081" s="7"/>
      <c r="D6081" s="5"/>
      <c r="E6081" s="5"/>
    </row>
    <row r="6082">
      <c r="A6082" s="5"/>
      <c r="B6082" s="5"/>
      <c r="C6082" s="7"/>
      <c r="D6082" s="5"/>
      <c r="E6082" s="5"/>
    </row>
    <row r="6083">
      <c r="A6083" s="5"/>
      <c r="B6083" s="5"/>
      <c r="C6083" s="7"/>
      <c r="D6083" s="5"/>
      <c r="E6083" s="5"/>
    </row>
    <row r="6084">
      <c r="A6084" s="5"/>
      <c r="B6084" s="5"/>
      <c r="C6084" s="7"/>
      <c r="D6084" s="5"/>
      <c r="E6084" s="5"/>
    </row>
    <row r="6085">
      <c r="A6085" s="5"/>
      <c r="B6085" s="5"/>
      <c r="C6085" s="7"/>
      <c r="D6085" s="5"/>
      <c r="E6085" s="5"/>
    </row>
    <row r="6086">
      <c r="A6086" s="5"/>
      <c r="B6086" s="5"/>
      <c r="C6086" s="7"/>
      <c r="D6086" s="5"/>
      <c r="E6086" s="5"/>
    </row>
    <row r="6087">
      <c r="A6087" s="5"/>
      <c r="B6087" s="5"/>
      <c r="C6087" s="50"/>
      <c r="D6087" s="18"/>
      <c r="E6087" s="18"/>
    </row>
    <row r="6088">
      <c r="A6088" s="5"/>
      <c r="B6088" s="5"/>
      <c r="C6088" s="50"/>
      <c r="D6088" s="18"/>
      <c r="E6088" s="18"/>
    </row>
    <row r="6089">
      <c r="A6089" s="5"/>
      <c r="B6089" s="5"/>
      <c r="C6089" s="7"/>
      <c r="D6089" s="5"/>
      <c r="E6089" s="5"/>
    </row>
    <row r="6090">
      <c r="A6090" s="5"/>
      <c r="B6090" s="5"/>
      <c r="C6090" s="50"/>
      <c r="D6090" s="18"/>
      <c r="E6090" s="18"/>
    </row>
    <row r="6091">
      <c r="A6091" s="5"/>
      <c r="B6091" s="5"/>
      <c r="C6091" s="7"/>
      <c r="D6091" s="5"/>
      <c r="E6091" s="5"/>
    </row>
    <row r="6092">
      <c r="A6092" s="5"/>
      <c r="B6092" s="5"/>
      <c r="C6092" s="7"/>
      <c r="D6092" s="5"/>
      <c r="E6092" s="5"/>
    </row>
    <row r="6093">
      <c r="A6093" s="5"/>
      <c r="B6093" s="5"/>
      <c r="C6093" s="7"/>
      <c r="D6093" s="5"/>
      <c r="E6093" s="5"/>
    </row>
    <row r="6094">
      <c r="A6094" s="5"/>
      <c r="B6094" s="5"/>
      <c r="C6094" s="50"/>
      <c r="D6094" s="18"/>
      <c r="E6094" s="18"/>
    </row>
    <row r="6095">
      <c r="A6095" s="5"/>
      <c r="B6095" s="5"/>
      <c r="C6095" s="50"/>
      <c r="D6095" s="18"/>
      <c r="E6095" s="18"/>
    </row>
    <row r="6096">
      <c r="A6096" s="5"/>
      <c r="B6096" s="5"/>
      <c r="C6096" s="7"/>
      <c r="D6096" s="5"/>
      <c r="E6096" s="5"/>
    </row>
    <row r="6097">
      <c r="A6097" s="5"/>
      <c r="B6097" s="5"/>
      <c r="C6097" s="7"/>
      <c r="D6097" s="5"/>
      <c r="E6097" s="5"/>
    </row>
    <row r="6098">
      <c r="A6098" s="5"/>
      <c r="B6098" s="5"/>
      <c r="C6098" s="7"/>
      <c r="D6098" s="5"/>
      <c r="E6098" s="5"/>
    </row>
    <row r="6099">
      <c r="A6099" s="5"/>
      <c r="B6099" s="5"/>
      <c r="C6099" s="50"/>
      <c r="D6099" s="18"/>
      <c r="E6099" s="18"/>
    </row>
    <row r="6100">
      <c r="A6100" s="5"/>
      <c r="B6100" s="5"/>
      <c r="C6100" s="7"/>
      <c r="D6100" s="5"/>
      <c r="E6100" s="5"/>
    </row>
    <row r="6101">
      <c r="A6101" s="5"/>
      <c r="B6101" s="5"/>
      <c r="C6101" s="7"/>
      <c r="D6101" s="5"/>
      <c r="E6101" s="5"/>
    </row>
    <row r="6102">
      <c r="A6102" s="5"/>
      <c r="B6102" s="5"/>
      <c r="C6102" s="7"/>
      <c r="D6102" s="5"/>
      <c r="E6102" s="5"/>
    </row>
    <row r="6103">
      <c r="A6103" s="5"/>
      <c r="B6103" s="5"/>
      <c r="C6103" s="7"/>
      <c r="D6103" s="5"/>
      <c r="E6103" s="5"/>
    </row>
    <row r="6104">
      <c r="A6104" s="5"/>
      <c r="B6104" s="5"/>
      <c r="C6104" s="7"/>
      <c r="D6104" s="5"/>
      <c r="E6104" s="5"/>
    </row>
    <row r="6105">
      <c r="A6105" s="5"/>
      <c r="B6105" s="5"/>
      <c r="C6105" s="7"/>
      <c r="D6105" s="5"/>
      <c r="E6105" s="5"/>
    </row>
    <row r="6106">
      <c r="A6106" s="5"/>
      <c r="B6106" s="5"/>
      <c r="C6106" s="7"/>
      <c r="D6106" s="5"/>
      <c r="E6106" s="5"/>
    </row>
    <row r="6107">
      <c r="A6107" s="5"/>
      <c r="B6107" s="5"/>
      <c r="C6107" s="7"/>
      <c r="D6107" s="5"/>
      <c r="E6107" s="5"/>
    </row>
    <row r="6108">
      <c r="A6108" s="5"/>
      <c r="B6108" s="5"/>
      <c r="C6108" s="7"/>
      <c r="D6108" s="5"/>
      <c r="E6108" s="5"/>
    </row>
    <row r="6109">
      <c r="A6109" s="5"/>
      <c r="B6109" s="5"/>
      <c r="C6109" s="7"/>
      <c r="D6109" s="5"/>
      <c r="E6109" s="5"/>
    </row>
    <row r="6110">
      <c r="A6110" s="5"/>
      <c r="B6110" s="5"/>
      <c r="C6110" s="50"/>
      <c r="D6110" s="18"/>
      <c r="E6110" s="18"/>
    </row>
    <row r="6111">
      <c r="A6111" s="5"/>
      <c r="B6111" s="5"/>
      <c r="C6111" s="7"/>
      <c r="D6111" s="5"/>
      <c r="E6111" s="5"/>
    </row>
    <row r="6112">
      <c r="A6112" s="5"/>
      <c r="B6112" s="5"/>
      <c r="C6112" s="7"/>
      <c r="D6112" s="5"/>
      <c r="E6112" s="5"/>
    </row>
    <row r="6113">
      <c r="A6113" s="5"/>
      <c r="B6113" s="5"/>
      <c r="C6113" s="7"/>
      <c r="D6113" s="5"/>
      <c r="E6113" s="5"/>
    </row>
    <row r="6114">
      <c r="A6114" s="5"/>
      <c r="B6114" s="5"/>
      <c r="C6114" s="7"/>
      <c r="D6114" s="5"/>
      <c r="E6114" s="5"/>
    </row>
    <row r="6115">
      <c r="A6115" s="5"/>
      <c r="B6115" s="5"/>
      <c r="C6115" s="7"/>
      <c r="D6115" s="5"/>
      <c r="E6115" s="5"/>
    </row>
    <row r="6116">
      <c r="A6116" s="5"/>
      <c r="B6116" s="5"/>
      <c r="C6116" s="7"/>
      <c r="D6116" s="5"/>
      <c r="E6116" s="5"/>
    </row>
    <row r="6117">
      <c r="A6117" s="5"/>
      <c r="B6117" s="5"/>
      <c r="C6117" s="7"/>
      <c r="D6117" s="5"/>
      <c r="E6117" s="5"/>
    </row>
    <row r="6118">
      <c r="A6118" s="5"/>
      <c r="B6118" s="5"/>
      <c r="C6118" s="50"/>
      <c r="D6118" s="18"/>
      <c r="E6118" s="18"/>
    </row>
    <row r="6119">
      <c r="A6119" s="5"/>
      <c r="B6119" s="5"/>
      <c r="C6119" s="7"/>
      <c r="D6119" s="5"/>
      <c r="E6119" s="5"/>
    </row>
    <row r="6120">
      <c r="A6120" s="5"/>
      <c r="B6120" s="5"/>
      <c r="C6120" s="7"/>
      <c r="D6120" s="5"/>
      <c r="E6120" s="5"/>
    </row>
    <row r="6121">
      <c r="A6121" s="5"/>
      <c r="B6121" s="5"/>
      <c r="C6121" s="7"/>
      <c r="D6121" s="5"/>
      <c r="E6121" s="5"/>
    </row>
    <row r="6122">
      <c r="A6122" s="5"/>
      <c r="B6122" s="5"/>
      <c r="C6122" s="7"/>
      <c r="D6122" s="5"/>
      <c r="E6122" s="5"/>
    </row>
    <row r="6123">
      <c r="A6123" s="5"/>
      <c r="B6123" s="5"/>
      <c r="C6123" s="50"/>
      <c r="D6123" s="18"/>
      <c r="E6123" s="18"/>
    </row>
    <row r="6124">
      <c r="A6124" s="5"/>
      <c r="B6124" s="5"/>
      <c r="C6124" s="7"/>
      <c r="D6124" s="5"/>
      <c r="E6124" s="5"/>
    </row>
    <row r="6125">
      <c r="A6125" s="5"/>
      <c r="B6125" s="5"/>
      <c r="C6125" s="7"/>
      <c r="D6125" s="5"/>
      <c r="E6125" s="5"/>
    </row>
    <row r="6126">
      <c r="A6126" s="5"/>
      <c r="B6126" s="5"/>
      <c r="C6126" s="7"/>
      <c r="D6126" s="5"/>
      <c r="E6126" s="5"/>
    </row>
    <row r="6127">
      <c r="A6127" s="5"/>
      <c r="B6127" s="5"/>
      <c r="C6127" s="7"/>
      <c r="D6127" s="5"/>
      <c r="E6127" s="5"/>
    </row>
    <row r="6128">
      <c r="A6128" s="5"/>
      <c r="B6128" s="5"/>
      <c r="C6128" s="7"/>
      <c r="D6128" s="5"/>
      <c r="E6128" s="5"/>
    </row>
    <row r="6129">
      <c r="A6129" s="5"/>
      <c r="B6129" s="5"/>
      <c r="C6129" s="7"/>
      <c r="D6129" s="5"/>
      <c r="E6129" s="5"/>
    </row>
    <row r="6130">
      <c r="A6130" s="5"/>
      <c r="B6130" s="5"/>
      <c r="C6130" s="7"/>
      <c r="D6130" s="5"/>
      <c r="E6130" s="5"/>
    </row>
    <row r="6131">
      <c r="A6131" s="5"/>
      <c r="B6131" s="5"/>
      <c r="C6131" s="7"/>
      <c r="D6131" s="5"/>
      <c r="E6131" s="5"/>
    </row>
    <row r="6132">
      <c r="A6132" s="5"/>
      <c r="B6132" s="5"/>
      <c r="C6132" s="7"/>
      <c r="D6132" s="5"/>
      <c r="E6132" s="5"/>
    </row>
    <row r="6133">
      <c r="A6133" s="5"/>
      <c r="B6133" s="5"/>
      <c r="C6133" s="7"/>
      <c r="D6133" s="5"/>
      <c r="E6133" s="5"/>
    </row>
    <row r="6134">
      <c r="A6134" s="5"/>
      <c r="B6134" s="5"/>
      <c r="C6134" s="7"/>
      <c r="D6134" s="5"/>
      <c r="E6134" s="5"/>
    </row>
    <row r="6135">
      <c r="A6135" s="5"/>
      <c r="B6135" s="5"/>
      <c r="C6135" s="50"/>
      <c r="D6135" s="18"/>
      <c r="E6135" s="18"/>
    </row>
    <row r="6136">
      <c r="A6136" s="5"/>
      <c r="B6136" s="5"/>
      <c r="C6136" s="7"/>
      <c r="D6136" s="5"/>
      <c r="E6136" s="5"/>
    </row>
    <row r="6137">
      <c r="A6137" s="5"/>
      <c r="B6137" s="5"/>
      <c r="C6137" s="7"/>
      <c r="D6137" s="5"/>
      <c r="E6137" s="5"/>
    </row>
    <row r="6138">
      <c r="A6138" s="5"/>
      <c r="B6138" s="5"/>
      <c r="C6138" s="7"/>
      <c r="D6138" s="5"/>
      <c r="E6138" s="5"/>
    </row>
    <row r="6139">
      <c r="A6139" s="5"/>
      <c r="B6139" s="5"/>
      <c r="C6139" s="7"/>
      <c r="D6139" s="5"/>
      <c r="E6139" s="5"/>
    </row>
    <row r="6140">
      <c r="A6140" s="5"/>
      <c r="B6140" s="5"/>
      <c r="C6140" s="7"/>
      <c r="D6140" s="5"/>
      <c r="E6140" s="5"/>
    </row>
    <row r="6141">
      <c r="A6141" s="5"/>
      <c r="B6141" s="5"/>
      <c r="C6141" s="7"/>
      <c r="D6141" s="5"/>
      <c r="E6141" s="5"/>
    </row>
    <row r="6142">
      <c r="A6142" s="5"/>
      <c r="B6142" s="5"/>
      <c r="C6142" s="7"/>
      <c r="D6142" s="5"/>
      <c r="E6142" s="5"/>
    </row>
    <row r="6143">
      <c r="A6143" s="5"/>
      <c r="B6143" s="5"/>
      <c r="C6143" s="7"/>
      <c r="D6143" s="5"/>
      <c r="E6143" s="5"/>
    </row>
    <row r="6144">
      <c r="A6144" s="5"/>
      <c r="B6144" s="5"/>
      <c r="C6144" s="7"/>
      <c r="D6144" s="5"/>
      <c r="E6144" s="5"/>
    </row>
    <row r="6145">
      <c r="A6145" s="5"/>
      <c r="B6145" s="5"/>
      <c r="C6145" s="7"/>
      <c r="D6145" s="5"/>
      <c r="E6145" s="5"/>
    </row>
    <row r="6146">
      <c r="A6146" s="5"/>
      <c r="B6146" s="5"/>
      <c r="C6146" s="7"/>
      <c r="D6146" s="5"/>
      <c r="E6146" s="5"/>
    </row>
    <row r="6147">
      <c r="A6147" s="5"/>
      <c r="B6147" s="5"/>
      <c r="C6147" s="7"/>
      <c r="D6147" s="5"/>
      <c r="E6147" s="5"/>
    </row>
    <row r="6148">
      <c r="A6148" s="5"/>
      <c r="B6148" s="5"/>
      <c r="C6148" s="7"/>
      <c r="D6148" s="5"/>
      <c r="E6148" s="5"/>
    </row>
    <row r="6149">
      <c r="A6149" s="5"/>
      <c r="B6149" s="5"/>
      <c r="C6149" s="7"/>
      <c r="D6149" s="5"/>
      <c r="E6149" s="5"/>
    </row>
    <row r="6150">
      <c r="A6150" s="5"/>
      <c r="B6150" s="5"/>
      <c r="C6150" s="50"/>
      <c r="D6150" s="18"/>
      <c r="E6150" s="18"/>
    </row>
    <row r="6151">
      <c r="A6151" s="5"/>
      <c r="B6151" s="5"/>
      <c r="C6151" s="7"/>
      <c r="D6151" s="5"/>
      <c r="E6151" s="5"/>
    </row>
    <row r="6152">
      <c r="A6152" s="5"/>
      <c r="B6152" s="5"/>
      <c r="C6152" s="7"/>
      <c r="D6152" s="5"/>
      <c r="E6152" s="5"/>
    </row>
    <row r="6153">
      <c r="A6153" s="5"/>
      <c r="B6153" s="5"/>
      <c r="C6153" s="7"/>
      <c r="D6153" s="5"/>
      <c r="E6153" s="5"/>
    </row>
    <row r="6154">
      <c r="A6154" s="5"/>
      <c r="B6154" s="5"/>
      <c r="C6154" s="7"/>
      <c r="D6154" s="5"/>
      <c r="E6154" s="5"/>
    </row>
    <row r="6155">
      <c r="A6155" s="5"/>
      <c r="B6155" s="5"/>
      <c r="C6155" s="7"/>
      <c r="D6155" s="5"/>
      <c r="E6155" s="5"/>
    </row>
    <row r="6156">
      <c r="A6156" s="5"/>
      <c r="B6156" s="5"/>
      <c r="C6156" s="7"/>
      <c r="D6156" s="5"/>
      <c r="E6156" s="5"/>
    </row>
    <row r="6157">
      <c r="A6157" s="5"/>
      <c r="B6157" s="5"/>
      <c r="C6157" s="7"/>
      <c r="D6157" s="5"/>
      <c r="E6157" s="5"/>
    </row>
    <row r="6158">
      <c r="A6158" s="5"/>
      <c r="B6158" s="5"/>
      <c r="C6158" s="7"/>
      <c r="D6158" s="5"/>
      <c r="E6158" s="5"/>
    </row>
    <row r="6159">
      <c r="A6159" s="5"/>
      <c r="B6159" s="5"/>
      <c r="C6159" s="7"/>
      <c r="D6159" s="5"/>
      <c r="E6159" s="5"/>
    </row>
    <row r="6160">
      <c r="A6160" s="5"/>
      <c r="B6160" s="5"/>
      <c r="C6160" s="50"/>
      <c r="D6160" s="18"/>
      <c r="E6160" s="18"/>
    </row>
    <row r="6161">
      <c r="A6161" s="5"/>
      <c r="B6161" s="5"/>
      <c r="C6161" s="7"/>
      <c r="D6161" s="5"/>
      <c r="E6161" s="5"/>
    </row>
    <row r="6162">
      <c r="A6162" s="5"/>
      <c r="B6162" s="5"/>
      <c r="C6162" s="7"/>
      <c r="D6162" s="5"/>
      <c r="E6162" s="5"/>
    </row>
    <row r="6163">
      <c r="A6163" s="5"/>
      <c r="B6163" s="5"/>
      <c r="C6163" s="7"/>
      <c r="D6163" s="5"/>
      <c r="E6163" s="5"/>
    </row>
    <row r="6164">
      <c r="A6164" s="5"/>
      <c r="B6164" s="5"/>
      <c r="C6164" s="7"/>
      <c r="D6164" s="5"/>
      <c r="E6164" s="5"/>
    </row>
    <row r="6165">
      <c r="A6165" s="5"/>
      <c r="B6165" s="5"/>
      <c r="C6165" s="50"/>
      <c r="D6165" s="18"/>
      <c r="E6165" s="18"/>
    </row>
    <row r="6166">
      <c r="A6166" s="5"/>
      <c r="B6166" s="5"/>
      <c r="C6166" s="7"/>
      <c r="D6166" s="5"/>
      <c r="E6166" s="5"/>
    </row>
    <row r="6167">
      <c r="A6167" s="5"/>
      <c r="B6167" s="5"/>
      <c r="C6167" s="7"/>
      <c r="D6167" s="5"/>
      <c r="E6167" s="5"/>
    </row>
    <row r="6168">
      <c r="A6168" s="5"/>
      <c r="B6168" s="5"/>
      <c r="C6168" s="7"/>
      <c r="D6168" s="5"/>
      <c r="E6168" s="5"/>
    </row>
    <row r="6169">
      <c r="A6169" s="5"/>
      <c r="B6169" s="5"/>
      <c r="C6169" s="50"/>
      <c r="D6169" s="18"/>
      <c r="E6169" s="18"/>
    </row>
    <row r="6170">
      <c r="A6170" s="5"/>
      <c r="B6170" s="5"/>
      <c r="C6170" s="7"/>
      <c r="D6170" s="5"/>
      <c r="E6170" s="5"/>
    </row>
    <row r="6171">
      <c r="A6171" s="5"/>
      <c r="B6171" s="5"/>
      <c r="C6171" s="50"/>
      <c r="D6171" s="18"/>
      <c r="E6171" s="18"/>
    </row>
    <row r="6172">
      <c r="A6172" s="5"/>
      <c r="B6172" s="5"/>
      <c r="C6172" s="7"/>
      <c r="D6172" s="5"/>
      <c r="E6172" s="5"/>
    </row>
    <row r="6173">
      <c r="A6173" s="5"/>
      <c r="B6173" s="5"/>
      <c r="C6173" s="50"/>
      <c r="D6173" s="18"/>
      <c r="E6173" s="18"/>
    </row>
    <row r="6174">
      <c r="A6174" s="5"/>
      <c r="B6174" s="5"/>
      <c r="C6174" s="7"/>
      <c r="D6174" s="5"/>
      <c r="E6174" s="5"/>
    </row>
    <row r="6175">
      <c r="A6175" s="5"/>
      <c r="B6175" s="5"/>
      <c r="C6175" s="51"/>
      <c r="D6175" s="40"/>
      <c r="E6175" s="40"/>
    </row>
    <row r="6176">
      <c r="A6176" s="5"/>
      <c r="B6176" s="5"/>
      <c r="C6176" s="7"/>
      <c r="D6176" s="5"/>
      <c r="E6176" s="5"/>
    </row>
    <row r="6177">
      <c r="A6177" s="5"/>
      <c r="B6177" s="5"/>
      <c r="C6177" s="50"/>
      <c r="D6177" s="18"/>
      <c r="E6177" s="18"/>
    </row>
    <row r="6178">
      <c r="A6178" s="5"/>
      <c r="B6178" s="5"/>
      <c r="C6178" s="7"/>
      <c r="D6178" s="5"/>
      <c r="E6178" s="5"/>
    </row>
    <row r="6179">
      <c r="A6179" s="5"/>
      <c r="B6179" s="5"/>
      <c r="C6179" s="7"/>
      <c r="D6179" s="5"/>
      <c r="E6179" s="5"/>
    </row>
    <row r="6180">
      <c r="A6180" s="5"/>
      <c r="B6180" s="5"/>
      <c r="C6180" s="7"/>
      <c r="D6180" s="5"/>
      <c r="E6180" s="5"/>
    </row>
    <row r="6181">
      <c r="A6181" s="5"/>
      <c r="B6181" s="5"/>
      <c r="C6181" s="7"/>
      <c r="D6181" s="5"/>
      <c r="E6181" s="5"/>
    </row>
    <row r="6182">
      <c r="A6182" s="5"/>
      <c r="B6182" s="5"/>
      <c r="C6182" s="7"/>
      <c r="D6182" s="5"/>
      <c r="E6182" s="5"/>
    </row>
    <row r="6183">
      <c r="A6183" s="5"/>
      <c r="B6183" s="5"/>
      <c r="C6183" s="50"/>
      <c r="D6183" s="18"/>
      <c r="E6183" s="18"/>
    </row>
    <row r="6184">
      <c r="A6184" s="5"/>
      <c r="B6184" s="5"/>
      <c r="C6184" s="7"/>
      <c r="D6184" s="5"/>
      <c r="E6184" s="5"/>
    </row>
    <row r="6185">
      <c r="A6185" s="5"/>
      <c r="B6185" s="5"/>
      <c r="C6185" s="7"/>
      <c r="D6185" s="5"/>
      <c r="E6185" s="5"/>
    </row>
    <row r="6186">
      <c r="A6186" s="5"/>
      <c r="B6186" s="5"/>
      <c r="C6186" s="7"/>
      <c r="D6186" s="5"/>
      <c r="E6186" s="5"/>
    </row>
    <row r="6187">
      <c r="A6187" s="5"/>
      <c r="B6187" s="5"/>
      <c r="C6187" s="7"/>
      <c r="D6187" s="5"/>
      <c r="E6187" s="5"/>
    </row>
    <row r="6188">
      <c r="A6188" s="5"/>
      <c r="B6188" s="5"/>
      <c r="C6188" s="7"/>
      <c r="D6188" s="5"/>
      <c r="E6188" s="5"/>
    </row>
    <row r="6189">
      <c r="A6189" s="5"/>
      <c r="B6189" s="5"/>
      <c r="C6189" s="7"/>
      <c r="D6189" s="5"/>
      <c r="E6189" s="5"/>
    </row>
    <row r="6190">
      <c r="A6190" s="5"/>
      <c r="B6190" s="5"/>
      <c r="C6190" s="7"/>
      <c r="D6190" s="5"/>
      <c r="E6190" s="5"/>
    </row>
    <row r="6191">
      <c r="A6191" s="5"/>
      <c r="B6191" s="5"/>
      <c r="C6191" s="7"/>
      <c r="D6191" s="5"/>
      <c r="E6191" s="5"/>
    </row>
    <row r="6192">
      <c r="A6192" s="5"/>
      <c r="B6192" s="5"/>
      <c r="C6192" s="51"/>
      <c r="D6192" s="40"/>
      <c r="E6192" s="40"/>
    </row>
    <row r="6193">
      <c r="A6193" s="5"/>
      <c r="B6193" s="5"/>
      <c r="C6193" s="7"/>
      <c r="D6193" s="5"/>
      <c r="E6193" s="5"/>
    </row>
    <row r="6194">
      <c r="A6194" s="5"/>
      <c r="B6194" s="5"/>
      <c r="C6194" s="7"/>
      <c r="D6194" s="5"/>
      <c r="E6194" s="5"/>
    </row>
    <row r="6195">
      <c r="A6195" s="5"/>
      <c r="B6195" s="5"/>
      <c r="C6195" s="7"/>
      <c r="D6195" s="5"/>
      <c r="E6195" s="5"/>
    </row>
    <row r="6196">
      <c r="A6196" s="5"/>
      <c r="B6196" s="5"/>
      <c r="C6196" s="7"/>
      <c r="D6196" s="5"/>
      <c r="E6196" s="5"/>
    </row>
    <row r="6197">
      <c r="A6197" s="5"/>
      <c r="B6197" s="5"/>
      <c r="C6197" s="7"/>
      <c r="D6197" s="5"/>
      <c r="E6197" s="5"/>
    </row>
    <row r="6198">
      <c r="A6198" s="5"/>
      <c r="B6198" s="5"/>
      <c r="C6198" s="7"/>
      <c r="D6198" s="5"/>
      <c r="E6198" s="5"/>
    </row>
    <row r="6199">
      <c r="A6199" s="5"/>
      <c r="B6199" s="5"/>
      <c r="C6199" s="7"/>
      <c r="D6199" s="5"/>
      <c r="E6199" s="5"/>
    </row>
    <row r="6200">
      <c r="A6200" s="5"/>
      <c r="B6200" s="5"/>
      <c r="C6200" s="7"/>
      <c r="D6200" s="5"/>
      <c r="E6200" s="5"/>
    </row>
    <row r="6201">
      <c r="A6201" s="5"/>
      <c r="B6201" s="5"/>
      <c r="C6201" s="7"/>
      <c r="D6201" s="5"/>
      <c r="E6201" s="5"/>
    </row>
    <row r="6202">
      <c r="A6202" s="5"/>
      <c r="B6202" s="5"/>
      <c r="C6202" s="7"/>
      <c r="D6202" s="5"/>
      <c r="E6202" s="5"/>
    </row>
    <row r="6203">
      <c r="A6203" s="5"/>
      <c r="B6203" s="5"/>
      <c r="C6203" s="7"/>
      <c r="D6203" s="5"/>
      <c r="E6203" s="5"/>
    </row>
    <row r="6204">
      <c r="A6204" s="5"/>
      <c r="B6204" s="5"/>
      <c r="C6204" s="50"/>
      <c r="D6204" s="18"/>
      <c r="E6204" s="18"/>
    </row>
    <row r="6205">
      <c r="A6205" s="5"/>
      <c r="B6205" s="5"/>
      <c r="C6205" s="7"/>
      <c r="D6205" s="5"/>
      <c r="E6205" s="5"/>
    </row>
    <row r="6206">
      <c r="A6206" s="5"/>
      <c r="B6206" s="5"/>
      <c r="C6206" s="7"/>
      <c r="D6206" s="5"/>
      <c r="E6206" s="5"/>
    </row>
    <row r="6207">
      <c r="A6207" s="5"/>
      <c r="B6207" s="5"/>
      <c r="C6207" s="7"/>
      <c r="D6207" s="5"/>
      <c r="E6207" s="5"/>
    </row>
    <row r="6208">
      <c r="A6208" s="5"/>
      <c r="B6208" s="5"/>
      <c r="C6208" s="7"/>
      <c r="D6208" s="5"/>
      <c r="E6208" s="5"/>
    </row>
    <row r="6209">
      <c r="A6209" s="5"/>
      <c r="B6209" s="5"/>
      <c r="C6209" s="50"/>
      <c r="D6209" s="18"/>
      <c r="E6209" s="18"/>
    </row>
    <row r="6210">
      <c r="A6210" s="5"/>
      <c r="B6210" s="5"/>
      <c r="C6210" s="7"/>
      <c r="D6210" s="5"/>
      <c r="E6210" s="5"/>
    </row>
    <row r="6211">
      <c r="A6211" s="5"/>
      <c r="B6211" s="5"/>
      <c r="C6211" s="7"/>
      <c r="D6211" s="5"/>
      <c r="E6211" s="5"/>
    </row>
    <row r="6212">
      <c r="A6212" s="5"/>
      <c r="B6212" s="5"/>
      <c r="C6212" s="50"/>
      <c r="D6212" s="18"/>
      <c r="E6212" s="18"/>
    </row>
    <row r="6213">
      <c r="A6213" s="5"/>
      <c r="B6213" s="5"/>
      <c r="C6213" s="7"/>
      <c r="D6213" s="5"/>
      <c r="E6213" s="5"/>
    </row>
    <row r="6214">
      <c r="A6214" s="5"/>
      <c r="B6214" s="5"/>
      <c r="C6214" s="50"/>
      <c r="D6214" s="18"/>
      <c r="E6214" s="18"/>
    </row>
    <row r="6215">
      <c r="A6215" s="5"/>
      <c r="B6215" s="5"/>
      <c r="C6215" s="7"/>
      <c r="D6215" s="5"/>
      <c r="E6215" s="5"/>
    </row>
    <row r="6216">
      <c r="A6216" s="5"/>
      <c r="B6216" s="5"/>
      <c r="C6216" s="50"/>
      <c r="D6216" s="18"/>
      <c r="E6216" s="18"/>
    </row>
    <row r="6217">
      <c r="A6217" s="5"/>
      <c r="B6217" s="5"/>
      <c r="C6217" s="7"/>
      <c r="D6217" s="5"/>
      <c r="E6217" s="5"/>
    </row>
    <row r="6218">
      <c r="A6218" s="5"/>
      <c r="B6218" s="5"/>
      <c r="C6218" s="7"/>
      <c r="D6218" s="5"/>
      <c r="E6218" s="5"/>
    </row>
    <row r="6219">
      <c r="A6219" s="5"/>
      <c r="B6219" s="5"/>
      <c r="C6219" s="7"/>
      <c r="D6219" s="5"/>
      <c r="E6219" s="5"/>
    </row>
    <row r="6220">
      <c r="A6220" s="5"/>
      <c r="B6220" s="5"/>
      <c r="C6220" s="7"/>
      <c r="D6220" s="5"/>
      <c r="E6220" s="5"/>
    </row>
    <row r="6221">
      <c r="A6221" s="5"/>
      <c r="B6221" s="5"/>
      <c r="C6221" s="7"/>
      <c r="D6221" s="5"/>
      <c r="E6221" s="5"/>
    </row>
    <row r="6222">
      <c r="A6222" s="5"/>
      <c r="B6222" s="5"/>
      <c r="C6222" s="7"/>
      <c r="D6222" s="5"/>
      <c r="E6222" s="5"/>
    </row>
    <row r="6223">
      <c r="A6223" s="5"/>
      <c r="B6223" s="5"/>
      <c r="C6223" s="7"/>
      <c r="D6223" s="5"/>
      <c r="E6223" s="5"/>
    </row>
    <row r="6224">
      <c r="A6224" s="5"/>
      <c r="B6224" s="5"/>
      <c r="C6224" s="7"/>
      <c r="D6224" s="5"/>
      <c r="E6224" s="5"/>
    </row>
    <row r="6225">
      <c r="A6225" s="5"/>
      <c r="B6225" s="5"/>
      <c r="C6225" s="7"/>
      <c r="D6225" s="5"/>
      <c r="E6225" s="5"/>
    </row>
    <row r="6226">
      <c r="A6226" s="5"/>
      <c r="B6226" s="5"/>
      <c r="C6226" s="7"/>
      <c r="D6226" s="5"/>
      <c r="E6226" s="5"/>
    </row>
    <row r="6227">
      <c r="A6227" s="5"/>
      <c r="B6227" s="5"/>
      <c r="C6227" s="7"/>
      <c r="D6227" s="5"/>
      <c r="E6227" s="5"/>
    </row>
    <row r="6228">
      <c r="A6228" s="5"/>
      <c r="B6228" s="5"/>
      <c r="C6228" s="7"/>
      <c r="D6228" s="5"/>
      <c r="E6228" s="5"/>
    </row>
    <row r="6229">
      <c r="A6229" s="5"/>
      <c r="B6229" s="5"/>
      <c r="C6229" s="7"/>
      <c r="D6229" s="5"/>
      <c r="E6229" s="5"/>
    </row>
    <row r="6230">
      <c r="A6230" s="5"/>
      <c r="B6230" s="5"/>
      <c r="C6230" s="7"/>
      <c r="D6230" s="5"/>
      <c r="E6230" s="5"/>
    </row>
    <row r="6231">
      <c r="A6231" s="5"/>
      <c r="B6231" s="5"/>
      <c r="C6231" s="7"/>
      <c r="D6231" s="5"/>
      <c r="E6231" s="5"/>
    </row>
    <row r="6232">
      <c r="A6232" s="5"/>
      <c r="B6232" s="5"/>
      <c r="C6232" s="50"/>
      <c r="D6232" s="18"/>
      <c r="E6232" s="18"/>
    </row>
    <row r="6233">
      <c r="A6233" s="5"/>
      <c r="B6233" s="5"/>
      <c r="C6233" s="7"/>
      <c r="D6233" s="5"/>
      <c r="E6233" s="5"/>
    </row>
    <row r="6234">
      <c r="A6234" s="5"/>
      <c r="B6234" s="5"/>
      <c r="C6234" s="7"/>
      <c r="D6234" s="5"/>
      <c r="E6234" s="5"/>
    </row>
    <row r="6235">
      <c r="A6235" s="5"/>
      <c r="B6235" s="5"/>
      <c r="C6235" s="7"/>
      <c r="D6235" s="5"/>
      <c r="E6235" s="5"/>
    </row>
    <row r="6236">
      <c r="A6236" s="5"/>
      <c r="B6236" s="5"/>
      <c r="C6236" s="7"/>
      <c r="D6236" s="5"/>
      <c r="E6236" s="5"/>
    </row>
    <row r="6237">
      <c r="A6237" s="5"/>
      <c r="B6237" s="5"/>
      <c r="C6237" s="7"/>
      <c r="D6237" s="5"/>
      <c r="E6237" s="5"/>
    </row>
    <row r="6238">
      <c r="A6238" s="5"/>
      <c r="B6238" s="5"/>
      <c r="C6238" s="7"/>
      <c r="D6238" s="5"/>
      <c r="E6238" s="5"/>
    </row>
    <row r="6239">
      <c r="A6239" s="5"/>
      <c r="B6239" s="5"/>
      <c r="C6239" s="50"/>
      <c r="D6239" s="18"/>
      <c r="E6239" s="18"/>
    </row>
    <row r="6240">
      <c r="A6240" s="5"/>
      <c r="B6240" s="5"/>
      <c r="C6240" s="7"/>
      <c r="D6240" s="5"/>
      <c r="E6240" s="5"/>
    </row>
    <row r="6241">
      <c r="A6241" s="5"/>
      <c r="B6241" s="5"/>
      <c r="C6241" s="7"/>
      <c r="D6241" s="5"/>
      <c r="E6241" s="5"/>
    </row>
    <row r="6242">
      <c r="A6242" s="5"/>
      <c r="B6242" s="5"/>
      <c r="C6242" s="7"/>
      <c r="D6242" s="5"/>
      <c r="E6242" s="5"/>
    </row>
    <row r="6243">
      <c r="A6243" s="5"/>
      <c r="B6243" s="5"/>
      <c r="C6243" s="7"/>
      <c r="D6243" s="5"/>
      <c r="E6243" s="5"/>
    </row>
    <row r="6244">
      <c r="A6244" s="5"/>
      <c r="B6244" s="5"/>
      <c r="C6244" s="7"/>
      <c r="D6244" s="5"/>
      <c r="E6244" s="5"/>
    </row>
    <row r="6245">
      <c r="A6245" s="5"/>
      <c r="B6245" s="5"/>
      <c r="C6245" s="7"/>
      <c r="D6245" s="5"/>
      <c r="E6245" s="5"/>
    </row>
    <row r="6246">
      <c r="A6246" s="5"/>
      <c r="B6246" s="5"/>
      <c r="C6246" s="7"/>
      <c r="D6246" s="5"/>
      <c r="E6246" s="5"/>
    </row>
    <row r="6247">
      <c r="A6247" s="5"/>
      <c r="B6247" s="5"/>
      <c r="C6247" s="7"/>
      <c r="D6247" s="5"/>
      <c r="E6247" s="5"/>
    </row>
    <row r="6248">
      <c r="A6248" s="5"/>
      <c r="B6248" s="5"/>
      <c r="C6248" s="7"/>
      <c r="D6248" s="5"/>
      <c r="E6248" s="5"/>
    </row>
    <row r="6249">
      <c r="A6249" s="5"/>
      <c r="B6249" s="5"/>
      <c r="C6249" s="7"/>
      <c r="D6249" s="5"/>
      <c r="E6249" s="5"/>
    </row>
    <row r="6250">
      <c r="A6250" s="5"/>
      <c r="B6250" s="5"/>
      <c r="C6250" s="7"/>
      <c r="D6250" s="5"/>
      <c r="E6250" s="5"/>
    </row>
    <row r="6251">
      <c r="A6251" s="5"/>
      <c r="B6251" s="5"/>
      <c r="C6251" s="7"/>
      <c r="D6251" s="5"/>
      <c r="E6251" s="5"/>
    </row>
    <row r="6252">
      <c r="A6252" s="5"/>
      <c r="B6252" s="5"/>
      <c r="C6252" s="7"/>
      <c r="D6252" s="5"/>
      <c r="E6252" s="5"/>
    </row>
    <row r="6253">
      <c r="A6253" s="5"/>
      <c r="B6253" s="5"/>
      <c r="C6253" s="7"/>
      <c r="D6253" s="5"/>
      <c r="E6253" s="5"/>
    </row>
    <row r="6254">
      <c r="A6254" s="5"/>
      <c r="B6254" s="5"/>
      <c r="C6254" s="7"/>
      <c r="D6254" s="5"/>
      <c r="E6254" s="5"/>
    </row>
    <row r="6255">
      <c r="A6255" s="5"/>
      <c r="B6255" s="5"/>
      <c r="C6255" s="51"/>
      <c r="D6255" s="40"/>
      <c r="E6255" s="40"/>
    </row>
    <row r="6256">
      <c r="A6256" s="5"/>
      <c r="B6256" s="5"/>
      <c r="C6256" s="51"/>
      <c r="D6256" s="40"/>
      <c r="E6256" s="40"/>
    </row>
    <row r="6257">
      <c r="A6257" s="5"/>
      <c r="B6257" s="5"/>
      <c r="C6257" s="50"/>
      <c r="D6257" s="18"/>
      <c r="E6257" s="18"/>
    </row>
    <row r="6258">
      <c r="A6258" s="5"/>
      <c r="B6258" s="5"/>
      <c r="C6258" s="7"/>
      <c r="D6258" s="5"/>
      <c r="E6258" s="5"/>
    </row>
    <row r="6259">
      <c r="A6259" s="5"/>
      <c r="B6259" s="5"/>
      <c r="C6259" s="7"/>
      <c r="D6259" s="5"/>
      <c r="E6259" s="5"/>
    </row>
    <row r="6260">
      <c r="A6260" s="5"/>
      <c r="B6260" s="5"/>
      <c r="C6260" s="7"/>
      <c r="D6260" s="5"/>
      <c r="E6260" s="5"/>
    </row>
    <row r="6261">
      <c r="A6261" s="5"/>
      <c r="B6261" s="5"/>
      <c r="C6261" s="7"/>
      <c r="D6261" s="5"/>
      <c r="E6261" s="5"/>
    </row>
    <row r="6262">
      <c r="A6262" s="5"/>
      <c r="B6262" s="5"/>
      <c r="C6262" s="7"/>
      <c r="D6262" s="5"/>
      <c r="E6262" s="5"/>
    </row>
    <row r="6263">
      <c r="A6263" s="5"/>
      <c r="B6263" s="5"/>
      <c r="C6263" s="7"/>
      <c r="D6263" s="5"/>
      <c r="E6263" s="5"/>
    </row>
    <row r="6264">
      <c r="A6264" s="5"/>
      <c r="B6264" s="5"/>
      <c r="C6264" s="7"/>
      <c r="D6264" s="5"/>
      <c r="E6264" s="5"/>
    </row>
    <row r="6265">
      <c r="A6265" s="5"/>
      <c r="B6265" s="5"/>
      <c r="C6265" s="7"/>
      <c r="D6265" s="5"/>
      <c r="E6265" s="5"/>
    </row>
    <row r="6266">
      <c r="A6266" s="5"/>
      <c r="B6266" s="5"/>
      <c r="C6266" s="7"/>
      <c r="D6266" s="5"/>
      <c r="E6266" s="5"/>
    </row>
    <row r="6267">
      <c r="A6267" s="5"/>
      <c r="B6267" s="5"/>
      <c r="C6267" s="7"/>
      <c r="D6267" s="5"/>
      <c r="E6267" s="5"/>
    </row>
    <row r="6268">
      <c r="A6268" s="5"/>
      <c r="B6268" s="5"/>
      <c r="C6268" s="7"/>
      <c r="D6268" s="5"/>
      <c r="E6268" s="5"/>
    </row>
    <row r="6269">
      <c r="A6269" s="5"/>
      <c r="B6269" s="5"/>
      <c r="C6269" s="7"/>
      <c r="D6269" s="5"/>
      <c r="E6269" s="5"/>
    </row>
    <row r="6270">
      <c r="A6270" s="5"/>
      <c r="B6270" s="5"/>
      <c r="C6270" s="7"/>
      <c r="D6270" s="5"/>
      <c r="E6270" s="5"/>
    </row>
    <row r="6271">
      <c r="A6271" s="5"/>
      <c r="B6271" s="5"/>
      <c r="C6271" s="51"/>
      <c r="D6271" s="40"/>
      <c r="E6271" s="40"/>
    </row>
    <row r="6272">
      <c r="A6272" s="5"/>
      <c r="B6272" s="5"/>
      <c r="C6272" s="7"/>
      <c r="D6272" s="5"/>
      <c r="E6272" s="5"/>
    </row>
    <row r="6273">
      <c r="A6273" s="5"/>
      <c r="B6273" s="5"/>
      <c r="C6273" s="7"/>
      <c r="D6273" s="5"/>
      <c r="E6273" s="5"/>
    </row>
    <row r="6274">
      <c r="A6274" s="5"/>
      <c r="B6274" s="5"/>
      <c r="C6274" s="7"/>
      <c r="D6274" s="5"/>
      <c r="E6274" s="5"/>
    </row>
    <row r="6275">
      <c r="A6275" s="5"/>
      <c r="B6275" s="5"/>
      <c r="C6275" s="7"/>
      <c r="D6275" s="5"/>
      <c r="E6275" s="5"/>
    </row>
    <row r="6276">
      <c r="A6276" s="5"/>
      <c r="B6276" s="5"/>
      <c r="C6276" s="7"/>
      <c r="D6276" s="5"/>
      <c r="E6276" s="5"/>
    </row>
    <row r="6277">
      <c r="A6277" s="5"/>
      <c r="B6277" s="5"/>
      <c r="C6277" s="7"/>
      <c r="D6277" s="5"/>
      <c r="E6277" s="5"/>
    </row>
    <row r="6278">
      <c r="A6278" s="5"/>
      <c r="B6278" s="5"/>
      <c r="C6278" s="50"/>
      <c r="D6278" s="18"/>
      <c r="E6278" s="18"/>
    </row>
    <row r="6279">
      <c r="A6279" s="5"/>
      <c r="B6279" s="5"/>
      <c r="C6279" s="7"/>
      <c r="D6279" s="5"/>
      <c r="E6279" s="5"/>
    </row>
    <row r="6280">
      <c r="A6280" s="5"/>
      <c r="B6280" s="5"/>
      <c r="C6280" s="50"/>
      <c r="D6280" s="18"/>
      <c r="E6280" s="18"/>
    </row>
    <row r="6281">
      <c r="A6281" s="5"/>
      <c r="B6281" s="5"/>
      <c r="C6281" s="7"/>
      <c r="D6281" s="5"/>
      <c r="E6281" s="5"/>
    </row>
    <row r="6282">
      <c r="A6282" s="5"/>
      <c r="B6282" s="5"/>
      <c r="C6282" s="7"/>
      <c r="D6282" s="5"/>
      <c r="E6282" s="5"/>
    </row>
    <row r="6283">
      <c r="A6283" s="5"/>
      <c r="B6283" s="5"/>
      <c r="C6283" s="7"/>
      <c r="D6283" s="5"/>
      <c r="E6283" s="5"/>
    </row>
    <row r="6284">
      <c r="A6284" s="5"/>
      <c r="B6284" s="5"/>
      <c r="C6284" s="7"/>
      <c r="D6284" s="5"/>
      <c r="E6284" s="5"/>
    </row>
    <row r="6285">
      <c r="A6285" s="5"/>
      <c r="B6285" s="5"/>
      <c r="C6285" s="7"/>
      <c r="D6285" s="5"/>
      <c r="E6285" s="5"/>
    </row>
    <row r="6286">
      <c r="A6286" s="5"/>
      <c r="B6286" s="5"/>
      <c r="C6286" s="7"/>
      <c r="D6286" s="5"/>
      <c r="E6286" s="5"/>
    </row>
    <row r="6287">
      <c r="A6287" s="5"/>
      <c r="B6287" s="5"/>
      <c r="C6287" s="7"/>
      <c r="D6287" s="5"/>
      <c r="E6287" s="5"/>
    </row>
    <row r="6288">
      <c r="A6288" s="5"/>
      <c r="B6288" s="5"/>
      <c r="C6288" s="7"/>
      <c r="D6288" s="5"/>
      <c r="E6288" s="5"/>
    </row>
    <row r="6289">
      <c r="A6289" s="5"/>
      <c r="B6289" s="5"/>
      <c r="C6289" s="50"/>
      <c r="D6289" s="18"/>
      <c r="E6289" s="18"/>
    </row>
    <row r="6290">
      <c r="A6290" s="5"/>
      <c r="B6290" s="5"/>
      <c r="C6290" s="7"/>
      <c r="D6290" s="5"/>
      <c r="E6290" s="5"/>
    </row>
    <row r="6291">
      <c r="A6291" s="5"/>
      <c r="B6291" s="5"/>
      <c r="C6291" s="7"/>
      <c r="D6291" s="5"/>
      <c r="E6291" s="5"/>
    </row>
    <row r="6292">
      <c r="A6292" s="5"/>
      <c r="B6292" s="5"/>
      <c r="C6292" s="7"/>
      <c r="D6292" s="5"/>
      <c r="E6292" s="5"/>
    </row>
    <row r="6293">
      <c r="A6293" s="5"/>
      <c r="B6293" s="5"/>
      <c r="C6293" s="7"/>
      <c r="D6293" s="5"/>
      <c r="E6293" s="5"/>
    </row>
    <row r="6294">
      <c r="A6294" s="5"/>
      <c r="B6294" s="5"/>
      <c r="C6294" s="50"/>
      <c r="D6294" s="18"/>
      <c r="E6294" s="18"/>
    </row>
    <row r="6295">
      <c r="A6295" s="5"/>
      <c r="B6295" s="5"/>
      <c r="C6295" s="7"/>
      <c r="D6295" s="5"/>
      <c r="E6295" s="5"/>
    </row>
    <row r="6296">
      <c r="A6296" s="5"/>
      <c r="B6296" s="5"/>
      <c r="C6296" s="7"/>
      <c r="D6296" s="5"/>
      <c r="E6296" s="5"/>
    </row>
    <row r="6297">
      <c r="A6297" s="5"/>
      <c r="B6297" s="5"/>
      <c r="C6297" s="7"/>
      <c r="D6297" s="5"/>
      <c r="E6297" s="5"/>
    </row>
    <row r="6298">
      <c r="A6298" s="5"/>
      <c r="B6298" s="5"/>
      <c r="C6298" s="7"/>
      <c r="D6298" s="5"/>
      <c r="E6298" s="5"/>
    </row>
    <row r="6299">
      <c r="A6299" s="5"/>
      <c r="B6299" s="5"/>
      <c r="C6299" s="7"/>
      <c r="D6299" s="5"/>
      <c r="E6299" s="5"/>
    </row>
    <row r="6300">
      <c r="A6300" s="5"/>
      <c r="B6300" s="5"/>
      <c r="C6300" s="7"/>
      <c r="D6300" s="5"/>
      <c r="E6300" s="5"/>
    </row>
    <row r="6301">
      <c r="A6301" s="5"/>
      <c r="B6301" s="5"/>
      <c r="C6301" s="7"/>
      <c r="D6301" s="5"/>
      <c r="E6301" s="5"/>
    </row>
    <row r="6302">
      <c r="A6302" s="5"/>
      <c r="B6302" s="5"/>
      <c r="C6302" s="7"/>
      <c r="D6302" s="5"/>
      <c r="E6302" s="5"/>
    </row>
    <row r="6303">
      <c r="A6303" s="5"/>
      <c r="B6303" s="5"/>
      <c r="C6303" s="7"/>
      <c r="D6303" s="5"/>
      <c r="E6303" s="5"/>
    </row>
    <row r="6304">
      <c r="A6304" s="5"/>
      <c r="B6304" s="5"/>
      <c r="C6304" s="7"/>
      <c r="D6304" s="5"/>
      <c r="E6304" s="5"/>
    </row>
    <row r="6305">
      <c r="A6305" s="5"/>
      <c r="B6305" s="5"/>
      <c r="C6305" s="7"/>
      <c r="D6305" s="5"/>
      <c r="E6305" s="5"/>
    </row>
    <row r="6306">
      <c r="A6306" s="5"/>
      <c r="B6306" s="5"/>
      <c r="C6306" s="7"/>
      <c r="D6306" s="5"/>
      <c r="E6306" s="5"/>
    </row>
    <row r="6307">
      <c r="A6307" s="5"/>
      <c r="B6307" s="5"/>
      <c r="C6307" s="7"/>
      <c r="D6307" s="5"/>
      <c r="E6307" s="5"/>
    </row>
    <row r="6308">
      <c r="A6308" s="5"/>
      <c r="B6308" s="5"/>
      <c r="C6308" s="7"/>
      <c r="D6308" s="5"/>
      <c r="E6308" s="5"/>
    </row>
    <row r="6309">
      <c r="A6309" s="5"/>
      <c r="B6309" s="5"/>
      <c r="C6309" s="7"/>
      <c r="D6309" s="5"/>
      <c r="E6309" s="5"/>
    </row>
    <row r="6310">
      <c r="A6310" s="5"/>
      <c r="B6310" s="5"/>
      <c r="C6310" s="7"/>
      <c r="D6310" s="5"/>
      <c r="E6310" s="5"/>
    </row>
    <row r="6311">
      <c r="A6311" s="5"/>
      <c r="B6311" s="5"/>
      <c r="C6311" s="7"/>
      <c r="D6311" s="5"/>
      <c r="E6311" s="5"/>
    </row>
    <row r="6312">
      <c r="A6312" s="5"/>
      <c r="B6312" s="5"/>
      <c r="C6312" s="7"/>
      <c r="D6312" s="5"/>
      <c r="E6312" s="5"/>
    </row>
    <row r="6313">
      <c r="A6313" s="5"/>
      <c r="B6313" s="5"/>
      <c r="C6313" s="7"/>
      <c r="D6313" s="5"/>
      <c r="E6313" s="5"/>
    </row>
    <row r="6314">
      <c r="A6314" s="5"/>
      <c r="B6314" s="5"/>
      <c r="C6314" s="7"/>
      <c r="D6314" s="5"/>
      <c r="E6314" s="5"/>
    </row>
    <row r="6315">
      <c r="A6315" s="5"/>
      <c r="B6315" s="5"/>
      <c r="C6315" s="50"/>
      <c r="D6315" s="18"/>
      <c r="E6315" s="18"/>
    </row>
    <row r="6316">
      <c r="A6316" s="5"/>
      <c r="B6316" s="5"/>
      <c r="C6316" s="7"/>
      <c r="D6316" s="5"/>
      <c r="E6316" s="5"/>
    </row>
    <row r="6317">
      <c r="A6317" s="5"/>
      <c r="B6317" s="5"/>
      <c r="C6317" s="7"/>
      <c r="D6317" s="5"/>
      <c r="E6317" s="5"/>
    </row>
    <row r="6318">
      <c r="A6318" s="5"/>
      <c r="B6318" s="5"/>
      <c r="C6318" s="7"/>
      <c r="D6318" s="5"/>
      <c r="E6318" s="5"/>
    </row>
    <row r="6319">
      <c r="A6319" s="5"/>
      <c r="B6319" s="5"/>
      <c r="C6319" s="7"/>
      <c r="D6319" s="5"/>
      <c r="E6319" s="5"/>
    </row>
    <row r="6320">
      <c r="A6320" s="5"/>
      <c r="B6320" s="5"/>
      <c r="C6320" s="7"/>
      <c r="D6320" s="5"/>
      <c r="E6320" s="5"/>
    </row>
    <row r="6321">
      <c r="A6321" s="5"/>
      <c r="B6321" s="5"/>
      <c r="C6321" s="50"/>
      <c r="D6321" s="18"/>
      <c r="E6321" s="18"/>
    </row>
    <row r="6322">
      <c r="A6322" s="5"/>
      <c r="B6322" s="5"/>
      <c r="C6322" s="7"/>
      <c r="D6322" s="5"/>
      <c r="E6322" s="5"/>
    </row>
    <row r="6323">
      <c r="A6323" s="5"/>
      <c r="B6323" s="5"/>
      <c r="C6323" s="7"/>
      <c r="D6323" s="5"/>
      <c r="E6323" s="5"/>
    </row>
    <row r="6324">
      <c r="A6324" s="5"/>
      <c r="B6324" s="5"/>
      <c r="C6324" s="7"/>
      <c r="D6324" s="5"/>
      <c r="E6324" s="5"/>
    </row>
    <row r="6325">
      <c r="A6325" s="5"/>
      <c r="B6325" s="5"/>
      <c r="C6325" s="7"/>
      <c r="D6325" s="5"/>
      <c r="E6325" s="5"/>
    </row>
    <row r="6326">
      <c r="A6326" s="5"/>
      <c r="B6326" s="5"/>
      <c r="C6326" s="7"/>
      <c r="D6326" s="5"/>
      <c r="E6326" s="5"/>
    </row>
    <row r="6327">
      <c r="A6327" s="5"/>
      <c r="B6327" s="5"/>
      <c r="C6327" s="7"/>
      <c r="D6327" s="5"/>
      <c r="E6327" s="5"/>
    </row>
    <row r="6328">
      <c r="A6328" s="5"/>
      <c r="B6328" s="5"/>
      <c r="C6328" s="7"/>
      <c r="D6328" s="5"/>
      <c r="E6328" s="5"/>
    </row>
    <row r="6329">
      <c r="A6329" s="5"/>
      <c r="B6329" s="5"/>
      <c r="C6329" s="7"/>
      <c r="D6329" s="5"/>
      <c r="E6329" s="5"/>
    </row>
    <row r="6330">
      <c r="A6330" s="5"/>
      <c r="B6330" s="5"/>
      <c r="C6330" s="7"/>
      <c r="D6330" s="5"/>
      <c r="E6330" s="5"/>
    </row>
    <row r="6331">
      <c r="A6331" s="5"/>
      <c r="B6331" s="5"/>
      <c r="C6331" s="7"/>
      <c r="D6331" s="5"/>
      <c r="E6331" s="5"/>
    </row>
    <row r="6332">
      <c r="A6332" s="5"/>
      <c r="B6332" s="5"/>
      <c r="C6332" s="7"/>
      <c r="D6332" s="5"/>
      <c r="E6332" s="5"/>
    </row>
    <row r="6333">
      <c r="A6333" s="5"/>
      <c r="B6333" s="5"/>
      <c r="C6333" s="7"/>
      <c r="D6333" s="5"/>
      <c r="E6333" s="5"/>
    </row>
    <row r="6334">
      <c r="A6334" s="5"/>
      <c r="B6334" s="5"/>
      <c r="C6334" s="50"/>
      <c r="D6334" s="18"/>
      <c r="E6334" s="18"/>
    </row>
    <row r="6335">
      <c r="A6335" s="5"/>
      <c r="B6335" s="5"/>
      <c r="C6335" s="7"/>
      <c r="D6335" s="5"/>
      <c r="E6335" s="5"/>
    </row>
    <row r="6336">
      <c r="A6336" s="5"/>
      <c r="B6336" s="5"/>
      <c r="C6336" s="7"/>
      <c r="D6336" s="5"/>
      <c r="E6336" s="5"/>
    </row>
    <row r="6337">
      <c r="A6337" s="5"/>
      <c r="B6337" s="5"/>
      <c r="C6337" s="7"/>
      <c r="D6337" s="5"/>
      <c r="E6337" s="5"/>
    </row>
    <row r="6338">
      <c r="A6338" s="5"/>
      <c r="B6338" s="5"/>
      <c r="C6338" s="7"/>
      <c r="D6338" s="5"/>
      <c r="E6338" s="5"/>
    </row>
    <row r="6339">
      <c r="A6339" s="5"/>
      <c r="B6339" s="5"/>
      <c r="C6339" s="7"/>
      <c r="D6339" s="5"/>
      <c r="E6339" s="5"/>
    </row>
    <row r="6340">
      <c r="A6340" s="5"/>
      <c r="B6340" s="5"/>
      <c r="C6340" s="50"/>
      <c r="D6340" s="18"/>
      <c r="E6340" s="18"/>
    </row>
    <row r="6341">
      <c r="A6341" s="5"/>
      <c r="B6341" s="5"/>
      <c r="C6341" s="7"/>
      <c r="D6341" s="5"/>
      <c r="E6341" s="5"/>
    </row>
    <row r="6342">
      <c r="A6342" s="5"/>
      <c r="B6342" s="5"/>
      <c r="C6342" s="7"/>
      <c r="D6342" s="5"/>
      <c r="E6342" s="5"/>
    </row>
    <row r="6343">
      <c r="A6343" s="5"/>
      <c r="B6343" s="5"/>
      <c r="C6343" s="7"/>
      <c r="D6343" s="5"/>
      <c r="E6343" s="5"/>
    </row>
    <row r="6344">
      <c r="A6344" s="5"/>
      <c r="B6344" s="5"/>
      <c r="C6344" s="7"/>
      <c r="D6344" s="5"/>
      <c r="E6344" s="5"/>
    </row>
    <row r="6345">
      <c r="A6345" s="5"/>
      <c r="B6345" s="5"/>
      <c r="C6345" s="7"/>
      <c r="D6345" s="5"/>
      <c r="E6345" s="5"/>
    </row>
    <row r="6346">
      <c r="A6346" s="5"/>
      <c r="B6346" s="5"/>
      <c r="C6346" s="7"/>
      <c r="D6346" s="5"/>
      <c r="E6346" s="5"/>
    </row>
    <row r="6347">
      <c r="A6347" s="5"/>
      <c r="B6347" s="5"/>
      <c r="C6347" s="50"/>
      <c r="D6347" s="18"/>
      <c r="E6347" s="18"/>
    </row>
    <row r="6348">
      <c r="A6348" s="5"/>
      <c r="B6348" s="5"/>
      <c r="C6348" s="7"/>
      <c r="D6348" s="5"/>
      <c r="E6348" s="5"/>
    </row>
    <row r="6349">
      <c r="A6349" s="5"/>
      <c r="B6349" s="5"/>
      <c r="C6349" s="51"/>
      <c r="D6349" s="40"/>
      <c r="E6349" s="40"/>
    </row>
    <row r="6350">
      <c r="A6350" s="5"/>
      <c r="B6350" s="5"/>
      <c r="C6350" s="7"/>
      <c r="D6350" s="5"/>
      <c r="E6350" s="5"/>
    </row>
    <row r="6351">
      <c r="A6351" s="5"/>
      <c r="B6351" s="5"/>
      <c r="C6351" s="7"/>
      <c r="D6351" s="5"/>
      <c r="E6351" s="5"/>
    </row>
    <row r="6352">
      <c r="A6352" s="5"/>
      <c r="B6352" s="5"/>
      <c r="C6352" s="7"/>
      <c r="D6352" s="5"/>
      <c r="E6352" s="5"/>
    </row>
    <row r="6353">
      <c r="A6353" s="5"/>
      <c r="B6353" s="5"/>
      <c r="C6353" s="50"/>
      <c r="D6353" s="18"/>
      <c r="E6353" s="18"/>
    </row>
    <row r="6354">
      <c r="A6354" s="5"/>
      <c r="B6354" s="5"/>
      <c r="C6354" s="7"/>
      <c r="D6354" s="5"/>
      <c r="E6354" s="5"/>
    </row>
    <row r="6355">
      <c r="A6355" s="5"/>
      <c r="B6355" s="5"/>
      <c r="C6355" s="7"/>
      <c r="D6355" s="5"/>
      <c r="E6355" s="5"/>
    </row>
    <row r="6356">
      <c r="A6356" s="5"/>
      <c r="B6356" s="5"/>
      <c r="C6356" s="7"/>
      <c r="D6356" s="5"/>
      <c r="E6356" s="5"/>
    </row>
    <row r="6357">
      <c r="A6357" s="5"/>
      <c r="B6357" s="5"/>
      <c r="C6357" s="7"/>
      <c r="D6357" s="5"/>
      <c r="E6357" s="5"/>
    </row>
    <row r="6358">
      <c r="A6358" s="5"/>
      <c r="B6358" s="5"/>
      <c r="C6358" s="7"/>
      <c r="D6358" s="5"/>
      <c r="E6358" s="5"/>
    </row>
    <row r="6359">
      <c r="A6359" s="5"/>
      <c r="B6359" s="5"/>
      <c r="C6359" s="7"/>
      <c r="D6359" s="5"/>
      <c r="E6359" s="5"/>
    </row>
    <row r="6360">
      <c r="A6360" s="5"/>
      <c r="B6360" s="5"/>
      <c r="C6360" s="7"/>
      <c r="D6360" s="5"/>
      <c r="E6360" s="5"/>
    </row>
    <row r="6361">
      <c r="A6361" s="5"/>
      <c r="B6361" s="5"/>
      <c r="C6361" s="7"/>
      <c r="D6361" s="5"/>
      <c r="E6361" s="5"/>
    </row>
    <row r="6362">
      <c r="A6362" s="5"/>
      <c r="B6362" s="5"/>
      <c r="C6362" s="7"/>
      <c r="D6362" s="5"/>
      <c r="E6362" s="5"/>
    </row>
    <row r="6363">
      <c r="A6363" s="5"/>
      <c r="B6363" s="5"/>
      <c r="C6363" s="7"/>
      <c r="D6363" s="5"/>
      <c r="E6363" s="5"/>
    </row>
    <row r="6364">
      <c r="A6364" s="5"/>
      <c r="B6364" s="5"/>
      <c r="C6364" s="7"/>
      <c r="D6364" s="5"/>
      <c r="E6364" s="5"/>
    </row>
    <row r="6365">
      <c r="A6365" s="5"/>
      <c r="B6365" s="5"/>
      <c r="C6365" s="7"/>
      <c r="D6365" s="5"/>
      <c r="E6365" s="5"/>
    </row>
    <row r="6366">
      <c r="A6366" s="5"/>
      <c r="B6366" s="5"/>
      <c r="C6366" s="7"/>
      <c r="D6366" s="5"/>
      <c r="E6366" s="5"/>
    </row>
    <row r="6367">
      <c r="A6367" s="5"/>
      <c r="B6367" s="5"/>
      <c r="C6367" s="7"/>
      <c r="D6367" s="5"/>
      <c r="E6367" s="5"/>
    </row>
    <row r="6368">
      <c r="A6368" s="5"/>
      <c r="B6368" s="5"/>
      <c r="C6368" s="7"/>
      <c r="D6368" s="5"/>
      <c r="E6368" s="5"/>
    </row>
    <row r="6369">
      <c r="A6369" s="5"/>
      <c r="B6369" s="5"/>
      <c r="C6369" s="7"/>
      <c r="D6369" s="5"/>
      <c r="E6369" s="5"/>
    </row>
    <row r="6370">
      <c r="A6370" s="5"/>
      <c r="B6370" s="5"/>
      <c r="C6370" s="7"/>
      <c r="D6370" s="5"/>
      <c r="E6370" s="5"/>
    </row>
    <row r="6371">
      <c r="A6371" s="5"/>
      <c r="B6371" s="5"/>
      <c r="C6371" s="7"/>
      <c r="D6371" s="5"/>
      <c r="E6371" s="5"/>
    </row>
    <row r="6372">
      <c r="A6372" s="5"/>
      <c r="B6372" s="5"/>
      <c r="C6372" s="7"/>
      <c r="D6372" s="5"/>
      <c r="E6372" s="5"/>
    </row>
    <row r="6373">
      <c r="A6373" s="5"/>
      <c r="B6373" s="5"/>
      <c r="C6373" s="7"/>
      <c r="D6373" s="5"/>
      <c r="E6373" s="5"/>
    </row>
    <row r="6374">
      <c r="A6374" s="5"/>
      <c r="B6374" s="5"/>
      <c r="C6374" s="7"/>
      <c r="D6374" s="5"/>
      <c r="E6374" s="5"/>
    </row>
    <row r="6375">
      <c r="A6375" s="5"/>
      <c r="B6375" s="5"/>
      <c r="C6375" s="7"/>
      <c r="D6375" s="5"/>
      <c r="E6375" s="5"/>
    </row>
    <row r="6376">
      <c r="A6376" s="5"/>
      <c r="B6376" s="5"/>
      <c r="C6376" s="7"/>
      <c r="D6376" s="5"/>
      <c r="E6376" s="5"/>
    </row>
    <row r="6377">
      <c r="A6377" s="5"/>
      <c r="B6377" s="5"/>
      <c r="C6377" s="7"/>
      <c r="D6377" s="5"/>
      <c r="E6377" s="5"/>
    </row>
    <row r="6378">
      <c r="A6378" s="5"/>
      <c r="B6378" s="5"/>
      <c r="C6378" s="7"/>
      <c r="D6378" s="5"/>
      <c r="E6378" s="5"/>
    </row>
    <row r="6379">
      <c r="A6379" s="5"/>
      <c r="B6379" s="5"/>
      <c r="C6379" s="7"/>
      <c r="D6379" s="5"/>
      <c r="E6379" s="5"/>
    </row>
    <row r="6380">
      <c r="A6380" s="5"/>
      <c r="B6380" s="5"/>
      <c r="C6380" s="7"/>
      <c r="D6380" s="5"/>
      <c r="E6380" s="5"/>
    </row>
    <row r="6381">
      <c r="A6381" s="5"/>
      <c r="B6381" s="5"/>
      <c r="C6381" s="7"/>
      <c r="D6381" s="5"/>
      <c r="E6381" s="5"/>
    </row>
    <row r="6382">
      <c r="A6382" s="5"/>
      <c r="B6382" s="5"/>
      <c r="C6382" s="7"/>
      <c r="D6382" s="5"/>
      <c r="E6382" s="5"/>
    </row>
    <row r="6383">
      <c r="A6383" s="5"/>
      <c r="B6383" s="5"/>
      <c r="C6383" s="7"/>
      <c r="D6383" s="5"/>
      <c r="E6383" s="5"/>
    </row>
    <row r="6384">
      <c r="A6384" s="5"/>
      <c r="B6384" s="5"/>
      <c r="C6384" s="7"/>
      <c r="D6384" s="5"/>
      <c r="E6384" s="5"/>
    </row>
    <row r="6385">
      <c r="A6385" s="5"/>
      <c r="B6385" s="5"/>
      <c r="C6385" s="7"/>
      <c r="D6385" s="5"/>
      <c r="E6385" s="5"/>
    </row>
    <row r="6386">
      <c r="A6386" s="5"/>
      <c r="B6386" s="5"/>
      <c r="C6386" s="50"/>
      <c r="D6386" s="18"/>
      <c r="E6386" s="18"/>
    </row>
    <row r="6387">
      <c r="A6387" s="5"/>
      <c r="B6387" s="5"/>
      <c r="C6387" s="7"/>
      <c r="D6387" s="5"/>
      <c r="E6387" s="5"/>
    </row>
    <row r="6388">
      <c r="A6388" s="5"/>
      <c r="B6388" s="5"/>
      <c r="C6388" s="7"/>
      <c r="D6388" s="5"/>
      <c r="E6388" s="5"/>
    </row>
    <row r="6389">
      <c r="A6389" s="5"/>
      <c r="B6389" s="5"/>
      <c r="C6389" s="7"/>
      <c r="D6389" s="5"/>
      <c r="E6389" s="5"/>
    </row>
    <row r="6390">
      <c r="A6390" s="5"/>
      <c r="B6390" s="5"/>
      <c r="C6390" s="7"/>
      <c r="D6390" s="5"/>
      <c r="E6390" s="5"/>
    </row>
    <row r="6391">
      <c r="A6391" s="5"/>
      <c r="B6391" s="5"/>
      <c r="C6391" s="7"/>
      <c r="D6391" s="5"/>
      <c r="E6391" s="5"/>
    </row>
    <row r="6392">
      <c r="A6392" s="5"/>
      <c r="B6392" s="5"/>
      <c r="C6392" s="7"/>
      <c r="D6392" s="5"/>
      <c r="E6392" s="5"/>
    </row>
    <row r="6393">
      <c r="A6393" s="5"/>
      <c r="B6393" s="5"/>
      <c r="C6393" s="7"/>
      <c r="D6393" s="5"/>
      <c r="E6393" s="5"/>
    </row>
    <row r="6394">
      <c r="A6394" s="5"/>
      <c r="B6394" s="5"/>
      <c r="C6394" s="7"/>
      <c r="D6394" s="5"/>
      <c r="E6394" s="5"/>
    </row>
    <row r="6395">
      <c r="A6395" s="5"/>
      <c r="B6395" s="5"/>
      <c r="C6395" s="7"/>
      <c r="D6395" s="5"/>
      <c r="E6395" s="5"/>
    </row>
    <row r="6396">
      <c r="A6396" s="5"/>
      <c r="B6396" s="5"/>
      <c r="C6396" s="7"/>
      <c r="D6396" s="5"/>
      <c r="E6396" s="5"/>
    </row>
    <row r="6397">
      <c r="A6397" s="5"/>
      <c r="B6397" s="5"/>
      <c r="C6397" s="7"/>
      <c r="D6397" s="5"/>
      <c r="E6397" s="5"/>
    </row>
    <row r="6398">
      <c r="A6398" s="5"/>
      <c r="B6398" s="5"/>
      <c r="C6398" s="50"/>
      <c r="D6398" s="18"/>
      <c r="E6398" s="18"/>
    </row>
    <row r="6399">
      <c r="A6399" s="5"/>
      <c r="B6399" s="5"/>
      <c r="C6399" s="7"/>
      <c r="D6399" s="5"/>
      <c r="E6399" s="5"/>
    </row>
    <row r="6400">
      <c r="A6400" s="5"/>
      <c r="B6400" s="5"/>
      <c r="C6400" s="7"/>
      <c r="D6400" s="5"/>
      <c r="E6400" s="5"/>
    </row>
    <row r="6401">
      <c r="A6401" s="5"/>
      <c r="B6401" s="5"/>
      <c r="C6401" s="7"/>
      <c r="D6401" s="5"/>
      <c r="E6401" s="5"/>
    </row>
    <row r="6402">
      <c r="A6402" s="5"/>
      <c r="B6402" s="5"/>
      <c r="C6402" s="7"/>
      <c r="D6402" s="5"/>
      <c r="E6402" s="5"/>
    </row>
    <row r="6403">
      <c r="A6403" s="5"/>
      <c r="B6403" s="5"/>
      <c r="C6403" s="7"/>
      <c r="D6403" s="5"/>
      <c r="E6403" s="5"/>
    </row>
    <row r="6404">
      <c r="A6404" s="5"/>
      <c r="B6404" s="5"/>
      <c r="C6404" s="7"/>
      <c r="D6404" s="5"/>
      <c r="E6404" s="5"/>
    </row>
    <row r="6405">
      <c r="A6405" s="5"/>
      <c r="B6405" s="5"/>
      <c r="C6405" s="7"/>
      <c r="D6405" s="5"/>
      <c r="E6405" s="5"/>
    </row>
    <row r="6406">
      <c r="A6406" s="5"/>
      <c r="B6406" s="5"/>
      <c r="C6406" s="7"/>
      <c r="D6406" s="5"/>
      <c r="E6406" s="5"/>
    </row>
    <row r="6407">
      <c r="A6407" s="5"/>
      <c r="B6407" s="5"/>
      <c r="C6407" s="7"/>
      <c r="D6407" s="5"/>
      <c r="E6407" s="5"/>
    </row>
    <row r="6408">
      <c r="A6408" s="5"/>
      <c r="B6408" s="5"/>
      <c r="C6408" s="7"/>
      <c r="D6408" s="5"/>
      <c r="E6408" s="5"/>
    </row>
    <row r="6409">
      <c r="A6409" s="5"/>
      <c r="B6409" s="5"/>
      <c r="C6409" s="7"/>
      <c r="D6409" s="5"/>
      <c r="E6409" s="5"/>
    </row>
    <row r="6410">
      <c r="A6410" s="5"/>
      <c r="B6410" s="5"/>
      <c r="C6410" s="7"/>
      <c r="D6410" s="5"/>
      <c r="E6410" s="5"/>
    </row>
    <row r="6411">
      <c r="A6411" s="5"/>
      <c r="B6411" s="5"/>
      <c r="C6411" s="7"/>
      <c r="D6411" s="5"/>
      <c r="E6411" s="5"/>
    </row>
    <row r="6412">
      <c r="A6412" s="5"/>
      <c r="B6412" s="5"/>
      <c r="C6412" s="7"/>
      <c r="D6412" s="5"/>
      <c r="E6412" s="5"/>
    </row>
    <row r="6413">
      <c r="A6413" s="5"/>
      <c r="B6413" s="5"/>
      <c r="C6413" s="7"/>
      <c r="D6413" s="5"/>
      <c r="E6413" s="5"/>
    </row>
    <row r="6414">
      <c r="A6414" s="5"/>
      <c r="B6414" s="5"/>
      <c r="C6414" s="7"/>
      <c r="D6414" s="5"/>
      <c r="E6414" s="5"/>
    </row>
    <row r="6415">
      <c r="A6415" s="5"/>
      <c r="B6415" s="5"/>
      <c r="C6415" s="7"/>
      <c r="D6415" s="5"/>
      <c r="E6415" s="5"/>
    </row>
    <row r="6416">
      <c r="A6416" s="5"/>
      <c r="B6416" s="5"/>
      <c r="C6416" s="7"/>
      <c r="D6416" s="5"/>
      <c r="E6416" s="5"/>
    </row>
    <row r="6417">
      <c r="A6417" s="5"/>
      <c r="B6417" s="5"/>
      <c r="C6417" s="7"/>
      <c r="D6417" s="5"/>
      <c r="E6417" s="5"/>
    </row>
    <row r="6418">
      <c r="A6418" s="5"/>
      <c r="B6418" s="5"/>
      <c r="C6418" s="7"/>
      <c r="D6418" s="5"/>
      <c r="E6418" s="5"/>
    </row>
    <row r="6419">
      <c r="A6419" s="5"/>
      <c r="B6419" s="5"/>
      <c r="C6419" s="7"/>
      <c r="D6419" s="5"/>
      <c r="E6419" s="5"/>
    </row>
    <row r="6420">
      <c r="A6420" s="5"/>
      <c r="B6420" s="5"/>
      <c r="C6420" s="50"/>
      <c r="D6420" s="18"/>
      <c r="E6420" s="18"/>
    </row>
    <row r="6421">
      <c r="A6421" s="5"/>
      <c r="B6421" s="5"/>
      <c r="C6421" s="7"/>
      <c r="D6421" s="5"/>
      <c r="E6421" s="5"/>
    </row>
    <row r="6422">
      <c r="A6422" s="5"/>
      <c r="B6422" s="5"/>
      <c r="C6422" s="7"/>
      <c r="D6422" s="5"/>
      <c r="E6422" s="5"/>
    </row>
    <row r="6423">
      <c r="A6423" s="5"/>
      <c r="B6423" s="5"/>
      <c r="C6423" s="7"/>
      <c r="D6423" s="5"/>
      <c r="E6423" s="5"/>
    </row>
    <row r="6424">
      <c r="A6424" s="5"/>
      <c r="B6424" s="5"/>
      <c r="C6424" s="7"/>
      <c r="D6424" s="5"/>
      <c r="E6424" s="5"/>
    </row>
    <row r="6425">
      <c r="A6425" s="5"/>
      <c r="B6425" s="5"/>
      <c r="C6425" s="7"/>
      <c r="D6425" s="5"/>
      <c r="E6425" s="5"/>
    </row>
    <row r="6426">
      <c r="A6426" s="5"/>
      <c r="B6426" s="5"/>
      <c r="C6426" s="7"/>
      <c r="D6426" s="5"/>
      <c r="E6426" s="5"/>
    </row>
    <row r="6427">
      <c r="A6427" s="5"/>
      <c r="B6427" s="5"/>
      <c r="C6427" s="50"/>
      <c r="D6427" s="18"/>
      <c r="E6427" s="18"/>
    </row>
    <row r="6428">
      <c r="A6428" s="5"/>
      <c r="B6428" s="5"/>
      <c r="C6428" s="7"/>
      <c r="D6428" s="5"/>
      <c r="E6428" s="5"/>
    </row>
    <row r="6429">
      <c r="A6429" s="5"/>
      <c r="B6429" s="5"/>
      <c r="C6429" s="7"/>
      <c r="D6429" s="5"/>
      <c r="E6429" s="5"/>
    </row>
    <row r="6430">
      <c r="A6430" s="5"/>
      <c r="B6430" s="5"/>
      <c r="C6430" s="7"/>
      <c r="D6430" s="5"/>
      <c r="E6430" s="5"/>
    </row>
    <row r="6431">
      <c r="A6431" s="5"/>
      <c r="B6431" s="5"/>
      <c r="C6431" s="7"/>
      <c r="D6431" s="5"/>
      <c r="E6431" s="5"/>
    </row>
    <row r="6432">
      <c r="A6432" s="5"/>
      <c r="B6432" s="5"/>
      <c r="C6432" s="7"/>
      <c r="D6432" s="5"/>
      <c r="E6432" s="5"/>
    </row>
    <row r="6433">
      <c r="A6433" s="5"/>
      <c r="B6433" s="5"/>
      <c r="C6433" s="7"/>
      <c r="D6433" s="5"/>
      <c r="E6433" s="5"/>
    </row>
    <row r="6434">
      <c r="A6434" s="5"/>
      <c r="B6434" s="5"/>
      <c r="C6434" s="7"/>
      <c r="D6434" s="5"/>
      <c r="E6434" s="5"/>
    </row>
    <row r="6435">
      <c r="A6435" s="5"/>
      <c r="B6435" s="5"/>
      <c r="C6435" s="7"/>
      <c r="D6435" s="5"/>
      <c r="E6435" s="5"/>
    </row>
    <row r="6436">
      <c r="A6436" s="5"/>
      <c r="B6436" s="5"/>
      <c r="C6436" s="7"/>
      <c r="D6436" s="5"/>
      <c r="E6436" s="5"/>
    </row>
    <row r="6437">
      <c r="A6437" s="5"/>
      <c r="B6437" s="5"/>
      <c r="C6437" s="7"/>
      <c r="D6437" s="5"/>
      <c r="E6437" s="5"/>
    </row>
    <row r="6438">
      <c r="A6438" s="5"/>
      <c r="B6438" s="5"/>
      <c r="C6438" s="7"/>
      <c r="D6438" s="5"/>
      <c r="E6438" s="5"/>
    </row>
    <row r="6439">
      <c r="A6439" s="5"/>
      <c r="B6439" s="5"/>
      <c r="C6439" s="7"/>
      <c r="D6439" s="5"/>
      <c r="E6439" s="5"/>
    </row>
    <row r="6440">
      <c r="A6440" s="5"/>
      <c r="B6440" s="5"/>
      <c r="C6440" s="7"/>
      <c r="D6440" s="5"/>
      <c r="E6440" s="5"/>
    </row>
    <row r="6441">
      <c r="A6441" s="5"/>
      <c r="B6441" s="5"/>
      <c r="C6441" s="7"/>
      <c r="D6441" s="5"/>
      <c r="E6441" s="5"/>
    </row>
    <row r="6442">
      <c r="A6442" s="5"/>
      <c r="B6442" s="5"/>
      <c r="C6442" s="51"/>
      <c r="D6442" s="40"/>
      <c r="E6442" s="40"/>
    </row>
    <row r="6443">
      <c r="A6443" s="5"/>
      <c r="B6443" s="5"/>
      <c r="C6443" s="7"/>
      <c r="D6443" s="5"/>
      <c r="E6443" s="5"/>
    </row>
    <row r="6444">
      <c r="A6444" s="5"/>
      <c r="B6444" s="5"/>
      <c r="C6444" s="7"/>
      <c r="D6444" s="5"/>
      <c r="E6444" s="5"/>
    </row>
    <row r="6445">
      <c r="A6445" s="5"/>
      <c r="B6445" s="5"/>
      <c r="C6445" s="7"/>
      <c r="D6445" s="5"/>
      <c r="E6445" s="5"/>
    </row>
    <row r="6446">
      <c r="A6446" s="5"/>
      <c r="B6446" s="5"/>
      <c r="C6446" s="7"/>
      <c r="D6446" s="5"/>
      <c r="E6446" s="5"/>
    </row>
    <row r="6447">
      <c r="A6447" s="5"/>
      <c r="B6447" s="5"/>
      <c r="C6447" s="7"/>
      <c r="D6447" s="5"/>
      <c r="E6447" s="5"/>
    </row>
    <row r="6448">
      <c r="A6448" s="5"/>
      <c r="B6448" s="5"/>
      <c r="C6448" s="7"/>
      <c r="D6448" s="5"/>
      <c r="E6448" s="5"/>
    </row>
    <row r="6449">
      <c r="A6449" s="5"/>
      <c r="B6449" s="5"/>
      <c r="C6449" s="51"/>
      <c r="D6449" s="40"/>
      <c r="E6449" s="40"/>
    </row>
    <row r="6450">
      <c r="A6450" s="5"/>
      <c r="B6450" s="5"/>
      <c r="C6450" s="7"/>
      <c r="D6450" s="5"/>
      <c r="E6450" s="5"/>
    </row>
    <row r="6451">
      <c r="A6451" s="5"/>
      <c r="B6451" s="5"/>
      <c r="C6451" s="7"/>
      <c r="D6451" s="5"/>
      <c r="E6451" s="5"/>
    </row>
    <row r="6452">
      <c r="A6452" s="5"/>
      <c r="B6452" s="5"/>
      <c r="C6452" s="50"/>
      <c r="D6452" s="18"/>
      <c r="E6452" s="18"/>
    </row>
    <row r="6453">
      <c r="A6453" s="5"/>
      <c r="B6453" s="5"/>
      <c r="C6453" s="50"/>
      <c r="D6453" s="18"/>
      <c r="E6453" s="18"/>
    </row>
    <row r="6454">
      <c r="A6454" s="5"/>
      <c r="B6454" s="5"/>
      <c r="C6454" s="7"/>
      <c r="D6454" s="5"/>
      <c r="E6454" s="5"/>
    </row>
    <row r="6455">
      <c r="A6455" s="5"/>
      <c r="B6455" s="5"/>
      <c r="C6455" s="7"/>
      <c r="D6455" s="5"/>
      <c r="E6455" s="5"/>
    </row>
    <row r="6456">
      <c r="A6456" s="5"/>
      <c r="B6456" s="5"/>
      <c r="C6456" s="50"/>
      <c r="D6456" s="18"/>
      <c r="E6456" s="18"/>
    </row>
    <row r="6457">
      <c r="A6457" s="5"/>
      <c r="B6457" s="5"/>
      <c r="C6457" s="7"/>
      <c r="D6457" s="5"/>
      <c r="E6457" s="5"/>
    </row>
    <row r="6458">
      <c r="A6458" s="5"/>
      <c r="B6458" s="5"/>
      <c r="C6458" s="7"/>
      <c r="D6458" s="5"/>
      <c r="E6458" s="5"/>
    </row>
    <row r="6459">
      <c r="A6459" s="5"/>
      <c r="B6459" s="5"/>
      <c r="C6459" s="7"/>
      <c r="D6459" s="5"/>
      <c r="E6459" s="5"/>
    </row>
    <row r="6460">
      <c r="A6460" s="5"/>
      <c r="B6460" s="5"/>
      <c r="C6460" s="7"/>
      <c r="D6460" s="5"/>
      <c r="E6460" s="5"/>
    </row>
    <row r="6461">
      <c r="A6461" s="5"/>
      <c r="B6461" s="5"/>
      <c r="C6461" s="7"/>
      <c r="D6461" s="5"/>
      <c r="E6461" s="5"/>
    </row>
    <row r="6462">
      <c r="A6462" s="5"/>
      <c r="B6462" s="5"/>
      <c r="C6462" s="7"/>
      <c r="D6462" s="5"/>
      <c r="E6462" s="5"/>
    </row>
    <row r="6463">
      <c r="A6463" s="5"/>
      <c r="B6463" s="5"/>
      <c r="C6463" s="7"/>
      <c r="D6463" s="5"/>
      <c r="E6463" s="5"/>
    </row>
    <row r="6464">
      <c r="A6464" s="5"/>
      <c r="B6464" s="5"/>
      <c r="C6464" s="50"/>
      <c r="D6464" s="18"/>
      <c r="E6464" s="18"/>
    </row>
    <row r="6465">
      <c r="A6465" s="5"/>
      <c r="B6465" s="5"/>
      <c r="C6465" s="50"/>
      <c r="D6465" s="18"/>
      <c r="E6465" s="18"/>
    </row>
    <row r="6466">
      <c r="A6466" s="5"/>
      <c r="B6466" s="5"/>
      <c r="C6466" s="7"/>
      <c r="D6466" s="5"/>
      <c r="E6466" s="5"/>
    </row>
    <row r="6467">
      <c r="A6467" s="5"/>
      <c r="B6467" s="5"/>
      <c r="C6467" s="7"/>
      <c r="D6467" s="5"/>
      <c r="E6467" s="5"/>
    </row>
    <row r="6468">
      <c r="A6468" s="5"/>
      <c r="B6468" s="5"/>
      <c r="C6468" s="50"/>
      <c r="D6468" s="18"/>
      <c r="E6468" s="18"/>
    </row>
    <row r="6469">
      <c r="A6469" s="5"/>
      <c r="B6469" s="5"/>
      <c r="C6469" s="7"/>
      <c r="D6469" s="5"/>
      <c r="E6469" s="5"/>
    </row>
    <row r="6470">
      <c r="A6470" s="5"/>
      <c r="B6470" s="5"/>
      <c r="C6470" s="7"/>
      <c r="D6470" s="5"/>
      <c r="E6470" s="5"/>
    </row>
    <row r="6471">
      <c r="A6471" s="5"/>
      <c r="B6471" s="5"/>
      <c r="C6471" s="7"/>
      <c r="D6471" s="5"/>
      <c r="E6471" s="5"/>
    </row>
    <row r="6472">
      <c r="A6472" s="5"/>
      <c r="B6472" s="5"/>
      <c r="C6472" s="7"/>
      <c r="D6472" s="5"/>
      <c r="E6472" s="5"/>
    </row>
    <row r="6473">
      <c r="A6473" s="5"/>
      <c r="B6473" s="5"/>
      <c r="C6473" s="7"/>
      <c r="D6473" s="5"/>
      <c r="E6473" s="5"/>
    </row>
    <row r="6474">
      <c r="A6474" s="5"/>
      <c r="B6474" s="5"/>
      <c r="C6474" s="7"/>
      <c r="D6474" s="5"/>
      <c r="E6474" s="5"/>
    </row>
    <row r="6475">
      <c r="A6475" s="5"/>
      <c r="B6475" s="5"/>
      <c r="C6475" s="7"/>
      <c r="D6475" s="5"/>
      <c r="E6475" s="5"/>
    </row>
    <row r="6476">
      <c r="A6476" s="5"/>
      <c r="B6476" s="5"/>
      <c r="C6476" s="7"/>
      <c r="D6476" s="5"/>
      <c r="E6476" s="5"/>
    </row>
    <row r="6477">
      <c r="A6477" s="5"/>
      <c r="B6477" s="5"/>
      <c r="C6477" s="51"/>
      <c r="D6477" s="40"/>
      <c r="E6477" s="40"/>
    </row>
    <row r="6478">
      <c r="A6478" s="5"/>
      <c r="B6478" s="5"/>
      <c r="C6478" s="7"/>
      <c r="D6478" s="5"/>
      <c r="E6478" s="5"/>
    </row>
    <row r="6479">
      <c r="A6479" s="5"/>
      <c r="B6479" s="5"/>
      <c r="C6479" s="7"/>
      <c r="D6479" s="5"/>
      <c r="E6479" s="5"/>
    </row>
    <row r="6480">
      <c r="A6480" s="5"/>
      <c r="B6480" s="5"/>
      <c r="C6480" s="7"/>
      <c r="D6480" s="5"/>
      <c r="E6480" s="5"/>
    </row>
    <row r="6481">
      <c r="A6481" s="5"/>
      <c r="B6481" s="5"/>
      <c r="C6481" s="7"/>
      <c r="D6481" s="5"/>
      <c r="E6481" s="5"/>
    </row>
    <row r="6482">
      <c r="A6482" s="5"/>
      <c r="B6482" s="5"/>
      <c r="C6482" s="7"/>
      <c r="D6482" s="5"/>
      <c r="E6482" s="5"/>
    </row>
    <row r="6483">
      <c r="A6483" s="5"/>
      <c r="B6483" s="5"/>
      <c r="C6483" s="7"/>
      <c r="D6483" s="5"/>
      <c r="E6483" s="5"/>
    </row>
    <row r="6484">
      <c r="A6484" s="5"/>
      <c r="B6484" s="5"/>
      <c r="C6484" s="7"/>
      <c r="D6484" s="5"/>
      <c r="E6484" s="5"/>
    </row>
    <row r="6485">
      <c r="A6485" s="5"/>
      <c r="B6485" s="5"/>
      <c r="C6485" s="7"/>
      <c r="D6485" s="5"/>
      <c r="E6485" s="5"/>
    </row>
    <row r="6486">
      <c r="A6486" s="5"/>
      <c r="B6486" s="5"/>
      <c r="C6486" s="7"/>
      <c r="D6486" s="5"/>
      <c r="E6486" s="5"/>
    </row>
    <row r="6487">
      <c r="A6487" s="5"/>
      <c r="B6487" s="5"/>
      <c r="C6487" s="7"/>
      <c r="D6487" s="5"/>
      <c r="E6487" s="5"/>
    </row>
    <row r="6488">
      <c r="A6488" s="5"/>
      <c r="B6488" s="5"/>
      <c r="C6488" s="7"/>
      <c r="D6488" s="5"/>
      <c r="E6488" s="5"/>
    </row>
    <row r="6489">
      <c r="A6489" s="5"/>
      <c r="B6489" s="5"/>
      <c r="C6489" s="7"/>
      <c r="D6489" s="5"/>
      <c r="E6489" s="5"/>
    </row>
    <row r="6490">
      <c r="A6490" s="5"/>
      <c r="B6490" s="5"/>
      <c r="C6490" s="7"/>
      <c r="D6490" s="5"/>
      <c r="E6490" s="5"/>
    </row>
    <row r="6491">
      <c r="A6491" s="5"/>
      <c r="B6491" s="5"/>
      <c r="C6491" s="7"/>
      <c r="D6491" s="5"/>
      <c r="E6491" s="5"/>
    </row>
    <row r="6492">
      <c r="A6492" s="5"/>
      <c r="B6492" s="5"/>
      <c r="C6492" s="7"/>
      <c r="D6492" s="5"/>
      <c r="E6492" s="5"/>
    </row>
    <row r="6493">
      <c r="A6493" s="5"/>
      <c r="B6493" s="5"/>
      <c r="C6493" s="7"/>
      <c r="D6493" s="5"/>
      <c r="E6493" s="5"/>
    </row>
    <row r="6494">
      <c r="A6494" s="5"/>
      <c r="B6494" s="5"/>
      <c r="C6494" s="7"/>
      <c r="D6494" s="5"/>
      <c r="E6494" s="5"/>
    </row>
    <row r="6495">
      <c r="A6495" s="5"/>
      <c r="B6495" s="5"/>
      <c r="C6495" s="7"/>
      <c r="D6495" s="5"/>
      <c r="E6495" s="5"/>
    </row>
    <row r="6496">
      <c r="A6496" s="5"/>
      <c r="B6496" s="5"/>
      <c r="C6496" s="7"/>
      <c r="D6496" s="5"/>
      <c r="E6496" s="5"/>
    </row>
    <row r="6497">
      <c r="A6497" s="5"/>
      <c r="B6497" s="5"/>
      <c r="C6497" s="7"/>
      <c r="D6497" s="5"/>
      <c r="E6497" s="5"/>
    </row>
    <row r="6498">
      <c r="A6498" s="5"/>
      <c r="B6498" s="5"/>
      <c r="C6498" s="7"/>
      <c r="D6498" s="5"/>
      <c r="E6498" s="5"/>
    </row>
    <row r="6499">
      <c r="A6499" s="5"/>
      <c r="B6499" s="5"/>
      <c r="C6499" s="7"/>
      <c r="D6499" s="5"/>
      <c r="E6499" s="5"/>
    </row>
    <row r="6500">
      <c r="A6500" s="5"/>
      <c r="B6500" s="5"/>
      <c r="C6500" s="7"/>
      <c r="D6500" s="5"/>
      <c r="E6500" s="5"/>
    </row>
    <row r="6501">
      <c r="A6501" s="5"/>
      <c r="B6501" s="5"/>
      <c r="C6501" s="7"/>
      <c r="D6501" s="5"/>
      <c r="E6501" s="5"/>
    </row>
    <row r="6502">
      <c r="A6502" s="5"/>
      <c r="B6502" s="5"/>
      <c r="C6502" s="7"/>
      <c r="D6502" s="5"/>
      <c r="E6502" s="5"/>
    </row>
    <row r="6503">
      <c r="A6503" s="5"/>
      <c r="B6503" s="5"/>
      <c r="C6503" s="50"/>
      <c r="D6503" s="18"/>
      <c r="E6503" s="18"/>
    </row>
    <row r="6504">
      <c r="A6504" s="5"/>
      <c r="B6504" s="5"/>
      <c r="C6504" s="7"/>
      <c r="D6504" s="5"/>
      <c r="E6504" s="5"/>
    </row>
    <row r="6505">
      <c r="A6505" s="5"/>
      <c r="B6505" s="5"/>
      <c r="C6505" s="50"/>
      <c r="D6505" s="18"/>
      <c r="E6505" s="18"/>
    </row>
    <row r="6506">
      <c r="A6506" s="5"/>
      <c r="B6506" s="5"/>
      <c r="C6506" s="7"/>
      <c r="D6506" s="5"/>
      <c r="E6506" s="5"/>
    </row>
    <row r="6507">
      <c r="A6507" s="5"/>
      <c r="B6507" s="5"/>
      <c r="C6507" s="7"/>
      <c r="D6507" s="5"/>
      <c r="E6507" s="5"/>
    </row>
    <row r="6508">
      <c r="A6508" s="5"/>
      <c r="B6508" s="5"/>
      <c r="C6508" s="7"/>
      <c r="D6508" s="5"/>
      <c r="E6508" s="5"/>
    </row>
    <row r="6509">
      <c r="A6509" s="5"/>
      <c r="B6509" s="5"/>
      <c r="C6509" s="7"/>
      <c r="D6509" s="5"/>
      <c r="E6509" s="5"/>
    </row>
    <row r="6510">
      <c r="A6510" s="5"/>
      <c r="B6510" s="5"/>
      <c r="C6510" s="7"/>
      <c r="D6510" s="5"/>
      <c r="E6510" s="5"/>
    </row>
    <row r="6511">
      <c r="A6511" s="5"/>
      <c r="B6511" s="5"/>
      <c r="C6511" s="50"/>
      <c r="D6511" s="18"/>
      <c r="E6511" s="18"/>
    </row>
    <row r="6512">
      <c r="A6512" s="5"/>
      <c r="B6512" s="5"/>
      <c r="C6512" s="7"/>
      <c r="D6512" s="5"/>
      <c r="E6512" s="5"/>
    </row>
    <row r="6513">
      <c r="A6513" s="5"/>
      <c r="B6513" s="5"/>
      <c r="C6513" s="7"/>
      <c r="D6513" s="5"/>
      <c r="E6513" s="5"/>
    </row>
    <row r="6514">
      <c r="A6514" s="5"/>
      <c r="B6514" s="5"/>
      <c r="C6514" s="50"/>
      <c r="D6514" s="18"/>
      <c r="E6514" s="18"/>
    </row>
    <row r="6515">
      <c r="A6515" s="5"/>
      <c r="B6515" s="5"/>
      <c r="C6515" s="7"/>
      <c r="D6515" s="5"/>
      <c r="E6515" s="5"/>
    </row>
    <row r="6516">
      <c r="A6516" s="5"/>
      <c r="B6516" s="5"/>
      <c r="C6516" s="7"/>
      <c r="D6516" s="5"/>
      <c r="E6516" s="5"/>
    </row>
    <row r="6517">
      <c r="A6517" s="5"/>
      <c r="B6517" s="5"/>
      <c r="C6517" s="7"/>
      <c r="D6517" s="5"/>
      <c r="E6517" s="5"/>
    </row>
    <row r="6518">
      <c r="A6518" s="5"/>
      <c r="B6518" s="5"/>
      <c r="C6518" s="50"/>
      <c r="D6518" s="18"/>
      <c r="E6518" s="18"/>
    </row>
    <row r="6519">
      <c r="A6519" s="5"/>
      <c r="B6519" s="5"/>
      <c r="C6519" s="7"/>
      <c r="D6519" s="5"/>
      <c r="E6519" s="5"/>
    </row>
    <row r="6520">
      <c r="A6520" s="5"/>
      <c r="B6520" s="5"/>
      <c r="C6520" s="7"/>
      <c r="D6520" s="5"/>
      <c r="E6520" s="5"/>
    </row>
    <row r="6521">
      <c r="A6521" s="5"/>
      <c r="B6521" s="5"/>
      <c r="C6521" s="7"/>
      <c r="D6521" s="5"/>
      <c r="E6521" s="5"/>
    </row>
    <row r="6522">
      <c r="A6522" s="5"/>
      <c r="B6522" s="5"/>
      <c r="C6522" s="50"/>
      <c r="D6522" s="18"/>
      <c r="E6522" s="18"/>
    </row>
    <row r="6523">
      <c r="A6523" s="5"/>
      <c r="B6523" s="5"/>
      <c r="C6523" s="7"/>
      <c r="D6523" s="5"/>
      <c r="E6523" s="5"/>
    </row>
    <row r="6524">
      <c r="A6524" s="5"/>
      <c r="B6524" s="5"/>
      <c r="C6524" s="7"/>
      <c r="D6524" s="5"/>
      <c r="E6524" s="5"/>
    </row>
    <row r="6525">
      <c r="A6525" s="5"/>
      <c r="B6525" s="5"/>
      <c r="C6525" s="7"/>
      <c r="D6525" s="5"/>
      <c r="E6525" s="5"/>
    </row>
    <row r="6526">
      <c r="A6526" s="5"/>
      <c r="B6526" s="5"/>
      <c r="C6526" s="7"/>
      <c r="D6526" s="5"/>
      <c r="E6526" s="5"/>
    </row>
    <row r="6527">
      <c r="A6527" s="5"/>
      <c r="B6527" s="5"/>
      <c r="C6527" s="7"/>
      <c r="D6527" s="5"/>
      <c r="E6527" s="5"/>
    </row>
    <row r="6528">
      <c r="A6528" s="5"/>
      <c r="B6528" s="5"/>
      <c r="C6528" s="7"/>
      <c r="D6528" s="5"/>
      <c r="E6528" s="5"/>
    </row>
    <row r="6529">
      <c r="A6529" s="5"/>
      <c r="B6529" s="5"/>
      <c r="C6529" s="7"/>
      <c r="D6529" s="5"/>
      <c r="E6529" s="5"/>
    </row>
    <row r="6530">
      <c r="A6530" s="5"/>
      <c r="B6530" s="5"/>
      <c r="C6530" s="7"/>
      <c r="D6530" s="5"/>
      <c r="E6530" s="5"/>
    </row>
    <row r="6531">
      <c r="A6531" s="5"/>
      <c r="B6531" s="5"/>
      <c r="C6531" s="7"/>
      <c r="D6531" s="5"/>
      <c r="E6531" s="5"/>
    </row>
    <row r="6532">
      <c r="A6532" s="5"/>
      <c r="B6532" s="5"/>
      <c r="C6532" s="7"/>
      <c r="D6532" s="5"/>
      <c r="E6532" s="5"/>
    </row>
    <row r="6533">
      <c r="A6533" s="5"/>
      <c r="B6533" s="5"/>
      <c r="C6533" s="7"/>
      <c r="D6533" s="5"/>
      <c r="E6533" s="5"/>
    </row>
    <row r="6534">
      <c r="A6534" s="5"/>
      <c r="B6534" s="5"/>
      <c r="C6534" s="7"/>
      <c r="D6534" s="5"/>
      <c r="E6534" s="5"/>
    </row>
    <row r="6535">
      <c r="A6535" s="5"/>
      <c r="B6535" s="5"/>
      <c r="C6535" s="50"/>
      <c r="D6535" s="18"/>
      <c r="E6535" s="18"/>
    </row>
    <row r="6536">
      <c r="A6536" s="5"/>
      <c r="B6536" s="5"/>
      <c r="C6536" s="7"/>
      <c r="D6536" s="5"/>
      <c r="E6536" s="5"/>
    </row>
    <row r="6537">
      <c r="A6537" s="5"/>
      <c r="B6537" s="5"/>
      <c r="C6537" s="7"/>
      <c r="D6537" s="5"/>
      <c r="E6537" s="5"/>
    </row>
    <row r="6538">
      <c r="A6538" s="5"/>
      <c r="B6538" s="5"/>
      <c r="C6538" s="7"/>
      <c r="D6538" s="5"/>
      <c r="E6538" s="5"/>
    </row>
    <row r="6539">
      <c r="A6539" s="5"/>
      <c r="B6539" s="5"/>
      <c r="C6539" s="7"/>
      <c r="D6539" s="5"/>
      <c r="E6539" s="5"/>
    </row>
    <row r="6540">
      <c r="A6540" s="5"/>
      <c r="B6540" s="5"/>
      <c r="C6540" s="7"/>
      <c r="D6540" s="5"/>
      <c r="E6540" s="5"/>
    </row>
    <row r="6541">
      <c r="A6541" s="5"/>
      <c r="B6541" s="5"/>
      <c r="C6541" s="7"/>
      <c r="D6541" s="5"/>
      <c r="E6541" s="5"/>
    </row>
    <row r="6542">
      <c r="A6542" s="5"/>
      <c r="B6542" s="5"/>
      <c r="C6542" s="7"/>
      <c r="D6542" s="5"/>
      <c r="E6542" s="5"/>
    </row>
    <row r="6543">
      <c r="A6543" s="5"/>
      <c r="B6543" s="5"/>
      <c r="C6543" s="7"/>
      <c r="D6543" s="5"/>
      <c r="E6543" s="5"/>
    </row>
    <row r="6544">
      <c r="A6544" s="5"/>
      <c r="B6544" s="5"/>
      <c r="C6544" s="7"/>
      <c r="D6544" s="5"/>
      <c r="E6544" s="5"/>
    </row>
    <row r="6545">
      <c r="A6545" s="5"/>
      <c r="B6545" s="5"/>
      <c r="C6545" s="7"/>
      <c r="D6545" s="5"/>
      <c r="E6545" s="5"/>
    </row>
    <row r="6546">
      <c r="A6546" s="5"/>
      <c r="B6546" s="5"/>
      <c r="C6546" s="7"/>
      <c r="D6546" s="5"/>
      <c r="E6546" s="5"/>
    </row>
    <row r="6547">
      <c r="A6547" s="5"/>
      <c r="B6547" s="5"/>
      <c r="C6547" s="7"/>
      <c r="D6547" s="5"/>
      <c r="E6547" s="5"/>
    </row>
    <row r="6548">
      <c r="A6548" s="5"/>
      <c r="B6548" s="5"/>
      <c r="C6548" s="7"/>
      <c r="D6548" s="5"/>
      <c r="E6548" s="5"/>
    </row>
    <row r="6549">
      <c r="A6549" s="5"/>
      <c r="B6549" s="5"/>
      <c r="C6549" s="7"/>
      <c r="D6549" s="5"/>
      <c r="E6549" s="5"/>
    </row>
    <row r="6550">
      <c r="A6550" s="5"/>
      <c r="B6550" s="5"/>
      <c r="C6550" s="7"/>
      <c r="D6550" s="5"/>
      <c r="E6550" s="5"/>
    </row>
    <row r="6551">
      <c r="A6551" s="5"/>
      <c r="B6551" s="5"/>
      <c r="C6551" s="7"/>
      <c r="D6551" s="5"/>
      <c r="E6551" s="5"/>
    </row>
    <row r="6552">
      <c r="A6552" s="5"/>
      <c r="B6552" s="5"/>
      <c r="C6552" s="7"/>
      <c r="D6552" s="5"/>
      <c r="E6552" s="5"/>
    </row>
    <row r="6553">
      <c r="A6553" s="5"/>
      <c r="B6553" s="5"/>
      <c r="C6553" s="7"/>
      <c r="D6553" s="5"/>
      <c r="E6553" s="5"/>
    </row>
    <row r="6554">
      <c r="A6554" s="5"/>
      <c r="B6554" s="5"/>
      <c r="C6554" s="7"/>
      <c r="D6554" s="5"/>
      <c r="E6554" s="5"/>
    </row>
    <row r="6555">
      <c r="A6555" s="5"/>
      <c r="B6555" s="5"/>
      <c r="C6555" s="7"/>
      <c r="D6555" s="5"/>
      <c r="E6555" s="5"/>
    </row>
    <row r="6556">
      <c r="A6556" s="5"/>
      <c r="B6556" s="5"/>
      <c r="C6556" s="7"/>
      <c r="D6556" s="5"/>
      <c r="E6556" s="5"/>
    </row>
    <row r="6557">
      <c r="A6557" s="5"/>
      <c r="B6557" s="5"/>
      <c r="C6557" s="7"/>
      <c r="D6557" s="5"/>
      <c r="E6557" s="5"/>
    </row>
    <row r="6558">
      <c r="A6558" s="5"/>
      <c r="B6558" s="5"/>
      <c r="C6558" s="50"/>
      <c r="D6558" s="18"/>
      <c r="E6558" s="18"/>
    </row>
    <row r="6559">
      <c r="A6559" s="5"/>
      <c r="B6559" s="5"/>
      <c r="C6559" s="7"/>
      <c r="D6559" s="5"/>
      <c r="E6559" s="5"/>
    </row>
    <row r="6560">
      <c r="A6560" s="5"/>
      <c r="B6560" s="5"/>
      <c r="C6560" s="7"/>
      <c r="D6560" s="5"/>
      <c r="E6560" s="5"/>
    </row>
    <row r="6561">
      <c r="A6561" s="5"/>
      <c r="B6561" s="5"/>
      <c r="C6561" s="7"/>
      <c r="D6561" s="5"/>
      <c r="E6561" s="5"/>
    </row>
    <row r="6562">
      <c r="A6562" s="5"/>
      <c r="B6562" s="5"/>
      <c r="C6562" s="7"/>
      <c r="D6562" s="5"/>
      <c r="E6562" s="5"/>
    </row>
    <row r="6563">
      <c r="A6563" s="5"/>
      <c r="B6563" s="5"/>
      <c r="C6563" s="7"/>
      <c r="D6563" s="5"/>
      <c r="E6563" s="5"/>
    </row>
    <row r="6564">
      <c r="A6564" s="5"/>
      <c r="B6564" s="5"/>
      <c r="C6564" s="7"/>
      <c r="D6564" s="5"/>
      <c r="E6564" s="5"/>
    </row>
    <row r="6565">
      <c r="A6565" s="5"/>
      <c r="B6565" s="5"/>
      <c r="C6565" s="7"/>
      <c r="D6565" s="5"/>
      <c r="E6565" s="5"/>
    </row>
    <row r="6566">
      <c r="A6566" s="5"/>
      <c r="B6566" s="5"/>
      <c r="C6566" s="7"/>
      <c r="D6566" s="5"/>
      <c r="E6566" s="5"/>
    </row>
    <row r="6567">
      <c r="A6567" s="5"/>
      <c r="B6567" s="5"/>
      <c r="C6567" s="7"/>
      <c r="D6567" s="5"/>
      <c r="E6567" s="5"/>
    </row>
    <row r="6568">
      <c r="A6568" s="5"/>
      <c r="B6568" s="5"/>
      <c r="C6568" s="7"/>
      <c r="D6568" s="5"/>
      <c r="E6568" s="5"/>
    </row>
    <row r="6569">
      <c r="A6569" s="5"/>
      <c r="B6569" s="5"/>
      <c r="C6569" s="7"/>
      <c r="D6569" s="5"/>
      <c r="E6569" s="5"/>
    </row>
    <row r="6570">
      <c r="A6570" s="5"/>
      <c r="B6570" s="5"/>
      <c r="C6570" s="50"/>
      <c r="D6570" s="18"/>
      <c r="E6570" s="18"/>
    </row>
    <row r="6571">
      <c r="A6571" s="5"/>
      <c r="B6571" s="5"/>
      <c r="C6571" s="7"/>
      <c r="D6571" s="5"/>
      <c r="E6571" s="5"/>
    </row>
    <row r="6572">
      <c r="A6572" s="5"/>
      <c r="B6572" s="5"/>
      <c r="C6572" s="7"/>
      <c r="D6572" s="5"/>
      <c r="E6572" s="5"/>
    </row>
    <row r="6573">
      <c r="A6573" s="5"/>
      <c r="B6573" s="5"/>
      <c r="C6573" s="7"/>
      <c r="D6573" s="5"/>
      <c r="E6573" s="5"/>
    </row>
    <row r="6574">
      <c r="A6574" s="5"/>
      <c r="B6574" s="5"/>
      <c r="C6574" s="7"/>
      <c r="D6574" s="5"/>
      <c r="E6574" s="5"/>
    </row>
    <row r="6575">
      <c r="A6575" s="5"/>
      <c r="B6575" s="5"/>
      <c r="C6575" s="7"/>
      <c r="D6575" s="5"/>
      <c r="E6575" s="5"/>
    </row>
    <row r="6576">
      <c r="A6576" s="5"/>
      <c r="B6576" s="5"/>
      <c r="C6576" s="7"/>
      <c r="D6576" s="5"/>
      <c r="E6576" s="5"/>
    </row>
    <row r="6577">
      <c r="A6577" s="5"/>
      <c r="B6577" s="5"/>
      <c r="C6577" s="50"/>
      <c r="D6577" s="18"/>
      <c r="E6577" s="18"/>
    </row>
    <row r="6578">
      <c r="A6578" s="5"/>
      <c r="B6578" s="5"/>
      <c r="C6578" s="7"/>
      <c r="D6578" s="5"/>
      <c r="E6578" s="5"/>
    </row>
    <row r="6579">
      <c r="A6579" s="5"/>
      <c r="B6579" s="5"/>
      <c r="C6579" s="7"/>
      <c r="D6579" s="5"/>
      <c r="E6579" s="5"/>
    </row>
    <row r="6580">
      <c r="A6580" s="5"/>
      <c r="B6580" s="5"/>
      <c r="C6580" s="7"/>
      <c r="D6580" s="5"/>
      <c r="E6580" s="5"/>
    </row>
    <row r="6581">
      <c r="A6581" s="5"/>
      <c r="B6581" s="5"/>
      <c r="C6581" s="7"/>
      <c r="D6581" s="5"/>
      <c r="E6581" s="5"/>
    </row>
    <row r="6582">
      <c r="A6582" s="5"/>
      <c r="B6582" s="5"/>
      <c r="C6582" s="50"/>
      <c r="D6582" s="18"/>
      <c r="E6582" s="18"/>
    </row>
    <row r="6583">
      <c r="A6583" s="5"/>
      <c r="B6583" s="5"/>
      <c r="C6583" s="7"/>
      <c r="D6583" s="5"/>
      <c r="E6583" s="5"/>
    </row>
    <row r="6584">
      <c r="A6584" s="5"/>
      <c r="B6584" s="5"/>
      <c r="C6584" s="7"/>
      <c r="D6584" s="5"/>
      <c r="E6584" s="5"/>
    </row>
    <row r="6585">
      <c r="A6585" s="5"/>
      <c r="B6585" s="5"/>
      <c r="C6585" s="7"/>
      <c r="D6585" s="5"/>
      <c r="E6585" s="5"/>
    </row>
    <row r="6586">
      <c r="A6586" s="5"/>
      <c r="B6586" s="5"/>
      <c r="C6586" s="7"/>
      <c r="D6586" s="5"/>
      <c r="E6586" s="5"/>
    </row>
    <row r="6587">
      <c r="A6587" s="5"/>
      <c r="B6587" s="5"/>
      <c r="C6587" s="50"/>
      <c r="D6587" s="18"/>
      <c r="E6587" s="18"/>
    </row>
    <row r="6588">
      <c r="A6588" s="5"/>
      <c r="B6588" s="5"/>
      <c r="C6588" s="50"/>
      <c r="D6588" s="18"/>
      <c r="E6588" s="18"/>
    </row>
    <row r="6589">
      <c r="A6589" s="5"/>
      <c r="B6589" s="5"/>
      <c r="C6589" s="7"/>
      <c r="D6589" s="5"/>
      <c r="E6589" s="5"/>
    </row>
    <row r="6590">
      <c r="A6590" s="5"/>
      <c r="B6590" s="5"/>
      <c r="C6590" s="7"/>
      <c r="D6590" s="5"/>
      <c r="E6590" s="5"/>
    </row>
    <row r="6591">
      <c r="A6591" s="5"/>
      <c r="B6591" s="5"/>
      <c r="C6591" s="7"/>
      <c r="D6591" s="5"/>
      <c r="E6591" s="5"/>
    </row>
    <row r="6592">
      <c r="A6592" s="5"/>
      <c r="B6592" s="5"/>
      <c r="C6592" s="51"/>
      <c r="D6592" s="40"/>
      <c r="E6592" s="40"/>
    </row>
    <row r="6593">
      <c r="A6593" s="5"/>
      <c r="B6593" s="5"/>
      <c r="C6593" s="50"/>
      <c r="D6593" s="18"/>
      <c r="E6593" s="18"/>
    </row>
    <row r="6594">
      <c r="A6594" s="5"/>
      <c r="B6594" s="5"/>
      <c r="C6594" s="7"/>
      <c r="D6594" s="5"/>
      <c r="E6594" s="5"/>
    </row>
    <row r="6595">
      <c r="A6595" s="5"/>
      <c r="B6595" s="5"/>
      <c r="C6595" s="7"/>
      <c r="D6595" s="5"/>
      <c r="E6595" s="5"/>
    </row>
    <row r="6596">
      <c r="A6596" s="5"/>
      <c r="B6596" s="5"/>
      <c r="C6596" s="7"/>
      <c r="D6596" s="5"/>
      <c r="E6596" s="5"/>
    </row>
    <row r="6597">
      <c r="A6597" s="5"/>
      <c r="B6597" s="5"/>
      <c r="C6597" s="7"/>
      <c r="D6597" s="5"/>
      <c r="E6597" s="5"/>
    </row>
    <row r="6598">
      <c r="A6598" s="5"/>
      <c r="B6598" s="5"/>
      <c r="C6598" s="7"/>
      <c r="D6598" s="5"/>
      <c r="E6598" s="5"/>
    </row>
    <row r="6599">
      <c r="A6599" s="5"/>
      <c r="B6599" s="5"/>
      <c r="C6599" s="7"/>
      <c r="D6599" s="5"/>
      <c r="E6599" s="5"/>
    </row>
    <row r="6600">
      <c r="A6600" s="5"/>
      <c r="B6600" s="5"/>
      <c r="C6600" s="7"/>
      <c r="D6600" s="5"/>
      <c r="E6600" s="5"/>
    </row>
    <row r="6601">
      <c r="A6601" s="5"/>
      <c r="B6601" s="5"/>
      <c r="C6601" s="7"/>
      <c r="D6601" s="5"/>
      <c r="E6601" s="5"/>
    </row>
    <row r="6602">
      <c r="A6602" s="5"/>
      <c r="B6602" s="5"/>
      <c r="C6602" s="7"/>
      <c r="D6602" s="5"/>
      <c r="E6602" s="5"/>
    </row>
    <row r="6603">
      <c r="A6603" s="5"/>
      <c r="B6603" s="5"/>
      <c r="C6603" s="50"/>
      <c r="D6603" s="18"/>
      <c r="E6603" s="18"/>
    </row>
    <row r="6604">
      <c r="A6604" s="5"/>
      <c r="B6604" s="5"/>
      <c r="C6604" s="7"/>
      <c r="D6604" s="5"/>
      <c r="E6604" s="5"/>
    </row>
    <row r="6605">
      <c r="A6605" s="5"/>
      <c r="B6605" s="5"/>
      <c r="C6605" s="50"/>
      <c r="D6605" s="18"/>
      <c r="E6605" s="18"/>
    </row>
    <row r="6606">
      <c r="A6606" s="5"/>
      <c r="B6606" s="5"/>
      <c r="C6606" s="7"/>
      <c r="D6606" s="5"/>
      <c r="E6606" s="5"/>
    </row>
    <row r="6607">
      <c r="A6607" s="5"/>
      <c r="B6607" s="5"/>
      <c r="C6607" s="7"/>
      <c r="D6607" s="5"/>
      <c r="E6607" s="5"/>
    </row>
    <row r="6608">
      <c r="A6608" s="5"/>
      <c r="B6608" s="5"/>
      <c r="C6608" s="7"/>
      <c r="D6608" s="5"/>
      <c r="E6608" s="5"/>
    </row>
    <row r="6609">
      <c r="A6609" s="5"/>
      <c r="B6609" s="5"/>
      <c r="C6609" s="50"/>
      <c r="D6609" s="18"/>
      <c r="E6609" s="18"/>
    </row>
    <row r="6610">
      <c r="A6610" s="5"/>
      <c r="B6610" s="5"/>
      <c r="C6610" s="7"/>
      <c r="D6610" s="5"/>
      <c r="E6610" s="5"/>
    </row>
    <row r="6611">
      <c r="A6611" s="5"/>
      <c r="B6611" s="5"/>
      <c r="C6611" s="7"/>
      <c r="D6611" s="5"/>
      <c r="E6611" s="5"/>
    </row>
    <row r="6612">
      <c r="A6612" s="5"/>
      <c r="B6612" s="5"/>
      <c r="C6612" s="7"/>
      <c r="D6612" s="5"/>
      <c r="E6612" s="5"/>
    </row>
    <row r="6613">
      <c r="A6613" s="5"/>
      <c r="B6613" s="5"/>
      <c r="C6613" s="7"/>
      <c r="D6613" s="5"/>
      <c r="E6613" s="5"/>
    </row>
    <row r="6614">
      <c r="A6614" s="5"/>
      <c r="B6614" s="5"/>
      <c r="C6614" s="50"/>
      <c r="D6614" s="18"/>
      <c r="E6614" s="18"/>
    </row>
    <row r="6615">
      <c r="A6615" s="5"/>
      <c r="B6615" s="5"/>
      <c r="C6615" s="51"/>
      <c r="D6615" s="40"/>
      <c r="E6615" s="40"/>
    </row>
    <row r="6616">
      <c r="A6616" s="5"/>
      <c r="B6616" s="5"/>
      <c r="C6616" s="7"/>
      <c r="D6616" s="5"/>
      <c r="E6616" s="5"/>
    </row>
    <row r="6617">
      <c r="A6617" s="5"/>
      <c r="B6617" s="5"/>
      <c r="C6617" s="7"/>
      <c r="D6617" s="5"/>
      <c r="E6617" s="5"/>
    </row>
    <row r="6618">
      <c r="A6618" s="5"/>
      <c r="B6618" s="5"/>
      <c r="C6618" s="7"/>
      <c r="D6618" s="5"/>
      <c r="E6618" s="5"/>
    </row>
    <row r="6619">
      <c r="A6619" s="5"/>
      <c r="B6619" s="5"/>
      <c r="C6619" s="7"/>
      <c r="D6619" s="5"/>
      <c r="E6619" s="5"/>
    </row>
    <row r="6620">
      <c r="A6620" s="5"/>
      <c r="B6620" s="5"/>
      <c r="C6620" s="7"/>
      <c r="D6620" s="5"/>
      <c r="E6620" s="5"/>
    </row>
    <row r="6621">
      <c r="A6621" s="5"/>
      <c r="B6621" s="5"/>
      <c r="C6621" s="7"/>
      <c r="D6621" s="5"/>
      <c r="E6621" s="5"/>
    </row>
    <row r="6622">
      <c r="A6622" s="5"/>
      <c r="B6622" s="5"/>
      <c r="C6622" s="7"/>
      <c r="D6622" s="5"/>
      <c r="E6622" s="5"/>
    </row>
    <row r="6623">
      <c r="A6623" s="5"/>
      <c r="B6623" s="5"/>
      <c r="C6623" s="7"/>
      <c r="D6623" s="5"/>
      <c r="E6623" s="5"/>
    </row>
    <row r="6624">
      <c r="A6624" s="5"/>
      <c r="B6624" s="5"/>
      <c r="C6624" s="7"/>
      <c r="D6624" s="5"/>
      <c r="E6624" s="5"/>
    </row>
    <row r="6625">
      <c r="A6625" s="5"/>
      <c r="B6625" s="5"/>
      <c r="C6625" s="7"/>
      <c r="D6625" s="5"/>
      <c r="E6625" s="5"/>
    </row>
    <row r="6626">
      <c r="A6626" s="5"/>
      <c r="B6626" s="5"/>
      <c r="C6626" s="7"/>
      <c r="D6626" s="5"/>
      <c r="E6626" s="5"/>
    </row>
    <row r="6627">
      <c r="A6627" s="5"/>
      <c r="B6627" s="5"/>
      <c r="C6627" s="7"/>
      <c r="D6627" s="5"/>
      <c r="E6627" s="5"/>
    </row>
    <row r="6628">
      <c r="A6628" s="5"/>
      <c r="B6628" s="5"/>
      <c r="C6628" s="7"/>
      <c r="D6628" s="5"/>
      <c r="E6628" s="5"/>
    </row>
    <row r="6629">
      <c r="A6629" s="5"/>
      <c r="B6629" s="5"/>
      <c r="C6629" s="7"/>
      <c r="D6629" s="5"/>
      <c r="E6629" s="5"/>
    </row>
    <row r="6630">
      <c r="A6630" s="5"/>
      <c r="B6630" s="5"/>
      <c r="C6630" s="7"/>
      <c r="D6630" s="5"/>
      <c r="E6630" s="5"/>
    </row>
    <row r="6631">
      <c r="A6631" s="5"/>
      <c r="B6631" s="5"/>
      <c r="C6631" s="7"/>
      <c r="D6631" s="5"/>
      <c r="E6631" s="5"/>
    </row>
    <row r="6632">
      <c r="A6632" s="5"/>
      <c r="B6632" s="5"/>
      <c r="C6632" s="7"/>
      <c r="D6632" s="5"/>
      <c r="E6632" s="5"/>
    </row>
    <row r="6633">
      <c r="A6633" s="5"/>
      <c r="B6633" s="5"/>
      <c r="C6633" s="7"/>
      <c r="D6633" s="5"/>
      <c r="E6633" s="5"/>
    </row>
    <row r="6634">
      <c r="A6634" s="5"/>
      <c r="B6634" s="5"/>
      <c r="C6634" s="7"/>
      <c r="D6634" s="5"/>
      <c r="E6634" s="5"/>
    </row>
    <row r="6635">
      <c r="A6635" s="5"/>
      <c r="B6635" s="5"/>
      <c r="C6635" s="7"/>
      <c r="D6635" s="5"/>
      <c r="E6635" s="5"/>
    </row>
    <row r="6636">
      <c r="A6636" s="5"/>
      <c r="B6636" s="5"/>
      <c r="C6636" s="7"/>
      <c r="D6636" s="5"/>
      <c r="E6636" s="5"/>
    </row>
    <row r="6637">
      <c r="A6637" s="5"/>
      <c r="B6637" s="5"/>
      <c r="C6637" s="7"/>
      <c r="D6637" s="5"/>
      <c r="E6637" s="5"/>
    </row>
    <row r="6638">
      <c r="A6638" s="5"/>
      <c r="B6638" s="5"/>
      <c r="C6638" s="7"/>
      <c r="D6638" s="5"/>
      <c r="E6638" s="5"/>
    </row>
    <row r="6639">
      <c r="A6639" s="5"/>
      <c r="B6639" s="5"/>
      <c r="C6639" s="7"/>
      <c r="D6639" s="5"/>
      <c r="E6639" s="5"/>
    </row>
    <row r="6640">
      <c r="A6640" s="5"/>
      <c r="B6640" s="5"/>
      <c r="C6640" s="7"/>
      <c r="D6640" s="5"/>
      <c r="E6640" s="5"/>
    </row>
    <row r="6641">
      <c r="A6641" s="5"/>
      <c r="B6641" s="5"/>
      <c r="C6641" s="7"/>
      <c r="D6641" s="5"/>
      <c r="E6641" s="5"/>
    </row>
    <row r="6642">
      <c r="A6642" s="5"/>
      <c r="B6642" s="5"/>
      <c r="C6642" s="7"/>
      <c r="D6642" s="5"/>
      <c r="E6642" s="5"/>
    </row>
    <row r="6643">
      <c r="A6643" s="5"/>
      <c r="B6643" s="5"/>
      <c r="C6643" s="7"/>
      <c r="D6643" s="5"/>
      <c r="E6643" s="5"/>
    </row>
    <row r="6644">
      <c r="A6644" s="5"/>
      <c r="B6644" s="5"/>
      <c r="C6644" s="50"/>
      <c r="D6644" s="18"/>
      <c r="E6644" s="18"/>
    </row>
    <row r="6645">
      <c r="A6645" s="5"/>
      <c r="B6645" s="5"/>
      <c r="C6645" s="7"/>
      <c r="D6645" s="5"/>
      <c r="E6645" s="5"/>
    </row>
    <row r="6646">
      <c r="A6646" s="5"/>
      <c r="B6646" s="5"/>
      <c r="C6646" s="7"/>
      <c r="D6646" s="5"/>
      <c r="E6646" s="5"/>
    </row>
    <row r="6647">
      <c r="A6647" s="5"/>
      <c r="B6647" s="5"/>
      <c r="C6647" s="7"/>
      <c r="D6647" s="5"/>
      <c r="E6647" s="5"/>
    </row>
    <row r="6648">
      <c r="A6648" s="5"/>
      <c r="B6648" s="5"/>
      <c r="C6648" s="7"/>
      <c r="D6648" s="5"/>
      <c r="E6648" s="5"/>
    </row>
    <row r="6649">
      <c r="A6649" s="5"/>
      <c r="B6649" s="5"/>
      <c r="C6649" s="7"/>
      <c r="D6649" s="5"/>
      <c r="E6649" s="5"/>
    </row>
    <row r="6650">
      <c r="A6650" s="5"/>
      <c r="B6650" s="5"/>
      <c r="C6650" s="7"/>
      <c r="D6650" s="5"/>
      <c r="E6650" s="5"/>
    </row>
    <row r="6651">
      <c r="A6651" s="5"/>
      <c r="B6651" s="5"/>
      <c r="C6651" s="7"/>
      <c r="D6651" s="5"/>
      <c r="E6651" s="5"/>
    </row>
    <row r="6652">
      <c r="A6652" s="5"/>
      <c r="B6652" s="5"/>
      <c r="C6652" s="7"/>
      <c r="D6652" s="5"/>
      <c r="E6652" s="5"/>
    </row>
    <row r="6653">
      <c r="A6653" s="5"/>
      <c r="B6653" s="5"/>
      <c r="C6653" s="7"/>
      <c r="D6653" s="5"/>
      <c r="E6653" s="5"/>
    </row>
    <row r="6654">
      <c r="A6654" s="5"/>
      <c r="B6654" s="5"/>
      <c r="C6654" s="7"/>
      <c r="D6654" s="5"/>
      <c r="E6654" s="5"/>
    </row>
    <row r="6655">
      <c r="A6655" s="5"/>
      <c r="B6655" s="5"/>
      <c r="C6655" s="7"/>
      <c r="D6655" s="5"/>
      <c r="E6655" s="5"/>
    </row>
    <row r="6656">
      <c r="A6656" s="5"/>
      <c r="B6656" s="5"/>
      <c r="C6656" s="7"/>
      <c r="D6656" s="5"/>
      <c r="E6656" s="5"/>
    </row>
    <row r="6657">
      <c r="A6657" s="5"/>
      <c r="B6657" s="5"/>
      <c r="C6657" s="7"/>
      <c r="D6657" s="5"/>
      <c r="E6657" s="5"/>
    </row>
    <row r="6658">
      <c r="A6658" s="5"/>
      <c r="B6658" s="5"/>
      <c r="C6658" s="7"/>
      <c r="D6658" s="5"/>
      <c r="E6658" s="5"/>
    </row>
    <row r="6659">
      <c r="A6659" s="5"/>
      <c r="B6659" s="5"/>
      <c r="C6659" s="7"/>
      <c r="D6659" s="5"/>
      <c r="E6659" s="5"/>
    </row>
    <row r="6660">
      <c r="A6660" s="5"/>
      <c r="B6660" s="5"/>
      <c r="C6660" s="7"/>
      <c r="D6660" s="5"/>
      <c r="E6660" s="5"/>
    </row>
    <row r="6661">
      <c r="A6661" s="5"/>
      <c r="B6661" s="5"/>
      <c r="C6661" s="7"/>
      <c r="D6661" s="5"/>
      <c r="E6661" s="5"/>
    </row>
    <row r="6662">
      <c r="A6662" s="5"/>
      <c r="B6662" s="5"/>
      <c r="C6662" s="50"/>
      <c r="D6662" s="18"/>
      <c r="E6662" s="18"/>
    </row>
    <row r="6663">
      <c r="A6663" s="5"/>
      <c r="B6663" s="5"/>
      <c r="C6663" s="50"/>
      <c r="D6663" s="18"/>
      <c r="E6663" s="18"/>
    </row>
    <row r="6664">
      <c r="A6664" s="5"/>
      <c r="B6664" s="5"/>
      <c r="C6664" s="7"/>
      <c r="D6664" s="5"/>
      <c r="E6664" s="5"/>
    </row>
    <row r="6665">
      <c r="A6665" s="5"/>
      <c r="B6665" s="5"/>
      <c r="C6665" s="7"/>
      <c r="D6665" s="5"/>
      <c r="E6665" s="5"/>
    </row>
    <row r="6666">
      <c r="A6666" s="5"/>
      <c r="B6666" s="5"/>
      <c r="C6666" s="7"/>
      <c r="D6666" s="5"/>
      <c r="E6666" s="5"/>
    </row>
    <row r="6667">
      <c r="A6667" s="5"/>
      <c r="B6667" s="5"/>
      <c r="C6667" s="7"/>
      <c r="D6667" s="5"/>
      <c r="E6667" s="5"/>
    </row>
    <row r="6668">
      <c r="A6668" s="5"/>
      <c r="B6668" s="5"/>
      <c r="C6668" s="7"/>
      <c r="D6668" s="5"/>
      <c r="E6668" s="5"/>
    </row>
    <row r="6669">
      <c r="A6669" s="5"/>
      <c r="B6669" s="5"/>
      <c r="C6669" s="50"/>
      <c r="D6669" s="18"/>
      <c r="E6669" s="18"/>
    </row>
    <row r="6670">
      <c r="A6670" s="5"/>
      <c r="B6670" s="5"/>
      <c r="C6670" s="7"/>
      <c r="D6670" s="5"/>
      <c r="E6670" s="5"/>
    </row>
    <row r="6671">
      <c r="A6671" s="5"/>
      <c r="B6671" s="5"/>
      <c r="C6671" s="7"/>
      <c r="D6671" s="5"/>
      <c r="E6671" s="5"/>
    </row>
    <row r="6672">
      <c r="A6672" s="5"/>
      <c r="B6672" s="5"/>
      <c r="C6672" s="50"/>
      <c r="D6672" s="18"/>
      <c r="E6672" s="18"/>
    </row>
    <row r="6673">
      <c r="A6673" s="5"/>
      <c r="B6673" s="5"/>
      <c r="C6673" s="7"/>
      <c r="D6673" s="5"/>
      <c r="E6673" s="5"/>
    </row>
    <row r="6674">
      <c r="A6674" s="5"/>
      <c r="B6674" s="5"/>
      <c r="C6674" s="7"/>
      <c r="D6674" s="5"/>
      <c r="E6674" s="5"/>
    </row>
    <row r="6675">
      <c r="A6675" s="5"/>
      <c r="B6675" s="5"/>
      <c r="C6675" s="7"/>
      <c r="D6675" s="5"/>
      <c r="E6675" s="5"/>
    </row>
    <row r="6676">
      <c r="A6676" s="5"/>
      <c r="B6676" s="5"/>
      <c r="C6676" s="7"/>
      <c r="D6676" s="5"/>
      <c r="E6676" s="5"/>
    </row>
    <row r="6677">
      <c r="A6677" s="5"/>
      <c r="B6677" s="5"/>
      <c r="C6677" s="7"/>
      <c r="D6677" s="5"/>
      <c r="E6677" s="5"/>
    </row>
    <row r="6678">
      <c r="A6678" s="5"/>
      <c r="B6678" s="5"/>
      <c r="C6678" s="7"/>
      <c r="D6678" s="5"/>
      <c r="E6678" s="5"/>
    </row>
    <row r="6679">
      <c r="A6679" s="5"/>
      <c r="B6679" s="5"/>
      <c r="C6679" s="7"/>
      <c r="D6679" s="5"/>
      <c r="E6679" s="5"/>
    </row>
    <row r="6680">
      <c r="A6680" s="5"/>
      <c r="B6680" s="5"/>
      <c r="C6680" s="51"/>
      <c r="D6680" s="40"/>
      <c r="E6680" s="40"/>
    </row>
    <row r="6681">
      <c r="A6681" s="5"/>
      <c r="B6681" s="5"/>
      <c r="C6681" s="50"/>
      <c r="D6681" s="18"/>
      <c r="E6681" s="18"/>
    </row>
    <row r="6682">
      <c r="A6682" s="5"/>
      <c r="B6682" s="5"/>
      <c r="C6682" s="50"/>
      <c r="D6682" s="18"/>
      <c r="E6682" s="18"/>
    </row>
    <row r="6683">
      <c r="A6683" s="5"/>
      <c r="B6683" s="5"/>
      <c r="C6683" s="7"/>
      <c r="D6683" s="5"/>
      <c r="E6683" s="5"/>
    </row>
    <row r="6684">
      <c r="A6684" s="5"/>
      <c r="B6684" s="5"/>
      <c r="C6684" s="7"/>
      <c r="D6684" s="5"/>
      <c r="E6684" s="5"/>
    </row>
    <row r="6685">
      <c r="A6685" s="5"/>
      <c r="B6685" s="5"/>
      <c r="C6685" s="7"/>
      <c r="D6685" s="5"/>
      <c r="E6685" s="5"/>
    </row>
    <row r="6686">
      <c r="A6686" s="5"/>
      <c r="B6686" s="5"/>
      <c r="C6686" s="7"/>
      <c r="D6686" s="5"/>
      <c r="E6686" s="5"/>
    </row>
    <row r="6687">
      <c r="A6687" s="5"/>
      <c r="B6687" s="5"/>
      <c r="C6687" s="7"/>
      <c r="D6687" s="5"/>
      <c r="E6687" s="5"/>
    </row>
    <row r="6688">
      <c r="A6688" s="5"/>
      <c r="B6688" s="5"/>
      <c r="C6688" s="7"/>
      <c r="D6688" s="5"/>
      <c r="E6688" s="5"/>
    </row>
    <row r="6689">
      <c r="A6689" s="5"/>
      <c r="B6689" s="5"/>
      <c r="C6689" s="7"/>
      <c r="D6689" s="5"/>
      <c r="E6689" s="5"/>
    </row>
    <row r="6690">
      <c r="A6690" s="5"/>
      <c r="B6690" s="5"/>
      <c r="C6690" s="7"/>
      <c r="D6690" s="5"/>
      <c r="E6690" s="5"/>
    </row>
    <row r="6691">
      <c r="A6691" s="5"/>
      <c r="B6691" s="5"/>
      <c r="C6691" s="7"/>
      <c r="D6691" s="5"/>
      <c r="E6691" s="5"/>
    </row>
    <row r="6692">
      <c r="A6692" s="5"/>
      <c r="B6692" s="5"/>
      <c r="C6692" s="7"/>
      <c r="D6692" s="5"/>
      <c r="E6692" s="5"/>
    </row>
    <row r="6693">
      <c r="A6693" s="5"/>
      <c r="B6693" s="5"/>
      <c r="C6693" s="7"/>
      <c r="D6693" s="5"/>
      <c r="E6693" s="5"/>
    </row>
    <row r="6694">
      <c r="A6694" s="5"/>
      <c r="B6694" s="5"/>
      <c r="C6694" s="7"/>
      <c r="D6694" s="5"/>
      <c r="E6694" s="5"/>
    </row>
    <row r="6695">
      <c r="A6695" s="5"/>
      <c r="B6695" s="5"/>
      <c r="C6695" s="7"/>
      <c r="D6695" s="5"/>
      <c r="E6695" s="5"/>
    </row>
    <row r="6696">
      <c r="A6696" s="5"/>
      <c r="B6696" s="5"/>
      <c r="C6696" s="7"/>
      <c r="D6696" s="5"/>
      <c r="E6696" s="5"/>
    </row>
    <row r="6697">
      <c r="A6697" s="5"/>
      <c r="B6697" s="5"/>
      <c r="C6697" s="50"/>
      <c r="D6697" s="18"/>
      <c r="E6697" s="18"/>
    </row>
    <row r="6698">
      <c r="A6698" s="5"/>
      <c r="B6698" s="5"/>
      <c r="C6698" s="50"/>
      <c r="D6698" s="18"/>
      <c r="E6698" s="18"/>
    </row>
    <row r="6699">
      <c r="A6699" s="5"/>
      <c r="B6699" s="5"/>
      <c r="C6699" s="7"/>
      <c r="D6699" s="5"/>
      <c r="E6699" s="5"/>
    </row>
    <row r="6700">
      <c r="A6700" s="5"/>
      <c r="B6700" s="5"/>
      <c r="C6700" s="7"/>
      <c r="D6700" s="5"/>
      <c r="E6700" s="5"/>
    </row>
    <row r="6701">
      <c r="A6701" s="5"/>
      <c r="B6701" s="5"/>
      <c r="C6701" s="7"/>
      <c r="D6701" s="5"/>
      <c r="E6701" s="5"/>
    </row>
    <row r="6702">
      <c r="A6702" s="5"/>
      <c r="B6702" s="5"/>
      <c r="C6702" s="7"/>
      <c r="D6702" s="5"/>
      <c r="E6702" s="5"/>
    </row>
    <row r="6703">
      <c r="A6703" s="5"/>
      <c r="B6703" s="5"/>
      <c r="C6703" s="7"/>
      <c r="D6703" s="5"/>
      <c r="E6703" s="5"/>
    </row>
    <row r="6704">
      <c r="A6704" s="5"/>
      <c r="B6704" s="5"/>
      <c r="C6704" s="7"/>
      <c r="D6704" s="5"/>
      <c r="E6704" s="5"/>
    </row>
    <row r="6705">
      <c r="A6705" s="5"/>
      <c r="B6705" s="5"/>
      <c r="C6705" s="7"/>
      <c r="D6705" s="5"/>
      <c r="E6705" s="5"/>
    </row>
    <row r="6706">
      <c r="A6706" s="5"/>
      <c r="B6706" s="5"/>
      <c r="C6706" s="7"/>
      <c r="D6706" s="5"/>
      <c r="E6706" s="5"/>
    </row>
    <row r="6707">
      <c r="A6707" s="5"/>
      <c r="B6707" s="5"/>
      <c r="C6707" s="7"/>
      <c r="D6707" s="5"/>
      <c r="E6707" s="5"/>
    </row>
    <row r="6708">
      <c r="A6708" s="5"/>
      <c r="B6708" s="5"/>
      <c r="C6708" s="7"/>
      <c r="D6708" s="5"/>
      <c r="E6708" s="5"/>
    </row>
    <row r="6709">
      <c r="A6709" s="5"/>
      <c r="B6709" s="5"/>
      <c r="C6709" s="7"/>
      <c r="D6709" s="5"/>
      <c r="E6709" s="5"/>
    </row>
    <row r="6710">
      <c r="A6710" s="5"/>
      <c r="B6710" s="5"/>
      <c r="C6710" s="7"/>
      <c r="D6710" s="5"/>
      <c r="E6710" s="5"/>
    </row>
    <row r="6711">
      <c r="A6711" s="5"/>
      <c r="B6711" s="5"/>
      <c r="C6711" s="7"/>
      <c r="D6711" s="5"/>
      <c r="E6711" s="5"/>
    </row>
    <row r="6712">
      <c r="A6712" s="5"/>
      <c r="B6712" s="5"/>
      <c r="C6712" s="7"/>
      <c r="D6712" s="5"/>
      <c r="E6712" s="5"/>
    </row>
    <row r="6713">
      <c r="A6713" s="5"/>
      <c r="B6713" s="5"/>
      <c r="C6713" s="7"/>
      <c r="D6713" s="5"/>
      <c r="E6713" s="5"/>
    </row>
    <row r="6714">
      <c r="A6714" s="5"/>
      <c r="B6714" s="5"/>
      <c r="C6714" s="7"/>
      <c r="D6714" s="5"/>
      <c r="E6714" s="5"/>
    </row>
    <row r="6715">
      <c r="A6715" s="5"/>
      <c r="B6715" s="5"/>
      <c r="C6715" s="7"/>
      <c r="D6715" s="5"/>
      <c r="E6715" s="5"/>
    </row>
    <row r="6716">
      <c r="A6716" s="5"/>
      <c r="B6716" s="5"/>
      <c r="C6716" s="7"/>
      <c r="D6716" s="5"/>
      <c r="E6716" s="5"/>
    </row>
    <row r="6717">
      <c r="A6717" s="5"/>
      <c r="B6717" s="5"/>
      <c r="C6717" s="7"/>
      <c r="D6717" s="5"/>
      <c r="E6717" s="5"/>
    </row>
    <row r="6718">
      <c r="A6718" s="5"/>
      <c r="B6718" s="5"/>
      <c r="C6718" s="7"/>
      <c r="D6718" s="5"/>
      <c r="E6718" s="5"/>
    </row>
    <row r="6719">
      <c r="A6719" s="5"/>
      <c r="B6719" s="5"/>
      <c r="C6719" s="7"/>
      <c r="D6719" s="5"/>
      <c r="E6719" s="5"/>
    </row>
    <row r="6720">
      <c r="A6720" s="5"/>
      <c r="B6720" s="5"/>
      <c r="C6720" s="50"/>
      <c r="D6720" s="18"/>
      <c r="E6720" s="18"/>
    </row>
    <row r="6721">
      <c r="A6721" s="5"/>
      <c r="B6721" s="5"/>
      <c r="C6721" s="7"/>
      <c r="D6721" s="5"/>
      <c r="E6721" s="5"/>
    </row>
    <row r="6722">
      <c r="A6722" s="5"/>
      <c r="B6722" s="5"/>
      <c r="C6722" s="7"/>
      <c r="D6722" s="5"/>
      <c r="E6722" s="5"/>
    </row>
    <row r="6723">
      <c r="A6723" s="5"/>
      <c r="B6723" s="5"/>
      <c r="C6723" s="51"/>
      <c r="D6723" s="40"/>
      <c r="E6723" s="40"/>
    </row>
    <row r="6724">
      <c r="A6724" s="5"/>
      <c r="B6724" s="5"/>
      <c r="C6724" s="7"/>
      <c r="D6724" s="5"/>
      <c r="E6724" s="5"/>
    </row>
    <row r="6725">
      <c r="A6725" s="5"/>
      <c r="B6725" s="5"/>
      <c r="C6725" s="7"/>
      <c r="D6725" s="5"/>
      <c r="E6725" s="5"/>
    </row>
    <row r="6726">
      <c r="A6726" s="5"/>
      <c r="B6726" s="5"/>
      <c r="C6726" s="7"/>
      <c r="D6726" s="5"/>
      <c r="E6726" s="5"/>
    </row>
    <row r="6727">
      <c r="A6727" s="5"/>
      <c r="B6727" s="5"/>
      <c r="C6727" s="7"/>
      <c r="D6727" s="5"/>
      <c r="E6727" s="5"/>
    </row>
    <row r="6728">
      <c r="A6728" s="5"/>
      <c r="B6728" s="5"/>
      <c r="C6728" s="7"/>
      <c r="D6728" s="5"/>
      <c r="E6728" s="5"/>
    </row>
    <row r="6729">
      <c r="A6729" s="5"/>
      <c r="B6729" s="5"/>
      <c r="C6729" s="7"/>
      <c r="D6729" s="5"/>
      <c r="E6729" s="5"/>
    </row>
    <row r="6730">
      <c r="A6730" s="5"/>
      <c r="B6730" s="5"/>
      <c r="C6730" s="7"/>
      <c r="D6730" s="5"/>
      <c r="E6730" s="5"/>
    </row>
    <row r="6731">
      <c r="A6731" s="5"/>
      <c r="B6731" s="5"/>
      <c r="C6731" s="7"/>
      <c r="D6731" s="5"/>
      <c r="E6731" s="5"/>
    </row>
    <row r="6732">
      <c r="A6732" s="5"/>
      <c r="B6732" s="5"/>
      <c r="C6732" s="7"/>
      <c r="D6732" s="5"/>
      <c r="E6732" s="5"/>
    </row>
    <row r="6733">
      <c r="A6733" s="5"/>
      <c r="B6733" s="5"/>
      <c r="C6733" s="7"/>
      <c r="D6733" s="5"/>
      <c r="E6733" s="5"/>
    </row>
    <row r="6734">
      <c r="A6734" s="5"/>
      <c r="B6734" s="5"/>
      <c r="C6734" s="7"/>
      <c r="D6734" s="5"/>
      <c r="E6734" s="5"/>
    </row>
    <row r="6735">
      <c r="A6735" s="5"/>
      <c r="B6735" s="5"/>
      <c r="C6735" s="7"/>
      <c r="D6735" s="5"/>
      <c r="E6735" s="5"/>
    </row>
    <row r="6736">
      <c r="A6736" s="5"/>
      <c r="B6736" s="5"/>
      <c r="C6736" s="7"/>
      <c r="D6736" s="5"/>
      <c r="E6736" s="5"/>
    </row>
    <row r="6737">
      <c r="A6737" s="5"/>
      <c r="B6737" s="5"/>
      <c r="C6737" s="7"/>
      <c r="D6737" s="5"/>
      <c r="E6737" s="5"/>
    </row>
    <row r="6738">
      <c r="A6738" s="5"/>
      <c r="B6738" s="5"/>
      <c r="C6738" s="7"/>
      <c r="D6738" s="5"/>
      <c r="E6738" s="5"/>
    </row>
    <row r="6739">
      <c r="A6739" s="5"/>
      <c r="B6739" s="5"/>
      <c r="C6739" s="7"/>
      <c r="D6739" s="5"/>
      <c r="E6739" s="5"/>
    </row>
    <row r="6740">
      <c r="A6740" s="5"/>
      <c r="B6740" s="5"/>
      <c r="C6740" s="7"/>
      <c r="D6740" s="5"/>
      <c r="E6740" s="5"/>
    </row>
    <row r="6741">
      <c r="A6741" s="5"/>
      <c r="B6741" s="5"/>
      <c r="C6741" s="7"/>
      <c r="D6741" s="5"/>
      <c r="E6741" s="5"/>
    </row>
    <row r="6742">
      <c r="A6742" s="5"/>
      <c r="B6742" s="5"/>
      <c r="C6742" s="7"/>
      <c r="D6742" s="5"/>
      <c r="E6742" s="5"/>
    </row>
    <row r="6743">
      <c r="A6743" s="5"/>
      <c r="B6743" s="5"/>
      <c r="C6743" s="7"/>
      <c r="D6743" s="5"/>
      <c r="E6743" s="5"/>
    </row>
    <row r="6744">
      <c r="A6744" s="5"/>
      <c r="B6744" s="5"/>
      <c r="C6744" s="7"/>
      <c r="D6744" s="5"/>
      <c r="E6744" s="5"/>
    </row>
    <row r="6745">
      <c r="A6745" s="5"/>
      <c r="B6745" s="5"/>
      <c r="C6745" s="7"/>
      <c r="D6745" s="5"/>
      <c r="E6745" s="5"/>
    </row>
    <row r="6746">
      <c r="A6746" s="5"/>
      <c r="B6746" s="5"/>
      <c r="C6746" s="7"/>
      <c r="D6746" s="5"/>
      <c r="E6746" s="5"/>
    </row>
    <row r="6747">
      <c r="A6747" s="5"/>
      <c r="B6747" s="5"/>
      <c r="C6747" s="7"/>
      <c r="D6747" s="5"/>
      <c r="E6747" s="5"/>
    </row>
    <row r="6748">
      <c r="A6748" s="5"/>
      <c r="B6748" s="5"/>
      <c r="C6748" s="7"/>
      <c r="D6748" s="5"/>
      <c r="E6748" s="5"/>
    </row>
    <row r="6749">
      <c r="A6749" s="5"/>
      <c r="B6749" s="5"/>
      <c r="C6749" s="7"/>
      <c r="D6749" s="5"/>
      <c r="E6749" s="5"/>
    </row>
    <row r="6750">
      <c r="A6750" s="5"/>
      <c r="B6750" s="5"/>
      <c r="C6750" s="7"/>
      <c r="D6750" s="5"/>
      <c r="E6750" s="5"/>
    </row>
    <row r="6751">
      <c r="A6751" s="5"/>
      <c r="B6751" s="5"/>
      <c r="C6751" s="50"/>
      <c r="D6751" s="18"/>
      <c r="E6751" s="18"/>
    </row>
    <row r="6752">
      <c r="A6752" s="5"/>
      <c r="B6752" s="5"/>
      <c r="C6752" s="7"/>
      <c r="D6752" s="5"/>
      <c r="E6752" s="5"/>
    </row>
    <row r="6753">
      <c r="A6753" s="5"/>
      <c r="B6753" s="5"/>
      <c r="C6753" s="7"/>
      <c r="D6753" s="5"/>
      <c r="E6753" s="5"/>
    </row>
    <row r="6754">
      <c r="A6754" s="5"/>
      <c r="B6754" s="5"/>
      <c r="C6754" s="7"/>
      <c r="D6754" s="5"/>
      <c r="E6754" s="5"/>
    </row>
    <row r="6755">
      <c r="A6755" s="5"/>
      <c r="B6755" s="5"/>
      <c r="C6755" s="7"/>
      <c r="D6755" s="5"/>
      <c r="E6755" s="5"/>
    </row>
    <row r="6756">
      <c r="A6756" s="5"/>
      <c r="B6756" s="5"/>
      <c r="C6756" s="50"/>
      <c r="D6756" s="18"/>
      <c r="E6756" s="18"/>
    </row>
    <row r="6757">
      <c r="A6757" s="5"/>
      <c r="B6757" s="5"/>
      <c r="C6757" s="51"/>
      <c r="D6757" s="40"/>
      <c r="E6757" s="40"/>
    </row>
    <row r="6758">
      <c r="A6758" s="5"/>
      <c r="B6758" s="5"/>
      <c r="C6758" s="7"/>
      <c r="D6758" s="5"/>
      <c r="E6758" s="5"/>
    </row>
    <row r="6759">
      <c r="A6759" s="5"/>
      <c r="B6759" s="5"/>
      <c r="C6759" s="7"/>
      <c r="D6759" s="5"/>
      <c r="E6759" s="5"/>
    </row>
    <row r="6760">
      <c r="A6760" s="5"/>
      <c r="B6760" s="5"/>
      <c r="C6760" s="7"/>
      <c r="D6760" s="5"/>
      <c r="E6760" s="5"/>
    </row>
    <row r="6761">
      <c r="A6761" s="5"/>
      <c r="B6761" s="5"/>
      <c r="C6761" s="7"/>
      <c r="D6761" s="5"/>
      <c r="E6761" s="5"/>
    </row>
    <row r="6762">
      <c r="A6762" s="5"/>
      <c r="B6762" s="5"/>
      <c r="C6762" s="7"/>
      <c r="D6762" s="5"/>
      <c r="E6762" s="5"/>
    </row>
    <row r="6763">
      <c r="A6763" s="5"/>
      <c r="B6763" s="5"/>
      <c r="C6763" s="50"/>
      <c r="D6763" s="18"/>
      <c r="E6763" s="18"/>
    </row>
    <row r="6764">
      <c r="A6764" s="5"/>
      <c r="B6764" s="5"/>
      <c r="C6764" s="7"/>
      <c r="D6764" s="5"/>
      <c r="E6764" s="5"/>
    </row>
    <row r="6765">
      <c r="A6765" s="5"/>
      <c r="B6765" s="5"/>
      <c r="C6765" s="7"/>
      <c r="D6765" s="5"/>
      <c r="E6765" s="5"/>
    </row>
    <row r="6766">
      <c r="A6766" s="5"/>
      <c r="B6766" s="5"/>
      <c r="C6766" s="7"/>
      <c r="D6766" s="5"/>
      <c r="E6766" s="5"/>
    </row>
    <row r="6767">
      <c r="A6767" s="5"/>
      <c r="B6767" s="5"/>
      <c r="C6767" s="7"/>
      <c r="D6767" s="5"/>
      <c r="E6767" s="5"/>
    </row>
    <row r="6768">
      <c r="A6768" s="5"/>
      <c r="B6768" s="5"/>
      <c r="C6768" s="7"/>
      <c r="D6768" s="5"/>
      <c r="E6768" s="5"/>
    </row>
    <row r="6769">
      <c r="A6769" s="5"/>
      <c r="B6769" s="5"/>
      <c r="C6769" s="7"/>
      <c r="D6769" s="5"/>
      <c r="E6769" s="5"/>
    </row>
    <row r="6770">
      <c r="A6770" s="5"/>
      <c r="B6770" s="5"/>
      <c r="C6770" s="7"/>
      <c r="D6770" s="5"/>
      <c r="E6770" s="5"/>
    </row>
    <row r="6771">
      <c r="A6771" s="5"/>
      <c r="B6771" s="5"/>
      <c r="C6771" s="7"/>
      <c r="D6771" s="5"/>
      <c r="E6771" s="5"/>
    </row>
    <row r="6772">
      <c r="A6772" s="5"/>
      <c r="B6772" s="5"/>
      <c r="C6772" s="7"/>
      <c r="D6772" s="5"/>
      <c r="E6772" s="5"/>
    </row>
    <row r="6773">
      <c r="A6773" s="5"/>
      <c r="B6773" s="5"/>
      <c r="C6773" s="50"/>
      <c r="D6773" s="18"/>
      <c r="E6773" s="18"/>
    </row>
    <row r="6774">
      <c r="A6774" s="5"/>
      <c r="B6774" s="5"/>
      <c r="C6774" s="7"/>
      <c r="D6774" s="5"/>
      <c r="E6774" s="5"/>
    </row>
    <row r="6775">
      <c r="A6775" s="5"/>
      <c r="B6775" s="5"/>
      <c r="C6775" s="7"/>
      <c r="D6775" s="5"/>
      <c r="E6775" s="5"/>
    </row>
    <row r="6776">
      <c r="A6776" s="5"/>
      <c r="B6776" s="5"/>
      <c r="C6776" s="7"/>
      <c r="D6776" s="5"/>
      <c r="E6776" s="5"/>
    </row>
    <row r="6777">
      <c r="A6777" s="5"/>
      <c r="B6777" s="5"/>
      <c r="C6777" s="7"/>
      <c r="D6777" s="5"/>
      <c r="E6777" s="5"/>
    </row>
    <row r="6778">
      <c r="A6778" s="5"/>
      <c r="B6778" s="5"/>
      <c r="C6778" s="7"/>
      <c r="D6778" s="5"/>
      <c r="E6778" s="5"/>
    </row>
    <row r="6779">
      <c r="A6779" s="5"/>
      <c r="B6779" s="5"/>
      <c r="C6779" s="7"/>
      <c r="D6779" s="5"/>
      <c r="E6779" s="5"/>
    </row>
    <row r="6780">
      <c r="A6780" s="5"/>
      <c r="B6780" s="5"/>
      <c r="C6780" s="7"/>
      <c r="D6780" s="5"/>
      <c r="E6780" s="5"/>
    </row>
    <row r="6781">
      <c r="A6781" s="5"/>
      <c r="B6781" s="5"/>
      <c r="C6781" s="7"/>
      <c r="D6781" s="5"/>
      <c r="E6781" s="5"/>
    </row>
    <row r="6782">
      <c r="A6782" s="5"/>
      <c r="B6782" s="5"/>
      <c r="C6782" s="7"/>
      <c r="D6782" s="5"/>
      <c r="E6782" s="5"/>
    </row>
    <row r="6783">
      <c r="A6783" s="5"/>
      <c r="B6783" s="5"/>
      <c r="C6783" s="7"/>
      <c r="D6783" s="5"/>
      <c r="E6783" s="5"/>
    </row>
    <row r="6784">
      <c r="A6784" s="5"/>
      <c r="B6784" s="5"/>
      <c r="C6784" s="7"/>
      <c r="D6784" s="5"/>
      <c r="E6784" s="5"/>
    </row>
    <row r="6785">
      <c r="A6785" s="5"/>
      <c r="B6785" s="5"/>
      <c r="C6785" s="7"/>
      <c r="D6785" s="5"/>
      <c r="E6785" s="5"/>
    </row>
    <row r="6786">
      <c r="A6786" s="5"/>
      <c r="B6786" s="5"/>
      <c r="C6786" s="7"/>
      <c r="D6786" s="5"/>
      <c r="E6786" s="5"/>
    </row>
    <row r="6787">
      <c r="A6787" s="5"/>
      <c r="B6787" s="5"/>
      <c r="C6787" s="7"/>
      <c r="D6787" s="5"/>
      <c r="E6787" s="5"/>
    </row>
    <row r="6788">
      <c r="A6788" s="5"/>
      <c r="B6788" s="5"/>
      <c r="C6788" s="7"/>
      <c r="D6788" s="5"/>
      <c r="E6788" s="5"/>
    </row>
    <row r="6789">
      <c r="A6789" s="5"/>
      <c r="B6789" s="5"/>
      <c r="C6789" s="7"/>
      <c r="D6789" s="5"/>
      <c r="E6789" s="5"/>
    </row>
    <row r="6790">
      <c r="A6790" s="5"/>
      <c r="B6790" s="5"/>
      <c r="C6790" s="7"/>
      <c r="D6790" s="5"/>
      <c r="E6790" s="5"/>
    </row>
    <row r="6791">
      <c r="A6791" s="5"/>
      <c r="B6791" s="5"/>
      <c r="C6791" s="7"/>
      <c r="D6791" s="5"/>
      <c r="E6791" s="5"/>
    </row>
    <row r="6792">
      <c r="A6792" s="5"/>
      <c r="B6792" s="5"/>
      <c r="C6792" s="7"/>
      <c r="D6792" s="5"/>
      <c r="E6792" s="5"/>
    </row>
    <row r="6793">
      <c r="A6793" s="5"/>
      <c r="B6793" s="5"/>
      <c r="C6793" s="7"/>
      <c r="D6793" s="5"/>
      <c r="E6793" s="5"/>
    </row>
    <row r="6794">
      <c r="A6794" s="5"/>
      <c r="B6794" s="5"/>
      <c r="C6794" s="7"/>
      <c r="D6794" s="5"/>
      <c r="E6794" s="5"/>
    </row>
    <row r="6795">
      <c r="A6795" s="5"/>
      <c r="B6795" s="5"/>
      <c r="C6795" s="7"/>
      <c r="D6795" s="5"/>
      <c r="E6795" s="5"/>
    </row>
    <row r="6796">
      <c r="A6796" s="5"/>
      <c r="B6796" s="5"/>
      <c r="C6796" s="7"/>
      <c r="D6796" s="5"/>
      <c r="E6796" s="5"/>
    </row>
    <row r="6797">
      <c r="A6797" s="5"/>
      <c r="B6797" s="5"/>
      <c r="C6797" s="7"/>
      <c r="D6797" s="5"/>
      <c r="E6797" s="5"/>
    </row>
    <row r="6798">
      <c r="A6798" s="5"/>
      <c r="B6798" s="5"/>
      <c r="C6798" s="7"/>
      <c r="D6798" s="5"/>
      <c r="E6798" s="5"/>
    </row>
    <row r="6799">
      <c r="A6799" s="5"/>
      <c r="B6799" s="5"/>
      <c r="C6799" s="7"/>
      <c r="D6799" s="5"/>
      <c r="E6799" s="5"/>
    </row>
    <row r="6800">
      <c r="A6800" s="5"/>
      <c r="B6800" s="5"/>
      <c r="C6800" s="7"/>
      <c r="D6800" s="5"/>
      <c r="E6800" s="5"/>
    </row>
    <row r="6801">
      <c r="A6801" s="5"/>
      <c r="B6801" s="5"/>
      <c r="C6801" s="7"/>
      <c r="D6801" s="5"/>
      <c r="E6801" s="5"/>
    </row>
    <row r="6802">
      <c r="A6802" s="5"/>
      <c r="B6802" s="5"/>
      <c r="C6802" s="7"/>
      <c r="D6802" s="5"/>
      <c r="E6802" s="5"/>
    </row>
    <row r="6803">
      <c r="A6803" s="5"/>
      <c r="B6803" s="5"/>
      <c r="C6803" s="7"/>
      <c r="D6803" s="5"/>
      <c r="E6803" s="5"/>
    </row>
    <row r="6804">
      <c r="A6804" s="5"/>
      <c r="B6804" s="5"/>
      <c r="C6804" s="51"/>
      <c r="D6804" s="40"/>
      <c r="E6804" s="40"/>
    </row>
    <row r="6805">
      <c r="A6805" s="5"/>
      <c r="B6805" s="5"/>
      <c r="C6805" s="7"/>
      <c r="D6805" s="5"/>
      <c r="E6805" s="5"/>
    </row>
    <row r="6806">
      <c r="A6806" s="5"/>
      <c r="B6806" s="5"/>
      <c r="C6806" s="7"/>
      <c r="D6806" s="5"/>
      <c r="E6806" s="5"/>
    </row>
    <row r="6807">
      <c r="A6807" s="5"/>
      <c r="B6807" s="5"/>
      <c r="C6807" s="7"/>
      <c r="D6807" s="5"/>
      <c r="E6807" s="5"/>
    </row>
    <row r="6808">
      <c r="A6808" s="5"/>
      <c r="B6808" s="5"/>
      <c r="C6808" s="7"/>
      <c r="D6808" s="5"/>
      <c r="E6808" s="5"/>
    </row>
    <row r="6809">
      <c r="A6809" s="5"/>
      <c r="B6809" s="5"/>
      <c r="C6809" s="7"/>
      <c r="D6809" s="5"/>
      <c r="E6809" s="5"/>
    </row>
    <row r="6810">
      <c r="A6810" s="5"/>
      <c r="B6810" s="5"/>
      <c r="C6810" s="7"/>
      <c r="D6810" s="5"/>
      <c r="E6810" s="5"/>
    </row>
    <row r="6811">
      <c r="A6811" s="5"/>
      <c r="B6811" s="5"/>
      <c r="C6811" s="7"/>
      <c r="D6811" s="5"/>
      <c r="E6811" s="5"/>
    </row>
    <row r="6812">
      <c r="A6812" s="5"/>
      <c r="B6812" s="5"/>
      <c r="C6812" s="7"/>
      <c r="D6812" s="5"/>
      <c r="E6812" s="5"/>
    </row>
    <row r="6813">
      <c r="A6813" s="5"/>
      <c r="B6813" s="5"/>
      <c r="C6813" s="7"/>
      <c r="D6813" s="5"/>
      <c r="E6813" s="5"/>
    </row>
    <row r="6814">
      <c r="A6814" s="5"/>
      <c r="B6814" s="5"/>
      <c r="C6814" s="7"/>
      <c r="D6814" s="5"/>
      <c r="E6814" s="5"/>
    </row>
    <row r="6815">
      <c r="A6815" s="5"/>
      <c r="B6815" s="5"/>
      <c r="C6815" s="7"/>
      <c r="D6815" s="5"/>
      <c r="E6815" s="5"/>
    </row>
    <row r="6816">
      <c r="A6816" s="5"/>
      <c r="B6816" s="5"/>
      <c r="C6816" s="7"/>
      <c r="D6816" s="5"/>
      <c r="E6816" s="5"/>
    </row>
    <row r="6817">
      <c r="A6817" s="5"/>
      <c r="B6817" s="5"/>
      <c r="C6817" s="7"/>
      <c r="D6817" s="5"/>
      <c r="E6817" s="5"/>
    </row>
    <row r="6818">
      <c r="A6818" s="5"/>
      <c r="B6818" s="5"/>
      <c r="C6818" s="7"/>
      <c r="D6818" s="5"/>
      <c r="E6818" s="5"/>
    </row>
    <row r="6819">
      <c r="A6819" s="5"/>
      <c r="B6819" s="5"/>
      <c r="C6819" s="7"/>
      <c r="D6819" s="5"/>
      <c r="E6819" s="5"/>
    </row>
    <row r="6820">
      <c r="A6820" s="5"/>
      <c r="B6820" s="5"/>
      <c r="C6820" s="7"/>
      <c r="D6820" s="5"/>
      <c r="E6820" s="5"/>
    </row>
    <row r="6821">
      <c r="A6821" s="5"/>
      <c r="B6821" s="5"/>
      <c r="C6821" s="7"/>
      <c r="D6821" s="5"/>
      <c r="E6821" s="5"/>
    </row>
    <row r="6822">
      <c r="A6822" s="5"/>
      <c r="B6822" s="5"/>
      <c r="C6822" s="7"/>
      <c r="D6822" s="5"/>
      <c r="E6822" s="5"/>
    </row>
    <row r="6823">
      <c r="A6823" s="5"/>
      <c r="B6823" s="5"/>
      <c r="C6823" s="50"/>
      <c r="D6823" s="18"/>
      <c r="E6823" s="18"/>
    </row>
    <row r="6824">
      <c r="A6824" s="5"/>
      <c r="B6824" s="5"/>
      <c r="C6824" s="7"/>
      <c r="D6824" s="5"/>
      <c r="E6824" s="5"/>
    </row>
    <row r="6825">
      <c r="A6825" s="5"/>
      <c r="B6825" s="5"/>
      <c r="C6825" s="7"/>
      <c r="D6825" s="5"/>
      <c r="E6825" s="5"/>
    </row>
    <row r="6826">
      <c r="A6826" s="5"/>
      <c r="B6826" s="5"/>
      <c r="C6826" s="50"/>
      <c r="D6826" s="18"/>
      <c r="E6826" s="18"/>
    </row>
    <row r="6827">
      <c r="A6827" s="5"/>
      <c r="B6827" s="5"/>
      <c r="C6827" s="7"/>
      <c r="D6827" s="5"/>
      <c r="E6827" s="5"/>
    </row>
    <row r="6828">
      <c r="A6828" s="5"/>
      <c r="B6828" s="5"/>
      <c r="C6828" s="51"/>
      <c r="D6828" s="40"/>
      <c r="E6828" s="40"/>
    </row>
    <row r="6829">
      <c r="A6829" s="5"/>
      <c r="B6829" s="5"/>
      <c r="C6829" s="7"/>
      <c r="D6829" s="5"/>
      <c r="E6829" s="5"/>
    </row>
    <row r="6830">
      <c r="A6830" s="5"/>
      <c r="B6830" s="5"/>
      <c r="C6830" s="50"/>
      <c r="D6830" s="18"/>
      <c r="E6830" s="18"/>
    </row>
    <row r="6831">
      <c r="A6831" s="5"/>
      <c r="B6831" s="5"/>
      <c r="C6831" s="7"/>
      <c r="D6831" s="5"/>
      <c r="E6831" s="5"/>
    </row>
    <row r="6832">
      <c r="A6832" s="5"/>
      <c r="B6832" s="5"/>
      <c r="C6832" s="7"/>
      <c r="D6832" s="5"/>
      <c r="E6832" s="5"/>
    </row>
    <row r="6833">
      <c r="A6833" s="5"/>
      <c r="B6833" s="5"/>
      <c r="C6833" s="7"/>
      <c r="D6833" s="5"/>
      <c r="E6833" s="5"/>
    </row>
    <row r="6834">
      <c r="A6834" s="5"/>
      <c r="B6834" s="5"/>
      <c r="C6834" s="7"/>
      <c r="D6834" s="5"/>
      <c r="E6834" s="5"/>
    </row>
    <row r="6835">
      <c r="A6835" s="5"/>
      <c r="B6835" s="5"/>
      <c r="C6835" s="7"/>
      <c r="D6835" s="5"/>
      <c r="E6835" s="5"/>
    </row>
    <row r="6836">
      <c r="A6836" s="5"/>
      <c r="B6836" s="5"/>
      <c r="C6836" s="7"/>
      <c r="D6836" s="5"/>
      <c r="E6836" s="5"/>
    </row>
    <row r="6837">
      <c r="A6837" s="5"/>
      <c r="B6837" s="5"/>
      <c r="C6837" s="7"/>
      <c r="D6837" s="5"/>
      <c r="E6837" s="5"/>
    </row>
    <row r="6838">
      <c r="A6838" s="5"/>
      <c r="B6838" s="5"/>
      <c r="C6838" s="7"/>
      <c r="D6838" s="5"/>
      <c r="E6838" s="5"/>
    </row>
    <row r="6839">
      <c r="A6839" s="5"/>
      <c r="B6839" s="5"/>
      <c r="C6839" s="7"/>
      <c r="D6839" s="5"/>
      <c r="E6839" s="5"/>
    </row>
    <row r="6840">
      <c r="A6840" s="5"/>
      <c r="B6840" s="5"/>
      <c r="C6840" s="50"/>
      <c r="D6840" s="18"/>
      <c r="E6840" s="18"/>
    </row>
    <row r="6841">
      <c r="A6841" s="5"/>
      <c r="B6841" s="5"/>
      <c r="C6841" s="7"/>
      <c r="D6841" s="5"/>
      <c r="E6841" s="5"/>
    </row>
    <row r="6842">
      <c r="A6842" s="5"/>
      <c r="B6842" s="5"/>
      <c r="C6842" s="7"/>
      <c r="D6842" s="5"/>
      <c r="E6842" s="5"/>
    </row>
    <row r="6843">
      <c r="A6843" s="5"/>
      <c r="B6843" s="5"/>
      <c r="C6843" s="7"/>
      <c r="D6843" s="5"/>
      <c r="E6843" s="5"/>
    </row>
    <row r="6844">
      <c r="A6844" s="5"/>
      <c r="B6844" s="5"/>
      <c r="C6844" s="7"/>
      <c r="D6844" s="5"/>
      <c r="E6844" s="5"/>
    </row>
    <row r="6845">
      <c r="A6845" s="5"/>
      <c r="B6845" s="5"/>
      <c r="C6845" s="7"/>
      <c r="D6845" s="5"/>
      <c r="E6845" s="5"/>
    </row>
    <row r="6846">
      <c r="A6846" s="5"/>
      <c r="B6846" s="5"/>
      <c r="C6846" s="7"/>
      <c r="D6846" s="5"/>
      <c r="E6846" s="5"/>
    </row>
    <row r="6847">
      <c r="A6847" s="5"/>
      <c r="B6847" s="5"/>
      <c r="C6847" s="7"/>
      <c r="D6847" s="5"/>
      <c r="E6847" s="5"/>
    </row>
    <row r="6848">
      <c r="A6848" s="5"/>
      <c r="B6848" s="5"/>
      <c r="C6848" s="50"/>
      <c r="D6848" s="18"/>
      <c r="E6848" s="18"/>
    </row>
    <row r="6849">
      <c r="A6849" s="5"/>
      <c r="B6849" s="5"/>
      <c r="C6849" s="7"/>
      <c r="D6849" s="5"/>
      <c r="E6849" s="5"/>
    </row>
    <row r="6850">
      <c r="A6850" s="5"/>
      <c r="B6850" s="5"/>
      <c r="C6850" s="7"/>
      <c r="D6850" s="5"/>
      <c r="E6850" s="5"/>
    </row>
    <row r="6851">
      <c r="A6851" s="5"/>
      <c r="B6851" s="5"/>
      <c r="C6851" s="7"/>
      <c r="D6851" s="5"/>
      <c r="E6851" s="5"/>
    </row>
    <row r="6852">
      <c r="A6852" s="5"/>
      <c r="B6852" s="5"/>
      <c r="C6852" s="7"/>
      <c r="D6852" s="5"/>
      <c r="E6852" s="5"/>
    </row>
    <row r="6853">
      <c r="A6853" s="5"/>
      <c r="B6853" s="5"/>
      <c r="C6853" s="7"/>
      <c r="D6853" s="5"/>
      <c r="E6853" s="5"/>
    </row>
    <row r="6854">
      <c r="A6854" s="5"/>
      <c r="B6854" s="5"/>
      <c r="C6854" s="7"/>
      <c r="D6854" s="5"/>
      <c r="E6854" s="5"/>
    </row>
    <row r="6855">
      <c r="A6855" s="5"/>
      <c r="B6855" s="5"/>
      <c r="C6855" s="7"/>
      <c r="D6855" s="5"/>
      <c r="E6855" s="5"/>
    </row>
    <row r="6856">
      <c r="A6856" s="5"/>
      <c r="B6856" s="5"/>
      <c r="C6856" s="7"/>
      <c r="D6856" s="5"/>
      <c r="E6856" s="5"/>
    </row>
    <row r="6857">
      <c r="A6857" s="5"/>
      <c r="B6857" s="5"/>
      <c r="C6857" s="7"/>
      <c r="D6857" s="5"/>
      <c r="E6857" s="5"/>
    </row>
    <row r="6858">
      <c r="A6858" s="5"/>
      <c r="B6858" s="5"/>
      <c r="C6858" s="50"/>
      <c r="D6858" s="18"/>
      <c r="E6858" s="18"/>
    </row>
    <row r="6859">
      <c r="A6859" s="5"/>
      <c r="B6859" s="5"/>
      <c r="C6859" s="7"/>
      <c r="D6859" s="5"/>
      <c r="E6859" s="5"/>
    </row>
    <row r="6860">
      <c r="A6860" s="5"/>
      <c r="B6860" s="5"/>
    </row>
    <row r="6861">
      <c r="A6861" s="5"/>
      <c r="B6861" s="5"/>
      <c r="C6861" s="7"/>
      <c r="D6861" s="5"/>
      <c r="E6861" s="5"/>
    </row>
    <row r="6862">
      <c r="A6862" s="5"/>
      <c r="B6862" s="5"/>
      <c r="C6862" s="7"/>
      <c r="D6862" s="5"/>
      <c r="E6862" s="5"/>
    </row>
    <row r="6863">
      <c r="A6863" s="5"/>
      <c r="B6863" s="5"/>
      <c r="C6863" s="7"/>
      <c r="D6863" s="5"/>
      <c r="E6863" s="5"/>
    </row>
    <row r="6864">
      <c r="A6864" s="5"/>
      <c r="B6864" s="5"/>
      <c r="C6864" s="50"/>
      <c r="D6864" s="18"/>
      <c r="E6864" s="18"/>
    </row>
    <row r="6865">
      <c r="A6865" s="5"/>
      <c r="B6865" s="5"/>
      <c r="C6865" s="7"/>
      <c r="D6865" s="5"/>
      <c r="E6865" s="5"/>
    </row>
    <row r="6866">
      <c r="A6866" s="5"/>
      <c r="B6866" s="5"/>
      <c r="C6866" s="7"/>
      <c r="D6866" s="5"/>
      <c r="E6866" s="5"/>
    </row>
    <row r="6867">
      <c r="A6867" s="5"/>
      <c r="B6867" s="5"/>
      <c r="C6867" s="7"/>
      <c r="D6867" s="5"/>
      <c r="E6867" s="5"/>
    </row>
    <row r="6868">
      <c r="A6868" s="5"/>
      <c r="B6868" s="5"/>
      <c r="C6868" s="7"/>
      <c r="D6868" s="5"/>
      <c r="E6868" s="5"/>
    </row>
    <row r="6869">
      <c r="A6869" s="5"/>
      <c r="B6869" s="5"/>
      <c r="C6869" s="7"/>
      <c r="D6869" s="5"/>
      <c r="E6869" s="5"/>
    </row>
    <row r="6870">
      <c r="A6870" s="5"/>
      <c r="B6870" s="5"/>
      <c r="C6870" s="7"/>
      <c r="D6870" s="5"/>
      <c r="E6870" s="5"/>
    </row>
    <row r="6871">
      <c r="A6871" s="5"/>
      <c r="B6871" s="5"/>
      <c r="C6871" s="7"/>
      <c r="D6871" s="5"/>
      <c r="E6871" s="5"/>
    </row>
    <row r="6872">
      <c r="A6872" s="5"/>
      <c r="B6872" s="5"/>
      <c r="C6872" s="50"/>
      <c r="D6872" s="18"/>
      <c r="E6872" s="18"/>
    </row>
    <row r="6873">
      <c r="A6873" s="5"/>
      <c r="B6873" s="5"/>
      <c r="C6873" s="7"/>
      <c r="D6873" s="5"/>
      <c r="E6873" s="5"/>
    </row>
    <row r="6874">
      <c r="A6874" s="5"/>
      <c r="B6874" s="5"/>
      <c r="C6874" s="7"/>
      <c r="D6874" s="5"/>
      <c r="E6874" s="5"/>
    </row>
    <row r="6875">
      <c r="A6875" s="5"/>
      <c r="B6875" s="5"/>
      <c r="C6875" s="7"/>
      <c r="D6875" s="5"/>
      <c r="E6875" s="5"/>
    </row>
    <row r="6876">
      <c r="A6876" s="5"/>
      <c r="B6876" s="5"/>
      <c r="C6876" s="50"/>
      <c r="D6876" s="18"/>
      <c r="E6876" s="18"/>
    </row>
    <row r="6877">
      <c r="A6877" s="5"/>
      <c r="B6877" s="5"/>
      <c r="C6877" s="50"/>
      <c r="D6877" s="18"/>
      <c r="E6877" s="18"/>
    </row>
    <row r="6878">
      <c r="A6878" s="5"/>
      <c r="B6878" s="5"/>
      <c r="C6878" s="7"/>
      <c r="D6878" s="5"/>
      <c r="E6878" s="5"/>
    </row>
    <row r="6879">
      <c r="A6879" s="5"/>
      <c r="B6879" s="5"/>
      <c r="C6879" s="7"/>
      <c r="D6879" s="5"/>
      <c r="E6879" s="5"/>
    </row>
    <row r="6880">
      <c r="A6880" s="5"/>
      <c r="B6880" s="5"/>
      <c r="C6880" s="7"/>
      <c r="D6880" s="5"/>
      <c r="E6880" s="5"/>
    </row>
    <row r="6881">
      <c r="A6881" s="5"/>
      <c r="B6881" s="5"/>
      <c r="C6881" s="7"/>
      <c r="D6881" s="5"/>
      <c r="E6881" s="5"/>
    </row>
    <row r="6882">
      <c r="A6882" s="5"/>
      <c r="B6882" s="5"/>
      <c r="C6882" s="7"/>
      <c r="D6882" s="5"/>
      <c r="E6882" s="5"/>
    </row>
    <row r="6883">
      <c r="A6883" s="5"/>
      <c r="B6883" s="5"/>
      <c r="C6883" s="7"/>
      <c r="D6883" s="5"/>
      <c r="E6883" s="5"/>
    </row>
    <row r="6884">
      <c r="A6884" s="5"/>
      <c r="B6884" s="5"/>
      <c r="C6884" s="7"/>
      <c r="D6884" s="5"/>
      <c r="E6884" s="5"/>
    </row>
    <row r="6885">
      <c r="A6885" s="5"/>
      <c r="B6885" s="5"/>
      <c r="C6885" s="7"/>
      <c r="D6885" s="5"/>
      <c r="E6885" s="5"/>
    </row>
    <row r="6886">
      <c r="A6886" s="5"/>
      <c r="B6886" s="5"/>
      <c r="C6886" s="7"/>
      <c r="D6886" s="5"/>
      <c r="E6886" s="5"/>
    </row>
    <row r="6887">
      <c r="A6887" s="5"/>
      <c r="B6887" s="5"/>
      <c r="C6887" s="7"/>
      <c r="D6887" s="5"/>
      <c r="E6887" s="5"/>
    </row>
    <row r="6888">
      <c r="A6888" s="5"/>
      <c r="B6888" s="5"/>
      <c r="C6888" s="7"/>
      <c r="D6888" s="5"/>
      <c r="E6888" s="5"/>
    </row>
    <row r="6889">
      <c r="A6889" s="5"/>
      <c r="B6889" s="5"/>
      <c r="C6889" s="7"/>
      <c r="D6889" s="5"/>
      <c r="E6889" s="5"/>
    </row>
    <row r="6890">
      <c r="A6890" s="5"/>
      <c r="B6890" s="5"/>
      <c r="C6890" s="7"/>
      <c r="D6890" s="5"/>
      <c r="E6890" s="5"/>
    </row>
    <row r="6891">
      <c r="A6891" s="5"/>
      <c r="B6891" s="5"/>
      <c r="C6891" s="7"/>
      <c r="D6891" s="5"/>
      <c r="E6891" s="5"/>
    </row>
    <row r="6892">
      <c r="A6892" s="5"/>
      <c r="B6892" s="5"/>
      <c r="C6892" s="7"/>
      <c r="D6892" s="5"/>
      <c r="E6892" s="5"/>
    </row>
    <row r="6893">
      <c r="A6893" s="5"/>
      <c r="B6893" s="5"/>
      <c r="C6893" s="7"/>
      <c r="D6893" s="5"/>
      <c r="E6893" s="5"/>
    </row>
    <row r="6894">
      <c r="A6894" s="5"/>
      <c r="B6894" s="5"/>
      <c r="C6894" s="50"/>
      <c r="D6894" s="18"/>
      <c r="E6894" s="18"/>
    </row>
    <row r="6895">
      <c r="A6895" s="5"/>
      <c r="B6895" s="5"/>
      <c r="C6895" s="7"/>
      <c r="D6895" s="5"/>
      <c r="E6895" s="5"/>
    </row>
    <row r="6896">
      <c r="A6896" s="5"/>
      <c r="B6896" s="5"/>
      <c r="C6896" s="7"/>
      <c r="D6896" s="5"/>
      <c r="E6896" s="5"/>
    </row>
    <row r="6897">
      <c r="A6897" s="5"/>
      <c r="B6897" s="5"/>
      <c r="C6897" s="7"/>
      <c r="D6897" s="5"/>
      <c r="E6897" s="5"/>
    </row>
    <row r="6898">
      <c r="A6898" s="5"/>
      <c r="B6898" s="5"/>
      <c r="C6898" s="7"/>
      <c r="D6898" s="5"/>
      <c r="E6898" s="5"/>
    </row>
    <row r="6899">
      <c r="A6899" s="5"/>
      <c r="B6899" s="5"/>
      <c r="C6899" s="50"/>
      <c r="D6899" s="18"/>
      <c r="E6899" s="18"/>
    </row>
    <row r="6900">
      <c r="A6900" s="5"/>
      <c r="B6900" s="5"/>
      <c r="C6900" s="7"/>
      <c r="D6900" s="5"/>
      <c r="E6900" s="5"/>
    </row>
    <row r="6901">
      <c r="A6901" s="5"/>
      <c r="B6901" s="5"/>
      <c r="C6901" s="7"/>
      <c r="D6901" s="5"/>
      <c r="E6901" s="5"/>
    </row>
    <row r="6902">
      <c r="A6902" s="5"/>
      <c r="B6902" s="5"/>
      <c r="C6902" s="51"/>
      <c r="D6902" s="40"/>
      <c r="E6902" s="40"/>
    </row>
    <row r="6903">
      <c r="A6903" s="5"/>
      <c r="B6903" s="5"/>
      <c r="C6903" s="7"/>
      <c r="D6903" s="5"/>
      <c r="E6903" s="5"/>
    </row>
    <row r="6904">
      <c r="A6904" s="5"/>
      <c r="B6904" s="5"/>
      <c r="C6904" s="7"/>
      <c r="D6904" s="5"/>
      <c r="E6904" s="5"/>
    </row>
    <row r="6905">
      <c r="A6905" s="5"/>
      <c r="B6905" s="5"/>
      <c r="C6905" s="7"/>
      <c r="D6905" s="5"/>
      <c r="E6905" s="5"/>
    </row>
    <row r="6906">
      <c r="A6906" s="5"/>
      <c r="B6906" s="5"/>
      <c r="C6906" s="7"/>
      <c r="D6906" s="5"/>
      <c r="E6906" s="5"/>
    </row>
    <row r="6907">
      <c r="A6907" s="5"/>
      <c r="B6907" s="5"/>
      <c r="C6907" s="7"/>
      <c r="D6907" s="5"/>
      <c r="E6907" s="5"/>
    </row>
    <row r="6908">
      <c r="A6908" s="5"/>
      <c r="B6908" s="5"/>
      <c r="C6908" s="7"/>
      <c r="D6908" s="5"/>
      <c r="E6908" s="5"/>
    </row>
    <row r="6909">
      <c r="A6909" s="5"/>
      <c r="B6909" s="5"/>
      <c r="C6909" s="7"/>
      <c r="D6909" s="5"/>
      <c r="E6909" s="5"/>
    </row>
    <row r="6910">
      <c r="A6910" s="5"/>
      <c r="B6910" s="5"/>
      <c r="C6910" s="7"/>
      <c r="D6910" s="5"/>
      <c r="E6910" s="5"/>
    </row>
    <row r="6911">
      <c r="A6911" s="5"/>
      <c r="B6911" s="5"/>
      <c r="C6911" s="7"/>
      <c r="D6911" s="5"/>
      <c r="E6911" s="5"/>
    </row>
    <row r="6912">
      <c r="A6912" s="5"/>
      <c r="B6912" s="5"/>
      <c r="C6912" s="7"/>
      <c r="D6912" s="5"/>
      <c r="E6912" s="5"/>
    </row>
    <row r="6913">
      <c r="A6913" s="5"/>
      <c r="B6913" s="5"/>
      <c r="C6913" s="50"/>
      <c r="D6913" s="18"/>
      <c r="E6913" s="18"/>
    </row>
    <row r="6914">
      <c r="A6914" s="5"/>
      <c r="B6914" s="5"/>
      <c r="C6914" s="7"/>
      <c r="D6914" s="5"/>
      <c r="E6914" s="5"/>
    </row>
    <row r="6915">
      <c r="A6915" s="5"/>
      <c r="B6915" s="5"/>
      <c r="C6915" s="50"/>
      <c r="D6915" s="18"/>
      <c r="E6915" s="18"/>
    </row>
    <row r="6916">
      <c r="A6916" s="5"/>
      <c r="B6916" s="5"/>
      <c r="C6916" s="7"/>
      <c r="D6916" s="5"/>
      <c r="E6916" s="5"/>
    </row>
    <row r="6917">
      <c r="A6917" s="5"/>
      <c r="B6917" s="5"/>
      <c r="C6917" s="7"/>
      <c r="D6917" s="5"/>
      <c r="E6917" s="5"/>
    </row>
    <row r="6918">
      <c r="A6918" s="5"/>
      <c r="B6918" s="5"/>
      <c r="C6918" s="7"/>
      <c r="D6918" s="5"/>
      <c r="E6918" s="5"/>
    </row>
    <row r="6919">
      <c r="A6919" s="5"/>
      <c r="B6919" s="5"/>
      <c r="C6919" s="7"/>
      <c r="D6919" s="5"/>
      <c r="E6919" s="5"/>
    </row>
    <row r="6920">
      <c r="A6920" s="5"/>
      <c r="B6920" s="5"/>
      <c r="C6920" s="7"/>
      <c r="D6920" s="5"/>
      <c r="E6920" s="5"/>
    </row>
    <row r="6921">
      <c r="A6921" s="5"/>
      <c r="B6921" s="5"/>
      <c r="C6921" s="7"/>
      <c r="D6921" s="5"/>
      <c r="E6921" s="5"/>
    </row>
    <row r="6922">
      <c r="A6922" s="5"/>
      <c r="B6922" s="5"/>
      <c r="C6922" s="51"/>
      <c r="D6922" s="40"/>
      <c r="E6922" s="40"/>
    </row>
    <row r="6923">
      <c r="A6923" s="5"/>
      <c r="B6923" s="5"/>
      <c r="C6923" s="7"/>
      <c r="D6923" s="5"/>
      <c r="E6923" s="5"/>
    </row>
    <row r="6924">
      <c r="A6924" s="5"/>
      <c r="B6924" s="5"/>
      <c r="C6924" s="7"/>
      <c r="D6924" s="5"/>
      <c r="E6924" s="5"/>
    </row>
    <row r="6925">
      <c r="A6925" s="5"/>
      <c r="B6925" s="5"/>
      <c r="C6925" s="7"/>
      <c r="D6925" s="5"/>
      <c r="E6925" s="5"/>
    </row>
    <row r="6926">
      <c r="A6926" s="5"/>
      <c r="B6926" s="5"/>
      <c r="C6926" s="7"/>
      <c r="D6926" s="5"/>
      <c r="E6926" s="5"/>
    </row>
    <row r="6927">
      <c r="A6927" s="5"/>
      <c r="B6927" s="5"/>
      <c r="C6927" s="7"/>
      <c r="D6927" s="5"/>
      <c r="E6927" s="5"/>
    </row>
    <row r="6928">
      <c r="A6928" s="5"/>
      <c r="B6928" s="5"/>
      <c r="C6928" s="7"/>
      <c r="D6928" s="5"/>
      <c r="E6928" s="5"/>
    </row>
    <row r="6929">
      <c r="A6929" s="5"/>
      <c r="B6929" s="5"/>
      <c r="C6929" s="7"/>
      <c r="D6929" s="5"/>
      <c r="E6929" s="5"/>
    </row>
    <row r="6930">
      <c r="A6930" s="5"/>
      <c r="B6930" s="5"/>
      <c r="C6930" s="7"/>
      <c r="D6930" s="5"/>
      <c r="E6930" s="5"/>
    </row>
    <row r="6931">
      <c r="A6931" s="5"/>
      <c r="B6931" s="5"/>
      <c r="C6931" s="7"/>
      <c r="D6931" s="5"/>
      <c r="E6931" s="5"/>
    </row>
    <row r="6932">
      <c r="A6932" s="5"/>
      <c r="B6932" s="5"/>
      <c r="C6932" s="50"/>
      <c r="D6932" s="18"/>
      <c r="E6932" s="18"/>
    </row>
    <row r="6933">
      <c r="A6933" s="5"/>
      <c r="B6933" s="5"/>
      <c r="C6933" s="7"/>
      <c r="D6933" s="5"/>
      <c r="E6933" s="5"/>
    </row>
    <row r="6934">
      <c r="A6934" s="5"/>
      <c r="B6934" s="5"/>
      <c r="C6934" s="7"/>
      <c r="D6934" s="5"/>
      <c r="E6934" s="5"/>
    </row>
    <row r="6935">
      <c r="A6935" s="5"/>
      <c r="B6935" s="5"/>
      <c r="C6935" s="7"/>
      <c r="D6935" s="5"/>
      <c r="E6935" s="5"/>
    </row>
    <row r="6936">
      <c r="A6936" s="5"/>
      <c r="B6936" s="5"/>
      <c r="C6936" s="51"/>
      <c r="D6936" s="40"/>
      <c r="E6936" s="40"/>
    </row>
    <row r="6937">
      <c r="A6937" s="5"/>
      <c r="B6937" s="5"/>
      <c r="C6937" s="7"/>
      <c r="D6937" s="5"/>
      <c r="E6937" s="5"/>
    </row>
    <row r="6938">
      <c r="A6938" s="5"/>
      <c r="B6938" s="5"/>
      <c r="C6938" s="50"/>
      <c r="D6938" s="18"/>
      <c r="E6938" s="18"/>
    </row>
    <row r="6939">
      <c r="A6939" s="5"/>
      <c r="B6939" s="5"/>
      <c r="C6939" s="7"/>
      <c r="D6939" s="5"/>
      <c r="E6939" s="5"/>
    </row>
    <row r="6940">
      <c r="A6940" s="5"/>
      <c r="B6940" s="5"/>
      <c r="C6940" s="7"/>
      <c r="D6940" s="5"/>
      <c r="E6940" s="5"/>
    </row>
    <row r="6941">
      <c r="A6941" s="5"/>
      <c r="B6941" s="5"/>
      <c r="C6941" s="7"/>
      <c r="D6941" s="5"/>
      <c r="E6941" s="5"/>
    </row>
    <row r="6942">
      <c r="A6942" s="5"/>
      <c r="B6942" s="5"/>
      <c r="C6942" s="7"/>
      <c r="D6942" s="5"/>
      <c r="E6942" s="5"/>
    </row>
    <row r="6943">
      <c r="A6943" s="5"/>
      <c r="B6943" s="5"/>
      <c r="C6943" s="7"/>
      <c r="D6943" s="5"/>
      <c r="E6943" s="5"/>
    </row>
    <row r="6944">
      <c r="A6944" s="5"/>
      <c r="B6944" s="5"/>
      <c r="C6944" s="7"/>
      <c r="D6944" s="5"/>
      <c r="E6944" s="5"/>
    </row>
    <row r="6945">
      <c r="A6945" s="5"/>
      <c r="B6945" s="5"/>
      <c r="C6945" s="7"/>
      <c r="D6945" s="5"/>
      <c r="E6945" s="5"/>
    </row>
    <row r="6946">
      <c r="A6946" s="5"/>
      <c r="B6946" s="5"/>
      <c r="C6946" s="7"/>
      <c r="D6946" s="5"/>
      <c r="E6946" s="5"/>
    </row>
    <row r="6947">
      <c r="A6947" s="5"/>
      <c r="B6947" s="5"/>
      <c r="C6947" s="7"/>
      <c r="D6947" s="5"/>
      <c r="E6947" s="5"/>
    </row>
    <row r="6948">
      <c r="A6948" s="5"/>
      <c r="B6948" s="5"/>
      <c r="C6948" s="7"/>
      <c r="D6948" s="5"/>
      <c r="E6948" s="5"/>
    </row>
    <row r="6949">
      <c r="A6949" s="5"/>
      <c r="B6949" s="5"/>
      <c r="C6949" s="7"/>
      <c r="D6949" s="5"/>
      <c r="E6949" s="5"/>
    </row>
    <row r="6950">
      <c r="A6950" s="5"/>
      <c r="B6950" s="5"/>
      <c r="C6950" s="7"/>
      <c r="D6950" s="5"/>
      <c r="E6950" s="5"/>
    </row>
    <row r="6951">
      <c r="A6951" s="5"/>
      <c r="B6951" s="5"/>
      <c r="C6951" s="7"/>
      <c r="D6951" s="5"/>
      <c r="E6951" s="5"/>
    </row>
    <row r="6952">
      <c r="A6952" s="5"/>
      <c r="B6952" s="5"/>
      <c r="C6952" s="7"/>
      <c r="D6952" s="5"/>
      <c r="E6952" s="5"/>
    </row>
    <row r="6953">
      <c r="A6953" s="5"/>
      <c r="B6953" s="5"/>
      <c r="C6953" s="7"/>
      <c r="D6953" s="5"/>
      <c r="E6953" s="5"/>
    </row>
    <row r="6954">
      <c r="A6954" s="5"/>
      <c r="B6954" s="5"/>
      <c r="C6954" s="7"/>
      <c r="D6954" s="5"/>
      <c r="E6954" s="5"/>
    </row>
    <row r="6955">
      <c r="A6955" s="5"/>
      <c r="B6955" s="5"/>
      <c r="C6955" s="7"/>
      <c r="D6955" s="5"/>
      <c r="E6955" s="5"/>
    </row>
    <row r="6956">
      <c r="A6956" s="5"/>
      <c r="B6956" s="5"/>
      <c r="C6956" s="7"/>
      <c r="D6956" s="5"/>
      <c r="E6956" s="5"/>
    </row>
    <row r="6957">
      <c r="A6957" s="5"/>
      <c r="B6957" s="5"/>
      <c r="C6957" s="7"/>
      <c r="D6957" s="5"/>
      <c r="E6957" s="5"/>
    </row>
    <row r="6958">
      <c r="A6958" s="5"/>
      <c r="B6958" s="5"/>
      <c r="C6958" s="7"/>
      <c r="D6958" s="5"/>
      <c r="E6958" s="5"/>
    </row>
    <row r="6959">
      <c r="A6959" s="5"/>
      <c r="B6959" s="5"/>
      <c r="C6959" s="7"/>
      <c r="D6959" s="5"/>
      <c r="E6959" s="5"/>
    </row>
    <row r="6960">
      <c r="A6960" s="5"/>
      <c r="B6960" s="5"/>
      <c r="C6960" s="7"/>
      <c r="D6960" s="5"/>
      <c r="E6960" s="5"/>
    </row>
    <row r="6961">
      <c r="A6961" s="5"/>
      <c r="B6961" s="5"/>
      <c r="C6961" s="51"/>
      <c r="D6961" s="40"/>
      <c r="E6961" s="40"/>
    </row>
    <row r="6962">
      <c r="A6962" s="5"/>
      <c r="B6962" s="5"/>
      <c r="C6962" s="7"/>
      <c r="D6962" s="5"/>
      <c r="E6962" s="5"/>
    </row>
    <row r="6963">
      <c r="A6963" s="5"/>
      <c r="B6963" s="5"/>
      <c r="C6963" s="7"/>
      <c r="D6963" s="5"/>
      <c r="E6963" s="5"/>
    </row>
    <row r="6964">
      <c r="A6964" s="5"/>
      <c r="B6964" s="5"/>
      <c r="C6964" s="7"/>
      <c r="D6964" s="5"/>
      <c r="E6964" s="5"/>
    </row>
    <row r="6965">
      <c r="A6965" s="5"/>
      <c r="B6965" s="5"/>
      <c r="C6965" s="7"/>
      <c r="D6965" s="5"/>
      <c r="E6965" s="5"/>
    </row>
    <row r="6966">
      <c r="A6966" s="5"/>
      <c r="B6966" s="5"/>
      <c r="C6966" s="7"/>
      <c r="D6966" s="5"/>
      <c r="E6966" s="5"/>
    </row>
    <row r="6967">
      <c r="A6967" s="5"/>
      <c r="B6967" s="5"/>
      <c r="C6967" s="7"/>
      <c r="D6967" s="5"/>
      <c r="E6967" s="5"/>
    </row>
    <row r="6968">
      <c r="A6968" s="5"/>
      <c r="B6968" s="5"/>
      <c r="C6968" s="7"/>
      <c r="D6968" s="5"/>
      <c r="E6968" s="5"/>
    </row>
    <row r="6969">
      <c r="A6969" s="5"/>
      <c r="B6969" s="5"/>
      <c r="C6969" s="7"/>
      <c r="D6969" s="5"/>
      <c r="E6969" s="5"/>
    </row>
    <row r="6970">
      <c r="A6970" s="5"/>
      <c r="B6970" s="5"/>
      <c r="C6970" s="50"/>
      <c r="D6970" s="18"/>
      <c r="E6970" s="18"/>
    </row>
    <row r="6971">
      <c r="A6971" s="5"/>
      <c r="B6971" s="5"/>
      <c r="C6971" s="7"/>
      <c r="D6971" s="5"/>
      <c r="E6971" s="5"/>
    </row>
    <row r="6972">
      <c r="A6972" s="5"/>
      <c r="B6972" s="5"/>
      <c r="C6972" s="50"/>
      <c r="D6972" s="18"/>
      <c r="E6972" s="18"/>
    </row>
    <row r="6973">
      <c r="A6973" s="5"/>
      <c r="B6973" s="5"/>
      <c r="C6973" s="7"/>
      <c r="D6973" s="5"/>
      <c r="E6973" s="5"/>
    </row>
    <row r="6974">
      <c r="A6974" s="5"/>
      <c r="B6974" s="5"/>
      <c r="C6974" s="50"/>
      <c r="D6974" s="18"/>
      <c r="E6974" s="18"/>
    </row>
    <row r="6975">
      <c r="A6975" s="5"/>
      <c r="B6975" s="5"/>
      <c r="C6975" s="7"/>
      <c r="D6975" s="5"/>
      <c r="E6975" s="5"/>
    </row>
    <row r="6976">
      <c r="A6976" s="5"/>
      <c r="B6976" s="5"/>
      <c r="C6976" s="7"/>
      <c r="D6976" s="5"/>
      <c r="E6976" s="5"/>
    </row>
    <row r="6977">
      <c r="A6977" s="5"/>
      <c r="B6977" s="5"/>
      <c r="C6977" s="50"/>
      <c r="D6977" s="18"/>
      <c r="E6977" s="18"/>
    </row>
    <row r="6978">
      <c r="A6978" s="5"/>
      <c r="B6978" s="5"/>
      <c r="C6978" s="7"/>
      <c r="D6978" s="5"/>
      <c r="E6978" s="5"/>
    </row>
    <row r="6979">
      <c r="A6979" s="5"/>
      <c r="B6979" s="5"/>
      <c r="C6979" s="7"/>
      <c r="D6979" s="5"/>
      <c r="E6979" s="5"/>
    </row>
    <row r="6980">
      <c r="A6980" s="5"/>
      <c r="B6980" s="5"/>
      <c r="C6980" s="7"/>
      <c r="D6980" s="5"/>
      <c r="E6980" s="5"/>
    </row>
    <row r="6981">
      <c r="A6981" s="5"/>
      <c r="B6981" s="5"/>
      <c r="C6981" s="7"/>
      <c r="D6981" s="5"/>
      <c r="E6981" s="5"/>
    </row>
    <row r="6982">
      <c r="A6982" s="5"/>
      <c r="B6982" s="5"/>
      <c r="C6982" s="7"/>
      <c r="D6982" s="5"/>
      <c r="E6982" s="5"/>
    </row>
    <row r="6983">
      <c r="A6983" s="5"/>
      <c r="B6983" s="5"/>
      <c r="C6983" s="7"/>
      <c r="D6983" s="5"/>
      <c r="E6983" s="5"/>
    </row>
    <row r="6984">
      <c r="A6984" s="5"/>
      <c r="B6984" s="5"/>
      <c r="C6984" s="7"/>
      <c r="D6984" s="5"/>
      <c r="E6984" s="5"/>
    </row>
    <row r="6985">
      <c r="A6985" s="5"/>
      <c r="B6985" s="5"/>
      <c r="C6985" s="7"/>
      <c r="D6985" s="5"/>
      <c r="E6985" s="5"/>
    </row>
    <row r="6986">
      <c r="A6986" s="5"/>
      <c r="B6986" s="5"/>
      <c r="C6986" s="7"/>
      <c r="D6986" s="5"/>
      <c r="E6986" s="5"/>
    </row>
    <row r="6987">
      <c r="A6987" s="5"/>
      <c r="B6987" s="5"/>
      <c r="C6987" s="7"/>
      <c r="D6987" s="5"/>
      <c r="E6987" s="5"/>
    </row>
    <row r="6988">
      <c r="A6988" s="5"/>
      <c r="B6988" s="5"/>
      <c r="C6988" s="7"/>
      <c r="D6988" s="5"/>
      <c r="E6988" s="5"/>
    </row>
    <row r="6989">
      <c r="A6989" s="5"/>
      <c r="B6989" s="5"/>
      <c r="C6989" s="50"/>
      <c r="D6989" s="18"/>
      <c r="E6989" s="18"/>
    </row>
    <row r="6990">
      <c r="A6990" s="5"/>
      <c r="B6990" s="5"/>
      <c r="C6990" s="7"/>
      <c r="D6990" s="5"/>
      <c r="E6990" s="5"/>
    </row>
    <row r="6991">
      <c r="A6991" s="5"/>
      <c r="B6991" s="5"/>
      <c r="C6991" s="7"/>
      <c r="D6991" s="5"/>
      <c r="E6991" s="5"/>
    </row>
    <row r="6992">
      <c r="A6992" s="5"/>
      <c r="B6992" s="5"/>
      <c r="C6992" s="7"/>
      <c r="D6992" s="5"/>
      <c r="E6992" s="5"/>
    </row>
    <row r="6993">
      <c r="A6993" s="5"/>
      <c r="B6993" s="5"/>
      <c r="C6993" s="50"/>
      <c r="D6993" s="18"/>
      <c r="E6993" s="18"/>
    </row>
    <row r="6994">
      <c r="A6994" s="5"/>
      <c r="B6994" s="5"/>
      <c r="C6994" s="7"/>
      <c r="D6994" s="5"/>
      <c r="E6994" s="5"/>
    </row>
    <row r="6995">
      <c r="A6995" s="5"/>
      <c r="B6995" s="5"/>
      <c r="C6995" s="7"/>
      <c r="D6995" s="5"/>
      <c r="E6995" s="5"/>
    </row>
    <row r="6996">
      <c r="A6996" s="5"/>
      <c r="B6996" s="5"/>
      <c r="C6996" s="7"/>
      <c r="D6996" s="5"/>
      <c r="E6996" s="5"/>
    </row>
    <row r="6997">
      <c r="A6997" s="5"/>
      <c r="B6997" s="5"/>
      <c r="C6997" s="7"/>
      <c r="D6997" s="5"/>
      <c r="E6997" s="5"/>
    </row>
    <row r="6998">
      <c r="A6998" s="5"/>
      <c r="B6998" s="5"/>
      <c r="C6998" s="7"/>
      <c r="D6998" s="5"/>
      <c r="E6998" s="5"/>
    </row>
    <row r="6999">
      <c r="A6999" s="5"/>
      <c r="B6999" s="5"/>
      <c r="C6999" s="7"/>
      <c r="D6999" s="5"/>
      <c r="E6999" s="5"/>
    </row>
    <row r="7000">
      <c r="A7000" s="5"/>
      <c r="B7000" s="5"/>
      <c r="C7000" s="7"/>
      <c r="D7000" s="5"/>
      <c r="E7000" s="5"/>
    </row>
    <row r="7001">
      <c r="A7001" s="5"/>
      <c r="B7001" s="5"/>
      <c r="C7001" s="7"/>
      <c r="D7001" s="5"/>
      <c r="E7001" s="5"/>
    </row>
    <row r="7002">
      <c r="A7002" s="5"/>
      <c r="B7002" s="5"/>
      <c r="C7002" s="7"/>
      <c r="D7002" s="5"/>
      <c r="E7002" s="5"/>
    </row>
    <row r="7003">
      <c r="A7003" s="5"/>
      <c r="B7003" s="5"/>
      <c r="C7003" s="7"/>
      <c r="D7003" s="5"/>
      <c r="E7003" s="5"/>
    </row>
    <row r="7004">
      <c r="A7004" s="5"/>
      <c r="B7004" s="5"/>
      <c r="C7004" s="50"/>
      <c r="D7004" s="18"/>
      <c r="E7004" s="18"/>
    </row>
    <row r="7005">
      <c r="A7005" s="5"/>
      <c r="B7005" s="5"/>
      <c r="C7005" s="7"/>
      <c r="D7005" s="5"/>
      <c r="E7005" s="5"/>
    </row>
    <row r="7006">
      <c r="A7006" s="5"/>
      <c r="B7006" s="5"/>
      <c r="C7006" s="50"/>
      <c r="D7006" s="18"/>
      <c r="E7006" s="18"/>
    </row>
    <row r="7007">
      <c r="A7007" s="5"/>
      <c r="B7007" s="5"/>
      <c r="C7007" s="7"/>
      <c r="D7007" s="5"/>
      <c r="E7007" s="5"/>
    </row>
    <row r="7008">
      <c r="A7008" s="5"/>
      <c r="B7008" s="5"/>
      <c r="C7008" s="7"/>
      <c r="D7008" s="5"/>
      <c r="E7008" s="5"/>
    </row>
    <row r="7009">
      <c r="A7009" s="5"/>
      <c r="B7009" s="5"/>
      <c r="C7009" s="7"/>
      <c r="D7009" s="5"/>
      <c r="E7009" s="5"/>
    </row>
    <row r="7010">
      <c r="A7010" s="5"/>
      <c r="B7010" s="5"/>
      <c r="C7010" s="7"/>
      <c r="D7010" s="5"/>
      <c r="E7010" s="5"/>
    </row>
    <row r="7011">
      <c r="A7011" s="5"/>
      <c r="B7011" s="5"/>
      <c r="C7011" s="7"/>
      <c r="D7011" s="5"/>
      <c r="E7011" s="5"/>
    </row>
    <row r="7012">
      <c r="A7012" s="5"/>
      <c r="B7012" s="5"/>
      <c r="C7012" s="7"/>
      <c r="D7012" s="5"/>
      <c r="E7012" s="5"/>
    </row>
    <row r="7013">
      <c r="A7013" s="5"/>
      <c r="B7013" s="5"/>
      <c r="C7013" s="7"/>
      <c r="D7013" s="5"/>
      <c r="E7013" s="5"/>
    </row>
    <row r="7014">
      <c r="A7014" s="5"/>
      <c r="B7014" s="5"/>
      <c r="C7014" s="7"/>
      <c r="D7014" s="5"/>
      <c r="E7014" s="5"/>
    </row>
    <row r="7015">
      <c r="A7015" s="5"/>
      <c r="B7015" s="5"/>
      <c r="C7015" s="7"/>
      <c r="D7015" s="5"/>
      <c r="E7015" s="5"/>
    </row>
    <row r="7016">
      <c r="A7016" s="5"/>
      <c r="B7016" s="5"/>
      <c r="C7016" s="7"/>
      <c r="D7016" s="5"/>
      <c r="E7016" s="5"/>
    </row>
    <row r="7017">
      <c r="A7017" s="5"/>
      <c r="B7017" s="5"/>
      <c r="C7017" s="7"/>
      <c r="D7017" s="5"/>
      <c r="E7017" s="5"/>
    </row>
    <row r="7018">
      <c r="A7018" s="5"/>
      <c r="B7018" s="5"/>
      <c r="C7018" s="7"/>
      <c r="D7018" s="5"/>
      <c r="E7018" s="5"/>
    </row>
    <row r="7019">
      <c r="A7019" s="5"/>
      <c r="B7019" s="5"/>
      <c r="C7019" s="7"/>
      <c r="D7019" s="5"/>
      <c r="E7019" s="5"/>
    </row>
    <row r="7020">
      <c r="A7020" s="5"/>
      <c r="B7020" s="5"/>
      <c r="C7020" s="7"/>
      <c r="D7020" s="5"/>
      <c r="E7020" s="5"/>
    </row>
    <row r="7021">
      <c r="A7021" s="5"/>
      <c r="B7021" s="5"/>
      <c r="C7021" s="7"/>
      <c r="D7021" s="5"/>
      <c r="E7021" s="5"/>
    </row>
    <row r="7022">
      <c r="A7022" s="5"/>
      <c r="B7022" s="5"/>
      <c r="C7022" s="50"/>
      <c r="D7022" s="18"/>
      <c r="E7022" s="18"/>
    </row>
    <row r="7023">
      <c r="A7023" s="5"/>
      <c r="B7023" s="5"/>
      <c r="C7023" s="7"/>
      <c r="D7023" s="5"/>
      <c r="E7023" s="5"/>
    </row>
    <row r="7024">
      <c r="A7024" s="5"/>
      <c r="B7024" s="5"/>
      <c r="C7024" s="7"/>
      <c r="D7024" s="5"/>
      <c r="E7024" s="5"/>
    </row>
    <row r="7025">
      <c r="A7025" s="5"/>
      <c r="B7025" s="5"/>
      <c r="C7025" s="7"/>
      <c r="D7025" s="5"/>
      <c r="E7025" s="5"/>
    </row>
    <row r="7026">
      <c r="A7026" s="5"/>
      <c r="B7026" s="5"/>
      <c r="C7026" s="7"/>
      <c r="D7026" s="5"/>
      <c r="E7026" s="5"/>
    </row>
    <row r="7027">
      <c r="A7027" s="5"/>
      <c r="B7027" s="5"/>
      <c r="C7027" s="7"/>
      <c r="D7027" s="5"/>
      <c r="E7027" s="5"/>
    </row>
    <row r="7028">
      <c r="A7028" s="5"/>
      <c r="B7028" s="5"/>
      <c r="C7028" s="7"/>
      <c r="D7028" s="5"/>
      <c r="E7028" s="5"/>
    </row>
    <row r="7029">
      <c r="A7029" s="5"/>
      <c r="B7029" s="5"/>
      <c r="C7029" s="7"/>
      <c r="D7029" s="5"/>
      <c r="E7029" s="5"/>
    </row>
    <row r="7030">
      <c r="A7030" s="5"/>
      <c r="B7030" s="5"/>
      <c r="C7030" s="50"/>
      <c r="D7030" s="18"/>
      <c r="E7030" s="18"/>
    </row>
    <row r="7031">
      <c r="A7031" s="5"/>
      <c r="B7031" s="5"/>
      <c r="C7031" s="7"/>
      <c r="D7031" s="5"/>
      <c r="E7031" s="5"/>
    </row>
    <row r="7032">
      <c r="A7032" s="5"/>
      <c r="B7032" s="5"/>
      <c r="C7032" s="7"/>
      <c r="D7032" s="5"/>
      <c r="E7032" s="5"/>
    </row>
    <row r="7033">
      <c r="A7033" s="5"/>
      <c r="B7033" s="5"/>
      <c r="C7033" s="7"/>
      <c r="D7033" s="5"/>
      <c r="E7033" s="5"/>
    </row>
    <row r="7034">
      <c r="A7034" s="5"/>
      <c r="B7034" s="5"/>
      <c r="C7034" s="50"/>
      <c r="D7034" s="18"/>
      <c r="E7034" s="18"/>
    </row>
    <row r="7035">
      <c r="A7035" s="5"/>
      <c r="B7035" s="5"/>
      <c r="C7035" s="7"/>
      <c r="D7035" s="5"/>
      <c r="E7035" s="5"/>
    </row>
    <row r="7036">
      <c r="A7036" s="5"/>
      <c r="B7036" s="5"/>
      <c r="C7036" s="7"/>
      <c r="D7036" s="5"/>
      <c r="E7036" s="5"/>
    </row>
    <row r="7037">
      <c r="A7037" s="5"/>
      <c r="B7037" s="5"/>
      <c r="C7037" s="7"/>
      <c r="D7037" s="5"/>
      <c r="E7037" s="5"/>
    </row>
    <row r="7038">
      <c r="A7038" s="5"/>
      <c r="B7038" s="5"/>
      <c r="C7038" s="7"/>
      <c r="D7038" s="5"/>
      <c r="E7038" s="5"/>
    </row>
    <row r="7039">
      <c r="A7039" s="5"/>
      <c r="B7039" s="5"/>
      <c r="C7039" s="50"/>
      <c r="D7039" s="18"/>
      <c r="E7039" s="18"/>
    </row>
    <row r="7040">
      <c r="A7040" s="5"/>
      <c r="B7040" s="5"/>
      <c r="C7040" s="7"/>
      <c r="D7040" s="5"/>
      <c r="E7040" s="5"/>
    </row>
    <row r="7041">
      <c r="A7041" s="5"/>
      <c r="B7041" s="5"/>
      <c r="C7041" s="7"/>
      <c r="D7041" s="5"/>
      <c r="E7041" s="5"/>
    </row>
    <row r="7042">
      <c r="A7042" s="5"/>
      <c r="B7042" s="5"/>
      <c r="C7042" s="7"/>
      <c r="D7042" s="5"/>
      <c r="E7042" s="5"/>
    </row>
    <row r="7043">
      <c r="A7043" s="5"/>
      <c r="B7043" s="5"/>
      <c r="C7043" s="50"/>
      <c r="D7043" s="18"/>
      <c r="E7043" s="18"/>
    </row>
    <row r="7044">
      <c r="A7044" s="5"/>
      <c r="B7044" s="5"/>
      <c r="C7044" s="7"/>
      <c r="D7044" s="5"/>
      <c r="E7044" s="5"/>
    </row>
    <row r="7045">
      <c r="A7045" s="5"/>
      <c r="B7045" s="5"/>
      <c r="C7045" s="7"/>
      <c r="D7045" s="5"/>
      <c r="E7045" s="5"/>
    </row>
    <row r="7046">
      <c r="A7046" s="5"/>
      <c r="B7046" s="5"/>
      <c r="C7046" s="50"/>
      <c r="D7046" s="18"/>
      <c r="E7046" s="18"/>
    </row>
    <row r="7047">
      <c r="A7047" s="5"/>
      <c r="B7047" s="5"/>
      <c r="C7047" s="50"/>
      <c r="D7047" s="18"/>
      <c r="E7047" s="18"/>
    </row>
    <row r="7048">
      <c r="A7048" s="5"/>
      <c r="B7048" s="5"/>
      <c r="C7048" s="7"/>
      <c r="D7048" s="5"/>
      <c r="E7048" s="5"/>
    </row>
    <row r="7049">
      <c r="A7049" s="5"/>
      <c r="B7049" s="5"/>
      <c r="C7049" s="51"/>
      <c r="D7049" s="40"/>
      <c r="E7049" s="40"/>
    </row>
    <row r="7050">
      <c r="A7050" s="5"/>
      <c r="B7050" s="5"/>
      <c r="C7050" s="7"/>
      <c r="D7050" s="5"/>
      <c r="E7050" s="5"/>
    </row>
    <row r="7051">
      <c r="A7051" s="5"/>
      <c r="B7051" s="5"/>
      <c r="C7051" s="7"/>
      <c r="D7051" s="5"/>
      <c r="E7051" s="5"/>
    </row>
    <row r="7052">
      <c r="A7052" s="5"/>
      <c r="B7052" s="5"/>
      <c r="C7052" s="7"/>
      <c r="D7052" s="5"/>
      <c r="E7052" s="5"/>
    </row>
    <row r="7053">
      <c r="A7053" s="5"/>
      <c r="B7053" s="5"/>
      <c r="C7053" s="7"/>
      <c r="D7053" s="5"/>
      <c r="E7053" s="5"/>
    </row>
    <row r="7054">
      <c r="A7054" s="5"/>
      <c r="B7054" s="5"/>
      <c r="C7054" s="50"/>
      <c r="D7054" s="18"/>
      <c r="E7054" s="18"/>
    </row>
    <row r="7055">
      <c r="A7055" s="5"/>
      <c r="B7055" s="5"/>
      <c r="C7055" s="7"/>
      <c r="D7055" s="5"/>
      <c r="E7055" s="5"/>
    </row>
    <row r="7056">
      <c r="A7056" s="5"/>
      <c r="B7056" s="5"/>
      <c r="C7056" s="7"/>
      <c r="D7056" s="5"/>
      <c r="E7056" s="5"/>
    </row>
    <row r="7057">
      <c r="A7057" s="5"/>
      <c r="B7057" s="5"/>
      <c r="C7057" s="7"/>
      <c r="D7057" s="5"/>
      <c r="E7057" s="5"/>
    </row>
    <row r="7058">
      <c r="A7058" s="5"/>
      <c r="B7058" s="5"/>
      <c r="C7058" s="7"/>
      <c r="D7058" s="5"/>
      <c r="E7058" s="5"/>
    </row>
    <row r="7059">
      <c r="A7059" s="5"/>
      <c r="B7059" s="5"/>
      <c r="C7059" s="7"/>
      <c r="D7059" s="5"/>
      <c r="E7059" s="5"/>
    </row>
    <row r="7060">
      <c r="A7060" s="5"/>
      <c r="B7060" s="5"/>
      <c r="C7060" s="7"/>
      <c r="D7060" s="5"/>
      <c r="E7060" s="5"/>
    </row>
    <row r="7061">
      <c r="A7061" s="5"/>
      <c r="B7061" s="5"/>
      <c r="C7061" s="7"/>
      <c r="D7061" s="5"/>
      <c r="E7061" s="5"/>
    </row>
    <row r="7062">
      <c r="A7062" s="5"/>
      <c r="B7062" s="5"/>
      <c r="C7062" s="7"/>
      <c r="D7062" s="5"/>
      <c r="E7062" s="5"/>
    </row>
    <row r="7063">
      <c r="A7063" s="5"/>
      <c r="B7063" s="5"/>
      <c r="C7063" s="7"/>
      <c r="D7063" s="5"/>
      <c r="E7063" s="5"/>
    </row>
    <row r="7064">
      <c r="A7064" s="5"/>
      <c r="B7064" s="5"/>
      <c r="C7064" s="7"/>
      <c r="D7064" s="5"/>
      <c r="E7064" s="5"/>
    </row>
    <row r="7065">
      <c r="A7065" s="5"/>
      <c r="B7065" s="5"/>
      <c r="C7065" s="7"/>
      <c r="D7065" s="5"/>
      <c r="E7065" s="5"/>
    </row>
    <row r="7066">
      <c r="A7066" s="5"/>
      <c r="B7066" s="5"/>
      <c r="C7066" s="7"/>
      <c r="D7066" s="5"/>
      <c r="E7066" s="5"/>
    </row>
    <row r="7067">
      <c r="A7067" s="5"/>
      <c r="B7067" s="5"/>
      <c r="C7067" s="7"/>
      <c r="D7067" s="5"/>
      <c r="E7067" s="5"/>
    </row>
    <row r="7068">
      <c r="A7068" s="5"/>
      <c r="B7068" s="5"/>
      <c r="C7068" s="50"/>
      <c r="D7068" s="18"/>
      <c r="E7068" s="18"/>
    </row>
    <row r="7069">
      <c r="A7069" s="5"/>
      <c r="B7069" s="5"/>
      <c r="C7069" s="7"/>
      <c r="D7069" s="5"/>
      <c r="E7069" s="5"/>
    </row>
    <row r="7070">
      <c r="A7070" s="5"/>
      <c r="B7070" s="5"/>
      <c r="C7070" s="7"/>
      <c r="D7070" s="5"/>
      <c r="E7070" s="5"/>
    </row>
    <row r="7071">
      <c r="A7071" s="5"/>
      <c r="B7071" s="5"/>
      <c r="C7071" s="7"/>
      <c r="D7071" s="5"/>
      <c r="E7071" s="5"/>
    </row>
    <row r="7072">
      <c r="A7072" s="5"/>
      <c r="B7072" s="5"/>
      <c r="C7072" s="7"/>
      <c r="D7072" s="5"/>
      <c r="E7072" s="5"/>
    </row>
    <row r="7073">
      <c r="A7073" s="5"/>
      <c r="B7073" s="5"/>
      <c r="C7073" s="50"/>
      <c r="D7073" s="18"/>
      <c r="E7073" s="18"/>
    </row>
    <row r="7074">
      <c r="A7074" s="5"/>
      <c r="B7074" s="5"/>
      <c r="C7074" s="7"/>
      <c r="D7074" s="5"/>
      <c r="E7074" s="5"/>
    </row>
    <row r="7075">
      <c r="A7075" s="5"/>
      <c r="B7075" s="5"/>
      <c r="C7075" s="7"/>
      <c r="D7075" s="5"/>
      <c r="E7075" s="5"/>
    </row>
    <row r="7076">
      <c r="A7076" s="5"/>
      <c r="B7076" s="5"/>
      <c r="C7076" s="50"/>
      <c r="D7076" s="18"/>
      <c r="E7076" s="18"/>
    </row>
    <row r="7077">
      <c r="A7077" s="5"/>
      <c r="B7077" s="5"/>
      <c r="C7077" s="7"/>
      <c r="D7077" s="5"/>
      <c r="E7077" s="5"/>
    </row>
    <row r="7078">
      <c r="A7078" s="5"/>
      <c r="B7078" s="5"/>
      <c r="C7078" s="7"/>
      <c r="D7078" s="5"/>
      <c r="E7078" s="5"/>
    </row>
    <row r="7079">
      <c r="A7079" s="5"/>
      <c r="B7079" s="5"/>
      <c r="C7079" s="7"/>
      <c r="D7079" s="5"/>
      <c r="E7079" s="5"/>
    </row>
    <row r="7080">
      <c r="A7080" s="5"/>
      <c r="B7080" s="5"/>
      <c r="C7080" s="7"/>
      <c r="D7080" s="5"/>
      <c r="E7080" s="5"/>
    </row>
    <row r="7081">
      <c r="A7081" s="5"/>
      <c r="B7081" s="5"/>
      <c r="C7081" s="50"/>
      <c r="D7081" s="18"/>
      <c r="E7081" s="18"/>
    </row>
    <row r="7082">
      <c r="A7082" s="5"/>
      <c r="B7082" s="5"/>
      <c r="C7082" s="50"/>
      <c r="D7082" s="18"/>
      <c r="E7082" s="18"/>
    </row>
    <row r="7083">
      <c r="A7083" s="5"/>
      <c r="B7083" s="5"/>
      <c r="C7083" s="7"/>
      <c r="D7083" s="5"/>
      <c r="E7083" s="5"/>
    </row>
    <row r="7084">
      <c r="A7084" s="5"/>
      <c r="B7084" s="5"/>
      <c r="C7084" s="7"/>
      <c r="D7084" s="5"/>
      <c r="E7084" s="5"/>
    </row>
    <row r="7085">
      <c r="A7085" s="5"/>
      <c r="B7085" s="5"/>
      <c r="C7085" s="7"/>
      <c r="D7085" s="5"/>
      <c r="E7085" s="5"/>
    </row>
    <row r="7086">
      <c r="A7086" s="5"/>
      <c r="B7086" s="5"/>
      <c r="C7086" s="7"/>
      <c r="D7086" s="5"/>
      <c r="E7086" s="5"/>
    </row>
    <row r="7087">
      <c r="A7087" s="5"/>
      <c r="B7087" s="5"/>
      <c r="C7087" s="50"/>
      <c r="D7087" s="18"/>
      <c r="E7087" s="18"/>
    </row>
    <row r="7088">
      <c r="A7088" s="5"/>
      <c r="B7088" s="5"/>
      <c r="C7088" s="7"/>
      <c r="D7088" s="5"/>
      <c r="E7088" s="5"/>
    </row>
    <row r="7089">
      <c r="A7089" s="5"/>
      <c r="B7089" s="5"/>
      <c r="C7089" s="7"/>
      <c r="D7089" s="5"/>
      <c r="E7089" s="5"/>
    </row>
    <row r="7090">
      <c r="A7090" s="5"/>
      <c r="B7090" s="5"/>
      <c r="C7090" s="7"/>
      <c r="D7090" s="5"/>
      <c r="E7090" s="5"/>
    </row>
    <row r="7091">
      <c r="A7091" s="5"/>
      <c r="B7091" s="5"/>
      <c r="C7091" s="7"/>
      <c r="D7091" s="5"/>
      <c r="E7091" s="5"/>
    </row>
    <row r="7092">
      <c r="A7092" s="5"/>
      <c r="B7092" s="5"/>
      <c r="C7092" s="7"/>
      <c r="D7092" s="5"/>
      <c r="E7092" s="5"/>
    </row>
    <row r="7093">
      <c r="A7093" s="5"/>
      <c r="B7093" s="5"/>
      <c r="C7093" s="7"/>
      <c r="D7093" s="5"/>
      <c r="E7093" s="5"/>
    </row>
    <row r="7094">
      <c r="A7094" s="5"/>
      <c r="B7094" s="5"/>
      <c r="C7094" s="50"/>
      <c r="D7094" s="18"/>
      <c r="E7094" s="18"/>
    </row>
    <row r="7095">
      <c r="A7095" s="5"/>
      <c r="B7095" s="5"/>
      <c r="C7095" s="7"/>
      <c r="D7095" s="5"/>
      <c r="E7095" s="5"/>
    </row>
    <row r="7096">
      <c r="A7096" s="5"/>
      <c r="B7096" s="5"/>
      <c r="C7096" s="7"/>
      <c r="D7096" s="5"/>
      <c r="E7096" s="5"/>
    </row>
    <row r="7097">
      <c r="A7097" s="5"/>
      <c r="B7097" s="5"/>
      <c r="C7097" s="7"/>
      <c r="D7097" s="5"/>
      <c r="E7097" s="5"/>
    </row>
    <row r="7098">
      <c r="A7098" s="5"/>
      <c r="B7098" s="5"/>
      <c r="C7098" s="7"/>
      <c r="D7098" s="5"/>
      <c r="E7098" s="5"/>
    </row>
    <row r="7099">
      <c r="A7099" s="5"/>
      <c r="B7099" s="5"/>
      <c r="C7099" s="7"/>
      <c r="D7099" s="5"/>
      <c r="E7099" s="5"/>
    </row>
    <row r="7100">
      <c r="A7100" s="5"/>
      <c r="B7100" s="5"/>
      <c r="C7100" s="7"/>
      <c r="D7100" s="5"/>
      <c r="E7100" s="5"/>
    </row>
    <row r="7101">
      <c r="A7101" s="5"/>
      <c r="B7101" s="5"/>
      <c r="C7101" s="7"/>
      <c r="D7101" s="5"/>
      <c r="E7101" s="5"/>
    </row>
    <row r="7102">
      <c r="A7102" s="5"/>
      <c r="B7102" s="5"/>
      <c r="C7102" s="50"/>
      <c r="D7102" s="18"/>
      <c r="E7102" s="18"/>
    </row>
    <row r="7103">
      <c r="A7103" s="5"/>
      <c r="B7103" s="5"/>
      <c r="C7103" s="7"/>
      <c r="D7103" s="5"/>
      <c r="E7103" s="5"/>
    </row>
    <row r="7104">
      <c r="A7104" s="5"/>
      <c r="B7104" s="5"/>
      <c r="C7104" s="7"/>
      <c r="D7104" s="5"/>
      <c r="E7104" s="5"/>
    </row>
    <row r="7105">
      <c r="A7105" s="5"/>
      <c r="B7105" s="5"/>
      <c r="C7105" s="7"/>
      <c r="D7105" s="5"/>
      <c r="E7105" s="5"/>
    </row>
    <row r="7106">
      <c r="A7106" s="5"/>
      <c r="B7106" s="5"/>
      <c r="C7106" s="7"/>
      <c r="D7106" s="5"/>
      <c r="E7106" s="5"/>
    </row>
    <row r="7107">
      <c r="A7107" s="5"/>
      <c r="B7107" s="5"/>
      <c r="C7107" s="7"/>
      <c r="D7107" s="5"/>
      <c r="E7107" s="5"/>
    </row>
    <row r="7108">
      <c r="A7108" s="5"/>
      <c r="B7108" s="5"/>
      <c r="C7108" s="7"/>
      <c r="D7108" s="5"/>
      <c r="E7108" s="5"/>
    </row>
    <row r="7109">
      <c r="A7109" s="5"/>
      <c r="B7109" s="5"/>
      <c r="C7109" s="7"/>
      <c r="D7109" s="5"/>
      <c r="E7109" s="5"/>
    </row>
    <row r="7110">
      <c r="A7110" s="5"/>
      <c r="B7110" s="5"/>
      <c r="C7110" s="7"/>
      <c r="D7110" s="5"/>
      <c r="E7110" s="5"/>
    </row>
    <row r="7111">
      <c r="A7111" s="5"/>
      <c r="B7111" s="5"/>
      <c r="C7111" s="7"/>
      <c r="D7111" s="5"/>
      <c r="E7111" s="5"/>
    </row>
    <row r="7112">
      <c r="A7112" s="5"/>
      <c r="B7112" s="5"/>
      <c r="C7112" s="50"/>
      <c r="D7112" s="18"/>
      <c r="E7112" s="18"/>
    </row>
    <row r="7113">
      <c r="A7113" s="5"/>
      <c r="B7113" s="5"/>
      <c r="C7113" s="7"/>
      <c r="D7113" s="5"/>
      <c r="E7113" s="5"/>
    </row>
    <row r="7114">
      <c r="A7114" s="5"/>
      <c r="B7114" s="5"/>
      <c r="C7114" s="50"/>
      <c r="D7114" s="18"/>
      <c r="E7114" s="18"/>
    </row>
    <row r="7115">
      <c r="A7115" s="5"/>
      <c r="B7115" s="5"/>
      <c r="C7115" s="7"/>
      <c r="D7115" s="5"/>
      <c r="E7115" s="5"/>
    </row>
    <row r="7116">
      <c r="A7116" s="5"/>
      <c r="B7116" s="5"/>
      <c r="C7116" s="7"/>
      <c r="D7116" s="5"/>
      <c r="E7116" s="5"/>
    </row>
    <row r="7117">
      <c r="A7117" s="5"/>
      <c r="B7117" s="5"/>
      <c r="C7117" s="7"/>
      <c r="D7117" s="5"/>
      <c r="E7117" s="5"/>
    </row>
    <row r="7118">
      <c r="A7118" s="5"/>
      <c r="B7118" s="5"/>
      <c r="C7118" s="7"/>
      <c r="D7118" s="5"/>
      <c r="E7118" s="5"/>
    </row>
    <row r="7119">
      <c r="A7119" s="5"/>
      <c r="B7119" s="5"/>
      <c r="C7119" s="7"/>
      <c r="D7119" s="5"/>
      <c r="E7119" s="5"/>
    </row>
    <row r="7120">
      <c r="A7120" s="5"/>
      <c r="B7120" s="5"/>
      <c r="C7120" s="7"/>
      <c r="D7120" s="5"/>
      <c r="E7120" s="5"/>
    </row>
    <row r="7121">
      <c r="A7121" s="5"/>
      <c r="B7121" s="5"/>
      <c r="C7121" s="7"/>
      <c r="D7121" s="5"/>
      <c r="E7121" s="5"/>
    </row>
    <row r="7122">
      <c r="A7122" s="5"/>
      <c r="B7122" s="5"/>
      <c r="C7122" s="7"/>
      <c r="D7122" s="5"/>
      <c r="E7122" s="5"/>
    </row>
    <row r="7123">
      <c r="A7123" s="5"/>
      <c r="B7123" s="5"/>
      <c r="C7123" s="7"/>
      <c r="D7123" s="5"/>
      <c r="E7123" s="5"/>
    </row>
    <row r="7124">
      <c r="A7124" s="5"/>
      <c r="B7124" s="5"/>
      <c r="C7124" s="50"/>
      <c r="D7124" s="18"/>
      <c r="E7124" s="18"/>
    </row>
    <row r="7125">
      <c r="A7125" s="5"/>
      <c r="B7125" s="5"/>
      <c r="C7125" s="7"/>
      <c r="D7125" s="5"/>
      <c r="E7125" s="5"/>
    </row>
    <row r="7126">
      <c r="A7126" s="5"/>
      <c r="B7126" s="5"/>
      <c r="C7126" s="50"/>
      <c r="D7126" s="18"/>
      <c r="E7126" s="18"/>
    </row>
    <row r="7127">
      <c r="A7127" s="5"/>
      <c r="B7127" s="5"/>
      <c r="C7127" s="7"/>
      <c r="D7127" s="5"/>
      <c r="E7127" s="5"/>
    </row>
    <row r="7128">
      <c r="A7128" s="5"/>
      <c r="B7128" s="5"/>
      <c r="C7128" s="7"/>
      <c r="D7128" s="5"/>
      <c r="E7128" s="5"/>
    </row>
    <row r="7129">
      <c r="A7129" s="5"/>
      <c r="B7129" s="5"/>
      <c r="C7129" s="7"/>
      <c r="D7129" s="5"/>
      <c r="E7129" s="5"/>
    </row>
    <row r="7130">
      <c r="A7130" s="5"/>
      <c r="B7130" s="5"/>
      <c r="C7130" s="7"/>
      <c r="D7130" s="5"/>
      <c r="E7130" s="5"/>
    </row>
    <row r="7131">
      <c r="A7131" s="5"/>
      <c r="B7131" s="5"/>
      <c r="C7131" s="7"/>
      <c r="D7131" s="5"/>
      <c r="E7131" s="5"/>
    </row>
    <row r="7132">
      <c r="A7132" s="5"/>
      <c r="B7132" s="5"/>
      <c r="C7132" s="7"/>
      <c r="D7132" s="5"/>
      <c r="E7132" s="5"/>
    </row>
    <row r="7133">
      <c r="A7133" s="5"/>
      <c r="B7133" s="5"/>
      <c r="C7133" s="7"/>
      <c r="D7133" s="5"/>
      <c r="E7133" s="5"/>
    </row>
    <row r="7134">
      <c r="A7134" s="5"/>
      <c r="B7134" s="5"/>
      <c r="C7134" s="7"/>
      <c r="D7134" s="5"/>
      <c r="E7134" s="5"/>
    </row>
    <row r="7135">
      <c r="A7135" s="5"/>
      <c r="B7135" s="5"/>
      <c r="C7135" s="7"/>
      <c r="D7135" s="5"/>
      <c r="E7135" s="5"/>
    </row>
    <row r="7136">
      <c r="A7136" s="5"/>
      <c r="B7136" s="5"/>
      <c r="C7136" s="7"/>
      <c r="D7136" s="5"/>
      <c r="E7136" s="5"/>
    </row>
    <row r="7137">
      <c r="A7137" s="5"/>
      <c r="B7137" s="5"/>
      <c r="C7137" s="7"/>
      <c r="D7137" s="5"/>
      <c r="E7137" s="5"/>
    </row>
    <row r="7138">
      <c r="A7138" s="5"/>
      <c r="B7138" s="5"/>
      <c r="C7138" s="7"/>
      <c r="D7138" s="5"/>
      <c r="E7138" s="5"/>
    </row>
    <row r="7139">
      <c r="A7139" s="5"/>
      <c r="B7139" s="5"/>
      <c r="C7139" s="7"/>
      <c r="D7139" s="5"/>
      <c r="E7139" s="5"/>
    </row>
    <row r="7140">
      <c r="A7140" s="5"/>
      <c r="B7140" s="5"/>
      <c r="C7140" s="7"/>
      <c r="D7140" s="5"/>
      <c r="E7140" s="5"/>
    </row>
    <row r="7141">
      <c r="A7141" s="5"/>
      <c r="B7141" s="5"/>
      <c r="C7141" s="7"/>
      <c r="D7141" s="5"/>
      <c r="E7141" s="5"/>
    </row>
    <row r="7142">
      <c r="A7142" s="5"/>
      <c r="B7142" s="5"/>
      <c r="C7142" s="50"/>
      <c r="D7142" s="18"/>
      <c r="E7142" s="18"/>
    </row>
    <row r="7143">
      <c r="A7143" s="5"/>
      <c r="B7143" s="5"/>
      <c r="C7143" s="7"/>
      <c r="D7143" s="5"/>
      <c r="E7143" s="5"/>
    </row>
    <row r="7144">
      <c r="A7144" s="5"/>
      <c r="B7144" s="5"/>
      <c r="C7144" s="7"/>
      <c r="D7144" s="5"/>
      <c r="E7144" s="5"/>
    </row>
    <row r="7145">
      <c r="A7145" s="5"/>
      <c r="B7145" s="5"/>
      <c r="C7145" s="7"/>
      <c r="D7145" s="5"/>
      <c r="E7145" s="5"/>
    </row>
    <row r="7146">
      <c r="A7146" s="5"/>
      <c r="B7146" s="5"/>
      <c r="C7146" s="7"/>
      <c r="D7146" s="5"/>
      <c r="E7146" s="5"/>
    </row>
    <row r="7147">
      <c r="A7147" s="5"/>
      <c r="B7147" s="5"/>
      <c r="C7147" s="7"/>
      <c r="D7147" s="5"/>
      <c r="E7147" s="5"/>
    </row>
    <row r="7148">
      <c r="A7148" s="5"/>
      <c r="B7148" s="5"/>
      <c r="C7148" s="7"/>
      <c r="D7148" s="5"/>
      <c r="E7148" s="5"/>
    </row>
    <row r="7149">
      <c r="A7149" s="5"/>
      <c r="B7149" s="5"/>
      <c r="C7149" s="51"/>
      <c r="D7149" s="40"/>
      <c r="E7149" s="40"/>
    </row>
    <row r="7150">
      <c r="A7150" s="5"/>
      <c r="B7150" s="5"/>
      <c r="C7150" s="7"/>
      <c r="D7150" s="5"/>
      <c r="E7150" s="5"/>
    </row>
    <row r="7151">
      <c r="A7151" s="5"/>
      <c r="B7151" s="5"/>
      <c r="C7151" s="7"/>
      <c r="D7151" s="5"/>
      <c r="E7151" s="5"/>
    </row>
    <row r="7152">
      <c r="A7152" s="5"/>
      <c r="B7152" s="5"/>
      <c r="C7152" s="7"/>
      <c r="D7152" s="5"/>
      <c r="E7152" s="5"/>
    </row>
    <row r="7153">
      <c r="A7153" s="5"/>
      <c r="B7153" s="5"/>
      <c r="C7153" s="7"/>
      <c r="D7153" s="5"/>
      <c r="E7153" s="5"/>
    </row>
    <row r="7154">
      <c r="A7154" s="5"/>
      <c r="B7154" s="5"/>
      <c r="C7154" s="7"/>
      <c r="D7154" s="5"/>
      <c r="E7154" s="5"/>
    </row>
    <row r="7155">
      <c r="A7155" s="5"/>
      <c r="B7155" s="5"/>
      <c r="C7155" s="7"/>
      <c r="D7155" s="5"/>
      <c r="E7155" s="5"/>
    </row>
    <row r="7156">
      <c r="A7156" s="5"/>
      <c r="B7156" s="5"/>
      <c r="C7156" s="50"/>
      <c r="D7156" s="18"/>
      <c r="E7156" s="18"/>
    </row>
    <row r="7157">
      <c r="A7157" s="5"/>
      <c r="B7157" s="5"/>
      <c r="C7157" s="7"/>
      <c r="D7157" s="5"/>
      <c r="E7157" s="5"/>
    </row>
    <row r="7158">
      <c r="A7158" s="5"/>
      <c r="B7158" s="5"/>
      <c r="C7158" s="7"/>
      <c r="D7158" s="5"/>
      <c r="E7158" s="5"/>
    </row>
    <row r="7159">
      <c r="A7159" s="5"/>
      <c r="B7159" s="5"/>
      <c r="C7159" s="50"/>
      <c r="D7159" s="18"/>
      <c r="E7159" s="18"/>
    </row>
    <row r="7160">
      <c r="A7160" s="5"/>
      <c r="B7160" s="5"/>
      <c r="C7160" s="50"/>
      <c r="D7160" s="18"/>
      <c r="E7160" s="18"/>
    </row>
    <row r="7161">
      <c r="A7161" s="5"/>
      <c r="B7161" s="5"/>
      <c r="C7161" s="7"/>
      <c r="D7161" s="5"/>
      <c r="E7161" s="5"/>
    </row>
    <row r="7162">
      <c r="A7162" s="5"/>
      <c r="B7162" s="5"/>
      <c r="C7162" s="7"/>
      <c r="D7162" s="5"/>
      <c r="E7162" s="5"/>
    </row>
    <row r="7163">
      <c r="A7163" s="5"/>
      <c r="B7163" s="5"/>
      <c r="C7163" s="7"/>
      <c r="D7163" s="5"/>
      <c r="E7163" s="5"/>
    </row>
    <row r="7164">
      <c r="A7164" s="5"/>
      <c r="B7164" s="5"/>
      <c r="C7164" s="7"/>
      <c r="D7164" s="5"/>
      <c r="E7164" s="5"/>
    </row>
    <row r="7165">
      <c r="A7165" s="5"/>
      <c r="B7165" s="5"/>
      <c r="C7165" s="7"/>
      <c r="D7165" s="5"/>
      <c r="E7165" s="5"/>
    </row>
    <row r="7166">
      <c r="A7166" s="5"/>
      <c r="B7166" s="5"/>
      <c r="C7166" s="50"/>
      <c r="D7166" s="18"/>
      <c r="E7166" s="18"/>
    </row>
    <row r="7167">
      <c r="A7167" s="5"/>
      <c r="B7167" s="5"/>
      <c r="C7167" s="7"/>
      <c r="D7167" s="5"/>
      <c r="E7167" s="5"/>
    </row>
    <row r="7168">
      <c r="A7168" s="5"/>
      <c r="B7168" s="5"/>
      <c r="C7168" s="50"/>
      <c r="D7168" s="18"/>
      <c r="E7168" s="18"/>
    </row>
    <row r="7169">
      <c r="A7169" s="5"/>
      <c r="B7169" s="5"/>
      <c r="C7169" s="7"/>
      <c r="D7169" s="5"/>
      <c r="E7169" s="5"/>
    </row>
    <row r="7170">
      <c r="A7170" s="5"/>
      <c r="B7170" s="5"/>
      <c r="C7170" s="7"/>
      <c r="D7170" s="5"/>
      <c r="E7170" s="5"/>
    </row>
    <row r="7171">
      <c r="A7171" s="5"/>
      <c r="B7171" s="5"/>
      <c r="C7171" s="7"/>
      <c r="D7171" s="5"/>
      <c r="E7171" s="5"/>
    </row>
    <row r="7172">
      <c r="A7172" s="5"/>
      <c r="B7172" s="5"/>
      <c r="C7172" s="50"/>
      <c r="D7172" s="18"/>
      <c r="E7172" s="18"/>
    </row>
    <row r="7173">
      <c r="A7173" s="5"/>
      <c r="B7173" s="5"/>
      <c r="C7173" s="7"/>
      <c r="D7173" s="5"/>
      <c r="E7173" s="5"/>
    </row>
    <row r="7174">
      <c r="A7174" s="5"/>
      <c r="B7174" s="5"/>
      <c r="C7174" s="7"/>
      <c r="D7174" s="5"/>
      <c r="E7174" s="5"/>
    </row>
    <row r="7175">
      <c r="A7175" s="5"/>
      <c r="B7175" s="5"/>
      <c r="C7175" s="7"/>
      <c r="D7175" s="5"/>
      <c r="E7175" s="5"/>
    </row>
    <row r="7176">
      <c r="A7176" s="5"/>
      <c r="B7176" s="5"/>
      <c r="C7176" s="50"/>
      <c r="D7176" s="18"/>
      <c r="E7176" s="18"/>
    </row>
    <row r="7177">
      <c r="A7177" s="5"/>
      <c r="B7177" s="5"/>
      <c r="C7177" s="7"/>
      <c r="D7177" s="5"/>
      <c r="E7177" s="5"/>
    </row>
    <row r="7178">
      <c r="A7178" s="5"/>
      <c r="B7178" s="5"/>
      <c r="C7178" s="7"/>
      <c r="D7178" s="5"/>
      <c r="E7178" s="5"/>
    </row>
    <row r="7179">
      <c r="A7179" s="5"/>
      <c r="B7179" s="5"/>
      <c r="C7179" s="7"/>
      <c r="D7179" s="5"/>
      <c r="E7179" s="5"/>
    </row>
    <row r="7180">
      <c r="A7180" s="5"/>
      <c r="B7180" s="5"/>
      <c r="C7180" s="7"/>
      <c r="D7180" s="5"/>
      <c r="E7180" s="5"/>
    </row>
    <row r="7181">
      <c r="A7181" s="5"/>
      <c r="B7181" s="5"/>
      <c r="C7181" s="7"/>
      <c r="D7181" s="5"/>
      <c r="E7181" s="5"/>
    </row>
    <row r="7182">
      <c r="A7182" s="5"/>
      <c r="B7182" s="5"/>
      <c r="C7182" s="7"/>
      <c r="D7182" s="5"/>
      <c r="E7182" s="5"/>
    </row>
    <row r="7183">
      <c r="A7183" s="5"/>
      <c r="B7183" s="5"/>
      <c r="C7183" s="7"/>
      <c r="D7183" s="5"/>
      <c r="E7183" s="5"/>
    </row>
    <row r="7184">
      <c r="A7184" s="5"/>
      <c r="B7184" s="5"/>
      <c r="C7184" s="7"/>
      <c r="D7184" s="5"/>
      <c r="E7184" s="5"/>
    </row>
    <row r="7185">
      <c r="A7185" s="5"/>
      <c r="B7185" s="5"/>
      <c r="C7185" s="7"/>
      <c r="D7185" s="5"/>
      <c r="E7185" s="5"/>
    </row>
    <row r="7186">
      <c r="A7186" s="5"/>
      <c r="B7186" s="5"/>
      <c r="C7186" s="7"/>
      <c r="D7186" s="5"/>
      <c r="E7186" s="5"/>
    </row>
    <row r="7187">
      <c r="A7187" s="5"/>
      <c r="B7187" s="5"/>
      <c r="C7187" s="7"/>
      <c r="D7187" s="5"/>
      <c r="E7187" s="5"/>
    </row>
    <row r="7188">
      <c r="A7188" s="5"/>
      <c r="B7188" s="5"/>
      <c r="C7188" s="7"/>
      <c r="D7188" s="5"/>
      <c r="E7188" s="5"/>
    </row>
    <row r="7189">
      <c r="A7189" s="5"/>
      <c r="B7189" s="5"/>
      <c r="C7189" s="50"/>
      <c r="D7189" s="18"/>
      <c r="E7189" s="18"/>
    </row>
    <row r="7190">
      <c r="A7190" s="5"/>
      <c r="B7190" s="5"/>
      <c r="C7190" s="7"/>
      <c r="D7190" s="5"/>
      <c r="E7190" s="5"/>
    </row>
    <row r="7191">
      <c r="A7191" s="5"/>
      <c r="B7191" s="5"/>
      <c r="C7191" s="7"/>
      <c r="D7191" s="5"/>
      <c r="E7191" s="5"/>
    </row>
    <row r="7192">
      <c r="A7192" s="5"/>
      <c r="B7192" s="5"/>
      <c r="C7192" s="7"/>
      <c r="D7192" s="5"/>
      <c r="E7192" s="5"/>
    </row>
    <row r="7193">
      <c r="A7193" s="5"/>
      <c r="B7193" s="5"/>
      <c r="C7193" s="7"/>
      <c r="D7193" s="5"/>
      <c r="E7193" s="5"/>
    </row>
    <row r="7194">
      <c r="A7194" s="5"/>
      <c r="B7194" s="5"/>
      <c r="C7194" s="7"/>
      <c r="D7194" s="5"/>
      <c r="E7194" s="5"/>
    </row>
    <row r="7195">
      <c r="A7195" s="5"/>
      <c r="B7195" s="5"/>
      <c r="C7195" s="7"/>
      <c r="D7195" s="5"/>
      <c r="E7195" s="5"/>
    </row>
    <row r="7196">
      <c r="A7196" s="5"/>
      <c r="B7196" s="5"/>
      <c r="C7196" s="7"/>
      <c r="D7196" s="5"/>
      <c r="E7196" s="5"/>
    </row>
    <row r="7197">
      <c r="A7197" s="5"/>
      <c r="B7197" s="5"/>
      <c r="C7197" s="50"/>
      <c r="D7197" s="18"/>
      <c r="E7197" s="18"/>
    </row>
    <row r="7198">
      <c r="A7198" s="5"/>
      <c r="B7198" s="5"/>
      <c r="C7198" s="7"/>
      <c r="D7198" s="5"/>
      <c r="E7198" s="5"/>
    </row>
    <row r="7199">
      <c r="A7199" s="5"/>
      <c r="B7199" s="5"/>
      <c r="C7199" s="7"/>
      <c r="D7199" s="5"/>
      <c r="E7199" s="5"/>
    </row>
    <row r="7200">
      <c r="A7200" s="5"/>
      <c r="B7200" s="5"/>
      <c r="C7200" s="7"/>
      <c r="D7200" s="5"/>
      <c r="E7200" s="5"/>
    </row>
    <row r="7201">
      <c r="A7201" s="5"/>
      <c r="B7201" s="5"/>
      <c r="C7201" s="7"/>
      <c r="D7201" s="5"/>
      <c r="E7201" s="5"/>
    </row>
    <row r="7202">
      <c r="A7202" s="5"/>
      <c r="B7202" s="5"/>
      <c r="C7202" s="7"/>
      <c r="D7202" s="5"/>
      <c r="E7202" s="5"/>
    </row>
    <row r="7203">
      <c r="A7203" s="5"/>
      <c r="B7203" s="5"/>
      <c r="C7203" s="50"/>
      <c r="D7203" s="18"/>
      <c r="E7203" s="18"/>
    </row>
    <row r="7204">
      <c r="A7204" s="5"/>
      <c r="B7204" s="5"/>
      <c r="C7204" s="7"/>
      <c r="D7204" s="5"/>
      <c r="E7204" s="5"/>
    </row>
    <row r="7205">
      <c r="A7205" s="5"/>
      <c r="B7205" s="5"/>
      <c r="C7205" s="51"/>
      <c r="D7205" s="40"/>
      <c r="E7205" s="40"/>
    </row>
    <row r="7206">
      <c r="A7206" s="5"/>
      <c r="B7206" s="5"/>
      <c r="C7206" s="7"/>
      <c r="D7206" s="5"/>
      <c r="E7206" s="5"/>
    </row>
    <row r="7207">
      <c r="A7207" s="5"/>
      <c r="B7207" s="5"/>
      <c r="C7207" s="50"/>
      <c r="D7207" s="18"/>
      <c r="E7207" s="18"/>
    </row>
    <row r="7208">
      <c r="A7208" s="5"/>
      <c r="B7208" s="5"/>
      <c r="C7208" s="7"/>
      <c r="D7208" s="5"/>
      <c r="E7208" s="5"/>
    </row>
    <row r="7209">
      <c r="A7209" s="5"/>
      <c r="B7209" s="5"/>
      <c r="C7209" s="51"/>
      <c r="D7209" s="40"/>
      <c r="E7209" s="40"/>
    </row>
    <row r="7210">
      <c r="A7210" s="5"/>
      <c r="B7210" s="5"/>
      <c r="C7210" s="7"/>
      <c r="D7210" s="5"/>
      <c r="E7210" s="5"/>
    </row>
    <row r="7211">
      <c r="A7211" s="5"/>
      <c r="B7211" s="5"/>
      <c r="C7211" s="7"/>
      <c r="D7211" s="5"/>
      <c r="E7211" s="5"/>
    </row>
    <row r="7212">
      <c r="A7212" s="5"/>
      <c r="B7212" s="5"/>
      <c r="C7212" s="50"/>
      <c r="D7212" s="18"/>
      <c r="E7212" s="18"/>
    </row>
    <row r="7213">
      <c r="A7213" s="5"/>
      <c r="B7213" s="5"/>
      <c r="C7213" s="7"/>
      <c r="D7213" s="5"/>
      <c r="E7213" s="5"/>
    </row>
    <row r="7214">
      <c r="A7214" s="5"/>
      <c r="B7214" s="5"/>
      <c r="C7214" s="7"/>
      <c r="D7214" s="5"/>
      <c r="E7214" s="5"/>
    </row>
    <row r="7215">
      <c r="A7215" s="5"/>
      <c r="B7215" s="5"/>
      <c r="C7215" s="7"/>
      <c r="D7215" s="5"/>
      <c r="E7215" s="5"/>
    </row>
    <row r="7216">
      <c r="A7216" s="5"/>
      <c r="B7216" s="5"/>
      <c r="C7216" s="51"/>
      <c r="D7216" s="40"/>
      <c r="E7216" s="40"/>
    </row>
    <row r="7217">
      <c r="A7217" s="5"/>
      <c r="B7217" s="5"/>
      <c r="C7217" s="7"/>
      <c r="D7217" s="5"/>
      <c r="E7217" s="5"/>
    </row>
    <row r="7218">
      <c r="A7218" s="5"/>
      <c r="B7218" s="5"/>
      <c r="C7218" s="7"/>
      <c r="D7218" s="5"/>
      <c r="E7218" s="5"/>
    </row>
    <row r="7219">
      <c r="A7219" s="5"/>
      <c r="B7219" s="5"/>
      <c r="C7219" s="7"/>
      <c r="D7219" s="5"/>
      <c r="E7219" s="5"/>
    </row>
    <row r="7220">
      <c r="A7220" s="5"/>
      <c r="B7220" s="5"/>
      <c r="C7220" s="50"/>
      <c r="D7220" s="18"/>
      <c r="E7220" s="18"/>
    </row>
    <row r="7221">
      <c r="A7221" s="5"/>
      <c r="B7221" s="5"/>
      <c r="C7221" s="7"/>
      <c r="D7221" s="5"/>
      <c r="E7221" s="5"/>
    </row>
    <row r="7222">
      <c r="A7222" s="5"/>
      <c r="B7222" s="5"/>
      <c r="C7222" s="7"/>
      <c r="D7222" s="5"/>
      <c r="E7222" s="5"/>
    </row>
    <row r="7223">
      <c r="A7223" s="5"/>
      <c r="B7223" s="5"/>
      <c r="C7223" s="7"/>
      <c r="D7223" s="5"/>
      <c r="E7223" s="5"/>
    </row>
    <row r="7224">
      <c r="A7224" s="5"/>
      <c r="B7224" s="5"/>
      <c r="C7224" s="50"/>
      <c r="D7224" s="18"/>
      <c r="E7224" s="18"/>
    </row>
    <row r="7225">
      <c r="A7225" s="5"/>
      <c r="B7225" s="5"/>
      <c r="C7225" s="7"/>
      <c r="D7225" s="5"/>
      <c r="E7225" s="5"/>
    </row>
    <row r="7226">
      <c r="A7226" s="5"/>
      <c r="B7226" s="5"/>
      <c r="C7226" s="7"/>
      <c r="D7226" s="5"/>
      <c r="E7226" s="5"/>
    </row>
    <row r="7227">
      <c r="A7227" s="5"/>
      <c r="B7227" s="5"/>
      <c r="C7227" s="51"/>
      <c r="D7227" s="40"/>
      <c r="E7227" s="40"/>
    </row>
    <row r="7228">
      <c r="A7228" s="5"/>
      <c r="B7228" s="5"/>
      <c r="C7228" s="7"/>
      <c r="D7228" s="5"/>
      <c r="E7228" s="5"/>
    </row>
    <row r="7229">
      <c r="A7229" s="5"/>
      <c r="B7229" s="5"/>
      <c r="C7229" s="7"/>
      <c r="D7229" s="5"/>
      <c r="E7229" s="5"/>
    </row>
    <row r="7230">
      <c r="A7230" s="5"/>
      <c r="B7230" s="5"/>
      <c r="C7230" s="7"/>
      <c r="D7230" s="5"/>
      <c r="E7230" s="5"/>
    </row>
    <row r="7231">
      <c r="A7231" s="5"/>
      <c r="B7231" s="5"/>
      <c r="C7231" s="7"/>
      <c r="D7231" s="5"/>
      <c r="E7231" s="5"/>
    </row>
    <row r="7232">
      <c r="A7232" s="5"/>
      <c r="B7232" s="5"/>
      <c r="C7232" s="7"/>
      <c r="D7232" s="5"/>
      <c r="E7232" s="5"/>
    </row>
    <row r="7233">
      <c r="A7233" s="5"/>
      <c r="B7233" s="5"/>
      <c r="C7233" s="7"/>
      <c r="D7233" s="5"/>
      <c r="E7233" s="5"/>
    </row>
    <row r="7234">
      <c r="A7234" s="5"/>
      <c r="B7234" s="5"/>
      <c r="C7234" s="7"/>
      <c r="D7234" s="5"/>
      <c r="E7234" s="5"/>
    </row>
    <row r="7235">
      <c r="A7235" s="5"/>
      <c r="B7235" s="5"/>
      <c r="C7235" s="7"/>
      <c r="D7235" s="5"/>
      <c r="E7235" s="5"/>
    </row>
    <row r="7236">
      <c r="A7236" s="5"/>
      <c r="B7236" s="5"/>
      <c r="C7236" s="7"/>
      <c r="D7236" s="5"/>
      <c r="E7236" s="5"/>
    </row>
    <row r="7237">
      <c r="A7237" s="5"/>
      <c r="B7237" s="5"/>
      <c r="C7237" s="7"/>
      <c r="D7237" s="5"/>
      <c r="E7237" s="5"/>
    </row>
    <row r="7238">
      <c r="A7238" s="5"/>
      <c r="B7238" s="5"/>
      <c r="C7238" s="7"/>
      <c r="D7238" s="5"/>
      <c r="E7238" s="5"/>
    </row>
    <row r="7239">
      <c r="A7239" s="5"/>
      <c r="B7239" s="5"/>
      <c r="C7239" s="7"/>
      <c r="D7239" s="5"/>
      <c r="E7239" s="5"/>
    </row>
    <row r="7240">
      <c r="A7240" s="5"/>
      <c r="B7240" s="5"/>
      <c r="C7240" s="7"/>
      <c r="D7240" s="5"/>
      <c r="E7240" s="5"/>
    </row>
    <row r="7241">
      <c r="A7241" s="5"/>
      <c r="B7241" s="5"/>
      <c r="C7241" s="7"/>
      <c r="D7241" s="5"/>
      <c r="E7241" s="5"/>
    </row>
    <row r="7242">
      <c r="A7242" s="5"/>
      <c r="B7242" s="5"/>
      <c r="C7242" s="7"/>
      <c r="D7242" s="5"/>
      <c r="E7242" s="5"/>
    </row>
    <row r="7243">
      <c r="A7243" s="5"/>
      <c r="B7243" s="5"/>
      <c r="C7243" s="7"/>
      <c r="D7243" s="5"/>
      <c r="E7243" s="5"/>
    </row>
    <row r="7244">
      <c r="A7244" s="5"/>
      <c r="B7244" s="5"/>
      <c r="C7244" s="7"/>
      <c r="D7244" s="5"/>
      <c r="E7244" s="5"/>
    </row>
    <row r="7245">
      <c r="A7245" s="5"/>
      <c r="B7245" s="5"/>
      <c r="C7245" s="7"/>
      <c r="D7245" s="5"/>
      <c r="E7245" s="5"/>
    </row>
    <row r="7246">
      <c r="A7246" s="5"/>
      <c r="B7246" s="5"/>
      <c r="C7246" s="7"/>
      <c r="D7246" s="5"/>
      <c r="E7246" s="5"/>
    </row>
    <row r="7247">
      <c r="A7247" s="5"/>
      <c r="B7247" s="5"/>
      <c r="C7247" s="7"/>
      <c r="D7247" s="5"/>
      <c r="E7247" s="5"/>
    </row>
    <row r="7248">
      <c r="A7248" s="5"/>
      <c r="B7248" s="5"/>
      <c r="C7248" s="7"/>
      <c r="D7248" s="5"/>
      <c r="E7248" s="5"/>
    </row>
    <row r="7249">
      <c r="A7249" s="5"/>
      <c r="B7249" s="5"/>
      <c r="C7249" s="7"/>
      <c r="D7249" s="5"/>
      <c r="E7249" s="5"/>
    </row>
    <row r="7250">
      <c r="A7250" s="5"/>
      <c r="B7250" s="5"/>
      <c r="C7250" s="50"/>
      <c r="D7250" s="18"/>
      <c r="E7250" s="18"/>
    </row>
    <row r="7251">
      <c r="A7251" s="5"/>
      <c r="B7251" s="5"/>
      <c r="C7251" s="7"/>
      <c r="D7251" s="5"/>
      <c r="E7251" s="5"/>
    </row>
    <row r="7252">
      <c r="A7252" s="5"/>
      <c r="B7252" s="5"/>
      <c r="C7252" s="7"/>
      <c r="D7252" s="5"/>
      <c r="E7252" s="5"/>
    </row>
    <row r="7253">
      <c r="A7253" s="5"/>
      <c r="B7253" s="5"/>
      <c r="C7253" s="7"/>
      <c r="D7253" s="5"/>
      <c r="E7253" s="5"/>
    </row>
    <row r="7254">
      <c r="A7254" s="5"/>
      <c r="B7254" s="5"/>
      <c r="C7254" s="7"/>
      <c r="D7254" s="5"/>
      <c r="E7254" s="5"/>
    </row>
    <row r="7255">
      <c r="A7255" s="5"/>
      <c r="B7255" s="5"/>
      <c r="C7255" s="7"/>
      <c r="D7255" s="5"/>
      <c r="E7255" s="5"/>
    </row>
    <row r="7256">
      <c r="A7256" s="5"/>
      <c r="B7256" s="5"/>
      <c r="C7256" s="7"/>
      <c r="D7256" s="5"/>
      <c r="E7256" s="5"/>
    </row>
    <row r="7257">
      <c r="A7257" s="5"/>
      <c r="B7257" s="5"/>
      <c r="C7257" s="7"/>
      <c r="D7257" s="5"/>
      <c r="E7257" s="5"/>
    </row>
    <row r="7258">
      <c r="A7258" s="5"/>
      <c r="B7258" s="5"/>
      <c r="C7258" s="51"/>
      <c r="D7258" s="40"/>
      <c r="E7258" s="40"/>
    </row>
    <row r="7259">
      <c r="A7259" s="5"/>
      <c r="B7259" s="5"/>
      <c r="C7259" s="7"/>
      <c r="D7259" s="5"/>
      <c r="E7259" s="5"/>
    </row>
    <row r="7260">
      <c r="A7260" s="5"/>
      <c r="B7260" s="5"/>
      <c r="C7260" s="50"/>
      <c r="D7260" s="18"/>
      <c r="E7260" s="18"/>
    </row>
    <row r="7261">
      <c r="A7261" s="5"/>
      <c r="B7261" s="5"/>
      <c r="C7261" s="7"/>
      <c r="D7261" s="5"/>
      <c r="E7261" s="5"/>
    </row>
    <row r="7262">
      <c r="A7262" s="5"/>
      <c r="B7262" s="5"/>
      <c r="C7262" s="7"/>
      <c r="D7262" s="5"/>
      <c r="E7262" s="5"/>
    </row>
    <row r="7263">
      <c r="A7263" s="5"/>
      <c r="B7263" s="5"/>
      <c r="C7263" s="50"/>
      <c r="D7263" s="18"/>
      <c r="E7263" s="18"/>
    </row>
    <row r="7264">
      <c r="A7264" s="5"/>
      <c r="B7264" s="5"/>
      <c r="C7264" s="50"/>
      <c r="D7264" s="18"/>
      <c r="E7264" s="18"/>
    </row>
    <row r="7265">
      <c r="A7265" s="5"/>
      <c r="B7265" s="5"/>
      <c r="C7265" s="7"/>
      <c r="D7265" s="5"/>
      <c r="E7265" s="5"/>
    </row>
    <row r="7266">
      <c r="A7266" s="5"/>
      <c r="B7266" s="5"/>
      <c r="C7266" s="7"/>
      <c r="D7266" s="5"/>
      <c r="E7266" s="5"/>
    </row>
    <row r="7267">
      <c r="A7267" s="5"/>
      <c r="B7267" s="5"/>
      <c r="C7267" s="7"/>
      <c r="D7267" s="5"/>
      <c r="E7267" s="5"/>
    </row>
    <row r="7268">
      <c r="A7268" s="5"/>
      <c r="B7268" s="5"/>
      <c r="C7268" s="7"/>
      <c r="D7268" s="5"/>
      <c r="E7268" s="5"/>
    </row>
    <row r="7269">
      <c r="A7269" s="5"/>
      <c r="B7269" s="5"/>
      <c r="C7269" s="7"/>
      <c r="D7269" s="5"/>
      <c r="E7269" s="5"/>
    </row>
    <row r="7270">
      <c r="A7270" s="5"/>
      <c r="B7270" s="5"/>
      <c r="C7270" s="7"/>
      <c r="D7270" s="5"/>
      <c r="E7270" s="5"/>
    </row>
    <row r="7271">
      <c r="A7271" s="5"/>
      <c r="B7271" s="5"/>
      <c r="C7271" s="7"/>
      <c r="D7271" s="5"/>
      <c r="E7271" s="5"/>
    </row>
    <row r="7272">
      <c r="A7272" s="5"/>
      <c r="B7272" s="5"/>
      <c r="C7272" s="7"/>
      <c r="D7272" s="5"/>
      <c r="E7272" s="5"/>
    </row>
    <row r="7273">
      <c r="A7273" s="5"/>
      <c r="B7273" s="5"/>
      <c r="C7273" s="7"/>
      <c r="D7273" s="5"/>
      <c r="E7273" s="5"/>
    </row>
    <row r="7274">
      <c r="A7274" s="5"/>
      <c r="B7274" s="5"/>
      <c r="C7274" s="50"/>
      <c r="D7274" s="18"/>
      <c r="E7274" s="18"/>
    </row>
    <row r="7275">
      <c r="A7275" s="5"/>
      <c r="B7275" s="5"/>
      <c r="C7275" s="7"/>
      <c r="D7275" s="5"/>
      <c r="E7275" s="5"/>
    </row>
    <row r="7276">
      <c r="A7276" s="5"/>
      <c r="B7276" s="5"/>
      <c r="C7276" s="51"/>
      <c r="D7276" s="40"/>
      <c r="E7276" s="40"/>
    </row>
    <row r="7277">
      <c r="A7277" s="5"/>
      <c r="B7277" s="5"/>
      <c r="C7277" s="51"/>
      <c r="D7277" s="40"/>
      <c r="E7277" s="40"/>
    </row>
    <row r="7278">
      <c r="A7278" s="5"/>
      <c r="B7278" s="5"/>
      <c r="C7278" s="7"/>
      <c r="D7278" s="5"/>
      <c r="E7278" s="5"/>
    </row>
    <row r="7279">
      <c r="A7279" s="5"/>
      <c r="B7279" s="5"/>
      <c r="C7279" s="7"/>
      <c r="D7279" s="5"/>
      <c r="E7279" s="5"/>
    </row>
    <row r="7280">
      <c r="A7280" s="5"/>
      <c r="B7280" s="5"/>
      <c r="C7280" s="7"/>
      <c r="D7280" s="5"/>
      <c r="E7280" s="5"/>
    </row>
    <row r="7281">
      <c r="A7281" s="5"/>
      <c r="B7281" s="5"/>
      <c r="C7281" s="7"/>
      <c r="D7281" s="5"/>
      <c r="E7281" s="5"/>
    </row>
    <row r="7282">
      <c r="A7282" s="5"/>
      <c r="B7282" s="5"/>
      <c r="C7282" s="50"/>
      <c r="D7282" s="18"/>
      <c r="E7282" s="18"/>
    </row>
    <row r="7283">
      <c r="A7283" s="5"/>
      <c r="B7283" s="5"/>
      <c r="C7283" s="7"/>
      <c r="D7283" s="5"/>
      <c r="E7283" s="5"/>
    </row>
    <row r="7284">
      <c r="A7284" s="5"/>
      <c r="B7284" s="5"/>
      <c r="C7284" s="7"/>
      <c r="D7284" s="5"/>
      <c r="E7284" s="5"/>
    </row>
    <row r="7285">
      <c r="A7285" s="5"/>
      <c r="B7285" s="5"/>
      <c r="C7285" s="50"/>
      <c r="D7285" s="18"/>
      <c r="E7285" s="18"/>
    </row>
    <row r="7286">
      <c r="A7286" s="5"/>
      <c r="B7286" s="5"/>
      <c r="C7286" s="7"/>
      <c r="D7286" s="5"/>
      <c r="E7286" s="5"/>
    </row>
    <row r="7287">
      <c r="A7287" s="5"/>
      <c r="B7287" s="5"/>
      <c r="C7287" s="7"/>
      <c r="D7287" s="5"/>
      <c r="E7287" s="5"/>
    </row>
    <row r="7288">
      <c r="A7288" s="5"/>
      <c r="B7288" s="5"/>
    </row>
    <row r="7289">
      <c r="A7289" s="5"/>
      <c r="B7289" s="5"/>
      <c r="C7289" s="7"/>
      <c r="D7289" s="5"/>
      <c r="E7289" s="5"/>
    </row>
    <row r="7290">
      <c r="A7290" s="5"/>
      <c r="B7290" s="5"/>
      <c r="C7290" s="7"/>
      <c r="D7290" s="5"/>
      <c r="E7290" s="5"/>
    </row>
    <row r="7291">
      <c r="A7291" s="5"/>
      <c r="B7291" s="5"/>
      <c r="C7291" s="7"/>
      <c r="D7291" s="5"/>
      <c r="E7291" s="5"/>
    </row>
    <row r="7292">
      <c r="A7292" s="5"/>
      <c r="B7292" s="5"/>
      <c r="C7292" s="7"/>
      <c r="D7292" s="5"/>
      <c r="E7292" s="5"/>
    </row>
    <row r="7293">
      <c r="A7293" s="5"/>
      <c r="B7293" s="5"/>
      <c r="C7293" s="7"/>
      <c r="D7293" s="5"/>
      <c r="E7293" s="5"/>
    </row>
    <row r="7294">
      <c r="A7294" s="5"/>
      <c r="B7294" s="5"/>
      <c r="C7294" s="50"/>
      <c r="D7294" s="18"/>
      <c r="E7294" s="18"/>
    </row>
    <row r="7295">
      <c r="A7295" s="5"/>
      <c r="B7295" s="5"/>
      <c r="C7295" s="7"/>
      <c r="D7295" s="5"/>
      <c r="E7295" s="5"/>
    </row>
    <row r="7296">
      <c r="A7296" s="5"/>
      <c r="B7296" s="5"/>
    </row>
    <row r="7297">
      <c r="A7297" s="5"/>
      <c r="B7297" s="5"/>
      <c r="C7297" s="7"/>
      <c r="D7297" s="5"/>
      <c r="E7297" s="5"/>
    </row>
    <row r="7298">
      <c r="A7298" s="5"/>
      <c r="B7298" s="5"/>
      <c r="C7298" s="7"/>
      <c r="D7298" s="5"/>
      <c r="E7298" s="5"/>
    </row>
    <row r="7299">
      <c r="A7299" s="5"/>
      <c r="B7299" s="5"/>
      <c r="C7299" s="7"/>
      <c r="D7299" s="5"/>
      <c r="E7299" s="5"/>
    </row>
    <row r="7300">
      <c r="A7300" s="5"/>
      <c r="B7300" s="5"/>
      <c r="C7300" s="7"/>
      <c r="D7300" s="5"/>
      <c r="E7300" s="5"/>
    </row>
    <row r="7301">
      <c r="A7301" s="5"/>
      <c r="B7301" s="5"/>
      <c r="C7301" s="7"/>
      <c r="D7301" s="5"/>
      <c r="E7301" s="5"/>
    </row>
    <row r="7302">
      <c r="A7302" s="5"/>
      <c r="B7302" s="5"/>
      <c r="C7302" s="50"/>
      <c r="D7302" s="18"/>
      <c r="E7302" s="18"/>
    </row>
    <row r="7303">
      <c r="A7303" s="5"/>
      <c r="B7303" s="5"/>
      <c r="C7303" s="7"/>
      <c r="D7303" s="5"/>
      <c r="E7303" s="5"/>
    </row>
    <row r="7304">
      <c r="A7304" s="5"/>
      <c r="B7304" s="5"/>
      <c r="C7304" s="50"/>
      <c r="D7304" s="18"/>
      <c r="E7304" s="18"/>
    </row>
    <row r="7305">
      <c r="A7305" s="5"/>
      <c r="B7305" s="5"/>
      <c r="C7305" s="7"/>
      <c r="D7305" s="5"/>
      <c r="E7305" s="5"/>
    </row>
    <row r="7306">
      <c r="A7306" s="5"/>
      <c r="B7306" s="5"/>
      <c r="C7306" s="7"/>
      <c r="D7306" s="5"/>
      <c r="E7306" s="5"/>
    </row>
    <row r="7307">
      <c r="A7307" s="5"/>
      <c r="B7307" s="5"/>
      <c r="C7307" s="7"/>
      <c r="D7307" s="5"/>
      <c r="E7307" s="5"/>
    </row>
    <row r="7308">
      <c r="A7308" s="5"/>
      <c r="B7308" s="5"/>
      <c r="C7308" s="7"/>
      <c r="D7308" s="5"/>
      <c r="E7308" s="5"/>
    </row>
    <row r="7309">
      <c r="A7309" s="5"/>
      <c r="B7309" s="5"/>
      <c r="C7309" s="7"/>
      <c r="D7309" s="5"/>
      <c r="E7309" s="5"/>
    </row>
    <row r="7310">
      <c r="A7310" s="5"/>
      <c r="B7310" s="5"/>
      <c r="C7310" s="7"/>
      <c r="D7310" s="5"/>
      <c r="E7310" s="5"/>
    </row>
    <row r="7311">
      <c r="A7311" s="5"/>
      <c r="B7311" s="5"/>
      <c r="C7311" s="7"/>
      <c r="D7311" s="5"/>
      <c r="E7311" s="5"/>
    </row>
    <row r="7312">
      <c r="A7312" s="5"/>
      <c r="B7312" s="5"/>
      <c r="C7312" s="7"/>
      <c r="D7312" s="5"/>
      <c r="E7312" s="5"/>
    </row>
    <row r="7313">
      <c r="A7313" s="5"/>
      <c r="B7313" s="5"/>
      <c r="C7313" s="50"/>
      <c r="D7313" s="18"/>
      <c r="E7313" s="18"/>
    </row>
    <row r="7314">
      <c r="A7314" s="5"/>
      <c r="B7314" s="5"/>
      <c r="C7314" s="7"/>
      <c r="D7314" s="5"/>
      <c r="E7314" s="5"/>
    </row>
    <row r="7315">
      <c r="A7315" s="5"/>
      <c r="B7315" s="5"/>
      <c r="C7315" s="50"/>
      <c r="D7315" s="18"/>
      <c r="E7315" s="18"/>
    </row>
    <row r="7316">
      <c r="A7316" s="5"/>
      <c r="B7316" s="5"/>
      <c r="C7316" s="7"/>
      <c r="D7316" s="5"/>
      <c r="E7316" s="5"/>
    </row>
    <row r="7317">
      <c r="A7317" s="5"/>
      <c r="B7317" s="5"/>
      <c r="C7317" s="7"/>
      <c r="D7317" s="5"/>
      <c r="E7317" s="5"/>
    </row>
    <row r="7318">
      <c r="A7318" s="5"/>
      <c r="B7318" s="5"/>
      <c r="C7318" s="7"/>
      <c r="D7318" s="5"/>
      <c r="E7318" s="5"/>
    </row>
    <row r="7319">
      <c r="A7319" s="5"/>
      <c r="B7319" s="5"/>
      <c r="C7319" s="7"/>
      <c r="D7319" s="5"/>
      <c r="E7319" s="5"/>
    </row>
    <row r="7320">
      <c r="A7320" s="5"/>
      <c r="B7320" s="5"/>
      <c r="C7320" s="50"/>
      <c r="D7320" s="18"/>
      <c r="E7320" s="18"/>
    </row>
    <row r="7321">
      <c r="A7321" s="5"/>
      <c r="B7321" s="5"/>
      <c r="C7321" s="7"/>
      <c r="D7321" s="5"/>
      <c r="E7321" s="5"/>
    </row>
    <row r="7322">
      <c r="A7322" s="5"/>
      <c r="B7322" s="5"/>
      <c r="C7322" s="50"/>
      <c r="D7322" s="18"/>
      <c r="E7322" s="18"/>
    </row>
    <row r="7323">
      <c r="A7323" s="5"/>
      <c r="B7323" s="5"/>
      <c r="C7323" s="7"/>
      <c r="D7323" s="5"/>
      <c r="E7323" s="5"/>
    </row>
    <row r="7324">
      <c r="A7324" s="5"/>
      <c r="B7324" s="5"/>
      <c r="C7324" s="7"/>
      <c r="D7324" s="5"/>
      <c r="E7324" s="5"/>
    </row>
    <row r="7325">
      <c r="A7325" s="5"/>
      <c r="B7325" s="5"/>
      <c r="C7325" s="7"/>
      <c r="D7325" s="5"/>
      <c r="E7325" s="5"/>
    </row>
    <row r="7326">
      <c r="A7326" s="5"/>
      <c r="B7326" s="5"/>
      <c r="C7326" s="7"/>
      <c r="D7326" s="5"/>
      <c r="E7326" s="5"/>
    </row>
    <row r="7327">
      <c r="A7327" s="5"/>
      <c r="B7327" s="5"/>
      <c r="C7327" s="7"/>
      <c r="D7327" s="5"/>
      <c r="E7327" s="5"/>
    </row>
    <row r="7328">
      <c r="A7328" s="5"/>
      <c r="B7328" s="5"/>
      <c r="C7328" s="7"/>
      <c r="D7328" s="5"/>
      <c r="E7328" s="5"/>
    </row>
    <row r="7329">
      <c r="A7329" s="5"/>
      <c r="B7329" s="5"/>
      <c r="C7329" s="7"/>
      <c r="D7329" s="5"/>
      <c r="E7329" s="5"/>
    </row>
    <row r="7330">
      <c r="A7330" s="5"/>
      <c r="B7330" s="5"/>
      <c r="C7330" s="7"/>
      <c r="D7330" s="5"/>
      <c r="E7330" s="5"/>
    </row>
    <row r="7331">
      <c r="A7331" s="5"/>
      <c r="B7331" s="5"/>
      <c r="C7331" s="7"/>
      <c r="D7331" s="5"/>
      <c r="E7331" s="5"/>
    </row>
    <row r="7332">
      <c r="A7332" s="5"/>
      <c r="B7332" s="5"/>
      <c r="C7332" s="7"/>
      <c r="D7332" s="5"/>
      <c r="E7332" s="5"/>
    </row>
    <row r="7333">
      <c r="A7333" s="5"/>
      <c r="B7333" s="5"/>
      <c r="C7333" s="7"/>
      <c r="D7333" s="5"/>
      <c r="E7333" s="5"/>
    </row>
    <row r="7334">
      <c r="A7334" s="5"/>
      <c r="B7334" s="5"/>
      <c r="C7334" s="7"/>
      <c r="D7334" s="5"/>
      <c r="E7334" s="5"/>
    </row>
    <row r="7335">
      <c r="A7335" s="5"/>
      <c r="B7335" s="5"/>
      <c r="C7335" s="7"/>
      <c r="D7335" s="5"/>
      <c r="E7335" s="5"/>
    </row>
    <row r="7336">
      <c r="A7336" s="5"/>
      <c r="B7336" s="5"/>
      <c r="C7336" s="7"/>
      <c r="D7336" s="5"/>
      <c r="E7336" s="5"/>
    </row>
    <row r="7337">
      <c r="A7337" s="5"/>
      <c r="B7337" s="5"/>
      <c r="C7337" s="7"/>
      <c r="D7337" s="5"/>
      <c r="E7337" s="5"/>
    </row>
    <row r="7338">
      <c r="A7338" s="5"/>
      <c r="B7338" s="5"/>
      <c r="C7338" s="7"/>
      <c r="D7338" s="5"/>
      <c r="E7338" s="5"/>
    </row>
    <row r="7339">
      <c r="A7339" s="5"/>
      <c r="B7339" s="5"/>
      <c r="C7339" s="7"/>
      <c r="D7339" s="5"/>
      <c r="E7339" s="5"/>
    </row>
    <row r="7340">
      <c r="A7340" s="5"/>
      <c r="B7340" s="5"/>
      <c r="C7340" s="7"/>
      <c r="D7340" s="5"/>
      <c r="E7340" s="5"/>
    </row>
    <row r="7341">
      <c r="A7341" s="5"/>
      <c r="B7341" s="5"/>
      <c r="C7341" s="7"/>
      <c r="D7341" s="5"/>
      <c r="E7341" s="5"/>
    </row>
    <row r="7342">
      <c r="A7342" s="5"/>
      <c r="B7342" s="5"/>
      <c r="C7342" s="7"/>
      <c r="D7342" s="5"/>
      <c r="E7342" s="5"/>
    </row>
    <row r="7343">
      <c r="A7343" s="5"/>
      <c r="B7343" s="5"/>
      <c r="C7343" s="7"/>
      <c r="D7343" s="5"/>
      <c r="E7343" s="5"/>
    </row>
    <row r="7344">
      <c r="A7344" s="5"/>
      <c r="B7344" s="5"/>
      <c r="C7344" s="7"/>
      <c r="D7344" s="5"/>
      <c r="E7344" s="5"/>
    </row>
    <row r="7345">
      <c r="A7345" s="5"/>
      <c r="B7345" s="5"/>
      <c r="C7345" s="7"/>
      <c r="D7345" s="5"/>
      <c r="E7345" s="5"/>
    </row>
    <row r="7346">
      <c r="A7346" s="5"/>
      <c r="B7346" s="5"/>
      <c r="C7346" s="7"/>
      <c r="D7346" s="5"/>
      <c r="E7346" s="5"/>
    </row>
    <row r="7347">
      <c r="A7347" s="5"/>
      <c r="B7347" s="5"/>
      <c r="C7347" s="50"/>
      <c r="D7347" s="18"/>
      <c r="E7347" s="18"/>
    </row>
    <row r="7348">
      <c r="A7348" s="5"/>
      <c r="B7348" s="5"/>
      <c r="C7348" s="7"/>
      <c r="D7348" s="5"/>
      <c r="E7348" s="5"/>
    </row>
    <row r="7349">
      <c r="A7349" s="5"/>
      <c r="B7349" s="5"/>
      <c r="C7349" s="7"/>
      <c r="D7349" s="5"/>
      <c r="E7349" s="5"/>
    </row>
    <row r="7350">
      <c r="A7350" s="5"/>
      <c r="B7350" s="5"/>
      <c r="C7350" s="7"/>
      <c r="D7350" s="5"/>
      <c r="E7350" s="5"/>
    </row>
    <row r="7351">
      <c r="A7351" s="5"/>
      <c r="B7351" s="5"/>
      <c r="C7351" s="7"/>
      <c r="D7351" s="5"/>
      <c r="E7351" s="5"/>
    </row>
    <row r="7352">
      <c r="A7352" s="5"/>
      <c r="B7352" s="5"/>
      <c r="C7352" s="7"/>
      <c r="D7352" s="5"/>
      <c r="E7352" s="5"/>
    </row>
    <row r="7353">
      <c r="A7353" s="5"/>
      <c r="B7353" s="5"/>
      <c r="C7353" s="7"/>
      <c r="D7353" s="5"/>
      <c r="E7353" s="5"/>
    </row>
    <row r="7354">
      <c r="A7354" s="5"/>
      <c r="B7354" s="5"/>
      <c r="C7354" s="7"/>
      <c r="D7354" s="5"/>
      <c r="E7354" s="5"/>
    </row>
    <row r="7355">
      <c r="A7355" s="5"/>
      <c r="B7355" s="5"/>
      <c r="C7355" s="7"/>
      <c r="D7355" s="5"/>
      <c r="E7355" s="5"/>
    </row>
    <row r="7356">
      <c r="A7356" s="5"/>
      <c r="B7356" s="5"/>
      <c r="C7356" s="7"/>
      <c r="D7356" s="5"/>
      <c r="E7356" s="5"/>
    </row>
    <row r="7357">
      <c r="A7357" s="5"/>
      <c r="B7357" s="5"/>
      <c r="C7357" s="7"/>
      <c r="D7357" s="5"/>
      <c r="E7357" s="5"/>
    </row>
    <row r="7358">
      <c r="A7358" s="5"/>
      <c r="B7358" s="5"/>
      <c r="C7358" s="50"/>
      <c r="D7358" s="18"/>
      <c r="E7358" s="18"/>
    </row>
    <row r="7359">
      <c r="A7359" s="5"/>
      <c r="B7359" s="5"/>
      <c r="C7359" s="7"/>
      <c r="D7359" s="5"/>
      <c r="E7359" s="5"/>
    </row>
    <row r="7360">
      <c r="A7360" s="5"/>
      <c r="B7360" s="5"/>
      <c r="C7360" s="7"/>
      <c r="D7360" s="5"/>
      <c r="E7360" s="5"/>
    </row>
    <row r="7361">
      <c r="A7361" s="5"/>
      <c r="B7361" s="5"/>
      <c r="C7361" s="7"/>
      <c r="D7361" s="5"/>
      <c r="E7361" s="5"/>
    </row>
    <row r="7362">
      <c r="A7362" s="5"/>
      <c r="B7362" s="5"/>
      <c r="C7362" s="7"/>
      <c r="D7362" s="5"/>
      <c r="E7362" s="5"/>
    </row>
    <row r="7363">
      <c r="A7363" s="5"/>
      <c r="B7363" s="5"/>
      <c r="C7363" s="7"/>
      <c r="D7363" s="5"/>
      <c r="E7363" s="5"/>
    </row>
    <row r="7364">
      <c r="A7364" s="5"/>
      <c r="B7364" s="5"/>
      <c r="C7364" s="7"/>
      <c r="D7364" s="5"/>
      <c r="E7364" s="5"/>
    </row>
    <row r="7365">
      <c r="A7365" s="5"/>
      <c r="B7365" s="5"/>
      <c r="C7365" s="7"/>
      <c r="D7365" s="5"/>
      <c r="E7365" s="5"/>
    </row>
    <row r="7366">
      <c r="A7366" s="5"/>
      <c r="B7366" s="5"/>
      <c r="C7366" s="7"/>
      <c r="D7366" s="5"/>
      <c r="E7366" s="5"/>
    </row>
    <row r="7367">
      <c r="A7367" s="5"/>
      <c r="B7367" s="5"/>
      <c r="C7367" s="7"/>
      <c r="D7367" s="5"/>
      <c r="E7367" s="5"/>
    </row>
    <row r="7368">
      <c r="A7368" s="5"/>
      <c r="B7368" s="5"/>
      <c r="C7368" s="50"/>
      <c r="D7368" s="18"/>
      <c r="E7368" s="18"/>
    </row>
    <row r="7369">
      <c r="A7369" s="5"/>
      <c r="B7369" s="5"/>
      <c r="C7369" s="7"/>
      <c r="D7369" s="5"/>
      <c r="E7369" s="5"/>
    </row>
    <row r="7370">
      <c r="A7370" s="5"/>
      <c r="B7370" s="5"/>
      <c r="C7370" s="7"/>
      <c r="D7370" s="5"/>
      <c r="E7370" s="5"/>
    </row>
    <row r="7371">
      <c r="A7371" s="5"/>
      <c r="B7371" s="5"/>
      <c r="C7371" s="7"/>
      <c r="D7371" s="5"/>
      <c r="E7371" s="5"/>
    </row>
    <row r="7372">
      <c r="A7372" s="5"/>
      <c r="B7372" s="5"/>
      <c r="C7372" s="7"/>
      <c r="D7372" s="5"/>
      <c r="E7372" s="5"/>
    </row>
    <row r="7373">
      <c r="A7373" s="5"/>
      <c r="B7373" s="5"/>
      <c r="C7373" s="7"/>
      <c r="D7373" s="5"/>
      <c r="E7373" s="5"/>
    </row>
    <row r="7374">
      <c r="A7374" s="5"/>
      <c r="B7374" s="5"/>
      <c r="C7374" s="7"/>
      <c r="D7374" s="5"/>
      <c r="E7374" s="5"/>
    </row>
    <row r="7375">
      <c r="A7375" s="5"/>
      <c r="B7375" s="5"/>
      <c r="C7375" s="50"/>
      <c r="D7375" s="18"/>
      <c r="E7375" s="18"/>
    </row>
    <row r="7376">
      <c r="A7376" s="5"/>
      <c r="B7376" s="5"/>
      <c r="C7376" s="7"/>
      <c r="D7376" s="5"/>
      <c r="E7376" s="5"/>
    </row>
    <row r="7377">
      <c r="A7377" s="5"/>
      <c r="B7377" s="5"/>
      <c r="C7377" s="7"/>
      <c r="D7377" s="5"/>
      <c r="E7377" s="5"/>
    </row>
    <row r="7378">
      <c r="A7378" s="5"/>
      <c r="B7378" s="5"/>
      <c r="C7378" s="7"/>
      <c r="D7378" s="5"/>
      <c r="E7378" s="5"/>
    </row>
    <row r="7379">
      <c r="A7379" s="5"/>
      <c r="B7379" s="5"/>
      <c r="C7379" s="7"/>
      <c r="D7379" s="5"/>
      <c r="E7379" s="5"/>
    </row>
    <row r="7380">
      <c r="A7380" s="5"/>
      <c r="B7380" s="5"/>
      <c r="C7380" s="7"/>
      <c r="D7380" s="5"/>
      <c r="E7380" s="5"/>
    </row>
    <row r="7381">
      <c r="A7381" s="5"/>
      <c r="B7381" s="5"/>
      <c r="C7381" s="7"/>
      <c r="D7381" s="5"/>
      <c r="E7381" s="5"/>
    </row>
    <row r="7382">
      <c r="A7382" s="5"/>
      <c r="B7382" s="5"/>
      <c r="C7382" s="7"/>
      <c r="D7382" s="5"/>
      <c r="E7382" s="5"/>
    </row>
    <row r="7383">
      <c r="A7383" s="5"/>
      <c r="B7383" s="5"/>
      <c r="C7383" s="7"/>
      <c r="D7383" s="5"/>
      <c r="E7383" s="5"/>
    </row>
    <row r="7384">
      <c r="A7384" s="5"/>
      <c r="B7384" s="5"/>
      <c r="C7384" s="7"/>
      <c r="D7384" s="5"/>
      <c r="E7384" s="5"/>
    </row>
    <row r="7385">
      <c r="A7385" s="5"/>
      <c r="B7385" s="5"/>
      <c r="C7385" s="7"/>
      <c r="D7385" s="5"/>
      <c r="E7385" s="5"/>
    </row>
    <row r="7386">
      <c r="A7386" s="5"/>
      <c r="B7386" s="5"/>
      <c r="C7386" s="51"/>
      <c r="D7386" s="40"/>
      <c r="E7386" s="40"/>
    </row>
    <row r="7387">
      <c r="A7387" s="5"/>
      <c r="B7387" s="5"/>
      <c r="C7387" s="7"/>
      <c r="D7387" s="5"/>
      <c r="E7387" s="5"/>
    </row>
    <row r="7388">
      <c r="A7388" s="5"/>
      <c r="B7388" s="5"/>
      <c r="C7388" s="7"/>
      <c r="D7388" s="5"/>
      <c r="E7388" s="5"/>
    </row>
    <row r="7389">
      <c r="A7389" s="5"/>
      <c r="B7389" s="5"/>
      <c r="C7389" s="7"/>
      <c r="D7389" s="5"/>
      <c r="E7389" s="5"/>
    </row>
    <row r="7390">
      <c r="A7390" s="5"/>
      <c r="B7390" s="5"/>
      <c r="C7390" s="7"/>
      <c r="D7390" s="5"/>
      <c r="E7390" s="5"/>
    </row>
    <row r="7391">
      <c r="A7391" s="5"/>
      <c r="B7391" s="5"/>
      <c r="C7391" s="51"/>
      <c r="D7391" s="40"/>
      <c r="E7391" s="40"/>
    </row>
    <row r="7392">
      <c r="A7392" s="5"/>
      <c r="B7392" s="5"/>
      <c r="C7392" s="7"/>
      <c r="D7392" s="5"/>
      <c r="E7392" s="5"/>
    </row>
    <row r="7393">
      <c r="A7393" s="5"/>
      <c r="B7393" s="5"/>
      <c r="C7393" s="7"/>
      <c r="D7393" s="5"/>
      <c r="E7393" s="5"/>
    </row>
    <row r="7394">
      <c r="A7394" s="5"/>
      <c r="B7394" s="5"/>
      <c r="C7394" s="7"/>
      <c r="D7394" s="5"/>
      <c r="E7394" s="5"/>
    </row>
    <row r="7395">
      <c r="A7395" s="5"/>
      <c r="B7395" s="5"/>
      <c r="C7395" s="7"/>
      <c r="D7395" s="5"/>
      <c r="E7395" s="5"/>
    </row>
    <row r="7396">
      <c r="A7396" s="5"/>
      <c r="B7396" s="5"/>
      <c r="C7396" s="7"/>
      <c r="D7396" s="5"/>
      <c r="E7396" s="5"/>
    </row>
    <row r="7397">
      <c r="A7397" s="5"/>
      <c r="B7397" s="5"/>
      <c r="C7397" s="7"/>
      <c r="D7397" s="5"/>
      <c r="E7397" s="5"/>
    </row>
    <row r="7398">
      <c r="A7398" s="5"/>
      <c r="B7398" s="5"/>
      <c r="C7398" s="7"/>
      <c r="D7398" s="5"/>
      <c r="E7398" s="5"/>
    </row>
    <row r="7399">
      <c r="A7399" s="5"/>
      <c r="B7399" s="5"/>
      <c r="C7399" s="7"/>
      <c r="D7399" s="5"/>
      <c r="E7399" s="5"/>
    </row>
    <row r="7400">
      <c r="A7400" s="5"/>
      <c r="B7400" s="5"/>
      <c r="C7400" s="50"/>
      <c r="D7400" s="18"/>
      <c r="E7400" s="18"/>
    </row>
    <row r="7401">
      <c r="A7401" s="5"/>
      <c r="B7401" s="5"/>
      <c r="C7401" s="7"/>
      <c r="D7401" s="5"/>
      <c r="E7401" s="5"/>
    </row>
    <row r="7402">
      <c r="A7402" s="5"/>
      <c r="B7402" s="5"/>
      <c r="C7402" s="7"/>
      <c r="D7402" s="5"/>
      <c r="E7402" s="5"/>
    </row>
    <row r="7403">
      <c r="A7403" s="5"/>
      <c r="B7403" s="5"/>
      <c r="C7403" s="7"/>
      <c r="D7403" s="5"/>
      <c r="E7403" s="5"/>
    </row>
    <row r="7404">
      <c r="A7404" s="5"/>
      <c r="B7404" s="5"/>
      <c r="C7404" s="7"/>
      <c r="D7404" s="5"/>
      <c r="E7404" s="5"/>
    </row>
    <row r="7405">
      <c r="A7405" s="5"/>
      <c r="B7405" s="5"/>
      <c r="C7405" s="7"/>
      <c r="D7405" s="5"/>
      <c r="E7405" s="5"/>
    </row>
    <row r="7406">
      <c r="A7406" s="5"/>
      <c r="B7406" s="5"/>
      <c r="C7406" s="51"/>
      <c r="D7406" s="40"/>
      <c r="E7406" s="40"/>
    </row>
    <row r="7407">
      <c r="A7407" s="5"/>
      <c r="B7407" s="5"/>
      <c r="C7407" s="7"/>
      <c r="D7407" s="5"/>
      <c r="E7407" s="5"/>
    </row>
    <row r="7408">
      <c r="A7408" s="5"/>
      <c r="B7408" s="5"/>
      <c r="C7408" s="7"/>
      <c r="D7408" s="5"/>
      <c r="E7408" s="5"/>
    </row>
    <row r="7409">
      <c r="A7409" s="5"/>
      <c r="B7409" s="5"/>
      <c r="C7409" s="7"/>
      <c r="D7409" s="5"/>
      <c r="E7409" s="5"/>
    </row>
    <row r="7410">
      <c r="A7410" s="5"/>
      <c r="B7410" s="5"/>
      <c r="C7410" s="7"/>
      <c r="D7410" s="5"/>
      <c r="E7410" s="5"/>
    </row>
    <row r="7411">
      <c r="A7411" s="5"/>
      <c r="B7411" s="5"/>
      <c r="C7411" s="7"/>
      <c r="D7411" s="5"/>
      <c r="E7411" s="5"/>
    </row>
    <row r="7412">
      <c r="A7412" s="5"/>
      <c r="B7412" s="5"/>
      <c r="C7412" s="7"/>
      <c r="D7412" s="5"/>
      <c r="E7412" s="5"/>
    </row>
    <row r="7413">
      <c r="A7413" s="5"/>
      <c r="B7413" s="5"/>
      <c r="C7413" s="7"/>
      <c r="D7413" s="5"/>
      <c r="E7413" s="5"/>
    </row>
    <row r="7414">
      <c r="A7414" s="5"/>
      <c r="B7414" s="5"/>
      <c r="C7414" s="7"/>
      <c r="D7414" s="5"/>
      <c r="E7414" s="5"/>
    </row>
    <row r="7415">
      <c r="A7415" s="5"/>
      <c r="B7415" s="5"/>
      <c r="C7415" s="7"/>
      <c r="D7415" s="5"/>
      <c r="E7415" s="5"/>
    </row>
    <row r="7416">
      <c r="A7416" s="5"/>
      <c r="B7416" s="5"/>
      <c r="C7416" s="7"/>
      <c r="D7416" s="5"/>
      <c r="E7416" s="5"/>
    </row>
    <row r="7417">
      <c r="A7417" s="5"/>
      <c r="B7417" s="5"/>
      <c r="C7417" s="7"/>
      <c r="D7417" s="5"/>
      <c r="E7417" s="5"/>
    </row>
    <row r="7418">
      <c r="A7418" s="5"/>
      <c r="B7418" s="5"/>
      <c r="C7418" s="7"/>
      <c r="D7418" s="5"/>
      <c r="E7418" s="5"/>
    </row>
    <row r="7419">
      <c r="A7419" s="5"/>
      <c r="B7419" s="5"/>
      <c r="C7419" s="50"/>
      <c r="D7419" s="18"/>
      <c r="E7419" s="18"/>
    </row>
    <row r="7420">
      <c r="A7420" s="5"/>
      <c r="B7420" s="5"/>
      <c r="C7420" s="7"/>
      <c r="D7420" s="5"/>
      <c r="E7420" s="5"/>
    </row>
    <row r="7421">
      <c r="A7421" s="5"/>
      <c r="B7421" s="5"/>
      <c r="C7421" s="7"/>
      <c r="D7421" s="5"/>
      <c r="E7421" s="5"/>
    </row>
    <row r="7422">
      <c r="A7422" s="5"/>
      <c r="B7422" s="5"/>
      <c r="C7422" s="7"/>
      <c r="D7422" s="5"/>
      <c r="E7422" s="5"/>
    </row>
    <row r="7423">
      <c r="A7423" s="5"/>
      <c r="B7423" s="5"/>
      <c r="C7423" s="7"/>
      <c r="D7423" s="5"/>
      <c r="E7423" s="5"/>
    </row>
    <row r="7424">
      <c r="A7424" s="5"/>
      <c r="B7424" s="5"/>
      <c r="C7424" s="7"/>
      <c r="D7424" s="5"/>
      <c r="E7424" s="5"/>
    </row>
    <row r="7425">
      <c r="A7425" s="5"/>
      <c r="B7425" s="5"/>
      <c r="C7425" s="7"/>
      <c r="D7425" s="5"/>
      <c r="E7425" s="5"/>
    </row>
    <row r="7426">
      <c r="A7426" s="5"/>
      <c r="B7426" s="5"/>
      <c r="C7426" s="7"/>
      <c r="D7426" s="5"/>
      <c r="E7426" s="5"/>
    </row>
    <row r="7427">
      <c r="A7427" s="5"/>
      <c r="B7427" s="5"/>
      <c r="C7427" s="7"/>
      <c r="D7427" s="5"/>
      <c r="E7427" s="5"/>
    </row>
    <row r="7428">
      <c r="A7428" s="5"/>
      <c r="B7428" s="5"/>
      <c r="C7428" s="7"/>
      <c r="D7428" s="5"/>
      <c r="E7428" s="5"/>
    </row>
    <row r="7429">
      <c r="A7429" s="5"/>
      <c r="B7429" s="5"/>
      <c r="C7429" s="7"/>
      <c r="D7429" s="5"/>
      <c r="E7429" s="5"/>
    </row>
    <row r="7430">
      <c r="A7430" s="5"/>
      <c r="B7430" s="5"/>
      <c r="C7430" s="7"/>
      <c r="D7430" s="5"/>
      <c r="E7430" s="5"/>
    </row>
    <row r="7431">
      <c r="A7431" s="5"/>
      <c r="B7431" s="5"/>
      <c r="C7431" s="7"/>
      <c r="D7431" s="5"/>
      <c r="E7431" s="5"/>
    </row>
    <row r="7432">
      <c r="A7432" s="5"/>
      <c r="B7432" s="5"/>
      <c r="C7432" s="50"/>
      <c r="D7432" s="18"/>
      <c r="E7432" s="18"/>
    </row>
    <row r="7433">
      <c r="A7433" s="5"/>
      <c r="B7433" s="5"/>
      <c r="C7433" s="7"/>
      <c r="D7433" s="5"/>
      <c r="E7433" s="5"/>
    </row>
    <row r="7434">
      <c r="A7434" s="5"/>
      <c r="B7434" s="5"/>
      <c r="C7434" s="50"/>
      <c r="D7434" s="18"/>
      <c r="E7434" s="18"/>
    </row>
    <row r="7435">
      <c r="A7435" s="5"/>
      <c r="B7435" s="5"/>
      <c r="C7435" s="7"/>
      <c r="D7435" s="5"/>
      <c r="E7435" s="5"/>
    </row>
    <row r="7436">
      <c r="A7436" s="5"/>
      <c r="B7436" s="5"/>
      <c r="C7436" s="7"/>
      <c r="D7436" s="5"/>
      <c r="E7436" s="5"/>
    </row>
    <row r="7437">
      <c r="A7437" s="5"/>
      <c r="B7437" s="5"/>
      <c r="C7437" s="7"/>
      <c r="D7437" s="5"/>
      <c r="E7437" s="5"/>
    </row>
    <row r="7438">
      <c r="A7438" s="5"/>
      <c r="B7438" s="5"/>
      <c r="C7438" s="7"/>
      <c r="D7438" s="5"/>
      <c r="E7438" s="5"/>
    </row>
    <row r="7439">
      <c r="A7439" s="5"/>
      <c r="B7439" s="5"/>
      <c r="C7439" s="7"/>
      <c r="D7439" s="5"/>
      <c r="E7439" s="5"/>
    </row>
    <row r="7440">
      <c r="A7440" s="5"/>
      <c r="B7440" s="5"/>
      <c r="C7440" s="7"/>
      <c r="D7440" s="5"/>
      <c r="E7440" s="5"/>
    </row>
    <row r="7441">
      <c r="A7441" s="5"/>
      <c r="B7441" s="5"/>
      <c r="C7441" s="7"/>
      <c r="D7441" s="5"/>
      <c r="E7441" s="5"/>
    </row>
    <row r="7442">
      <c r="A7442" s="5"/>
      <c r="B7442" s="5"/>
      <c r="C7442" s="7"/>
      <c r="D7442" s="5"/>
      <c r="E7442" s="5"/>
    </row>
    <row r="7443">
      <c r="A7443" s="5"/>
      <c r="B7443" s="5"/>
      <c r="C7443" s="7"/>
      <c r="D7443" s="5"/>
      <c r="E7443" s="5"/>
    </row>
    <row r="7444">
      <c r="A7444" s="5"/>
      <c r="B7444" s="5"/>
      <c r="C7444" s="7"/>
      <c r="D7444" s="5"/>
      <c r="E7444" s="5"/>
    </row>
    <row r="7445">
      <c r="A7445" s="5"/>
      <c r="B7445" s="5"/>
      <c r="C7445" s="7"/>
      <c r="D7445" s="5"/>
      <c r="E7445" s="5"/>
    </row>
    <row r="7446">
      <c r="A7446" s="5"/>
      <c r="B7446" s="5"/>
      <c r="C7446" s="7"/>
      <c r="D7446" s="5"/>
      <c r="E7446" s="5"/>
    </row>
    <row r="7447">
      <c r="A7447" s="5"/>
      <c r="B7447" s="5"/>
      <c r="C7447" s="7"/>
      <c r="D7447" s="5"/>
      <c r="E7447" s="5"/>
    </row>
    <row r="7448">
      <c r="A7448" s="5"/>
      <c r="B7448" s="5"/>
      <c r="C7448" s="51"/>
      <c r="D7448" s="40"/>
      <c r="E7448" s="40"/>
    </row>
    <row r="7449">
      <c r="A7449" s="5"/>
      <c r="B7449" s="5"/>
      <c r="C7449" s="7"/>
      <c r="D7449" s="5"/>
      <c r="E7449" s="5"/>
    </row>
    <row r="7450">
      <c r="A7450" s="5"/>
      <c r="B7450" s="5"/>
      <c r="C7450" s="7"/>
      <c r="D7450" s="5"/>
      <c r="E7450" s="5"/>
    </row>
    <row r="7451">
      <c r="A7451" s="5"/>
      <c r="B7451" s="5"/>
      <c r="C7451" s="7"/>
      <c r="D7451" s="5"/>
      <c r="E7451" s="5"/>
    </row>
    <row r="7452">
      <c r="A7452" s="5"/>
      <c r="B7452" s="5"/>
      <c r="C7452" s="50"/>
      <c r="D7452" s="18"/>
      <c r="E7452" s="18"/>
    </row>
    <row r="7453">
      <c r="A7453" s="5"/>
      <c r="B7453" s="5"/>
      <c r="C7453" s="7"/>
      <c r="D7453" s="5"/>
      <c r="E7453" s="5"/>
    </row>
    <row r="7454">
      <c r="A7454" s="5"/>
      <c r="B7454" s="5"/>
      <c r="C7454" s="7"/>
      <c r="D7454" s="5"/>
      <c r="E7454" s="5"/>
    </row>
    <row r="7455">
      <c r="A7455" s="5"/>
      <c r="B7455" s="5"/>
      <c r="C7455" s="7"/>
      <c r="D7455" s="5"/>
      <c r="E7455" s="5"/>
    </row>
    <row r="7456">
      <c r="A7456" s="5"/>
      <c r="B7456" s="5"/>
      <c r="C7456" s="50"/>
      <c r="D7456" s="18"/>
      <c r="E7456" s="18"/>
    </row>
    <row r="7457">
      <c r="A7457" s="5"/>
      <c r="B7457" s="5"/>
      <c r="C7457" s="7"/>
      <c r="D7457" s="5"/>
      <c r="E7457" s="5"/>
    </row>
    <row r="7458">
      <c r="A7458" s="5"/>
      <c r="B7458" s="5"/>
      <c r="C7458" s="7"/>
      <c r="D7458" s="5"/>
      <c r="E7458" s="5"/>
    </row>
    <row r="7459">
      <c r="A7459" s="5"/>
      <c r="B7459" s="5"/>
      <c r="C7459" s="7"/>
      <c r="D7459" s="5"/>
      <c r="E7459" s="5"/>
    </row>
    <row r="7460">
      <c r="A7460" s="5"/>
      <c r="B7460" s="5"/>
      <c r="C7460" s="7"/>
      <c r="D7460" s="5"/>
      <c r="E7460" s="5"/>
    </row>
    <row r="7461">
      <c r="A7461" s="5"/>
      <c r="B7461" s="5"/>
      <c r="C7461" s="7"/>
      <c r="D7461" s="5"/>
      <c r="E7461" s="5"/>
    </row>
    <row r="7462">
      <c r="A7462" s="5"/>
      <c r="B7462" s="5"/>
      <c r="C7462" s="7"/>
      <c r="D7462" s="5"/>
      <c r="E7462" s="5"/>
    </row>
    <row r="7463">
      <c r="A7463" s="5"/>
      <c r="B7463" s="5"/>
      <c r="C7463" s="7"/>
      <c r="D7463" s="5"/>
      <c r="E7463" s="5"/>
    </row>
    <row r="7464">
      <c r="A7464" s="5"/>
      <c r="B7464" s="5"/>
      <c r="C7464" s="7"/>
      <c r="D7464" s="5"/>
      <c r="E7464" s="5"/>
    </row>
    <row r="7465">
      <c r="A7465" s="5"/>
      <c r="B7465" s="5"/>
      <c r="C7465" s="7"/>
      <c r="D7465" s="5"/>
      <c r="E7465" s="5"/>
    </row>
    <row r="7466">
      <c r="A7466" s="5"/>
      <c r="B7466" s="5"/>
      <c r="C7466" s="7"/>
      <c r="D7466" s="5"/>
      <c r="E7466" s="5"/>
    </row>
    <row r="7467">
      <c r="A7467" s="5"/>
      <c r="B7467" s="5"/>
      <c r="C7467" s="7"/>
      <c r="D7467" s="5"/>
      <c r="E7467" s="5"/>
    </row>
    <row r="7468">
      <c r="A7468" s="5"/>
      <c r="B7468" s="5"/>
      <c r="C7468" s="7"/>
      <c r="D7468" s="5"/>
      <c r="E7468" s="5"/>
    </row>
    <row r="7469">
      <c r="A7469" s="5"/>
      <c r="B7469" s="5"/>
      <c r="C7469" s="7"/>
      <c r="D7469" s="5"/>
      <c r="E7469" s="5"/>
    </row>
    <row r="7470">
      <c r="A7470" s="5"/>
      <c r="B7470" s="5"/>
      <c r="C7470" s="50"/>
      <c r="D7470" s="18"/>
      <c r="E7470" s="18"/>
    </row>
    <row r="7471">
      <c r="A7471" s="5"/>
      <c r="B7471" s="5"/>
      <c r="C7471" s="7"/>
      <c r="D7471" s="5"/>
      <c r="E7471" s="5"/>
    </row>
    <row r="7472">
      <c r="A7472" s="5"/>
      <c r="B7472" s="5"/>
      <c r="C7472" s="7"/>
      <c r="D7472" s="5"/>
      <c r="E7472" s="5"/>
    </row>
    <row r="7473">
      <c r="A7473" s="5"/>
      <c r="B7473" s="5"/>
      <c r="C7473" s="7"/>
      <c r="D7473" s="5"/>
      <c r="E7473" s="5"/>
    </row>
    <row r="7474">
      <c r="A7474" s="5"/>
      <c r="B7474" s="5"/>
      <c r="C7474" s="7"/>
      <c r="D7474" s="5"/>
      <c r="E7474" s="5"/>
    </row>
    <row r="7475">
      <c r="A7475" s="5"/>
      <c r="B7475" s="5"/>
    </row>
    <row r="7476">
      <c r="A7476" s="5"/>
      <c r="B7476" s="5"/>
      <c r="C7476" s="7"/>
      <c r="D7476" s="5"/>
      <c r="E7476" s="5"/>
    </row>
    <row r="7477">
      <c r="A7477" s="5"/>
      <c r="B7477" s="5"/>
      <c r="C7477" s="7"/>
      <c r="D7477" s="5"/>
      <c r="E7477" s="5"/>
    </row>
    <row r="7478">
      <c r="A7478" s="5"/>
      <c r="B7478" s="5"/>
      <c r="C7478" s="7"/>
      <c r="D7478" s="5"/>
      <c r="E7478" s="5"/>
    </row>
    <row r="7479">
      <c r="A7479" s="5"/>
      <c r="B7479" s="5"/>
      <c r="C7479" s="7"/>
      <c r="D7479" s="5"/>
      <c r="E7479" s="5"/>
    </row>
    <row r="7480">
      <c r="A7480" s="5"/>
      <c r="B7480" s="5"/>
      <c r="C7480" s="7"/>
      <c r="D7480" s="5"/>
      <c r="E7480" s="5"/>
    </row>
    <row r="7481">
      <c r="A7481" s="5"/>
      <c r="B7481" s="5"/>
      <c r="C7481" s="7"/>
      <c r="D7481" s="5"/>
      <c r="E7481" s="5"/>
    </row>
    <row r="7482">
      <c r="A7482" s="5"/>
      <c r="B7482" s="5"/>
      <c r="C7482" s="7"/>
      <c r="D7482" s="5"/>
      <c r="E7482" s="5"/>
    </row>
    <row r="7483">
      <c r="A7483" s="5"/>
      <c r="B7483" s="5"/>
      <c r="C7483" s="7"/>
      <c r="D7483" s="5"/>
      <c r="E7483" s="5"/>
    </row>
    <row r="7484">
      <c r="A7484" s="5"/>
      <c r="B7484" s="5"/>
      <c r="C7484" s="7"/>
      <c r="D7484" s="5"/>
      <c r="E7484" s="5"/>
    </row>
    <row r="7485">
      <c r="A7485" s="5"/>
      <c r="B7485" s="5"/>
      <c r="C7485" s="7"/>
      <c r="D7485" s="5"/>
      <c r="E7485" s="5"/>
    </row>
    <row r="7486">
      <c r="A7486" s="5"/>
      <c r="B7486" s="5"/>
      <c r="C7486" s="7"/>
      <c r="D7486" s="5"/>
      <c r="E7486" s="5"/>
    </row>
    <row r="7487">
      <c r="A7487" s="5"/>
      <c r="B7487" s="5"/>
      <c r="C7487" s="7"/>
      <c r="D7487" s="5"/>
      <c r="E7487" s="5"/>
    </row>
    <row r="7488">
      <c r="A7488" s="5"/>
      <c r="B7488" s="5"/>
      <c r="C7488" s="51"/>
      <c r="D7488" s="40"/>
      <c r="E7488" s="40"/>
    </row>
    <row r="7489">
      <c r="A7489" s="5"/>
      <c r="B7489" s="5"/>
      <c r="C7489" s="7"/>
      <c r="D7489" s="5"/>
      <c r="E7489" s="5"/>
    </row>
    <row r="7490">
      <c r="A7490" s="5"/>
      <c r="B7490" s="5"/>
      <c r="C7490" s="7"/>
      <c r="D7490" s="5"/>
      <c r="E7490" s="5"/>
    </row>
    <row r="7491">
      <c r="A7491" s="5"/>
      <c r="B7491" s="5"/>
      <c r="C7491" s="7"/>
      <c r="D7491" s="5"/>
      <c r="E7491" s="5"/>
    </row>
    <row r="7492">
      <c r="A7492" s="5"/>
      <c r="B7492" s="5"/>
      <c r="C7492" s="7"/>
      <c r="D7492" s="5"/>
      <c r="E7492" s="5"/>
    </row>
    <row r="7493">
      <c r="A7493" s="5"/>
      <c r="B7493" s="5"/>
      <c r="C7493" s="50"/>
      <c r="D7493" s="18"/>
      <c r="E7493" s="18"/>
    </row>
    <row r="7494">
      <c r="A7494" s="5"/>
      <c r="B7494" s="5"/>
      <c r="C7494" s="7"/>
      <c r="D7494" s="5"/>
      <c r="E7494" s="5"/>
    </row>
    <row r="7495">
      <c r="A7495" s="5"/>
      <c r="B7495" s="5"/>
      <c r="C7495" s="50"/>
      <c r="D7495" s="18"/>
      <c r="E7495" s="18"/>
    </row>
    <row r="7496">
      <c r="A7496" s="5"/>
      <c r="B7496" s="5"/>
      <c r="C7496" s="7"/>
      <c r="D7496" s="5"/>
      <c r="E7496" s="5"/>
    </row>
    <row r="7497">
      <c r="A7497" s="5"/>
      <c r="B7497" s="5"/>
      <c r="C7497" s="7"/>
      <c r="D7497" s="5"/>
      <c r="E7497" s="5"/>
    </row>
    <row r="7498">
      <c r="A7498" s="5"/>
      <c r="B7498" s="5"/>
      <c r="C7498" s="7"/>
      <c r="D7498" s="5"/>
      <c r="E7498" s="5"/>
    </row>
    <row r="7499">
      <c r="A7499" s="5"/>
      <c r="B7499" s="5"/>
      <c r="C7499" s="7"/>
      <c r="D7499" s="5"/>
      <c r="E7499" s="5"/>
    </row>
    <row r="7500">
      <c r="A7500" s="5"/>
      <c r="B7500" s="5"/>
      <c r="C7500" s="7"/>
      <c r="D7500" s="5"/>
      <c r="E7500" s="5"/>
    </row>
    <row r="7501">
      <c r="A7501" s="5"/>
      <c r="B7501" s="5"/>
      <c r="C7501" s="7"/>
      <c r="D7501" s="5"/>
      <c r="E7501" s="5"/>
    </row>
    <row r="7502">
      <c r="A7502" s="5"/>
      <c r="B7502" s="5"/>
      <c r="C7502" s="7"/>
      <c r="D7502" s="5"/>
      <c r="E7502" s="5"/>
    </row>
    <row r="7503">
      <c r="A7503" s="5"/>
      <c r="B7503" s="5"/>
      <c r="C7503" s="7"/>
      <c r="D7503" s="5"/>
      <c r="E7503" s="5"/>
    </row>
    <row r="7504">
      <c r="A7504" s="5"/>
      <c r="B7504" s="5"/>
      <c r="C7504" s="7"/>
      <c r="D7504" s="5"/>
      <c r="E7504" s="5"/>
    </row>
    <row r="7505">
      <c r="A7505" s="5"/>
      <c r="B7505" s="5"/>
      <c r="C7505" s="7"/>
      <c r="D7505" s="5"/>
      <c r="E7505" s="5"/>
    </row>
    <row r="7506">
      <c r="A7506" s="5"/>
      <c r="B7506" s="5"/>
      <c r="C7506" s="7"/>
      <c r="D7506" s="5"/>
      <c r="E7506" s="5"/>
    </row>
    <row r="7507">
      <c r="A7507" s="5"/>
      <c r="B7507" s="5"/>
      <c r="C7507" s="50"/>
      <c r="D7507" s="18"/>
      <c r="E7507" s="18"/>
    </row>
    <row r="7508">
      <c r="A7508" s="5"/>
      <c r="B7508" s="5"/>
      <c r="C7508" s="50"/>
      <c r="D7508" s="18"/>
      <c r="E7508" s="18"/>
    </row>
    <row r="7509">
      <c r="A7509" s="5"/>
      <c r="B7509" s="5"/>
      <c r="C7509" s="50"/>
      <c r="D7509" s="18"/>
      <c r="E7509" s="18"/>
    </row>
    <row r="7510">
      <c r="A7510" s="5"/>
      <c r="B7510" s="5"/>
      <c r="C7510" s="7"/>
      <c r="D7510" s="5"/>
      <c r="E7510" s="5"/>
    </row>
    <row r="7511">
      <c r="A7511" s="5"/>
      <c r="B7511" s="5"/>
      <c r="C7511" s="7"/>
      <c r="D7511" s="5"/>
      <c r="E7511" s="5"/>
    </row>
    <row r="7512">
      <c r="A7512" s="5"/>
      <c r="B7512" s="5"/>
      <c r="C7512" s="7"/>
      <c r="D7512" s="5"/>
      <c r="E7512" s="5"/>
    </row>
    <row r="7513">
      <c r="A7513" s="5"/>
      <c r="B7513" s="5"/>
      <c r="C7513" s="7"/>
      <c r="D7513" s="5"/>
      <c r="E7513" s="5"/>
    </row>
    <row r="7514">
      <c r="A7514" s="5"/>
      <c r="B7514" s="5"/>
      <c r="C7514" s="7"/>
      <c r="D7514" s="5"/>
      <c r="E7514" s="5"/>
    </row>
    <row r="7515">
      <c r="A7515" s="5"/>
      <c r="B7515" s="5"/>
      <c r="C7515" s="7"/>
      <c r="D7515" s="5"/>
      <c r="E7515" s="5"/>
    </row>
    <row r="7516">
      <c r="A7516" s="5"/>
      <c r="B7516" s="5"/>
      <c r="C7516" s="7"/>
      <c r="D7516" s="5"/>
      <c r="E7516" s="5"/>
    </row>
    <row r="7517">
      <c r="A7517" s="5"/>
      <c r="B7517" s="5"/>
      <c r="C7517" s="7"/>
      <c r="D7517" s="5"/>
      <c r="E7517" s="5"/>
    </row>
    <row r="7518">
      <c r="A7518" s="5"/>
      <c r="B7518" s="5"/>
      <c r="C7518" s="7"/>
      <c r="D7518" s="5"/>
      <c r="E7518" s="5"/>
    </row>
    <row r="7519">
      <c r="A7519" s="5"/>
      <c r="B7519" s="5"/>
      <c r="C7519" s="7"/>
      <c r="D7519" s="5"/>
      <c r="E7519" s="5"/>
    </row>
    <row r="7520">
      <c r="A7520" s="5"/>
      <c r="B7520" s="5"/>
      <c r="C7520" s="7"/>
      <c r="D7520" s="5"/>
      <c r="E7520" s="5"/>
    </row>
    <row r="7521">
      <c r="A7521" s="5"/>
      <c r="B7521" s="5"/>
      <c r="C7521" s="50"/>
      <c r="D7521" s="18"/>
      <c r="E7521" s="18"/>
    </row>
    <row r="7522">
      <c r="A7522" s="5"/>
      <c r="B7522" s="5"/>
      <c r="C7522" s="7"/>
      <c r="D7522" s="5"/>
      <c r="E7522" s="5"/>
    </row>
    <row r="7523">
      <c r="A7523" s="5"/>
      <c r="B7523" s="5"/>
      <c r="C7523" s="7"/>
      <c r="D7523" s="5"/>
      <c r="E7523" s="5"/>
    </row>
    <row r="7524">
      <c r="A7524" s="5"/>
      <c r="B7524" s="5"/>
      <c r="C7524" s="7"/>
      <c r="D7524" s="5"/>
      <c r="E7524" s="5"/>
    </row>
    <row r="7525">
      <c r="A7525" s="5"/>
      <c r="B7525" s="5"/>
      <c r="C7525" s="7"/>
      <c r="D7525" s="5"/>
      <c r="E7525" s="5"/>
    </row>
    <row r="7526">
      <c r="A7526" s="5"/>
      <c r="B7526" s="5"/>
      <c r="C7526" s="7"/>
      <c r="D7526" s="5"/>
      <c r="E7526" s="5"/>
    </row>
    <row r="7527">
      <c r="A7527" s="5"/>
      <c r="B7527" s="5"/>
      <c r="C7527" s="7"/>
      <c r="D7527" s="5"/>
      <c r="E7527" s="5"/>
    </row>
    <row r="7528">
      <c r="A7528" s="5"/>
      <c r="B7528" s="5"/>
      <c r="C7528" s="7"/>
      <c r="D7528" s="5"/>
      <c r="E7528" s="5"/>
    </row>
    <row r="7529">
      <c r="A7529" s="5"/>
      <c r="B7529" s="5"/>
      <c r="C7529" s="50"/>
      <c r="D7529" s="18"/>
      <c r="E7529" s="18"/>
    </row>
    <row r="7530">
      <c r="A7530" s="5"/>
      <c r="B7530" s="5"/>
      <c r="C7530" s="7"/>
      <c r="D7530" s="5"/>
      <c r="E7530" s="5"/>
    </row>
    <row r="7531">
      <c r="A7531" s="5"/>
      <c r="B7531" s="5"/>
      <c r="C7531" s="7"/>
      <c r="D7531" s="5"/>
      <c r="E7531" s="5"/>
    </row>
    <row r="7532">
      <c r="A7532" s="5"/>
      <c r="B7532" s="5"/>
      <c r="C7532" s="7"/>
      <c r="D7532" s="5"/>
      <c r="E7532" s="5"/>
    </row>
    <row r="7533">
      <c r="A7533" s="5"/>
      <c r="B7533" s="5"/>
      <c r="C7533" s="7"/>
      <c r="D7533" s="5"/>
      <c r="E7533" s="5"/>
    </row>
    <row r="7534">
      <c r="A7534" s="5"/>
      <c r="B7534" s="5"/>
      <c r="C7534" s="7"/>
      <c r="D7534" s="5"/>
      <c r="E7534" s="5"/>
    </row>
    <row r="7535">
      <c r="A7535" s="5"/>
      <c r="B7535" s="5"/>
      <c r="C7535" s="50"/>
      <c r="D7535" s="18"/>
      <c r="E7535" s="18"/>
    </row>
    <row r="7536">
      <c r="A7536" s="5"/>
      <c r="B7536" s="5"/>
      <c r="C7536" s="7"/>
      <c r="D7536" s="5"/>
      <c r="E7536" s="5"/>
    </row>
    <row r="7537">
      <c r="A7537" s="5"/>
      <c r="B7537" s="5"/>
      <c r="C7537" s="7"/>
      <c r="D7537" s="5"/>
      <c r="E7537" s="5"/>
    </row>
    <row r="7538">
      <c r="A7538" s="5"/>
      <c r="B7538" s="5"/>
      <c r="C7538" s="50"/>
      <c r="D7538" s="18"/>
      <c r="E7538" s="18"/>
    </row>
    <row r="7539">
      <c r="A7539" s="5"/>
      <c r="B7539" s="5"/>
      <c r="C7539" s="7"/>
      <c r="D7539" s="5"/>
      <c r="E7539" s="5"/>
    </row>
    <row r="7540">
      <c r="A7540" s="5"/>
      <c r="B7540" s="5"/>
      <c r="C7540" s="7"/>
      <c r="D7540" s="5"/>
      <c r="E7540" s="5"/>
    </row>
    <row r="7541">
      <c r="A7541" s="5"/>
      <c r="B7541" s="5"/>
      <c r="C7541" s="7"/>
      <c r="D7541" s="5"/>
      <c r="E7541" s="5"/>
    </row>
    <row r="7542">
      <c r="A7542" s="5"/>
      <c r="B7542" s="5"/>
      <c r="C7542" s="7"/>
      <c r="D7542" s="5"/>
      <c r="E7542" s="5"/>
    </row>
    <row r="7543">
      <c r="A7543" s="5"/>
      <c r="B7543" s="5"/>
      <c r="C7543" s="7"/>
      <c r="D7543" s="5"/>
      <c r="E7543" s="5"/>
    </row>
    <row r="7544">
      <c r="A7544" s="5"/>
      <c r="B7544" s="5"/>
      <c r="C7544" s="50"/>
      <c r="D7544" s="18"/>
      <c r="E7544" s="18"/>
    </row>
    <row r="7545">
      <c r="A7545" s="5"/>
      <c r="B7545" s="5"/>
      <c r="C7545" s="7"/>
      <c r="D7545" s="5"/>
      <c r="E7545" s="5"/>
    </row>
    <row r="7546">
      <c r="A7546" s="5"/>
      <c r="B7546" s="5"/>
      <c r="C7546" s="7"/>
      <c r="D7546" s="5"/>
      <c r="E7546" s="5"/>
    </row>
    <row r="7547">
      <c r="A7547" s="5"/>
      <c r="B7547" s="5"/>
      <c r="C7547" s="7"/>
      <c r="D7547" s="5"/>
      <c r="E7547" s="5"/>
    </row>
    <row r="7548">
      <c r="A7548" s="5"/>
      <c r="B7548" s="5"/>
      <c r="C7548" s="7"/>
      <c r="D7548" s="5"/>
      <c r="E7548" s="5"/>
    </row>
    <row r="7549">
      <c r="A7549" s="5"/>
      <c r="B7549" s="5"/>
      <c r="C7549" s="7"/>
      <c r="D7549" s="5"/>
      <c r="E7549" s="5"/>
    </row>
    <row r="7550">
      <c r="A7550" s="5"/>
      <c r="B7550" s="5"/>
      <c r="C7550" s="7"/>
      <c r="D7550" s="5"/>
      <c r="E7550" s="5"/>
    </row>
    <row r="7551">
      <c r="A7551" s="5"/>
      <c r="B7551" s="5"/>
      <c r="C7551" s="7"/>
      <c r="D7551" s="5"/>
      <c r="E7551" s="5"/>
    </row>
    <row r="7552">
      <c r="A7552" s="5"/>
      <c r="B7552" s="5"/>
      <c r="C7552" s="7"/>
      <c r="D7552" s="5"/>
      <c r="E7552" s="5"/>
    </row>
    <row r="7553">
      <c r="A7553" s="5"/>
      <c r="B7553" s="5"/>
      <c r="C7553" s="7"/>
      <c r="D7553" s="5"/>
      <c r="E7553" s="5"/>
    </row>
    <row r="7554">
      <c r="A7554" s="5"/>
      <c r="B7554" s="5"/>
      <c r="C7554" s="7"/>
      <c r="D7554" s="5"/>
      <c r="E7554" s="5"/>
    </row>
    <row r="7555">
      <c r="A7555" s="5"/>
      <c r="B7555" s="5"/>
      <c r="C7555" s="50"/>
      <c r="D7555" s="18"/>
      <c r="E7555" s="18"/>
    </row>
    <row r="7556">
      <c r="A7556" s="5"/>
      <c r="B7556" s="5"/>
      <c r="C7556" s="7"/>
      <c r="D7556" s="5"/>
      <c r="E7556" s="5"/>
    </row>
    <row r="7557">
      <c r="A7557" s="5"/>
      <c r="B7557" s="5"/>
      <c r="C7557" s="51"/>
      <c r="D7557" s="40"/>
      <c r="E7557" s="40"/>
    </row>
    <row r="7558">
      <c r="A7558" s="5"/>
      <c r="B7558" s="5"/>
      <c r="C7558" s="7"/>
      <c r="D7558" s="5"/>
      <c r="E7558" s="5"/>
    </row>
    <row r="7559">
      <c r="A7559" s="5"/>
      <c r="B7559" s="5"/>
      <c r="C7559" s="7"/>
      <c r="D7559" s="5"/>
      <c r="E7559" s="5"/>
    </row>
    <row r="7560">
      <c r="A7560" s="5"/>
      <c r="B7560" s="5"/>
      <c r="C7560" s="7"/>
      <c r="D7560" s="5"/>
      <c r="E7560" s="5"/>
    </row>
    <row r="7561">
      <c r="A7561" s="5"/>
      <c r="B7561" s="5"/>
      <c r="C7561" s="7"/>
      <c r="D7561" s="5"/>
      <c r="E7561" s="5"/>
    </row>
    <row r="7562">
      <c r="A7562" s="5"/>
      <c r="B7562" s="5"/>
      <c r="C7562" s="7"/>
      <c r="D7562" s="5"/>
      <c r="E7562" s="5"/>
    </row>
    <row r="7563">
      <c r="A7563" s="5"/>
      <c r="B7563" s="5"/>
      <c r="C7563" s="7"/>
      <c r="D7563" s="5"/>
      <c r="E7563" s="5"/>
    </row>
    <row r="7564">
      <c r="A7564" s="5"/>
      <c r="B7564" s="5"/>
      <c r="C7564" s="7"/>
      <c r="D7564" s="5"/>
      <c r="E7564" s="5"/>
    </row>
    <row r="7565">
      <c r="A7565" s="5"/>
      <c r="B7565" s="5"/>
      <c r="C7565" s="50"/>
      <c r="D7565" s="18"/>
      <c r="E7565" s="18"/>
    </row>
    <row r="7566">
      <c r="A7566" s="5"/>
      <c r="B7566" s="5"/>
      <c r="C7566" s="7"/>
      <c r="D7566" s="5"/>
      <c r="E7566" s="5"/>
    </row>
    <row r="7567">
      <c r="A7567" s="5"/>
      <c r="B7567" s="5"/>
      <c r="C7567" s="7"/>
      <c r="D7567" s="5"/>
      <c r="E7567" s="5"/>
    </row>
    <row r="7568">
      <c r="A7568" s="5"/>
      <c r="B7568" s="5"/>
      <c r="C7568" s="7"/>
      <c r="D7568" s="5"/>
      <c r="E7568" s="5"/>
    </row>
    <row r="7569">
      <c r="A7569" s="5"/>
      <c r="B7569" s="5"/>
      <c r="C7569" s="7"/>
      <c r="D7569" s="5"/>
      <c r="E7569" s="5"/>
    </row>
    <row r="7570">
      <c r="A7570" s="5"/>
      <c r="B7570" s="5"/>
      <c r="C7570" s="7"/>
      <c r="D7570" s="5"/>
      <c r="E7570" s="5"/>
    </row>
    <row r="7571">
      <c r="A7571" s="5"/>
      <c r="B7571" s="5"/>
      <c r="C7571" s="7"/>
      <c r="D7571" s="5"/>
      <c r="E7571" s="5"/>
    </row>
    <row r="7572">
      <c r="A7572" s="5"/>
      <c r="B7572" s="5"/>
      <c r="C7572" s="7"/>
      <c r="D7572" s="5"/>
      <c r="E7572" s="5"/>
    </row>
    <row r="7573">
      <c r="A7573" s="5"/>
      <c r="B7573" s="5"/>
      <c r="C7573" s="7"/>
      <c r="D7573" s="5"/>
      <c r="E7573" s="5"/>
    </row>
    <row r="7574">
      <c r="A7574" s="5"/>
      <c r="B7574" s="5"/>
      <c r="C7574" s="7"/>
      <c r="D7574" s="5"/>
      <c r="E7574" s="5"/>
    </row>
    <row r="7575">
      <c r="A7575" s="5"/>
      <c r="B7575" s="5"/>
      <c r="C7575" s="7"/>
      <c r="D7575" s="5"/>
      <c r="E7575" s="5"/>
    </row>
    <row r="7576">
      <c r="A7576" s="5"/>
      <c r="B7576" s="5"/>
      <c r="C7576" s="7"/>
      <c r="D7576" s="5"/>
      <c r="E7576" s="5"/>
    </row>
    <row r="7577">
      <c r="A7577" s="5"/>
      <c r="B7577" s="5"/>
      <c r="C7577" s="7"/>
      <c r="D7577" s="5"/>
      <c r="E7577" s="5"/>
    </row>
    <row r="7578">
      <c r="A7578" s="5"/>
      <c r="B7578" s="5"/>
      <c r="C7578" s="7"/>
      <c r="D7578" s="5"/>
      <c r="E7578" s="5"/>
    </row>
    <row r="7579">
      <c r="A7579" s="5"/>
      <c r="B7579" s="5"/>
      <c r="C7579" s="7"/>
      <c r="D7579" s="5"/>
      <c r="E7579" s="5"/>
    </row>
    <row r="7580">
      <c r="A7580" s="5"/>
      <c r="B7580" s="5"/>
      <c r="C7580" s="7"/>
      <c r="D7580" s="5"/>
      <c r="E7580" s="5"/>
    </row>
    <row r="7581">
      <c r="A7581" s="5"/>
      <c r="B7581" s="5"/>
      <c r="C7581" s="50"/>
      <c r="D7581" s="18"/>
      <c r="E7581" s="18"/>
    </row>
    <row r="7582">
      <c r="A7582" s="5"/>
      <c r="B7582" s="5"/>
      <c r="C7582" s="7"/>
      <c r="D7582" s="5"/>
      <c r="E7582" s="5"/>
    </row>
    <row r="7583">
      <c r="A7583" s="5"/>
      <c r="B7583" s="5"/>
      <c r="C7583" s="50"/>
      <c r="D7583" s="18"/>
      <c r="E7583" s="18"/>
    </row>
    <row r="7584">
      <c r="A7584" s="5"/>
      <c r="B7584" s="5"/>
      <c r="C7584" s="7"/>
      <c r="D7584" s="5"/>
      <c r="E7584" s="5"/>
    </row>
    <row r="7585">
      <c r="A7585" s="5"/>
      <c r="B7585" s="5"/>
      <c r="C7585" s="7"/>
      <c r="D7585" s="5"/>
      <c r="E7585" s="5"/>
    </row>
    <row r="7586">
      <c r="A7586" s="5"/>
      <c r="B7586" s="5"/>
      <c r="C7586" s="51"/>
      <c r="D7586" s="40"/>
      <c r="E7586" s="40"/>
    </row>
    <row r="7587">
      <c r="A7587" s="5"/>
      <c r="B7587" s="5"/>
      <c r="C7587" s="7"/>
      <c r="D7587" s="5"/>
      <c r="E7587" s="5"/>
    </row>
    <row r="7588">
      <c r="A7588" s="5"/>
      <c r="B7588" s="5"/>
      <c r="C7588" s="7"/>
      <c r="D7588" s="5"/>
      <c r="E7588" s="5"/>
    </row>
    <row r="7589">
      <c r="A7589" s="5"/>
      <c r="B7589" s="5"/>
      <c r="C7589" s="7"/>
      <c r="D7589" s="5"/>
      <c r="E7589" s="5"/>
    </row>
    <row r="7590">
      <c r="A7590" s="5"/>
      <c r="B7590" s="5"/>
      <c r="C7590" s="7"/>
      <c r="D7590" s="5"/>
      <c r="E7590" s="5"/>
    </row>
    <row r="7591">
      <c r="A7591" s="5"/>
      <c r="B7591" s="5"/>
      <c r="C7591" s="7"/>
      <c r="D7591" s="5"/>
      <c r="E7591" s="5"/>
    </row>
    <row r="7592">
      <c r="A7592" s="5"/>
      <c r="B7592" s="5"/>
      <c r="C7592" s="7"/>
      <c r="D7592" s="5"/>
      <c r="E7592" s="5"/>
    </row>
    <row r="7593">
      <c r="A7593" s="5"/>
      <c r="B7593" s="5"/>
      <c r="C7593" s="50"/>
      <c r="D7593" s="18"/>
      <c r="E7593" s="18"/>
    </row>
    <row r="7594">
      <c r="A7594" s="5"/>
      <c r="B7594" s="5"/>
      <c r="C7594" s="7"/>
      <c r="D7594" s="5"/>
      <c r="E7594" s="5"/>
    </row>
    <row r="7595">
      <c r="A7595" s="5"/>
      <c r="B7595" s="5"/>
      <c r="C7595" s="7"/>
      <c r="D7595" s="5"/>
      <c r="E7595" s="5"/>
    </row>
    <row r="7596">
      <c r="A7596" s="5"/>
      <c r="B7596" s="5"/>
      <c r="C7596" s="7"/>
      <c r="D7596" s="5"/>
      <c r="E7596" s="5"/>
    </row>
    <row r="7597">
      <c r="A7597" s="5"/>
      <c r="B7597" s="5"/>
      <c r="C7597" s="50"/>
      <c r="D7597" s="18"/>
      <c r="E7597" s="18"/>
    </row>
    <row r="7598">
      <c r="A7598" s="5"/>
      <c r="B7598" s="5"/>
      <c r="C7598" s="7"/>
      <c r="D7598" s="5"/>
      <c r="E7598" s="5"/>
    </row>
    <row r="7599">
      <c r="A7599" s="5"/>
      <c r="B7599" s="5"/>
      <c r="C7599" s="7"/>
      <c r="D7599" s="5"/>
      <c r="E7599" s="5"/>
    </row>
    <row r="7600">
      <c r="A7600" s="5"/>
      <c r="B7600" s="5"/>
      <c r="C7600" s="50"/>
      <c r="D7600" s="18"/>
      <c r="E7600" s="18"/>
    </row>
    <row r="7601">
      <c r="A7601" s="5"/>
      <c r="B7601" s="5"/>
      <c r="C7601" s="7"/>
      <c r="D7601" s="5"/>
      <c r="E7601" s="5"/>
    </row>
    <row r="7602">
      <c r="A7602" s="5"/>
      <c r="B7602" s="5"/>
      <c r="C7602" s="7"/>
      <c r="D7602" s="5"/>
      <c r="E7602" s="5"/>
    </row>
    <row r="7603">
      <c r="A7603" s="5"/>
      <c r="B7603" s="5"/>
      <c r="C7603" s="7"/>
      <c r="D7603" s="5"/>
      <c r="E7603" s="5"/>
    </row>
    <row r="7604">
      <c r="A7604" s="5"/>
      <c r="B7604" s="5"/>
      <c r="C7604" s="7"/>
      <c r="D7604" s="5"/>
      <c r="E7604" s="5"/>
    </row>
    <row r="7605">
      <c r="A7605" s="5"/>
      <c r="B7605" s="5"/>
      <c r="C7605" s="7"/>
      <c r="D7605" s="5"/>
      <c r="E7605" s="5"/>
    </row>
    <row r="7606">
      <c r="A7606" s="5"/>
      <c r="B7606" s="5"/>
      <c r="C7606" s="7"/>
      <c r="D7606" s="5"/>
      <c r="E7606" s="5"/>
    </row>
    <row r="7607">
      <c r="A7607" s="5"/>
      <c r="B7607" s="5"/>
      <c r="C7607" s="50"/>
      <c r="D7607" s="18"/>
      <c r="E7607" s="18"/>
    </row>
    <row r="7608">
      <c r="A7608" s="5"/>
      <c r="B7608" s="5"/>
      <c r="C7608" s="7"/>
      <c r="D7608" s="5"/>
      <c r="E7608" s="5"/>
    </row>
    <row r="7609">
      <c r="A7609" s="5"/>
      <c r="B7609" s="5"/>
    </row>
    <row r="7610">
      <c r="A7610" s="5"/>
      <c r="B7610" s="5"/>
      <c r="C7610" s="7"/>
      <c r="D7610" s="5"/>
      <c r="E7610" s="5"/>
    </row>
    <row r="7611">
      <c r="A7611" s="5"/>
      <c r="B7611" s="5"/>
      <c r="C7611" s="7"/>
      <c r="D7611" s="5"/>
      <c r="E7611" s="5"/>
    </row>
    <row r="7612">
      <c r="A7612" s="5"/>
      <c r="B7612" s="5"/>
      <c r="C7612" s="7"/>
      <c r="D7612" s="5"/>
      <c r="E7612" s="5"/>
    </row>
    <row r="7613">
      <c r="A7613" s="5"/>
      <c r="B7613" s="5"/>
      <c r="C7613" s="7"/>
      <c r="D7613" s="5"/>
      <c r="E7613" s="5"/>
    </row>
    <row r="7614">
      <c r="A7614" s="5"/>
      <c r="B7614" s="5"/>
      <c r="C7614" s="7"/>
      <c r="D7614" s="5"/>
      <c r="E7614" s="5"/>
    </row>
    <row r="7615">
      <c r="A7615" s="5"/>
      <c r="B7615" s="5"/>
      <c r="C7615" s="7"/>
      <c r="D7615" s="5"/>
      <c r="E7615" s="5"/>
    </row>
    <row r="7616">
      <c r="A7616" s="5"/>
      <c r="B7616" s="5"/>
      <c r="C7616" s="50"/>
      <c r="D7616" s="18"/>
      <c r="E7616" s="18"/>
    </row>
    <row r="7617">
      <c r="A7617" s="5"/>
      <c r="B7617" s="5"/>
      <c r="C7617" s="50"/>
      <c r="D7617" s="18"/>
      <c r="E7617" s="18"/>
    </row>
    <row r="7618">
      <c r="A7618" s="5"/>
      <c r="B7618" s="5"/>
      <c r="C7618" s="7"/>
      <c r="D7618" s="5"/>
      <c r="E7618" s="5"/>
    </row>
    <row r="7619">
      <c r="A7619" s="5"/>
      <c r="B7619" s="5"/>
      <c r="C7619" s="7"/>
      <c r="D7619" s="5"/>
      <c r="E7619" s="5"/>
    </row>
    <row r="7620">
      <c r="A7620" s="5"/>
      <c r="B7620" s="5"/>
      <c r="C7620" s="7"/>
      <c r="D7620" s="5"/>
      <c r="E7620" s="5"/>
    </row>
    <row r="7621">
      <c r="A7621" s="5"/>
      <c r="B7621" s="5"/>
      <c r="C7621" s="7"/>
      <c r="D7621" s="5"/>
      <c r="E7621" s="5"/>
    </row>
    <row r="7622">
      <c r="A7622" s="5"/>
      <c r="B7622" s="5"/>
      <c r="C7622" s="7"/>
      <c r="D7622" s="5"/>
      <c r="E7622" s="5"/>
    </row>
    <row r="7623">
      <c r="A7623" s="5"/>
      <c r="B7623" s="5"/>
      <c r="C7623" s="7"/>
      <c r="D7623" s="5"/>
      <c r="E7623" s="5"/>
    </row>
    <row r="7624">
      <c r="A7624" s="5"/>
      <c r="B7624" s="5"/>
      <c r="C7624" s="50"/>
      <c r="D7624" s="18"/>
      <c r="E7624" s="18"/>
    </row>
    <row r="7625">
      <c r="A7625" s="5"/>
      <c r="B7625" s="5"/>
      <c r="C7625" s="7"/>
      <c r="D7625" s="5"/>
      <c r="E7625" s="5"/>
    </row>
    <row r="7626">
      <c r="A7626" s="5"/>
      <c r="B7626" s="5"/>
      <c r="C7626" s="7"/>
      <c r="D7626" s="5"/>
      <c r="E7626" s="5"/>
    </row>
    <row r="7627">
      <c r="A7627" s="5"/>
      <c r="B7627" s="5"/>
      <c r="C7627" s="50"/>
      <c r="D7627" s="18"/>
      <c r="E7627" s="18"/>
    </row>
    <row r="7628">
      <c r="A7628" s="5"/>
      <c r="B7628" s="5"/>
      <c r="C7628" s="50"/>
      <c r="D7628" s="18"/>
      <c r="E7628" s="18"/>
    </row>
    <row r="7629">
      <c r="A7629" s="5"/>
      <c r="B7629" s="5"/>
      <c r="C7629" s="7"/>
      <c r="D7629" s="5"/>
      <c r="E7629" s="5"/>
    </row>
    <row r="7630">
      <c r="A7630" s="5"/>
      <c r="B7630" s="5"/>
      <c r="C7630" s="7"/>
      <c r="D7630" s="5"/>
      <c r="E7630" s="5"/>
    </row>
    <row r="7631">
      <c r="A7631" s="5"/>
      <c r="B7631" s="5"/>
      <c r="C7631" s="7"/>
      <c r="D7631" s="5"/>
      <c r="E7631" s="5"/>
    </row>
    <row r="7632">
      <c r="A7632" s="5"/>
      <c r="B7632" s="5"/>
      <c r="C7632" s="7"/>
      <c r="D7632" s="5"/>
      <c r="E7632" s="5"/>
    </row>
    <row r="7633">
      <c r="A7633" s="5"/>
      <c r="B7633" s="5"/>
      <c r="C7633" s="7"/>
      <c r="D7633" s="5"/>
      <c r="E7633" s="5"/>
    </row>
    <row r="7634">
      <c r="A7634" s="5"/>
      <c r="B7634" s="5"/>
      <c r="C7634" s="7"/>
      <c r="D7634" s="5"/>
      <c r="E7634" s="5"/>
    </row>
    <row r="7635">
      <c r="A7635" s="5"/>
      <c r="B7635" s="5"/>
      <c r="C7635" s="7"/>
      <c r="D7635" s="5"/>
      <c r="E7635" s="5"/>
    </row>
    <row r="7636">
      <c r="A7636" s="5"/>
      <c r="B7636" s="5"/>
      <c r="C7636" s="50"/>
      <c r="D7636" s="18"/>
      <c r="E7636" s="18"/>
    </row>
    <row r="7637">
      <c r="A7637" s="5"/>
      <c r="B7637" s="5"/>
      <c r="C7637" s="7"/>
      <c r="D7637" s="5"/>
      <c r="E7637" s="5"/>
    </row>
    <row r="7638">
      <c r="A7638" s="5"/>
      <c r="B7638" s="5"/>
      <c r="C7638" s="7"/>
      <c r="D7638" s="5"/>
      <c r="E7638" s="5"/>
    </row>
    <row r="7639">
      <c r="A7639" s="5"/>
      <c r="B7639" s="5"/>
      <c r="C7639" s="7"/>
      <c r="D7639" s="5"/>
      <c r="E7639" s="5"/>
    </row>
    <row r="7640">
      <c r="A7640" s="5"/>
      <c r="B7640" s="5"/>
      <c r="C7640" s="7"/>
      <c r="D7640" s="5"/>
      <c r="E7640" s="5"/>
    </row>
    <row r="7641">
      <c r="A7641" s="5"/>
      <c r="B7641" s="5"/>
      <c r="C7641" s="7"/>
      <c r="D7641" s="5"/>
      <c r="E7641" s="5"/>
    </row>
    <row r="7642">
      <c r="A7642" s="5"/>
      <c r="B7642" s="5"/>
      <c r="C7642" s="7"/>
      <c r="D7642" s="5"/>
      <c r="E7642" s="5"/>
    </row>
    <row r="7643">
      <c r="A7643" s="5"/>
      <c r="B7643" s="5"/>
      <c r="C7643" s="7"/>
      <c r="D7643" s="5"/>
      <c r="E7643" s="5"/>
    </row>
    <row r="7644">
      <c r="A7644" s="5"/>
      <c r="B7644" s="5"/>
      <c r="C7644" s="7"/>
      <c r="D7644" s="5"/>
      <c r="E7644" s="5"/>
    </row>
    <row r="7645">
      <c r="A7645" s="5"/>
      <c r="B7645" s="5"/>
      <c r="C7645" s="7"/>
      <c r="D7645" s="5"/>
      <c r="E7645" s="5"/>
    </row>
    <row r="7646">
      <c r="A7646" s="5"/>
      <c r="B7646" s="5"/>
      <c r="C7646" s="7"/>
      <c r="D7646" s="5"/>
      <c r="E7646" s="5"/>
    </row>
    <row r="7647">
      <c r="A7647" s="5"/>
      <c r="B7647" s="5"/>
      <c r="C7647" s="7"/>
      <c r="D7647" s="5"/>
      <c r="E7647" s="5"/>
    </row>
    <row r="7648">
      <c r="A7648" s="5"/>
      <c r="B7648" s="5"/>
      <c r="C7648" s="7"/>
      <c r="D7648" s="5"/>
      <c r="E7648" s="5"/>
    </row>
    <row r="7649">
      <c r="A7649" s="5"/>
      <c r="B7649" s="5"/>
      <c r="C7649" s="7"/>
      <c r="D7649" s="5"/>
      <c r="E7649" s="5"/>
    </row>
    <row r="7650">
      <c r="A7650" s="5"/>
      <c r="B7650" s="5"/>
      <c r="C7650" s="7"/>
      <c r="D7650" s="5"/>
      <c r="E7650" s="5"/>
    </row>
    <row r="7651">
      <c r="A7651" s="5"/>
      <c r="B7651" s="5"/>
      <c r="C7651" s="7"/>
      <c r="D7651" s="5"/>
      <c r="E7651" s="5"/>
    </row>
    <row r="7652">
      <c r="A7652" s="5"/>
      <c r="B7652" s="5"/>
      <c r="C7652" s="7"/>
      <c r="D7652" s="5"/>
      <c r="E7652" s="5"/>
    </row>
    <row r="7653">
      <c r="A7653" s="5"/>
      <c r="B7653" s="5"/>
      <c r="C7653" s="51"/>
      <c r="D7653" s="40"/>
      <c r="E7653" s="40"/>
    </row>
    <row r="7654">
      <c r="A7654" s="5"/>
      <c r="B7654" s="5"/>
      <c r="C7654" s="7"/>
      <c r="D7654" s="5"/>
      <c r="E7654" s="5"/>
    </row>
    <row r="7655">
      <c r="A7655" s="5"/>
      <c r="B7655" s="5"/>
      <c r="C7655" s="7"/>
      <c r="D7655" s="5"/>
      <c r="E7655" s="5"/>
    </row>
    <row r="7656">
      <c r="A7656" s="5"/>
      <c r="B7656" s="5"/>
      <c r="C7656" s="50"/>
      <c r="D7656" s="18"/>
      <c r="E7656" s="18"/>
    </row>
    <row r="7657">
      <c r="A7657" s="5"/>
      <c r="B7657" s="5"/>
      <c r="C7657" s="7"/>
      <c r="D7657" s="5"/>
      <c r="E7657" s="5"/>
    </row>
    <row r="7658">
      <c r="A7658" s="5"/>
      <c r="B7658" s="5"/>
      <c r="C7658" s="7"/>
      <c r="D7658" s="5"/>
      <c r="E7658" s="5"/>
    </row>
    <row r="7659">
      <c r="A7659" s="5"/>
      <c r="B7659" s="5"/>
      <c r="C7659" s="7"/>
      <c r="D7659" s="5"/>
      <c r="E7659" s="5"/>
    </row>
    <row r="7660">
      <c r="A7660" s="5"/>
      <c r="B7660" s="5"/>
      <c r="C7660" s="50"/>
      <c r="D7660" s="18"/>
      <c r="E7660" s="18"/>
    </row>
    <row r="7661">
      <c r="A7661" s="5"/>
      <c r="B7661" s="5"/>
      <c r="C7661" s="7"/>
      <c r="D7661" s="5"/>
      <c r="E7661" s="5"/>
    </row>
    <row r="7662">
      <c r="A7662" s="5"/>
      <c r="B7662" s="5"/>
      <c r="C7662" s="50"/>
      <c r="D7662" s="18"/>
      <c r="E7662" s="18"/>
    </row>
    <row r="7663">
      <c r="A7663" s="5"/>
      <c r="B7663" s="5"/>
      <c r="C7663" s="7"/>
      <c r="D7663" s="5"/>
      <c r="E7663" s="5"/>
    </row>
    <row r="7664">
      <c r="A7664" s="5"/>
      <c r="B7664" s="5"/>
      <c r="C7664" s="7"/>
      <c r="D7664" s="5"/>
      <c r="E7664" s="5"/>
    </row>
    <row r="7665">
      <c r="A7665" s="5"/>
      <c r="B7665" s="5"/>
      <c r="C7665" s="7"/>
      <c r="D7665" s="5"/>
      <c r="E7665" s="5"/>
    </row>
    <row r="7666">
      <c r="A7666" s="5"/>
      <c r="B7666" s="5"/>
      <c r="C7666" s="7"/>
      <c r="D7666" s="5"/>
      <c r="E7666" s="5"/>
    </row>
    <row r="7667">
      <c r="A7667" s="5"/>
      <c r="B7667" s="5"/>
      <c r="C7667" s="7"/>
      <c r="D7667" s="5"/>
      <c r="E7667" s="5"/>
    </row>
    <row r="7668">
      <c r="A7668" s="5"/>
      <c r="B7668" s="5"/>
      <c r="C7668" s="7"/>
      <c r="D7668" s="5"/>
      <c r="E7668" s="5"/>
    </row>
    <row r="7669">
      <c r="A7669" s="5"/>
      <c r="B7669" s="5"/>
      <c r="C7669" s="7"/>
      <c r="D7669" s="5"/>
      <c r="E7669" s="5"/>
    </row>
    <row r="7670">
      <c r="A7670" s="5"/>
      <c r="B7670" s="5"/>
      <c r="C7670" s="7"/>
      <c r="D7670" s="5"/>
      <c r="E7670" s="5"/>
    </row>
    <row r="7671">
      <c r="A7671" s="5"/>
      <c r="B7671" s="5"/>
      <c r="C7671" s="51"/>
      <c r="D7671" s="40"/>
      <c r="E7671" s="40"/>
    </row>
    <row r="7672">
      <c r="A7672" s="5"/>
      <c r="B7672" s="5"/>
      <c r="C7672" s="7"/>
      <c r="D7672" s="5"/>
      <c r="E7672" s="5"/>
    </row>
    <row r="7673">
      <c r="A7673" s="5"/>
      <c r="B7673" s="5"/>
      <c r="C7673" s="7"/>
      <c r="D7673" s="5"/>
      <c r="E7673" s="5"/>
    </row>
    <row r="7674">
      <c r="A7674" s="5"/>
      <c r="B7674" s="5"/>
      <c r="C7674" s="7"/>
      <c r="D7674" s="5"/>
      <c r="E7674" s="5"/>
    </row>
    <row r="7675">
      <c r="A7675" s="5"/>
      <c r="B7675" s="5"/>
      <c r="C7675" s="7"/>
      <c r="D7675" s="5"/>
      <c r="E7675" s="5"/>
    </row>
    <row r="7676">
      <c r="A7676" s="5"/>
      <c r="B7676" s="5"/>
      <c r="C7676" s="7"/>
      <c r="D7676" s="5"/>
      <c r="E7676" s="5"/>
    </row>
    <row r="7677">
      <c r="A7677" s="5"/>
      <c r="B7677" s="5"/>
      <c r="C7677" s="7"/>
      <c r="D7677" s="5"/>
      <c r="E7677" s="5"/>
    </row>
    <row r="7678">
      <c r="A7678" s="5"/>
      <c r="B7678" s="5"/>
      <c r="C7678" s="7"/>
      <c r="D7678" s="5"/>
      <c r="E7678" s="5"/>
    </row>
    <row r="7679">
      <c r="A7679" s="5"/>
      <c r="B7679" s="5"/>
      <c r="C7679" s="50"/>
      <c r="D7679" s="18"/>
      <c r="E7679" s="18"/>
    </row>
    <row r="7680">
      <c r="A7680" s="5"/>
      <c r="B7680" s="5"/>
      <c r="C7680" s="7"/>
      <c r="D7680" s="5"/>
      <c r="E7680" s="5"/>
    </row>
    <row r="7681">
      <c r="A7681" s="5"/>
      <c r="B7681" s="5"/>
      <c r="C7681" s="7"/>
      <c r="D7681" s="5"/>
      <c r="E7681" s="5"/>
    </row>
    <row r="7682">
      <c r="A7682" s="5"/>
      <c r="B7682" s="5"/>
      <c r="C7682" s="7"/>
      <c r="D7682" s="5"/>
      <c r="E7682" s="5"/>
    </row>
    <row r="7683">
      <c r="A7683" s="5"/>
      <c r="B7683" s="5"/>
      <c r="C7683" s="7"/>
      <c r="D7683" s="5"/>
      <c r="E7683" s="5"/>
    </row>
    <row r="7684">
      <c r="A7684" s="5"/>
      <c r="B7684" s="5"/>
      <c r="C7684" s="7"/>
      <c r="D7684" s="5"/>
      <c r="E7684" s="5"/>
    </row>
    <row r="7685">
      <c r="A7685" s="5"/>
      <c r="B7685" s="5"/>
      <c r="C7685" s="7"/>
      <c r="D7685" s="5"/>
      <c r="E7685" s="5"/>
    </row>
    <row r="7686">
      <c r="A7686" s="5"/>
      <c r="B7686" s="5"/>
      <c r="C7686" s="7"/>
      <c r="D7686" s="5"/>
      <c r="E7686" s="5"/>
    </row>
    <row r="7687">
      <c r="A7687" s="5"/>
      <c r="B7687" s="5"/>
      <c r="C7687" s="7"/>
      <c r="D7687" s="5"/>
      <c r="E7687" s="5"/>
    </row>
    <row r="7688">
      <c r="A7688" s="5"/>
      <c r="B7688" s="5"/>
      <c r="C7688" s="7"/>
      <c r="D7688" s="5"/>
      <c r="E7688" s="5"/>
    </row>
    <row r="7689">
      <c r="A7689" s="5"/>
      <c r="B7689" s="5"/>
      <c r="C7689" s="7"/>
      <c r="D7689" s="5"/>
      <c r="E7689" s="5"/>
    </row>
    <row r="7690">
      <c r="A7690" s="5"/>
      <c r="B7690" s="5"/>
      <c r="C7690" s="7"/>
      <c r="D7690" s="5"/>
      <c r="E7690" s="5"/>
    </row>
    <row r="7691">
      <c r="A7691" s="5"/>
      <c r="B7691" s="5"/>
      <c r="C7691" s="7"/>
      <c r="D7691" s="5"/>
      <c r="E7691" s="5"/>
    </row>
    <row r="7692">
      <c r="A7692" s="5"/>
      <c r="B7692" s="5"/>
      <c r="C7692" s="7"/>
      <c r="D7692" s="5"/>
      <c r="E7692" s="5"/>
    </row>
    <row r="7693">
      <c r="A7693" s="5"/>
      <c r="B7693" s="5"/>
      <c r="C7693" s="7"/>
      <c r="D7693" s="5"/>
      <c r="E7693" s="5"/>
    </row>
    <row r="7694">
      <c r="A7694" s="5"/>
      <c r="B7694" s="5"/>
      <c r="C7694" s="7"/>
      <c r="D7694" s="5"/>
      <c r="E7694" s="5"/>
    </row>
    <row r="7695">
      <c r="A7695" s="5"/>
      <c r="B7695" s="5"/>
      <c r="C7695" s="7"/>
      <c r="D7695" s="5"/>
      <c r="E7695" s="5"/>
    </row>
    <row r="7696">
      <c r="A7696" s="5"/>
      <c r="B7696" s="5"/>
      <c r="C7696" s="50"/>
      <c r="D7696" s="18"/>
      <c r="E7696" s="18"/>
    </row>
    <row r="7697">
      <c r="A7697" s="5"/>
      <c r="B7697" s="5"/>
      <c r="C7697" s="7"/>
      <c r="D7697" s="5"/>
      <c r="E7697" s="5"/>
    </row>
    <row r="7698">
      <c r="A7698" s="5"/>
      <c r="B7698" s="5"/>
      <c r="C7698" s="7"/>
      <c r="D7698" s="5"/>
      <c r="E7698" s="5"/>
    </row>
    <row r="7699">
      <c r="A7699" s="5"/>
      <c r="B7699" s="5"/>
      <c r="C7699" s="7"/>
      <c r="D7699" s="5"/>
      <c r="E7699" s="5"/>
    </row>
    <row r="7700">
      <c r="A7700" s="5"/>
      <c r="B7700" s="5"/>
      <c r="C7700" s="7"/>
      <c r="D7700" s="5"/>
      <c r="E7700" s="5"/>
    </row>
    <row r="7701">
      <c r="A7701" s="5"/>
      <c r="B7701" s="5"/>
      <c r="C7701" s="7"/>
      <c r="D7701" s="5"/>
      <c r="E7701" s="5"/>
    </row>
    <row r="7702">
      <c r="A7702" s="5"/>
      <c r="B7702" s="5"/>
      <c r="C7702" s="7"/>
      <c r="D7702" s="5"/>
      <c r="E7702" s="5"/>
    </row>
    <row r="7703">
      <c r="A7703" s="5"/>
      <c r="B7703" s="5"/>
      <c r="C7703" s="50"/>
      <c r="D7703" s="18"/>
      <c r="E7703" s="18"/>
    </row>
    <row r="7704">
      <c r="A7704" s="5"/>
      <c r="B7704" s="5"/>
      <c r="C7704" s="50"/>
      <c r="D7704" s="18"/>
      <c r="E7704" s="18"/>
    </row>
    <row r="7705">
      <c r="A7705" s="5"/>
      <c r="B7705" s="5"/>
      <c r="C7705" s="7"/>
      <c r="D7705" s="5"/>
      <c r="E7705" s="5"/>
    </row>
    <row r="7706">
      <c r="A7706" s="5"/>
      <c r="B7706" s="5"/>
      <c r="C7706" s="7"/>
      <c r="D7706" s="5"/>
      <c r="E7706" s="5"/>
    </row>
    <row r="7707">
      <c r="A7707" s="5"/>
      <c r="B7707" s="5"/>
      <c r="C7707" s="7"/>
      <c r="D7707" s="5"/>
      <c r="E7707" s="5"/>
    </row>
    <row r="7708">
      <c r="A7708" s="5"/>
      <c r="B7708" s="5"/>
      <c r="C7708" s="7"/>
      <c r="D7708" s="5"/>
      <c r="E7708" s="5"/>
    </row>
    <row r="7709">
      <c r="A7709" s="5"/>
      <c r="B7709" s="5"/>
    </row>
    <row r="7710">
      <c r="A7710" s="5"/>
      <c r="B7710" s="5"/>
      <c r="C7710" s="7"/>
      <c r="D7710" s="5"/>
      <c r="E7710" s="5"/>
    </row>
    <row r="7711">
      <c r="A7711" s="5"/>
      <c r="B7711" s="5"/>
      <c r="C7711" s="7"/>
      <c r="D7711" s="5"/>
      <c r="E7711" s="5"/>
    </row>
    <row r="7712">
      <c r="A7712" s="5"/>
      <c r="B7712" s="5"/>
      <c r="C7712" s="7"/>
      <c r="D7712" s="5"/>
      <c r="E7712" s="5"/>
    </row>
    <row r="7713">
      <c r="A7713" s="5"/>
      <c r="B7713" s="5"/>
      <c r="C7713" s="7"/>
      <c r="D7713" s="5"/>
      <c r="E7713" s="5"/>
    </row>
    <row r="7714">
      <c r="A7714" s="5"/>
      <c r="B7714" s="5"/>
      <c r="C7714" s="7"/>
      <c r="D7714" s="5"/>
      <c r="E7714" s="5"/>
    </row>
    <row r="7715">
      <c r="A7715" s="5"/>
      <c r="B7715" s="5"/>
      <c r="C7715" s="7"/>
      <c r="D7715" s="5"/>
      <c r="E7715" s="5"/>
    </row>
    <row r="7716">
      <c r="A7716" s="5"/>
      <c r="B7716" s="5"/>
      <c r="C7716" s="7"/>
      <c r="D7716" s="5"/>
      <c r="E7716" s="5"/>
    </row>
    <row r="7717">
      <c r="A7717" s="5"/>
      <c r="B7717" s="5"/>
      <c r="C7717" s="7"/>
      <c r="D7717" s="5"/>
      <c r="E7717" s="5"/>
    </row>
    <row r="7718">
      <c r="A7718" s="5"/>
      <c r="B7718" s="5"/>
      <c r="C7718" s="7"/>
      <c r="D7718" s="5"/>
      <c r="E7718" s="5"/>
    </row>
    <row r="7719">
      <c r="A7719" s="5"/>
      <c r="B7719" s="5"/>
      <c r="C7719" s="7"/>
      <c r="D7719" s="5"/>
      <c r="E7719" s="5"/>
    </row>
    <row r="7720">
      <c r="A7720" s="5"/>
      <c r="B7720" s="5"/>
      <c r="C7720" s="7"/>
      <c r="D7720" s="5"/>
      <c r="E7720" s="5"/>
    </row>
    <row r="7721">
      <c r="A7721" s="5"/>
      <c r="B7721" s="5"/>
      <c r="C7721" s="50"/>
      <c r="D7721" s="18"/>
      <c r="E7721" s="18"/>
    </row>
    <row r="7722">
      <c r="A7722" s="5"/>
      <c r="B7722" s="5"/>
      <c r="C7722" s="7"/>
      <c r="D7722" s="5"/>
      <c r="E7722" s="5"/>
    </row>
    <row r="7723">
      <c r="A7723" s="5"/>
      <c r="B7723" s="5"/>
      <c r="C7723" s="7"/>
      <c r="D7723" s="5"/>
      <c r="E7723" s="5"/>
    </row>
    <row r="7724">
      <c r="A7724" s="5"/>
      <c r="B7724" s="5"/>
      <c r="C7724" s="7"/>
      <c r="D7724" s="5"/>
      <c r="E7724" s="5"/>
    </row>
    <row r="7725">
      <c r="A7725" s="5"/>
      <c r="B7725" s="5"/>
      <c r="C7725" s="7"/>
      <c r="D7725" s="5"/>
      <c r="E7725" s="5"/>
    </row>
    <row r="7726">
      <c r="A7726" s="5"/>
      <c r="B7726" s="5"/>
      <c r="C7726" s="7"/>
      <c r="D7726" s="5"/>
      <c r="E7726" s="5"/>
    </row>
    <row r="7727">
      <c r="A7727" s="5"/>
      <c r="B7727" s="5"/>
      <c r="C7727" s="7"/>
      <c r="D7727" s="5"/>
      <c r="E7727" s="5"/>
    </row>
    <row r="7728">
      <c r="A7728" s="5"/>
      <c r="B7728" s="5"/>
      <c r="C7728" s="7"/>
      <c r="D7728" s="5"/>
      <c r="E7728" s="5"/>
    </row>
    <row r="7729">
      <c r="A7729" s="5"/>
      <c r="B7729" s="5"/>
      <c r="C7729" s="7"/>
      <c r="D7729" s="5"/>
      <c r="E7729" s="5"/>
    </row>
    <row r="7730">
      <c r="A7730" s="5"/>
      <c r="B7730" s="5"/>
      <c r="C7730" s="7"/>
      <c r="D7730" s="5"/>
      <c r="E7730" s="5"/>
    </row>
    <row r="7731">
      <c r="A7731" s="5"/>
      <c r="B7731" s="5"/>
      <c r="C7731" s="7"/>
      <c r="D7731" s="5"/>
      <c r="E7731" s="5"/>
    </row>
    <row r="7732">
      <c r="A7732" s="5"/>
      <c r="B7732" s="5"/>
      <c r="C7732" s="50"/>
      <c r="D7732" s="18"/>
      <c r="E7732" s="18"/>
    </row>
    <row r="7733">
      <c r="A7733" s="5"/>
      <c r="B7733" s="5"/>
      <c r="C7733" s="7"/>
      <c r="D7733" s="5"/>
      <c r="E7733" s="5"/>
    </row>
    <row r="7734">
      <c r="A7734" s="5"/>
      <c r="B7734" s="5"/>
      <c r="C7734" s="7"/>
      <c r="D7734" s="5"/>
      <c r="E7734" s="5"/>
    </row>
    <row r="7735">
      <c r="A7735" s="5"/>
      <c r="B7735" s="5"/>
      <c r="C7735" s="7"/>
      <c r="D7735" s="5"/>
      <c r="E7735" s="5"/>
    </row>
    <row r="7736">
      <c r="A7736" s="5"/>
      <c r="B7736" s="5"/>
      <c r="C7736" s="51"/>
      <c r="D7736" s="40"/>
      <c r="E7736" s="40"/>
    </row>
    <row r="7737">
      <c r="A7737" s="5"/>
      <c r="B7737" s="5"/>
      <c r="C7737" s="50"/>
      <c r="D7737" s="18"/>
      <c r="E7737" s="18"/>
    </row>
    <row r="7738">
      <c r="A7738" s="5"/>
      <c r="B7738" s="5"/>
      <c r="C7738" s="50"/>
      <c r="D7738" s="18"/>
      <c r="E7738" s="18"/>
    </row>
    <row r="7739">
      <c r="A7739" s="5"/>
      <c r="B7739" s="5"/>
      <c r="C7739" s="7"/>
      <c r="D7739" s="5"/>
      <c r="E7739" s="5"/>
    </row>
    <row r="7740">
      <c r="A7740" s="5"/>
      <c r="B7740" s="5"/>
      <c r="C7740" s="7"/>
      <c r="D7740" s="5"/>
      <c r="E7740" s="5"/>
    </row>
    <row r="7741">
      <c r="A7741" s="5"/>
      <c r="B7741" s="5"/>
      <c r="C7741" s="50"/>
      <c r="D7741" s="18"/>
      <c r="E7741" s="18"/>
    </row>
    <row r="7742">
      <c r="A7742" s="5"/>
      <c r="B7742" s="5"/>
      <c r="C7742" s="51"/>
      <c r="D7742" s="40"/>
      <c r="E7742" s="40"/>
    </row>
    <row r="7743">
      <c r="A7743" s="5"/>
      <c r="B7743" s="5"/>
      <c r="C7743" s="7"/>
      <c r="D7743" s="5"/>
      <c r="E7743" s="5"/>
    </row>
    <row r="7744">
      <c r="A7744" s="5"/>
      <c r="B7744" s="5"/>
      <c r="C7744" s="7"/>
      <c r="D7744" s="5"/>
      <c r="E7744" s="5"/>
    </row>
    <row r="7745">
      <c r="A7745" s="5"/>
      <c r="B7745" s="5"/>
      <c r="C7745" s="50"/>
      <c r="D7745" s="18"/>
      <c r="E7745" s="18"/>
    </row>
    <row r="7746">
      <c r="A7746" s="5"/>
      <c r="B7746" s="5"/>
      <c r="C7746" s="7"/>
      <c r="D7746" s="5"/>
      <c r="E7746" s="5"/>
    </row>
    <row r="7747">
      <c r="A7747" s="5"/>
      <c r="B7747" s="5"/>
      <c r="C7747" s="7"/>
      <c r="D7747" s="5"/>
      <c r="E7747" s="5"/>
    </row>
    <row r="7748">
      <c r="A7748" s="5"/>
      <c r="B7748" s="5"/>
      <c r="C7748" s="50"/>
      <c r="D7748" s="18"/>
      <c r="E7748" s="18"/>
    </row>
    <row r="7749">
      <c r="A7749" s="5"/>
      <c r="B7749" s="5"/>
      <c r="C7749" s="7"/>
      <c r="D7749" s="5"/>
      <c r="E7749" s="5"/>
    </row>
    <row r="7750">
      <c r="A7750" s="5"/>
      <c r="B7750" s="5"/>
      <c r="C7750" s="7"/>
      <c r="D7750" s="5"/>
      <c r="E7750" s="5"/>
    </row>
    <row r="7751">
      <c r="A7751" s="5"/>
      <c r="B7751" s="5"/>
      <c r="C7751" s="7"/>
      <c r="D7751" s="5"/>
      <c r="E7751" s="5"/>
    </row>
    <row r="7752">
      <c r="A7752" s="5"/>
      <c r="B7752" s="5"/>
      <c r="C7752" s="7"/>
      <c r="D7752" s="5"/>
      <c r="E7752" s="5"/>
    </row>
    <row r="7753">
      <c r="A7753" s="5"/>
      <c r="B7753" s="5"/>
      <c r="C7753" s="50"/>
      <c r="D7753" s="18"/>
      <c r="E7753" s="18"/>
    </row>
    <row r="7754">
      <c r="A7754" s="5"/>
      <c r="B7754" s="5"/>
      <c r="C7754" s="7"/>
      <c r="D7754" s="5"/>
      <c r="E7754" s="5"/>
    </row>
    <row r="7755">
      <c r="A7755" s="5"/>
      <c r="B7755" s="5"/>
      <c r="C7755" s="7"/>
      <c r="D7755" s="5"/>
      <c r="E7755" s="5"/>
    </row>
    <row r="7756">
      <c r="A7756" s="5"/>
      <c r="B7756" s="5"/>
      <c r="C7756" s="7"/>
      <c r="D7756" s="5"/>
      <c r="E7756" s="5"/>
    </row>
    <row r="7757">
      <c r="A7757" s="5"/>
      <c r="B7757" s="5"/>
      <c r="C7757" s="7"/>
      <c r="D7757" s="5"/>
      <c r="E7757" s="5"/>
    </row>
    <row r="7758">
      <c r="A7758" s="5"/>
      <c r="B7758" s="5"/>
      <c r="C7758" s="7"/>
      <c r="D7758" s="5"/>
      <c r="E7758" s="5"/>
    </row>
    <row r="7759">
      <c r="A7759" s="5"/>
      <c r="B7759" s="5"/>
      <c r="C7759" s="51"/>
      <c r="D7759" s="40"/>
      <c r="E7759" s="40"/>
    </row>
    <row r="7760">
      <c r="A7760" s="5"/>
      <c r="B7760" s="5"/>
      <c r="C7760" s="7"/>
      <c r="D7760" s="5"/>
      <c r="E7760" s="5"/>
    </row>
    <row r="7761">
      <c r="A7761" s="5"/>
      <c r="B7761" s="5"/>
      <c r="C7761" s="7"/>
      <c r="D7761" s="5"/>
      <c r="E7761" s="5"/>
    </row>
    <row r="7762">
      <c r="A7762" s="5"/>
      <c r="B7762" s="5"/>
      <c r="C7762" s="7"/>
      <c r="D7762" s="5"/>
      <c r="E7762" s="5"/>
    </row>
    <row r="7763">
      <c r="A7763" s="5"/>
      <c r="B7763" s="5"/>
      <c r="C7763" s="7"/>
      <c r="D7763" s="5"/>
      <c r="E7763" s="5"/>
    </row>
    <row r="7764">
      <c r="A7764" s="5"/>
      <c r="B7764" s="5"/>
      <c r="C7764" s="7"/>
      <c r="D7764" s="5"/>
      <c r="E7764" s="5"/>
    </row>
    <row r="7765">
      <c r="A7765" s="5"/>
      <c r="B7765" s="5"/>
      <c r="C7765" s="7"/>
      <c r="D7765" s="5"/>
      <c r="E7765" s="5"/>
    </row>
    <row r="7766">
      <c r="A7766" s="5"/>
      <c r="B7766" s="5"/>
      <c r="C7766" s="50"/>
      <c r="D7766" s="18"/>
      <c r="E7766" s="18"/>
    </row>
    <row r="7767">
      <c r="A7767" s="5"/>
      <c r="B7767" s="5"/>
      <c r="C7767" s="7"/>
      <c r="D7767" s="5"/>
      <c r="E7767" s="5"/>
    </row>
    <row r="7768">
      <c r="A7768" s="5"/>
      <c r="B7768" s="5"/>
      <c r="C7768" s="50"/>
      <c r="D7768" s="18"/>
      <c r="E7768" s="18"/>
    </row>
    <row r="7769">
      <c r="A7769" s="5"/>
      <c r="B7769" s="5"/>
      <c r="C7769" s="50"/>
      <c r="D7769" s="18"/>
      <c r="E7769" s="18"/>
    </row>
    <row r="7770">
      <c r="A7770" s="5"/>
      <c r="B7770" s="5"/>
      <c r="C7770" s="7"/>
      <c r="D7770" s="5"/>
      <c r="E7770" s="5"/>
    </row>
    <row r="7771">
      <c r="A7771" s="5"/>
      <c r="B7771" s="5"/>
      <c r="C7771" s="7"/>
      <c r="D7771" s="5"/>
      <c r="E7771" s="5"/>
    </row>
    <row r="7772">
      <c r="A7772" s="5"/>
      <c r="B7772" s="5"/>
      <c r="C7772" s="7"/>
      <c r="D7772" s="5"/>
      <c r="E7772" s="5"/>
    </row>
    <row r="7773">
      <c r="A7773" s="5"/>
      <c r="B7773" s="5"/>
      <c r="C7773" s="7"/>
      <c r="D7773" s="5"/>
      <c r="E7773" s="5"/>
    </row>
    <row r="7774">
      <c r="A7774" s="5"/>
      <c r="B7774" s="5"/>
      <c r="C7774" s="7"/>
      <c r="D7774" s="5"/>
      <c r="E7774" s="5"/>
    </row>
    <row r="7775">
      <c r="A7775" s="5"/>
      <c r="B7775" s="5"/>
      <c r="C7775" s="7"/>
      <c r="D7775" s="5"/>
      <c r="E7775" s="5"/>
    </row>
    <row r="7776">
      <c r="A7776" s="5"/>
      <c r="B7776" s="5"/>
      <c r="C7776" s="7"/>
      <c r="D7776" s="5"/>
      <c r="E7776" s="5"/>
    </row>
    <row r="7777">
      <c r="A7777" s="5"/>
      <c r="B7777" s="5"/>
      <c r="C7777" s="7"/>
      <c r="D7777" s="5"/>
      <c r="E7777" s="5"/>
    </row>
    <row r="7778">
      <c r="A7778" s="5"/>
      <c r="B7778" s="5"/>
      <c r="C7778" s="7"/>
      <c r="D7778" s="5"/>
      <c r="E7778" s="5"/>
    </row>
    <row r="7779">
      <c r="A7779" s="5"/>
      <c r="B7779" s="5"/>
      <c r="C7779" s="7"/>
      <c r="D7779" s="5"/>
      <c r="E7779" s="5"/>
    </row>
    <row r="7780">
      <c r="A7780" s="5"/>
      <c r="B7780" s="5"/>
      <c r="C7780" s="7"/>
      <c r="D7780" s="5"/>
      <c r="E7780" s="5"/>
    </row>
    <row r="7781">
      <c r="A7781" s="5"/>
      <c r="B7781" s="5"/>
      <c r="C7781" s="7"/>
      <c r="D7781" s="5"/>
      <c r="E7781" s="5"/>
    </row>
    <row r="7782">
      <c r="A7782" s="5"/>
      <c r="B7782" s="5"/>
      <c r="C7782" s="7"/>
      <c r="D7782" s="5"/>
      <c r="E7782" s="5"/>
    </row>
    <row r="7783">
      <c r="A7783" s="5"/>
      <c r="B7783" s="5"/>
      <c r="C7783" s="7"/>
      <c r="D7783" s="5"/>
      <c r="E7783" s="5"/>
    </row>
    <row r="7784">
      <c r="A7784" s="5"/>
      <c r="B7784" s="5"/>
      <c r="C7784" s="7"/>
      <c r="D7784" s="5"/>
      <c r="E7784" s="5"/>
    </row>
    <row r="7785">
      <c r="A7785" s="5"/>
      <c r="B7785" s="5"/>
      <c r="C7785" s="7"/>
      <c r="D7785" s="5"/>
      <c r="E7785" s="5"/>
    </row>
    <row r="7786">
      <c r="A7786" s="5"/>
      <c r="B7786" s="5"/>
      <c r="C7786" s="50"/>
      <c r="D7786" s="18"/>
      <c r="E7786" s="18"/>
    </row>
    <row r="7787">
      <c r="A7787" s="5"/>
      <c r="B7787" s="5"/>
    </row>
    <row r="7788">
      <c r="A7788" s="5"/>
      <c r="B7788" s="5"/>
      <c r="C7788" s="7"/>
      <c r="D7788" s="5"/>
      <c r="E7788" s="5"/>
    </row>
    <row r="7789">
      <c r="A7789" s="5"/>
      <c r="B7789" s="5"/>
      <c r="C7789" s="7"/>
      <c r="D7789" s="5"/>
      <c r="E7789" s="5"/>
    </row>
    <row r="7790">
      <c r="A7790" s="5"/>
      <c r="B7790" s="5"/>
      <c r="C7790" s="7"/>
      <c r="D7790" s="5"/>
      <c r="E7790" s="5"/>
    </row>
    <row r="7791">
      <c r="A7791" s="5"/>
      <c r="B7791" s="5"/>
      <c r="C7791" s="7"/>
      <c r="D7791" s="5"/>
      <c r="E7791" s="5"/>
    </row>
    <row r="7792">
      <c r="A7792" s="5"/>
      <c r="B7792" s="5"/>
      <c r="C7792" s="7"/>
      <c r="D7792" s="5"/>
      <c r="E7792" s="5"/>
    </row>
    <row r="7793">
      <c r="A7793" s="5"/>
      <c r="B7793" s="5"/>
      <c r="C7793" s="7"/>
      <c r="D7793" s="5"/>
      <c r="E7793" s="5"/>
    </row>
    <row r="7794">
      <c r="A7794" s="5"/>
      <c r="B7794" s="5"/>
      <c r="C7794" s="7"/>
      <c r="D7794" s="5"/>
      <c r="E7794" s="5"/>
    </row>
    <row r="7795">
      <c r="A7795" s="5"/>
      <c r="B7795" s="5"/>
      <c r="C7795" s="7"/>
      <c r="D7795" s="5"/>
      <c r="E7795" s="5"/>
    </row>
    <row r="7796">
      <c r="A7796" s="5"/>
      <c r="B7796" s="5"/>
      <c r="C7796" s="50"/>
      <c r="D7796" s="18"/>
      <c r="E7796" s="18"/>
    </row>
    <row r="7797">
      <c r="A7797" s="5"/>
      <c r="B7797" s="5"/>
      <c r="C7797" s="7"/>
      <c r="D7797" s="5"/>
      <c r="E7797" s="5"/>
    </row>
    <row r="7798">
      <c r="A7798" s="5"/>
      <c r="B7798" s="5"/>
      <c r="C7798" s="7"/>
      <c r="D7798" s="5"/>
      <c r="E7798" s="5"/>
    </row>
    <row r="7799">
      <c r="A7799" s="5"/>
      <c r="B7799" s="5"/>
      <c r="C7799" s="7"/>
      <c r="D7799" s="5"/>
      <c r="E7799" s="5"/>
    </row>
    <row r="7800">
      <c r="A7800" s="5"/>
      <c r="B7800" s="5"/>
      <c r="C7800" s="7"/>
      <c r="D7800" s="5"/>
      <c r="E7800" s="5"/>
    </row>
    <row r="7801">
      <c r="A7801" s="5"/>
      <c r="B7801" s="5"/>
      <c r="C7801" s="50"/>
      <c r="D7801" s="18"/>
      <c r="E7801" s="18"/>
    </row>
    <row r="7802">
      <c r="A7802" s="5"/>
      <c r="B7802" s="5"/>
      <c r="C7802" s="7"/>
      <c r="D7802" s="5"/>
      <c r="E7802" s="5"/>
    </row>
    <row r="7803">
      <c r="A7803" s="5"/>
      <c r="B7803" s="5"/>
      <c r="C7803" s="7"/>
      <c r="D7803" s="5"/>
      <c r="E7803" s="5"/>
    </row>
    <row r="7804">
      <c r="A7804" s="5"/>
      <c r="B7804" s="5"/>
      <c r="C7804" s="7"/>
      <c r="D7804" s="5"/>
      <c r="E7804" s="5"/>
    </row>
    <row r="7805">
      <c r="A7805" s="5"/>
      <c r="B7805" s="5"/>
      <c r="C7805" s="7"/>
      <c r="D7805" s="5"/>
      <c r="E7805" s="5"/>
    </row>
    <row r="7806">
      <c r="A7806" s="5"/>
      <c r="B7806" s="5"/>
      <c r="C7806" s="7"/>
      <c r="D7806" s="5"/>
      <c r="E7806" s="5"/>
    </row>
    <row r="7807">
      <c r="A7807" s="5"/>
      <c r="B7807" s="5"/>
      <c r="C7807" s="7"/>
      <c r="D7807" s="5"/>
      <c r="E7807" s="5"/>
    </row>
    <row r="7808">
      <c r="A7808" s="5"/>
      <c r="B7808" s="5"/>
      <c r="C7808" s="50"/>
      <c r="D7808" s="18"/>
      <c r="E7808" s="18"/>
    </row>
    <row r="7809">
      <c r="A7809" s="5"/>
      <c r="B7809" s="5"/>
      <c r="C7809" s="7"/>
      <c r="D7809" s="5"/>
      <c r="E7809" s="5"/>
    </row>
    <row r="7810">
      <c r="A7810" s="5"/>
      <c r="B7810" s="5"/>
      <c r="C7810" s="7"/>
      <c r="D7810" s="5"/>
      <c r="E7810" s="5"/>
    </row>
    <row r="7811">
      <c r="A7811" s="5"/>
      <c r="B7811" s="5"/>
      <c r="C7811" s="7"/>
      <c r="D7811" s="5"/>
      <c r="E7811" s="5"/>
    </row>
    <row r="7812">
      <c r="A7812" s="5"/>
      <c r="B7812" s="5"/>
      <c r="C7812" s="7"/>
      <c r="D7812" s="5"/>
      <c r="E7812" s="5"/>
    </row>
    <row r="7813">
      <c r="A7813" s="5"/>
      <c r="B7813" s="5"/>
      <c r="C7813" s="50"/>
      <c r="D7813" s="18"/>
      <c r="E7813" s="18"/>
    </row>
    <row r="7814">
      <c r="A7814" s="5"/>
      <c r="B7814" s="5"/>
      <c r="C7814" s="7"/>
      <c r="D7814" s="5"/>
      <c r="E7814" s="5"/>
    </row>
    <row r="7815">
      <c r="A7815" s="5"/>
      <c r="B7815" s="5"/>
      <c r="C7815" s="7"/>
      <c r="D7815" s="5"/>
      <c r="E7815" s="5"/>
    </row>
    <row r="7816">
      <c r="A7816" s="5"/>
      <c r="B7816" s="5"/>
      <c r="C7816" s="7"/>
      <c r="D7816" s="5"/>
      <c r="E7816" s="5"/>
    </row>
    <row r="7817">
      <c r="A7817" s="5"/>
      <c r="B7817" s="5"/>
      <c r="C7817" s="7"/>
      <c r="D7817" s="5"/>
      <c r="E7817" s="5"/>
    </row>
    <row r="7818">
      <c r="A7818" s="5"/>
      <c r="B7818" s="5"/>
      <c r="C7818" s="7"/>
      <c r="D7818" s="5"/>
      <c r="E7818" s="5"/>
    </row>
    <row r="7819">
      <c r="A7819" s="5"/>
      <c r="B7819" s="5"/>
      <c r="C7819" s="7"/>
      <c r="D7819" s="5"/>
      <c r="E7819" s="5"/>
    </row>
    <row r="7820">
      <c r="A7820" s="5"/>
      <c r="B7820" s="5"/>
      <c r="C7820" s="7"/>
      <c r="D7820" s="5"/>
      <c r="E7820" s="5"/>
    </row>
    <row r="7821">
      <c r="A7821" s="5"/>
      <c r="B7821" s="5"/>
      <c r="C7821" s="7"/>
      <c r="D7821" s="5"/>
      <c r="E7821" s="5"/>
    </row>
    <row r="7822">
      <c r="A7822" s="5"/>
      <c r="B7822" s="5"/>
      <c r="C7822" s="7"/>
      <c r="D7822" s="5"/>
      <c r="E7822" s="5"/>
    </row>
    <row r="7823">
      <c r="A7823" s="5"/>
      <c r="B7823" s="5"/>
      <c r="C7823" s="7"/>
      <c r="D7823" s="5"/>
      <c r="E7823" s="5"/>
    </row>
    <row r="7824">
      <c r="A7824" s="5"/>
      <c r="B7824" s="5"/>
      <c r="C7824" s="50"/>
      <c r="D7824" s="18"/>
      <c r="E7824" s="18"/>
    </row>
    <row r="7825">
      <c r="A7825" s="5"/>
      <c r="B7825" s="5"/>
      <c r="C7825" s="7"/>
      <c r="D7825" s="5"/>
      <c r="E7825" s="5"/>
    </row>
    <row r="7826">
      <c r="A7826" s="5"/>
      <c r="B7826" s="5"/>
      <c r="C7826" s="7"/>
      <c r="D7826" s="5"/>
      <c r="E7826" s="5"/>
    </row>
    <row r="7827">
      <c r="A7827" s="5"/>
      <c r="B7827" s="5"/>
      <c r="C7827" s="7"/>
      <c r="D7827" s="5"/>
      <c r="E7827" s="5"/>
    </row>
    <row r="7828">
      <c r="A7828" s="5"/>
      <c r="B7828" s="5"/>
      <c r="C7828" s="7"/>
      <c r="D7828" s="5"/>
      <c r="E7828" s="5"/>
    </row>
    <row r="7829">
      <c r="A7829" s="5"/>
      <c r="B7829" s="5"/>
      <c r="C7829" s="7"/>
      <c r="D7829" s="5"/>
      <c r="E7829" s="5"/>
    </row>
    <row r="7830">
      <c r="A7830" s="5"/>
      <c r="B7830" s="5"/>
      <c r="C7830" s="50"/>
      <c r="D7830" s="18"/>
      <c r="E7830" s="18"/>
    </row>
    <row r="7831">
      <c r="A7831" s="5"/>
      <c r="B7831" s="5"/>
      <c r="C7831" s="7"/>
      <c r="D7831" s="5"/>
      <c r="E7831" s="5"/>
    </row>
    <row r="7832">
      <c r="A7832" s="5"/>
      <c r="B7832" s="5"/>
      <c r="C7832" s="7"/>
      <c r="D7832" s="5"/>
      <c r="E7832" s="5"/>
    </row>
    <row r="7833">
      <c r="A7833" s="5"/>
      <c r="B7833" s="5"/>
      <c r="C7833" s="50"/>
      <c r="D7833" s="18"/>
      <c r="E7833" s="18"/>
    </row>
    <row r="7834">
      <c r="A7834" s="5"/>
      <c r="B7834" s="5"/>
      <c r="C7834" s="7"/>
      <c r="D7834" s="5"/>
      <c r="E7834" s="5"/>
    </row>
    <row r="7835">
      <c r="A7835" s="5"/>
      <c r="B7835" s="5"/>
      <c r="C7835" s="7"/>
      <c r="D7835" s="5"/>
      <c r="E7835" s="5"/>
    </row>
    <row r="7836">
      <c r="A7836" s="5"/>
      <c r="B7836" s="5"/>
      <c r="C7836" s="7"/>
      <c r="D7836" s="5"/>
      <c r="E7836" s="5"/>
    </row>
    <row r="7837">
      <c r="A7837" s="5"/>
      <c r="B7837" s="5"/>
      <c r="C7837" s="7"/>
      <c r="D7837" s="5"/>
      <c r="E7837" s="5"/>
    </row>
    <row r="7838">
      <c r="A7838" s="5"/>
      <c r="B7838" s="5"/>
      <c r="C7838" s="50"/>
      <c r="D7838" s="18"/>
      <c r="E7838" s="18"/>
    </row>
    <row r="7839">
      <c r="A7839" s="5"/>
      <c r="B7839" s="5"/>
      <c r="C7839" s="7"/>
      <c r="D7839" s="5"/>
      <c r="E7839" s="5"/>
    </row>
    <row r="7840">
      <c r="A7840" s="5"/>
      <c r="B7840" s="5"/>
      <c r="C7840" s="7"/>
      <c r="D7840" s="5"/>
      <c r="E7840" s="5"/>
    </row>
    <row r="7841">
      <c r="A7841" s="5"/>
      <c r="B7841" s="5"/>
      <c r="C7841" s="7"/>
      <c r="D7841" s="5"/>
      <c r="E7841" s="5"/>
    </row>
    <row r="7842">
      <c r="A7842" s="5"/>
      <c r="B7842" s="5"/>
      <c r="C7842" s="7"/>
      <c r="D7842" s="5"/>
      <c r="E7842" s="5"/>
    </row>
    <row r="7843">
      <c r="A7843" s="5"/>
      <c r="B7843" s="5"/>
      <c r="C7843" s="7"/>
      <c r="D7843" s="5"/>
      <c r="E7843" s="5"/>
    </row>
    <row r="7844">
      <c r="A7844" s="5"/>
      <c r="B7844" s="5"/>
      <c r="C7844" s="7"/>
      <c r="D7844" s="5"/>
      <c r="E7844" s="5"/>
    </row>
    <row r="7845">
      <c r="A7845" s="5"/>
      <c r="B7845" s="5"/>
      <c r="C7845" s="7"/>
      <c r="D7845" s="5"/>
      <c r="E7845" s="5"/>
    </row>
    <row r="7846">
      <c r="A7846" s="5"/>
      <c r="B7846" s="5"/>
      <c r="C7846" s="7"/>
      <c r="D7846" s="5"/>
      <c r="E7846" s="5"/>
    </row>
    <row r="7847">
      <c r="A7847" s="5"/>
      <c r="B7847" s="5"/>
      <c r="C7847" s="7"/>
      <c r="D7847" s="5"/>
      <c r="E7847" s="5"/>
    </row>
    <row r="7848">
      <c r="A7848" s="5"/>
      <c r="B7848" s="5"/>
      <c r="C7848" s="7"/>
      <c r="D7848" s="5"/>
      <c r="E7848" s="5"/>
    </row>
    <row r="7849">
      <c r="A7849" s="5"/>
      <c r="B7849" s="5"/>
      <c r="C7849" s="7"/>
      <c r="D7849" s="5"/>
      <c r="E7849" s="5"/>
    </row>
    <row r="7850">
      <c r="A7850" s="5"/>
      <c r="B7850" s="5"/>
      <c r="C7850" s="7"/>
      <c r="D7850" s="5"/>
      <c r="E7850" s="5"/>
    </row>
    <row r="7851">
      <c r="A7851" s="5"/>
      <c r="B7851" s="5"/>
      <c r="C7851" s="7"/>
      <c r="D7851" s="5"/>
      <c r="E7851" s="5"/>
    </row>
    <row r="7852">
      <c r="A7852" s="5"/>
      <c r="B7852" s="5"/>
      <c r="C7852" s="7"/>
      <c r="D7852" s="5"/>
      <c r="E7852" s="5"/>
    </row>
    <row r="7853">
      <c r="A7853" s="5"/>
      <c r="B7853" s="5"/>
      <c r="C7853" s="7"/>
      <c r="D7853" s="5"/>
      <c r="E7853" s="5"/>
    </row>
    <row r="7854">
      <c r="A7854" s="5"/>
      <c r="B7854" s="5"/>
      <c r="C7854" s="7"/>
      <c r="D7854" s="5"/>
      <c r="E7854" s="5"/>
    </row>
    <row r="7855">
      <c r="A7855" s="5"/>
      <c r="B7855" s="5"/>
      <c r="C7855" s="7"/>
      <c r="D7855" s="5"/>
      <c r="E7855" s="5"/>
    </row>
    <row r="7856">
      <c r="A7856" s="5"/>
      <c r="B7856" s="5"/>
      <c r="C7856" s="7"/>
      <c r="D7856" s="5"/>
      <c r="E7856" s="5"/>
    </row>
    <row r="7857">
      <c r="A7857" s="5"/>
      <c r="B7857" s="5"/>
      <c r="C7857" s="7"/>
      <c r="D7857" s="5"/>
      <c r="E7857" s="5"/>
    </row>
    <row r="7858">
      <c r="A7858" s="5"/>
      <c r="B7858" s="5"/>
      <c r="C7858" s="50"/>
      <c r="D7858" s="18"/>
      <c r="E7858" s="18"/>
    </row>
    <row r="7859">
      <c r="A7859" s="5"/>
      <c r="B7859" s="5"/>
      <c r="C7859" s="50"/>
      <c r="D7859" s="18"/>
      <c r="E7859" s="18"/>
    </row>
    <row r="7860">
      <c r="A7860" s="5"/>
      <c r="B7860" s="5"/>
      <c r="C7860" s="7"/>
      <c r="D7860" s="5"/>
      <c r="E7860" s="5"/>
    </row>
    <row r="7861">
      <c r="A7861" s="5"/>
      <c r="B7861" s="5"/>
      <c r="C7861" s="7"/>
      <c r="D7861" s="5"/>
      <c r="E7861" s="5"/>
    </row>
    <row r="7862">
      <c r="A7862" s="5"/>
      <c r="B7862" s="5"/>
      <c r="C7862" s="7"/>
      <c r="D7862" s="5"/>
      <c r="E7862" s="5"/>
    </row>
    <row r="7863">
      <c r="A7863" s="5"/>
      <c r="B7863" s="5"/>
      <c r="C7863" s="50"/>
      <c r="D7863" s="18"/>
      <c r="E7863" s="18"/>
    </row>
    <row r="7864">
      <c r="A7864" s="5"/>
      <c r="B7864" s="5"/>
      <c r="C7864" s="7"/>
      <c r="D7864" s="5"/>
      <c r="E7864" s="5"/>
    </row>
    <row r="7865">
      <c r="A7865" s="5"/>
      <c r="B7865" s="5"/>
      <c r="C7865" s="7"/>
      <c r="D7865" s="5"/>
      <c r="E7865" s="5"/>
    </row>
    <row r="7866">
      <c r="A7866" s="5"/>
      <c r="B7866" s="5"/>
      <c r="C7866" s="7"/>
      <c r="D7866" s="5"/>
      <c r="E7866" s="5"/>
    </row>
    <row r="7867">
      <c r="A7867" s="5"/>
      <c r="B7867" s="5"/>
      <c r="C7867" s="50"/>
      <c r="D7867" s="18"/>
      <c r="E7867" s="18"/>
    </row>
    <row r="7868">
      <c r="A7868" s="5"/>
      <c r="B7868" s="5"/>
      <c r="C7868" s="7"/>
      <c r="D7868" s="5"/>
      <c r="E7868" s="5"/>
    </row>
    <row r="7869">
      <c r="A7869" s="5"/>
      <c r="B7869" s="5"/>
      <c r="C7869" s="7"/>
      <c r="D7869" s="5"/>
      <c r="E7869" s="5"/>
    </row>
    <row r="7870">
      <c r="A7870" s="5"/>
      <c r="B7870" s="5"/>
      <c r="C7870" s="7"/>
      <c r="D7870" s="5"/>
      <c r="E7870" s="5"/>
    </row>
    <row r="7871">
      <c r="A7871" s="5"/>
      <c r="B7871" s="5"/>
      <c r="C7871" s="7"/>
      <c r="D7871" s="5"/>
      <c r="E7871" s="5"/>
    </row>
    <row r="7872">
      <c r="A7872" s="5"/>
      <c r="B7872" s="5"/>
      <c r="C7872" s="7"/>
      <c r="D7872" s="5"/>
      <c r="E7872" s="5"/>
    </row>
    <row r="7873">
      <c r="A7873" s="5"/>
      <c r="B7873" s="5"/>
      <c r="C7873" s="7"/>
      <c r="D7873" s="5"/>
      <c r="E7873" s="5"/>
    </row>
    <row r="7874">
      <c r="A7874" s="5"/>
      <c r="B7874" s="5"/>
      <c r="C7874" s="7"/>
      <c r="D7874" s="5"/>
      <c r="E7874" s="5"/>
    </row>
    <row r="7875">
      <c r="A7875" s="5"/>
      <c r="B7875" s="5"/>
      <c r="C7875" s="7"/>
      <c r="D7875" s="5"/>
      <c r="E7875" s="5"/>
    </row>
    <row r="7876">
      <c r="A7876" s="5"/>
      <c r="B7876" s="5"/>
      <c r="C7876" s="7"/>
      <c r="D7876" s="5"/>
      <c r="E7876" s="5"/>
    </row>
    <row r="7877">
      <c r="A7877" s="5"/>
      <c r="B7877" s="5"/>
      <c r="C7877" s="7"/>
      <c r="D7877" s="5"/>
      <c r="E7877" s="5"/>
    </row>
    <row r="7878">
      <c r="A7878" s="5"/>
      <c r="B7878" s="5"/>
      <c r="C7878" s="7"/>
      <c r="D7878" s="5"/>
      <c r="E7878" s="5"/>
    </row>
    <row r="7879">
      <c r="A7879" s="5"/>
      <c r="B7879" s="5"/>
      <c r="C7879" s="7"/>
      <c r="D7879" s="5"/>
      <c r="E7879" s="5"/>
    </row>
    <row r="7880">
      <c r="A7880" s="5"/>
      <c r="B7880" s="5"/>
      <c r="C7880" s="7"/>
      <c r="D7880" s="5"/>
      <c r="E7880" s="5"/>
    </row>
    <row r="7881">
      <c r="A7881" s="5"/>
      <c r="B7881" s="5"/>
      <c r="C7881" s="7"/>
      <c r="D7881" s="5"/>
      <c r="E7881" s="5"/>
    </row>
    <row r="7882">
      <c r="A7882" s="5"/>
      <c r="B7882" s="5"/>
      <c r="C7882" s="7"/>
      <c r="D7882" s="5"/>
      <c r="E7882" s="5"/>
    </row>
    <row r="7883">
      <c r="A7883" s="5"/>
      <c r="B7883" s="5"/>
      <c r="C7883" s="7"/>
      <c r="D7883" s="5"/>
      <c r="E7883" s="5"/>
    </row>
    <row r="7884">
      <c r="A7884" s="5"/>
      <c r="B7884" s="5"/>
      <c r="C7884" s="7"/>
      <c r="D7884" s="5"/>
      <c r="E7884" s="5"/>
    </row>
    <row r="7885">
      <c r="A7885" s="5"/>
      <c r="B7885" s="5"/>
      <c r="C7885" s="50"/>
      <c r="D7885" s="18"/>
      <c r="E7885" s="18"/>
    </row>
    <row r="7886">
      <c r="A7886" s="5"/>
      <c r="B7886" s="5"/>
      <c r="C7886" s="7"/>
      <c r="D7886" s="5"/>
      <c r="E7886" s="5"/>
    </row>
    <row r="7887">
      <c r="A7887" s="5"/>
      <c r="B7887" s="5"/>
      <c r="C7887" s="7"/>
      <c r="D7887" s="5"/>
      <c r="E7887" s="5"/>
    </row>
    <row r="7888">
      <c r="A7888" s="5"/>
      <c r="B7888" s="5"/>
      <c r="C7888" s="7"/>
      <c r="D7888" s="5"/>
      <c r="E7888" s="5"/>
    </row>
    <row r="7889">
      <c r="A7889" s="5"/>
      <c r="B7889" s="5"/>
      <c r="C7889" s="7"/>
      <c r="D7889" s="5"/>
      <c r="E7889" s="5"/>
    </row>
    <row r="7890">
      <c r="A7890" s="5"/>
      <c r="B7890" s="5"/>
      <c r="C7890" s="50"/>
      <c r="D7890" s="18"/>
      <c r="E7890" s="18"/>
    </row>
    <row r="7891">
      <c r="A7891" s="5"/>
      <c r="B7891" s="5"/>
      <c r="C7891" s="7"/>
      <c r="D7891" s="5"/>
      <c r="E7891" s="5"/>
    </row>
    <row r="7892">
      <c r="A7892" s="5"/>
      <c r="B7892" s="5"/>
      <c r="C7892" s="7"/>
      <c r="D7892" s="5"/>
      <c r="E7892" s="5"/>
    </row>
    <row r="7893">
      <c r="A7893" s="5"/>
      <c r="B7893" s="5"/>
      <c r="C7893" s="7"/>
      <c r="D7893" s="5"/>
      <c r="E7893" s="5"/>
    </row>
    <row r="7894">
      <c r="A7894" s="5"/>
      <c r="B7894" s="5"/>
      <c r="C7894" s="7"/>
      <c r="D7894" s="5"/>
      <c r="E7894" s="5"/>
    </row>
    <row r="7895">
      <c r="A7895" s="5"/>
      <c r="B7895" s="5"/>
      <c r="C7895" s="7"/>
      <c r="D7895" s="5"/>
      <c r="E7895" s="5"/>
    </row>
    <row r="7896">
      <c r="A7896" s="5"/>
      <c r="B7896" s="5"/>
      <c r="C7896" s="7"/>
      <c r="D7896" s="5"/>
      <c r="E7896" s="5"/>
    </row>
    <row r="7897">
      <c r="A7897" s="5"/>
      <c r="B7897" s="5"/>
      <c r="C7897" s="7"/>
      <c r="D7897" s="5"/>
      <c r="E7897" s="5"/>
    </row>
    <row r="7898">
      <c r="A7898" s="5"/>
      <c r="B7898" s="5"/>
      <c r="C7898" s="7"/>
      <c r="D7898" s="5"/>
      <c r="E7898" s="5"/>
    </row>
    <row r="7899">
      <c r="A7899" s="5"/>
      <c r="B7899" s="5"/>
      <c r="C7899" s="7"/>
      <c r="D7899" s="5"/>
      <c r="E7899" s="5"/>
    </row>
    <row r="7900">
      <c r="A7900" s="5"/>
      <c r="B7900" s="5"/>
      <c r="C7900" s="7"/>
      <c r="D7900" s="5"/>
      <c r="E7900" s="5"/>
    </row>
    <row r="7901">
      <c r="A7901" s="5"/>
      <c r="B7901" s="5"/>
      <c r="C7901" s="50"/>
      <c r="D7901" s="18"/>
      <c r="E7901" s="18"/>
    </row>
    <row r="7902">
      <c r="A7902" s="5"/>
      <c r="B7902" s="5"/>
      <c r="C7902" s="7"/>
      <c r="D7902" s="5"/>
      <c r="E7902" s="5"/>
    </row>
    <row r="7903">
      <c r="A7903" s="5"/>
      <c r="B7903" s="5"/>
      <c r="C7903" s="7"/>
      <c r="D7903" s="5"/>
      <c r="E7903" s="5"/>
    </row>
    <row r="7904">
      <c r="A7904" s="5"/>
      <c r="B7904" s="5"/>
      <c r="C7904" s="7"/>
      <c r="D7904" s="5"/>
      <c r="E7904" s="5"/>
    </row>
    <row r="7905">
      <c r="A7905" s="5"/>
      <c r="B7905" s="5"/>
      <c r="C7905" s="7"/>
      <c r="D7905" s="5"/>
      <c r="E7905" s="5"/>
    </row>
    <row r="7906">
      <c r="A7906" s="5"/>
      <c r="B7906" s="5"/>
      <c r="C7906" s="7"/>
      <c r="D7906" s="5"/>
      <c r="E7906" s="5"/>
    </row>
    <row r="7907">
      <c r="A7907" s="5"/>
      <c r="B7907" s="5"/>
      <c r="C7907" s="7"/>
      <c r="D7907" s="5"/>
      <c r="E7907" s="5"/>
    </row>
    <row r="7908">
      <c r="A7908" s="5"/>
      <c r="B7908" s="5"/>
      <c r="C7908" s="7"/>
      <c r="D7908" s="5"/>
      <c r="E7908" s="5"/>
    </row>
    <row r="7909">
      <c r="A7909" s="5"/>
      <c r="B7909" s="5"/>
      <c r="C7909" s="7"/>
      <c r="D7909" s="5"/>
      <c r="E7909" s="5"/>
    </row>
    <row r="7910">
      <c r="A7910" s="5"/>
      <c r="B7910" s="5"/>
      <c r="C7910" s="50"/>
      <c r="D7910" s="18"/>
      <c r="E7910" s="18"/>
    </row>
    <row r="7911">
      <c r="A7911" s="5"/>
      <c r="B7911" s="5"/>
      <c r="C7911" s="7"/>
      <c r="D7911" s="5"/>
      <c r="E7911" s="5"/>
    </row>
    <row r="7912">
      <c r="A7912" s="5"/>
      <c r="B7912" s="5"/>
      <c r="C7912" s="7"/>
      <c r="D7912" s="5"/>
      <c r="E7912" s="5"/>
    </row>
    <row r="7913">
      <c r="A7913" s="5"/>
      <c r="B7913" s="5"/>
      <c r="C7913" s="7"/>
      <c r="D7913" s="5"/>
      <c r="E7913" s="5"/>
    </row>
    <row r="7914">
      <c r="A7914" s="5"/>
      <c r="B7914" s="5"/>
      <c r="C7914" s="7"/>
      <c r="D7914" s="5"/>
      <c r="E7914" s="5"/>
    </row>
    <row r="7915">
      <c r="A7915" s="5"/>
      <c r="B7915" s="5"/>
      <c r="C7915" s="7"/>
      <c r="D7915" s="5"/>
      <c r="E7915" s="5"/>
    </row>
    <row r="7916">
      <c r="A7916" s="5"/>
      <c r="B7916" s="5"/>
      <c r="C7916" s="7"/>
      <c r="D7916" s="5"/>
      <c r="E7916" s="5"/>
    </row>
    <row r="7917">
      <c r="A7917" s="5"/>
      <c r="B7917" s="5"/>
      <c r="C7917" s="7"/>
      <c r="D7917" s="5"/>
      <c r="E7917" s="5"/>
    </row>
    <row r="7918">
      <c r="A7918" s="5"/>
      <c r="B7918" s="5"/>
      <c r="C7918" s="7"/>
      <c r="D7918" s="5"/>
      <c r="E7918" s="5"/>
    </row>
    <row r="7919">
      <c r="A7919" s="5"/>
      <c r="B7919" s="5"/>
      <c r="C7919" s="7"/>
      <c r="D7919" s="5"/>
      <c r="E7919" s="5"/>
    </row>
    <row r="7920">
      <c r="A7920" s="5"/>
      <c r="B7920" s="5"/>
      <c r="C7920" s="7"/>
      <c r="D7920" s="5"/>
      <c r="E7920" s="5"/>
    </row>
    <row r="7921">
      <c r="A7921" s="5"/>
      <c r="B7921" s="5"/>
      <c r="C7921" s="7"/>
      <c r="D7921" s="5"/>
      <c r="E7921" s="5"/>
    </row>
    <row r="7922">
      <c r="A7922" s="5"/>
      <c r="B7922" s="5"/>
      <c r="C7922" s="50"/>
      <c r="D7922" s="18"/>
      <c r="E7922" s="18"/>
    </row>
    <row r="7923">
      <c r="A7923" s="5"/>
      <c r="B7923" s="5"/>
      <c r="C7923" s="7"/>
      <c r="D7923" s="5"/>
      <c r="E7923" s="5"/>
    </row>
    <row r="7924">
      <c r="A7924" s="5"/>
      <c r="B7924" s="5"/>
      <c r="C7924" s="7"/>
      <c r="D7924" s="5"/>
      <c r="E7924" s="5"/>
    </row>
    <row r="7925">
      <c r="A7925" s="5"/>
      <c r="B7925" s="5"/>
      <c r="C7925" s="7"/>
      <c r="D7925" s="5"/>
      <c r="E7925" s="5"/>
    </row>
    <row r="7926">
      <c r="A7926" s="5"/>
      <c r="B7926" s="5"/>
      <c r="C7926" s="7"/>
      <c r="D7926" s="5"/>
      <c r="E7926" s="5"/>
    </row>
    <row r="7927">
      <c r="A7927" s="5"/>
      <c r="B7927" s="5"/>
      <c r="C7927" s="7"/>
      <c r="D7927" s="5"/>
      <c r="E7927" s="5"/>
    </row>
    <row r="7928">
      <c r="A7928" s="5"/>
      <c r="B7928" s="5"/>
      <c r="C7928" s="7"/>
      <c r="D7928" s="5"/>
      <c r="E7928" s="5"/>
    </row>
    <row r="7929">
      <c r="A7929" s="5"/>
      <c r="B7929" s="5"/>
      <c r="C7929" s="7"/>
      <c r="D7929" s="5"/>
      <c r="E7929" s="5"/>
    </row>
    <row r="7930">
      <c r="A7930" s="5"/>
      <c r="B7930" s="5"/>
      <c r="C7930" s="7"/>
      <c r="D7930" s="5"/>
      <c r="E7930" s="5"/>
    </row>
    <row r="7931">
      <c r="A7931" s="5"/>
      <c r="B7931" s="5"/>
      <c r="C7931" s="7"/>
      <c r="D7931" s="5"/>
      <c r="E7931" s="5"/>
    </row>
    <row r="7932">
      <c r="A7932" s="5"/>
      <c r="B7932" s="5"/>
      <c r="C7932" s="7"/>
      <c r="D7932" s="5"/>
      <c r="E7932" s="5"/>
    </row>
    <row r="7933">
      <c r="A7933" s="5"/>
      <c r="B7933" s="5"/>
      <c r="C7933" s="7"/>
      <c r="D7933" s="5"/>
      <c r="E7933" s="5"/>
    </row>
    <row r="7934">
      <c r="A7934" s="5"/>
      <c r="B7934" s="5"/>
      <c r="C7934" s="7"/>
      <c r="D7934" s="5"/>
      <c r="E7934" s="5"/>
    </row>
    <row r="7935">
      <c r="A7935" s="5"/>
      <c r="B7935" s="5"/>
      <c r="C7935" s="7"/>
      <c r="D7935" s="5"/>
      <c r="E7935" s="5"/>
    </row>
    <row r="7936">
      <c r="A7936" s="5"/>
      <c r="B7936" s="5"/>
      <c r="C7936" s="7"/>
      <c r="D7936" s="5"/>
      <c r="E7936" s="5"/>
    </row>
    <row r="7937">
      <c r="A7937" s="5"/>
      <c r="B7937" s="5"/>
      <c r="C7937" s="7"/>
      <c r="D7937" s="5"/>
      <c r="E7937" s="5"/>
    </row>
    <row r="7938">
      <c r="A7938" s="5"/>
      <c r="B7938" s="5"/>
      <c r="C7938" s="7"/>
      <c r="D7938" s="5"/>
      <c r="E7938" s="5"/>
    </row>
    <row r="7939">
      <c r="A7939" s="5"/>
      <c r="B7939" s="5"/>
      <c r="C7939" s="7"/>
      <c r="D7939" s="5"/>
      <c r="E7939" s="5"/>
    </row>
    <row r="7940">
      <c r="A7940" s="5"/>
      <c r="B7940" s="5"/>
      <c r="C7940" s="7"/>
      <c r="D7940" s="5"/>
      <c r="E7940" s="5"/>
    </row>
    <row r="7941">
      <c r="A7941" s="5"/>
      <c r="B7941" s="5"/>
      <c r="C7941" s="7"/>
      <c r="D7941" s="5"/>
      <c r="E7941" s="5"/>
    </row>
    <row r="7942">
      <c r="A7942" s="5"/>
      <c r="B7942" s="5"/>
      <c r="C7942" s="7"/>
      <c r="D7942" s="5"/>
      <c r="E7942" s="5"/>
    </row>
    <row r="7943">
      <c r="A7943" s="5"/>
      <c r="B7943" s="5"/>
      <c r="C7943" s="7"/>
      <c r="D7943" s="5"/>
      <c r="E7943" s="5"/>
    </row>
    <row r="7944">
      <c r="A7944" s="5"/>
      <c r="B7944" s="5"/>
      <c r="C7944" s="7"/>
      <c r="D7944" s="5"/>
      <c r="E7944" s="5"/>
    </row>
    <row r="7945">
      <c r="A7945" s="5"/>
      <c r="B7945" s="5"/>
      <c r="C7945" s="51"/>
      <c r="D7945" s="40"/>
      <c r="E7945" s="40"/>
    </row>
    <row r="7946">
      <c r="A7946" s="5"/>
      <c r="B7946" s="5"/>
      <c r="C7946" s="7"/>
      <c r="D7946" s="5"/>
      <c r="E7946" s="5"/>
    </row>
    <row r="7947">
      <c r="A7947" s="5"/>
      <c r="B7947" s="5"/>
      <c r="C7947" s="7"/>
      <c r="D7947" s="5"/>
      <c r="E7947" s="5"/>
    </row>
    <row r="7948">
      <c r="A7948" s="5"/>
      <c r="B7948" s="5"/>
      <c r="C7948" s="7"/>
      <c r="D7948" s="5"/>
      <c r="E7948" s="5"/>
    </row>
    <row r="7949">
      <c r="A7949" s="5"/>
      <c r="B7949" s="5"/>
      <c r="C7949" s="7"/>
      <c r="D7949" s="5"/>
      <c r="E7949" s="5"/>
    </row>
    <row r="7950">
      <c r="A7950" s="5"/>
      <c r="B7950" s="5"/>
      <c r="C7950" s="7"/>
      <c r="D7950" s="5"/>
      <c r="E7950" s="5"/>
    </row>
    <row r="7951">
      <c r="A7951" s="5"/>
      <c r="B7951" s="5"/>
      <c r="C7951" s="7"/>
      <c r="D7951" s="5"/>
      <c r="E7951" s="5"/>
    </row>
    <row r="7952">
      <c r="A7952" s="5"/>
      <c r="B7952" s="5"/>
      <c r="C7952" s="7"/>
      <c r="D7952" s="5"/>
      <c r="E7952" s="5"/>
    </row>
    <row r="7953">
      <c r="A7953" s="5"/>
      <c r="B7953" s="5"/>
      <c r="C7953" s="7"/>
      <c r="D7953" s="5"/>
      <c r="E7953" s="5"/>
    </row>
    <row r="7954">
      <c r="A7954" s="5"/>
      <c r="B7954" s="5"/>
      <c r="C7954" s="7"/>
      <c r="D7954" s="5"/>
      <c r="E7954" s="5"/>
    </row>
    <row r="7955">
      <c r="A7955" s="5"/>
      <c r="B7955" s="5"/>
      <c r="C7955" s="7"/>
      <c r="D7955" s="5"/>
      <c r="E7955" s="5"/>
    </row>
    <row r="7956">
      <c r="A7956" s="5"/>
      <c r="B7956" s="5"/>
      <c r="C7956" s="7"/>
      <c r="D7956" s="5"/>
      <c r="E7956" s="5"/>
    </row>
    <row r="7957">
      <c r="A7957" s="5"/>
      <c r="B7957" s="5"/>
      <c r="C7957" s="50"/>
      <c r="D7957" s="18"/>
      <c r="E7957" s="18"/>
    </row>
    <row r="7958">
      <c r="A7958" s="5"/>
      <c r="B7958" s="5"/>
      <c r="C7958" s="7"/>
      <c r="D7958" s="5"/>
      <c r="E7958" s="5"/>
    </row>
    <row r="7959">
      <c r="A7959" s="5"/>
      <c r="B7959" s="5"/>
      <c r="C7959" s="50"/>
      <c r="D7959" s="18"/>
      <c r="E7959" s="18"/>
    </row>
    <row r="7960">
      <c r="A7960" s="5"/>
      <c r="B7960" s="5"/>
      <c r="C7960" s="7"/>
      <c r="D7960" s="5"/>
      <c r="E7960" s="5"/>
    </row>
    <row r="7961">
      <c r="A7961" s="5"/>
      <c r="B7961" s="5"/>
      <c r="C7961" s="7"/>
      <c r="D7961" s="5"/>
      <c r="E7961" s="5"/>
    </row>
    <row r="7962">
      <c r="A7962" s="5"/>
      <c r="B7962" s="5"/>
      <c r="C7962" s="7"/>
      <c r="D7962" s="5"/>
      <c r="E7962" s="5"/>
    </row>
    <row r="7963">
      <c r="A7963" s="5"/>
      <c r="B7963" s="5"/>
      <c r="C7963" s="7"/>
      <c r="D7963" s="5"/>
      <c r="E7963" s="5"/>
    </row>
    <row r="7964">
      <c r="A7964" s="5"/>
      <c r="B7964" s="5"/>
      <c r="C7964" s="7"/>
      <c r="D7964" s="5"/>
      <c r="E7964" s="5"/>
    </row>
    <row r="7965">
      <c r="A7965" s="5"/>
      <c r="B7965" s="5"/>
      <c r="C7965" s="7"/>
      <c r="D7965" s="5"/>
      <c r="E7965" s="5"/>
    </row>
    <row r="7966">
      <c r="A7966" s="5"/>
      <c r="B7966" s="5"/>
      <c r="C7966" s="7"/>
      <c r="D7966" s="5"/>
      <c r="E7966" s="5"/>
    </row>
    <row r="7967">
      <c r="A7967" s="5"/>
      <c r="B7967" s="5"/>
      <c r="C7967" s="7"/>
      <c r="D7967" s="5"/>
      <c r="E7967" s="5"/>
    </row>
    <row r="7968">
      <c r="A7968" s="5"/>
      <c r="B7968" s="5"/>
      <c r="C7968" s="7"/>
      <c r="D7968" s="5"/>
      <c r="E7968" s="5"/>
    </row>
    <row r="7969">
      <c r="A7969" s="5"/>
      <c r="B7969" s="5"/>
      <c r="C7969" s="7"/>
      <c r="D7969" s="5"/>
      <c r="E7969" s="5"/>
    </row>
    <row r="7970">
      <c r="A7970" s="5"/>
      <c r="B7970" s="5"/>
      <c r="C7970" s="50"/>
      <c r="D7970" s="18"/>
      <c r="E7970" s="18"/>
    </row>
    <row r="7971">
      <c r="A7971" s="5"/>
      <c r="B7971" s="5"/>
      <c r="C7971" s="51"/>
      <c r="D7971" s="40"/>
      <c r="E7971" s="40"/>
    </row>
    <row r="7972">
      <c r="A7972" s="5"/>
      <c r="B7972" s="5"/>
      <c r="C7972" s="7"/>
      <c r="D7972" s="5"/>
      <c r="E7972" s="5"/>
    </row>
    <row r="7973">
      <c r="A7973" s="5"/>
      <c r="B7973" s="5"/>
      <c r="C7973" s="7"/>
      <c r="D7973" s="5"/>
      <c r="E7973" s="5"/>
    </row>
    <row r="7974">
      <c r="A7974" s="5"/>
      <c r="B7974" s="5"/>
      <c r="C7974" s="7"/>
      <c r="D7974" s="5"/>
      <c r="E7974" s="5"/>
    </row>
    <row r="7975">
      <c r="A7975" s="5"/>
      <c r="B7975" s="5"/>
      <c r="C7975" s="50"/>
      <c r="D7975" s="18"/>
      <c r="E7975" s="18"/>
    </row>
    <row r="7976">
      <c r="A7976" s="5"/>
      <c r="B7976" s="5"/>
      <c r="C7976" s="7"/>
      <c r="D7976" s="5"/>
      <c r="E7976" s="5"/>
    </row>
    <row r="7977">
      <c r="A7977" s="5"/>
      <c r="B7977" s="5"/>
      <c r="C7977" s="7"/>
      <c r="D7977" s="5"/>
      <c r="E7977" s="5"/>
    </row>
    <row r="7978">
      <c r="A7978" s="5"/>
      <c r="B7978" s="5"/>
      <c r="C7978" s="50"/>
      <c r="D7978" s="18"/>
      <c r="E7978" s="18"/>
    </row>
    <row r="7979">
      <c r="A7979" s="5"/>
      <c r="B7979" s="5"/>
      <c r="C7979" s="7"/>
      <c r="D7979" s="5"/>
      <c r="E7979" s="5"/>
    </row>
    <row r="7980">
      <c r="A7980" s="5"/>
      <c r="B7980" s="5"/>
      <c r="C7980" s="7"/>
      <c r="D7980" s="5"/>
      <c r="E7980" s="5"/>
    </row>
    <row r="7981">
      <c r="A7981" s="5"/>
      <c r="B7981" s="5"/>
      <c r="C7981" s="7"/>
      <c r="D7981" s="5"/>
      <c r="E7981" s="5"/>
    </row>
    <row r="7982">
      <c r="A7982" s="5"/>
      <c r="B7982" s="5"/>
      <c r="C7982" s="7"/>
      <c r="D7982" s="5"/>
      <c r="E7982" s="5"/>
    </row>
    <row r="7983">
      <c r="A7983" s="5"/>
      <c r="B7983" s="5"/>
      <c r="C7983" s="7"/>
      <c r="D7983" s="5"/>
      <c r="E7983" s="5"/>
    </row>
    <row r="7984">
      <c r="A7984" s="5"/>
      <c r="B7984" s="5"/>
      <c r="C7984" s="7"/>
      <c r="D7984" s="5"/>
      <c r="E7984" s="5"/>
    </row>
    <row r="7985">
      <c r="A7985" s="5"/>
      <c r="B7985" s="5"/>
      <c r="C7985" s="7"/>
      <c r="D7985" s="5"/>
      <c r="E7985" s="5"/>
    </row>
    <row r="7986">
      <c r="A7986" s="5"/>
      <c r="B7986" s="5"/>
      <c r="C7986" s="7"/>
      <c r="D7986" s="5"/>
      <c r="E7986" s="5"/>
    </row>
    <row r="7987">
      <c r="A7987" s="5"/>
      <c r="B7987" s="5"/>
      <c r="C7987" s="7"/>
      <c r="D7987" s="5"/>
      <c r="E7987" s="5"/>
    </row>
    <row r="7988">
      <c r="A7988" s="5"/>
      <c r="B7988" s="5"/>
      <c r="C7988" s="7"/>
      <c r="D7988" s="5"/>
      <c r="E7988" s="5"/>
    </row>
    <row r="7989">
      <c r="A7989" s="5"/>
      <c r="B7989" s="5"/>
      <c r="C7989" s="7"/>
      <c r="D7989" s="5"/>
      <c r="E7989" s="5"/>
    </row>
    <row r="7990">
      <c r="A7990" s="5"/>
      <c r="B7990" s="5"/>
      <c r="C7990" s="7"/>
      <c r="D7990" s="5"/>
      <c r="E7990" s="5"/>
    </row>
    <row r="7991">
      <c r="A7991" s="5"/>
      <c r="B7991" s="5"/>
      <c r="C7991" s="7"/>
      <c r="D7991" s="5"/>
      <c r="E7991" s="5"/>
    </row>
    <row r="7992">
      <c r="A7992" s="5"/>
      <c r="B7992" s="5"/>
      <c r="C7992" s="7"/>
      <c r="D7992" s="5"/>
      <c r="E7992" s="5"/>
    </row>
    <row r="7993">
      <c r="A7993" s="5"/>
      <c r="B7993" s="5"/>
      <c r="C7993" s="50"/>
      <c r="D7993" s="18"/>
      <c r="E7993" s="18"/>
    </row>
    <row r="7994">
      <c r="A7994" s="5"/>
      <c r="B7994" s="5"/>
      <c r="C7994" s="7"/>
      <c r="D7994" s="5"/>
      <c r="E7994" s="5"/>
    </row>
    <row r="7995">
      <c r="A7995" s="5"/>
      <c r="B7995" s="5"/>
      <c r="C7995" s="7"/>
      <c r="D7995" s="5"/>
      <c r="E7995" s="5"/>
    </row>
    <row r="7996">
      <c r="A7996" s="5"/>
      <c r="B7996" s="5"/>
      <c r="C7996" s="7"/>
      <c r="D7996" s="5"/>
      <c r="E7996" s="5"/>
    </row>
    <row r="7997">
      <c r="A7997" s="5"/>
      <c r="B7997" s="5"/>
      <c r="C7997" s="50"/>
      <c r="D7997" s="18"/>
      <c r="E7997" s="18"/>
    </row>
    <row r="7998">
      <c r="A7998" s="5"/>
      <c r="B7998" s="5"/>
      <c r="C7998" s="7"/>
      <c r="D7998" s="5"/>
      <c r="E7998" s="5"/>
    </row>
    <row r="7999">
      <c r="A7999" s="5"/>
      <c r="B7999" s="5"/>
      <c r="C7999" s="7"/>
      <c r="D7999" s="5"/>
      <c r="E7999" s="5"/>
    </row>
    <row r="8000">
      <c r="A8000" s="5"/>
      <c r="B8000" s="5"/>
      <c r="C8000" s="7"/>
      <c r="D8000" s="5"/>
      <c r="E8000" s="5"/>
    </row>
    <row r="8001">
      <c r="A8001" s="5"/>
      <c r="B8001" s="5"/>
      <c r="C8001" s="7"/>
      <c r="D8001" s="5"/>
      <c r="E8001" s="5"/>
    </row>
    <row r="8002">
      <c r="A8002" s="5"/>
      <c r="B8002" s="5"/>
      <c r="C8002" s="50"/>
      <c r="D8002" s="18"/>
      <c r="E8002" s="18"/>
    </row>
    <row r="8003">
      <c r="A8003" s="5"/>
      <c r="B8003" s="5"/>
      <c r="C8003" s="7"/>
      <c r="D8003" s="5"/>
      <c r="E8003" s="5"/>
    </row>
    <row r="8004">
      <c r="A8004" s="5"/>
      <c r="B8004" s="5"/>
      <c r="C8004" s="7"/>
      <c r="D8004" s="5"/>
      <c r="E8004" s="5"/>
    </row>
    <row r="8005">
      <c r="A8005" s="5"/>
      <c r="B8005" s="5"/>
      <c r="C8005" s="7"/>
      <c r="D8005" s="5"/>
      <c r="E8005" s="5"/>
    </row>
    <row r="8006">
      <c r="A8006" s="5"/>
      <c r="B8006" s="5"/>
      <c r="C8006" s="7"/>
      <c r="D8006" s="5"/>
      <c r="E8006" s="5"/>
    </row>
    <row r="8007">
      <c r="A8007" s="5"/>
      <c r="B8007" s="5"/>
      <c r="C8007" s="7"/>
      <c r="D8007" s="5"/>
      <c r="E8007" s="5"/>
    </row>
    <row r="8008">
      <c r="A8008" s="5"/>
      <c r="B8008" s="5"/>
      <c r="C8008" s="7"/>
      <c r="D8008" s="5"/>
      <c r="E8008" s="5"/>
    </row>
    <row r="8009">
      <c r="A8009" s="5"/>
      <c r="B8009" s="5"/>
      <c r="C8009" s="50"/>
      <c r="D8009" s="18"/>
      <c r="E8009" s="18"/>
    </row>
    <row r="8010">
      <c r="A8010" s="5"/>
      <c r="B8010" s="5"/>
      <c r="C8010" s="7"/>
      <c r="D8010" s="5"/>
      <c r="E8010" s="5"/>
    </row>
    <row r="8011">
      <c r="A8011" s="5"/>
      <c r="B8011" s="5"/>
      <c r="C8011" s="7"/>
      <c r="D8011" s="5"/>
      <c r="E8011" s="5"/>
    </row>
    <row r="8012">
      <c r="A8012" s="5"/>
      <c r="B8012" s="5"/>
      <c r="C8012" s="7"/>
      <c r="D8012" s="5"/>
      <c r="E8012" s="5"/>
    </row>
    <row r="8013">
      <c r="A8013" s="5"/>
      <c r="B8013" s="5"/>
      <c r="C8013" s="7"/>
      <c r="D8013" s="5"/>
      <c r="E8013" s="5"/>
    </row>
    <row r="8014">
      <c r="A8014" s="5"/>
      <c r="B8014" s="5"/>
      <c r="C8014" s="50"/>
      <c r="D8014" s="18"/>
      <c r="E8014" s="18"/>
    </row>
    <row r="8015">
      <c r="A8015" s="5"/>
      <c r="B8015" s="5"/>
      <c r="C8015" s="7"/>
      <c r="D8015" s="5"/>
      <c r="E8015" s="5"/>
    </row>
    <row r="8016">
      <c r="A8016" s="5"/>
      <c r="B8016" s="5"/>
      <c r="C8016" s="7"/>
      <c r="D8016" s="5"/>
      <c r="E8016" s="5"/>
    </row>
    <row r="8017">
      <c r="A8017" s="5"/>
      <c r="B8017" s="5"/>
      <c r="C8017" s="7"/>
      <c r="D8017" s="5"/>
      <c r="E8017" s="5"/>
    </row>
    <row r="8018">
      <c r="A8018" s="5"/>
      <c r="B8018" s="5"/>
      <c r="C8018" s="50"/>
      <c r="D8018" s="18"/>
      <c r="E8018" s="18"/>
    </row>
    <row r="8019">
      <c r="A8019" s="5"/>
      <c r="B8019" s="5"/>
      <c r="C8019" s="7"/>
      <c r="D8019" s="5"/>
      <c r="E8019" s="5"/>
    </row>
    <row r="8020">
      <c r="A8020" s="5"/>
      <c r="B8020" s="5"/>
      <c r="C8020" s="7"/>
      <c r="D8020" s="5"/>
      <c r="E8020" s="5"/>
    </row>
    <row r="8021">
      <c r="A8021" s="5"/>
      <c r="B8021" s="5"/>
      <c r="C8021" s="50"/>
      <c r="D8021" s="18"/>
      <c r="E8021" s="18"/>
    </row>
    <row r="8022">
      <c r="A8022" s="5"/>
      <c r="B8022" s="5"/>
      <c r="C8022" s="7"/>
      <c r="D8022" s="5"/>
      <c r="E8022" s="5"/>
    </row>
    <row r="8023">
      <c r="A8023" s="5"/>
      <c r="B8023" s="5"/>
      <c r="C8023" s="7"/>
      <c r="D8023" s="5"/>
      <c r="E8023" s="5"/>
    </row>
    <row r="8024">
      <c r="A8024" s="5"/>
      <c r="B8024" s="5"/>
      <c r="C8024" s="7"/>
      <c r="D8024" s="5"/>
      <c r="E8024" s="5"/>
    </row>
    <row r="8025">
      <c r="A8025" s="5"/>
      <c r="B8025" s="5"/>
      <c r="C8025" s="7"/>
      <c r="D8025" s="5"/>
      <c r="E8025" s="5"/>
    </row>
    <row r="8026">
      <c r="A8026" s="5"/>
      <c r="B8026" s="5"/>
      <c r="C8026" s="7"/>
      <c r="D8026" s="5"/>
      <c r="E8026" s="5"/>
    </row>
    <row r="8027">
      <c r="A8027" s="5"/>
      <c r="B8027" s="5"/>
      <c r="C8027" s="7"/>
      <c r="D8027" s="5"/>
      <c r="E8027" s="5"/>
    </row>
    <row r="8028">
      <c r="A8028" s="5"/>
      <c r="B8028" s="5"/>
      <c r="C8028" s="7"/>
      <c r="D8028" s="5"/>
      <c r="E8028" s="5"/>
    </row>
    <row r="8029">
      <c r="A8029" s="5"/>
      <c r="B8029" s="5"/>
      <c r="C8029" s="7"/>
      <c r="D8029" s="5"/>
      <c r="E8029" s="5"/>
    </row>
    <row r="8030">
      <c r="A8030" s="5"/>
      <c r="B8030" s="5"/>
      <c r="C8030" s="7"/>
      <c r="D8030" s="5"/>
      <c r="E8030" s="5"/>
    </row>
    <row r="8031">
      <c r="A8031" s="5"/>
      <c r="B8031" s="5"/>
      <c r="C8031" s="7"/>
      <c r="D8031" s="5"/>
      <c r="E8031" s="5"/>
    </row>
    <row r="8032">
      <c r="A8032" s="5"/>
      <c r="B8032" s="5"/>
      <c r="C8032" s="7"/>
      <c r="D8032" s="5"/>
      <c r="E8032" s="5"/>
    </row>
    <row r="8033">
      <c r="A8033" s="5"/>
      <c r="B8033" s="5"/>
      <c r="C8033" s="7"/>
      <c r="D8033" s="5"/>
      <c r="E8033" s="5"/>
    </row>
    <row r="8034">
      <c r="A8034" s="5"/>
      <c r="B8034" s="5"/>
      <c r="C8034" s="7"/>
      <c r="D8034" s="5"/>
      <c r="E8034" s="5"/>
    </row>
    <row r="8035">
      <c r="A8035" s="5"/>
      <c r="B8035" s="5"/>
      <c r="C8035" s="7"/>
      <c r="D8035" s="5"/>
      <c r="E8035" s="5"/>
    </row>
    <row r="8036">
      <c r="A8036" s="5"/>
      <c r="B8036" s="5"/>
      <c r="C8036" s="7"/>
      <c r="D8036" s="5"/>
      <c r="E8036" s="5"/>
    </row>
    <row r="8037">
      <c r="A8037" s="5"/>
      <c r="B8037" s="5"/>
      <c r="C8037" s="7"/>
      <c r="D8037" s="5"/>
      <c r="E8037" s="5"/>
    </row>
    <row r="8038">
      <c r="A8038" s="5"/>
      <c r="B8038" s="5"/>
      <c r="C8038" s="50"/>
      <c r="D8038" s="18"/>
      <c r="E8038" s="18"/>
    </row>
    <row r="8039">
      <c r="A8039" s="5"/>
      <c r="B8039" s="5"/>
      <c r="C8039" s="7"/>
      <c r="D8039" s="5"/>
      <c r="E8039" s="5"/>
    </row>
    <row r="8040">
      <c r="A8040" s="5"/>
      <c r="B8040" s="5"/>
      <c r="C8040" s="50"/>
      <c r="D8040" s="18"/>
      <c r="E8040" s="18"/>
    </row>
    <row r="8041">
      <c r="A8041" s="5"/>
      <c r="B8041" s="5"/>
      <c r="C8041" s="7"/>
      <c r="D8041" s="5"/>
      <c r="E8041" s="5"/>
    </row>
    <row r="8042">
      <c r="A8042" s="5"/>
      <c r="B8042" s="5"/>
      <c r="C8042" s="7"/>
      <c r="D8042" s="5"/>
      <c r="E8042" s="5"/>
    </row>
    <row r="8043">
      <c r="A8043" s="5"/>
      <c r="B8043" s="5"/>
      <c r="C8043" s="7"/>
      <c r="D8043" s="5"/>
      <c r="E8043" s="5"/>
    </row>
    <row r="8044">
      <c r="A8044" s="5"/>
      <c r="B8044" s="5"/>
      <c r="C8044" s="7"/>
      <c r="D8044" s="5"/>
      <c r="E8044" s="5"/>
    </row>
    <row r="8045">
      <c r="A8045" s="5"/>
      <c r="B8045" s="5"/>
      <c r="C8045" s="7"/>
      <c r="D8045" s="5"/>
      <c r="E8045" s="5"/>
    </row>
    <row r="8046">
      <c r="A8046" s="5"/>
      <c r="B8046" s="5"/>
      <c r="C8046" s="7"/>
      <c r="D8046" s="5"/>
      <c r="E8046" s="5"/>
    </row>
    <row r="8047">
      <c r="A8047" s="5"/>
      <c r="B8047" s="5"/>
      <c r="C8047" s="7"/>
      <c r="D8047" s="5"/>
      <c r="E8047" s="5"/>
    </row>
    <row r="8048">
      <c r="A8048" s="5"/>
      <c r="B8048" s="5"/>
      <c r="C8048" s="7"/>
      <c r="D8048" s="5"/>
      <c r="E8048" s="5"/>
    </row>
    <row r="8049">
      <c r="A8049" s="5"/>
      <c r="B8049" s="5"/>
      <c r="C8049" s="7"/>
      <c r="D8049" s="5"/>
      <c r="E8049" s="5"/>
    </row>
    <row r="8050">
      <c r="A8050" s="5"/>
      <c r="B8050" s="5"/>
      <c r="C8050" s="7"/>
      <c r="D8050" s="5"/>
      <c r="E8050" s="5"/>
    </row>
    <row r="8051">
      <c r="A8051" s="5"/>
      <c r="B8051" s="5"/>
      <c r="C8051" s="7"/>
      <c r="D8051" s="5"/>
      <c r="E8051" s="5"/>
    </row>
    <row r="8052">
      <c r="A8052" s="5"/>
      <c r="B8052" s="5"/>
      <c r="C8052" s="7"/>
      <c r="D8052" s="5"/>
      <c r="E8052" s="5"/>
    </row>
    <row r="8053">
      <c r="A8053" s="5"/>
      <c r="B8053" s="5"/>
      <c r="C8053" s="7"/>
      <c r="D8053" s="5"/>
      <c r="E8053" s="5"/>
    </row>
    <row r="8054">
      <c r="A8054" s="5"/>
      <c r="B8054" s="5"/>
      <c r="C8054" s="7"/>
      <c r="D8054" s="5"/>
      <c r="E8054" s="5"/>
    </row>
    <row r="8055">
      <c r="A8055" s="5"/>
      <c r="B8055" s="5"/>
      <c r="C8055" s="50"/>
      <c r="D8055" s="18"/>
      <c r="E8055" s="18"/>
    </row>
    <row r="8056">
      <c r="A8056" s="5"/>
      <c r="B8056" s="5"/>
      <c r="C8056" s="50"/>
      <c r="D8056" s="18"/>
      <c r="E8056" s="18"/>
    </row>
    <row r="8057">
      <c r="A8057" s="5"/>
      <c r="B8057" s="5"/>
      <c r="C8057" s="7"/>
      <c r="D8057" s="5"/>
      <c r="E8057" s="5"/>
    </row>
    <row r="8058">
      <c r="A8058" s="5"/>
      <c r="B8058" s="5"/>
      <c r="C8058" s="50"/>
      <c r="D8058" s="18"/>
      <c r="E8058" s="18"/>
    </row>
    <row r="8059">
      <c r="A8059" s="5"/>
      <c r="B8059" s="5"/>
      <c r="C8059" s="7"/>
      <c r="D8059" s="5"/>
      <c r="E8059" s="5"/>
    </row>
    <row r="8060">
      <c r="A8060" s="5"/>
      <c r="B8060" s="5"/>
      <c r="C8060" s="7"/>
      <c r="D8060" s="5"/>
      <c r="E8060" s="5"/>
    </row>
    <row r="8061">
      <c r="A8061" s="5"/>
      <c r="B8061" s="5"/>
      <c r="C8061" s="7"/>
      <c r="D8061" s="5"/>
      <c r="E8061" s="5"/>
    </row>
    <row r="8062">
      <c r="A8062" s="5"/>
      <c r="B8062" s="5"/>
      <c r="C8062" s="7"/>
      <c r="D8062" s="5"/>
      <c r="E8062" s="5"/>
    </row>
    <row r="8063">
      <c r="A8063" s="5"/>
      <c r="B8063" s="5"/>
      <c r="C8063" s="7"/>
      <c r="D8063" s="5"/>
      <c r="E8063" s="5"/>
    </row>
    <row r="8064">
      <c r="A8064" s="5"/>
      <c r="B8064" s="5"/>
      <c r="C8064" s="7"/>
      <c r="D8064" s="5"/>
      <c r="E8064" s="5"/>
    </row>
    <row r="8065">
      <c r="A8065" s="5"/>
      <c r="B8065" s="5"/>
      <c r="C8065" s="7"/>
      <c r="D8065" s="5"/>
      <c r="E8065" s="5"/>
    </row>
    <row r="8066">
      <c r="A8066" s="5"/>
      <c r="B8066" s="5"/>
      <c r="C8066" s="7"/>
      <c r="D8066" s="5"/>
      <c r="E8066" s="5"/>
    </row>
    <row r="8067">
      <c r="A8067" s="5"/>
      <c r="B8067" s="5"/>
      <c r="C8067" s="7"/>
      <c r="D8067" s="5"/>
      <c r="E8067" s="5"/>
    </row>
    <row r="8068">
      <c r="A8068" s="5"/>
      <c r="B8068" s="5"/>
      <c r="C8068" s="7"/>
      <c r="D8068" s="5"/>
      <c r="E8068" s="5"/>
    </row>
    <row r="8069">
      <c r="A8069" s="5"/>
      <c r="B8069" s="5"/>
      <c r="C8069" s="50"/>
      <c r="D8069" s="18"/>
      <c r="E8069" s="18"/>
    </row>
    <row r="8070">
      <c r="A8070" s="5"/>
      <c r="B8070" s="5"/>
      <c r="C8070" s="7"/>
      <c r="D8070" s="5"/>
      <c r="E8070" s="5"/>
    </row>
    <row r="8071">
      <c r="A8071" s="5"/>
      <c r="B8071" s="5"/>
      <c r="C8071" s="50"/>
      <c r="D8071" s="18"/>
      <c r="E8071" s="18"/>
    </row>
    <row r="8072">
      <c r="A8072" s="5"/>
      <c r="B8072" s="5"/>
      <c r="C8072" s="7"/>
      <c r="D8072" s="5"/>
      <c r="E8072" s="5"/>
    </row>
    <row r="8073">
      <c r="A8073" s="5"/>
      <c r="B8073" s="5"/>
      <c r="C8073" s="7"/>
      <c r="D8073" s="5"/>
      <c r="E8073" s="5"/>
    </row>
    <row r="8074">
      <c r="A8074" s="5"/>
      <c r="B8074" s="5"/>
      <c r="C8074" s="7"/>
      <c r="D8074" s="5"/>
      <c r="E8074" s="5"/>
    </row>
    <row r="8075">
      <c r="A8075" s="5"/>
      <c r="B8075" s="5"/>
      <c r="C8075" s="7"/>
      <c r="D8075" s="5"/>
      <c r="E8075" s="5"/>
    </row>
    <row r="8076">
      <c r="A8076" s="5"/>
      <c r="B8076" s="5"/>
      <c r="C8076" s="50"/>
      <c r="D8076" s="18"/>
      <c r="E8076" s="18"/>
    </row>
    <row r="8077">
      <c r="A8077" s="5"/>
      <c r="B8077" s="5"/>
      <c r="C8077" s="7"/>
      <c r="D8077" s="5"/>
      <c r="E8077" s="5"/>
    </row>
    <row r="8078">
      <c r="A8078" s="5"/>
      <c r="B8078" s="5"/>
      <c r="C8078" s="7"/>
      <c r="D8078" s="5"/>
      <c r="E8078" s="5"/>
    </row>
    <row r="8079">
      <c r="A8079" s="5"/>
      <c r="B8079" s="5"/>
      <c r="C8079" s="7"/>
      <c r="D8079" s="5"/>
      <c r="E8079" s="5"/>
    </row>
    <row r="8080">
      <c r="A8080" s="5"/>
      <c r="B8080" s="5"/>
      <c r="C8080" s="7"/>
      <c r="D8080" s="5"/>
      <c r="E8080" s="5"/>
    </row>
    <row r="8081">
      <c r="A8081" s="5"/>
      <c r="B8081" s="5"/>
      <c r="C8081" s="7"/>
      <c r="D8081" s="5"/>
      <c r="E8081" s="5"/>
    </row>
    <row r="8082">
      <c r="A8082" s="5"/>
      <c r="B8082" s="5"/>
      <c r="C8082" s="7"/>
      <c r="D8082" s="5"/>
      <c r="E8082" s="5"/>
    </row>
    <row r="8083">
      <c r="A8083" s="5"/>
      <c r="B8083" s="5"/>
      <c r="C8083" s="7"/>
      <c r="D8083" s="5"/>
      <c r="E8083" s="5"/>
    </row>
    <row r="8084">
      <c r="A8084" s="5"/>
      <c r="B8084" s="5"/>
      <c r="C8084" s="7"/>
      <c r="D8084" s="5"/>
      <c r="E8084" s="5"/>
    </row>
    <row r="8085">
      <c r="A8085" s="5"/>
      <c r="B8085" s="5"/>
      <c r="C8085" s="7"/>
      <c r="D8085" s="5"/>
      <c r="E8085" s="5"/>
    </row>
    <row r="8086">
      <c r="A8086" s="5"/>
      <c r="B8086" s="5"/>
      <c r="C8086" s="7"/>
      <c r="D8086" s="5"/>
      <c r="E8086" s="5"/>
    </row>
    <row r="8087">
      <c r="A8087" s="5"/>
      <c r="B8087" s="5"/>
      <c r="C8087" s="7"/>
      <c r="D8087" s="5"/>
      <c r="E8087" s="5"/>
    </row>
    <row r="8088">
      <c r="A8088" s="5"/>
      <c r="B8088" s="5"/>
      <c r="C8088" s="7"/>
      <c r="D8088" s="5"/>
      <c r="E8088" s="5"/>
    </row>
    <row r="8089">
      <c r="A8089" s="5"/>
      <c r="B8089" s="5"/>
      <c r="C8089" s="7"/>
      <c r="D8089" s="5"/>
      <c r="E8089" s="5"/>
    </row>
    <row r="8090">
      <c r="A8090" s="5"/>
      <c r="B8090" s="5"/>
      <c r="C8090" s="51"/>
      <c r="D8090" s="40"/>
      <c r="E8090" s="40"/>
    </row>
    <row r="8091">
      <c r="A8091" s="5"/>
      <c r="B8091" s="5"/>
      <c r="C8091" s="7"/>
      <c r="D8091" s="5"/>
      <c r="E8091" s="5"/>
    </row>
    <row r="8092">
      <c r="A8092" s="5"/>
      <c r="B8092" s="5"/>
      <c r="C8092" s="7"/>
      <c r="D8092" s="5"/>
      <c r="E8092" s="5"/>
    </row>
    <row r="8093">
      <c r="A8093" s="5"/>
      <c r="B8093" s="5"/>
      <c r="C8093" s="7"/>
      <c r="D8093" s="5"/>
      <c r="E8093" s="5"/>
    </row>
    <row r="8094">
      <c r="A8094" s="5"/>
      <c r="B8094" s="5"/>
      <c r="C8094" s="50"/>
      <c r="D8094" s="18"/>
      <c r="E8094" s="18"/>
    </row>
    <row r="8095">
      <c r="A8095" s="5"/>
      <c r="B8095" s="5"/>
      <c r="C8095" s="7"/>
      <c r="D8095" s="5"/>
      <c r="E8095" s="5"/>
    </row>
    <row r="8096">
      <c r="A8096" s="5"/>
      <c r="B8096" s="5"/>
      <c r="C8096" s="7"/>
      <c r="D8096" s="5"/>
      <c r="E8096" s="5"/>
    </row>
    <row r="8097">
      <c r="A8097" s="5"/>
      <c r="B8097" s="5"/>
      <c r="C8097" s="50"/>
      <c r="D8097" s="18"/>
      <c r="E8097" s="18"/>
    </row>
    <row r="8098">
      <c r="A8098" s="5"/>
      <c r="B8098" s="5"/>
      <c r="C8098" s="7"/>
      <c r="D8098" s="5"/>
      <c r="E8098" s="5"/>
    </row>
    <row r="8099">
      <c r="A8099" s="5"/>
      <c r="B8099" s="5"/>
      <c r="C8099" s="7"/>
      <c r="D8099" s="5"/>
      <c r="E8099" s="5"/>
    </row>
    <row r="8100">
      <c r="A8100" s="5"/>
      <c r="B8100" s="5"/>
      <c r="C8100" s="7"/>
      <c r="D8100" s="5"/>
      <c r="E8100" s="5"/>
    </row>
    <row r="8101">
      <c r="A8101" s="5"/>
      <c r="B8101" s="5"/>
      <c r="C8101" s="7"/>
      <c r="D8101" s="5"/>
      <c r="E8101" s="5"/>
    </row>
    <row r="8102">
      <c r="A8102" s="5"/>
      <c r="B8102" s="5"/>
      <c r="C8102" s="7"/>
      <c r="D8102" s="5"/>
      <c r="E8102" s="5"/>
    </row>
    <row r="8103">
      <c r="A8103" s="5"/>
      <c r="B8103" s="5"/>
      <c r="C8103" s="7"/>
      <c r="D8103" s="5"/>
      <c r="E8103" s="5"/>
    </row>
    <row r="8104">
      <c r="A8104" s="5"/>
      <c r="B8104" s="5"/>
      <c r="C8104" s="7"/>
      <c r="D8104" s="5"/>
      <c r="E8104" s="5"/>
    </row>
    <row r="8105">
      <c r="A8105" s="5"/>
      <c r="B8105" s="5"/>
      <c r="C8105" s="7"/>
      <c r="D8105" s="5"/>
      <c r="E8105" s="5"/>
    </row>
    <row r="8106">
      <c r="A8106" s="5"/>
      <c r="B8106" s="5"/>
      <c r="C8106" s="7"/>
      <c r="D8106" s="5"/>
      <c r="E8106" s="5"/>
    </row>
    <row r="8107">
      <c r="A8107" s="5"/>
      <c r="B8107" s="5"/>
      <c r="C8107" s="7"/>
      <c r="D8107" s="5"/>
      <c r="E8107" s="5"/>
    </row>
    <row r="8108">
      <c r="A8108" s="5"/>
      <c r="B8108" s="5"/>
      <c r="C8108" s="7"/>
      <c r="D8108" s="5"/>
      <c r="E8108" s="5"/>
    </row>
    <row r="8109">
      <c r="A8109" s="5"/>
      <c r="B8109" s="5"/>
      <c r="C8109" s="7"/>
      <c r="D8109" s="5"/>
      <c r="E8109" s="5"/>
    </row>
    <row r="8110">
      <c r="A8110" s="5"/>
      <c r="B8110" s="5"/>
      <c r="C8110" s="7"/>
      <c r="D8110" s="5"/>
      <c r="E8110" s="5"/>
    </row>
    <row r="8111">
      <c r="A8111" s="5"/>
      <c r="B8111" s="5"/>
      <c r="C8111" s="7"/>
      <c r="D8111" s="5"/>
      <c r="E8111" s="5"/>
    </row>
    <row r="8112">
      <c r="A8112" s="5"/>
      <c r="B8112" s="5"/>
      <c r="C8112" s="7"/>
      <c r="D8112" s="5"/>
      <c r="E8112" s="5"/>
    </row>
    <row r="8113">
      <c r="A8113" s="5"/>
      <c r="B8113" s="5"/>
      <c r="C8113" s="7"/>
      <c r="D8113" s="5"/>
      <c r="E8113" s="5"/>
    </row>
    <row r="8114">
      <c r="A8114" s="5"/>
      <c r="B8114" s="5"/>
      <c r="C8114" s="7"/>
      <c r="D8114" s="5"/>
      <c r="E8114" s="5"/>
    </row>
    <row r="8115">
      <c r="A8115" s="5"/>
      <c r="B8115" s="5"/>
      <c r="C8115" s="7"/>
      <c r="D8115" s="5"/>
      <c r="E8115" s="5"/>
    </row>
    <row r="8116">
      <c r="A8116" s="5"/>
      <c r="B8116" s="5"/>
      <c r="C8116" s="7"/>
      <c r="D8116" s="5"/>
      <c r="E8116" s="5"/>
    </row>
    <row r="8117">
      <c r="A8117" s="5"/>
      <c r="B8117" s="5"/>
      <c r="C8117" s="7"/>
      <c r="D8117" s="5"/>
      <c r="E8117" s="5"/>
    </row>
    <row r="8118">
      <c r="A8118" s="5"/>
      <c r="B8118" s="5"/>
      <c r="C8118" s="7"/>
      <c r="D8118" s="5"/>
      <c r="E8118" s="5"/>
    </row>
    <row r="8119">
      <c r="A8119" s="5"/>
      <c r="B8119" s="5"/>
      <c r="C8119" s="7"/>
      <c r="D8119" s="5"/>
      <c r="E8119" s="5"/>
    </row>
    <row r="8120">
      <c r="A8120" s="5"/>
      <c r="B8120" s="5"/>
      <c r="C8120" s="50"/>
      <c r="D8120" s="18"/>
      <c r="E8120" s="18"/>
    </row>
    <row r="8121">
      <c r="A8121" s="5"/>
      <c r="B8121" s="5"/>
      <c r="C8121" s="7"/>
      <c r="D8121" s="5"/>
      <c r="E8121" s="5"/>
    </row>
    <row r="8122">
      <c r="A8122" s="5"/>
      <c r="B8122" s="5"/>
      <c r="C8122" s="7"/>
      <c r="D8122" s="5"/>
      <c r="E8122" s="5"/>
    </row>
    <row r="8123">
      <c r="A8123" s="5"/>
      <c r="B8123" s="5"/>
      <c r="C8123" s="7"/>
      <c r="D8123" s="5"/>
      <c r="E8123" s="5"/>
    </row>
    <row r="8124">
      <c r="A8124" s="5"/>
      <c r="B8124" s="5"/>
      <c r="C8124" s="7"/>
      <c r="D8124" s="5"/>
      <c r="E8124" s="5"/>
    </row>
    <row r="8125">
      <c r="A8125" s="5"/>
      <c r="B8125" s="5"/>
      <c r="C8125" s="7"/>
      <c r="D8125" s="5"/>
      <c r="E8125" s="5"/>
    </row>
    <row r="8126">
      <c r="A8126" s="5"/>
      <c r="B8126" s="5"/>
      <c r="C8126" s="7"/>
      <c r="D8126" s="5"/>
      <c r="E8126" s="5"/>
    </row>
    <row r="8127">
      <c r="A8127" s="5"/>
      <c r="B8127" s="5"/>
      <c r="C8127" s="7"/>
      <c r="D8127" s="5"/>
      <c r="E8127" s="5"/>
    </row>
    <row r="8128">
      <c r="A8128" s="5"/>
      <c r="B8128" s="5"/>
      <c r="C8128" s="51"/>
      <c r="D8128" s="40"/>
      <c r="E8128" s="40"/>
    </row>
    <row r="8129">
      <c r="A8129" s="5"/>
      <c r="B8129" s="5"/>
      <c r="C8129" s="7"/>
      <c r="D8129" s="5"/>
      <c r="E8129" s="5"/>
    </row>
    <row r="8130">
      <c r="A8130" s="5"/>
      <c r="B8130" s="5"/>
      <c r="C8130" s="7"/>
      <c r="D8130" s="5"/>
      <c r="E8130" s="5"/>
    </row>
    <row r="8131">
      <c r="A8131" s="5"/>
      <c r="B8131" s="5"/>
      <c r="C8131" s="7"/>
      <c r="D8131" s="5"/>
      <c r="E8131" s="5"/>
    </row>
    <row r="8132">
      <c r="A8132" s="5"/>
      <c r="B8132" s="5"/>
      <c r="C8132" s="7"/>
      <c r="D8132" s="5"/>
      <c r="E8132" s="5"/>
    </row>
    <row r="8133">
      <c r="A8133" s="5"/>
      <c r="B8133" s="5"/>
      <c r="C8133" s="7"/>
      <c r="D8133" s="5"/>
      <c r="E8133" s="5"/>
    </row>
    <row r="8134">
      <c r="A8134" s="5"/>
      <c r="B8134" s="5"/>
      <c r="C8134" s="51"/>
      <c r="D8134" s="40"/>
      <c r="E8134" s="40"/>
    </row>
    <row r="8135">
      <c r="A8135" s="5"/>
      <c r="B8135" s="5"/>
      <c r="C8135" s="7"/>
      <c r="D8135" s="5"/>
      <c r="E8135" s="5"/>
    </row>
    <row r="8136">
      <c r="A8136" s="5"/>
      <c r="B8136" s="5"/>
      <c r="C8136" s="7"/>
      <c r="D8136" s="5"/>
      <c r="E8136" s="5"/>
    </row>
    <row r="8137">
      <c r="A8137" s="5"/>
      <c r="B8137" s="5"/>
      <c r="C8137" s="7"/>
      <c r="D8137" s="5"/>
      <c r="E8137" s="5"/>
    </row>
    <row r="8138">
      <c r="A8138" s="5"/>
      <c r="B8138" s="5"/>
      <c r="C8138" s="7"/>
      <c r="D8138" s="5"/>
      <c r="E8138" s="5"/>
    </row>
    <row r="8139">
      <c r="A8139" s="5"/>
      <c r="B8139" s="5"/>
      <c r="C8139" s="50"/>
      <c r="D8139" s="18"/>
      <c r="E8139" s="18"/>
    </row>
    <row r="8140">
      <c r="A8140" s="5"/>
      <c r="B8140" s="5"/>
      <c r="C8140" s="50"/>
      <c r="D8140" s="18"/>
      <c r="E8140" s="18"/>
    </row>
    <row r="8141">
      <c r="A8141" s="5"/>
      <c r="B8141" s="5"/>
      <c r="C8141" s="7"/>
      <c r="D8141" s="5"/>
      <c r="E8141" s="5"/>
    </row>
    <row r="8142">
      <c r="A8142" s="5"/>
      <c r="B8142" s="5"/>
      <c r="C8142" s="7"/>
      <c r="D8142" s="5"/>
      <c r="E8142" s="5"/>
    </row>
    <row r="8143">
      <c r="A8143" s="5"/>
      <c r="B8143" s="5"/>
      <c r="C8143" s="7"/>
      <c r="D8143" s="5"/>
      <c r="E8143" s="5"/>
    </row>
    <row r="8144">
      <c r="A8144" s="5"/>
      <c r="B8144" s="5"/>
      <c r="C8144" s="7"/>
      <c r="D8144" s="5"/>
      <c r="E8144" s="5"/>
    </row>
    <row r="8145">
      <c r="A8145" s="5"/>
      <c r="B8145" s="5"/>
      <c r="C8145" s="7"/>
      <c r="D8145" s="5"/>
      <c r="E8145" s="5"/>
    </row>
    <row r="8146">
      <c r="A8146" s="5"/>
      <c r="B8146" s="5"/>
      <c r="C8146" s="50"/>
      <c r="D8146" s="18"/>
      <c r="E8146" s="18"/>
    </row>
    <row r="8147">
      <c r="A8147" s="5"/>
      <c r="B8147" s="5"/>
      <c r="C8147" s="7"/>
      <c r="D8147" s="5"/>
      <c r="E8147" s="5"/>
    </row>
    <row r="8148">
      <c r="A8148" s="5"/>
      <c r="B8148" s="5"/>
      <c r="C8148" s="51"/>
      <c r="D8148" s="40"/>
      <c r="E8148" s="40"/>
    </row>
    <row r="8149">
      <c r="A8149" s="5"/>
      <c r="B8149" s="5"/>
      <c r="C8149" s="7"/>
      <c r="D8149" s="5"/>
      <c r="E8149" s="5"/>
    </row>
    <row r="8150">
      <c r="A8150" s="5"/>
      <c r="B8150" s="5"/>
      <c r="C8150" s="7"/>
      <c r="D8150" s="5"/>
      <c r="E8150" s="5"/>
    </row>
    <row r="8151">
      <c r="A8151" s="5"/>
      <c r="B8151" s="5"/>
      <c r="C8151" s="7"/>
      <c r="D8151" s="5"/>
      <c r="E8151" s="5"/>
    </row>
    <row r="8152">
      <c r="A8152" s="5"/>
      <c r="B8152" s="5"/>
      <c r="C8152" s="7"/>
      <c r="D8152" s="5"/>
      <c r="E8152" s="5"/>
    </row>
    <row r="8153">
      <c r="A8153" s="5"/>
      <c r="B8153" s="5"/>
      <c r="C8153" s="7"/>
      <c r="D8153" s="5"/>
      <c r="E8153" s="5"/>
    </row>
    <row r="8154">
      <c r="A8154" s="5"/>
      <c r="B8154" s="5"/>
      <c r="C8154" s="7"/>
      <c r="D8154" s="5"/>
      <c r="E8154" s="5"/>
    </row>
    <row r="8155">
      <c r="A8155" s="5"/>
      <c r="B8155" s="5"/>
      <c r="C8155" s="7"/>
      <c r="D8155" s="5"/>
      <c r="E8155" s="5"/>
    </row>
    <row r="8156">
      <c r="A8156" s="5"/>
      <c r="B8156" s="5"/>
      <c r="C8156" s="7"/>
      <c r="D8156" s="5"/>
      <c r="E8156" s="5"/>
    </row>
    <row r="8157">
      <c r="A8157" s="5"/>
      <c r="B8157" s="5"/>
      <c r="C8157" s="7"/>
      <c r="D8157" s="5"/>
      <c r="E8157" s="5"/>
    </row>
    <row r="8158">
      <c r="A8158" s="5"/>
      <c r="B8158" s="5"/>
      <c r="C8158" s="7"/>
      <c r="D8158" s="5"/>
      <c r="E8158" s="5"/>
    </row>
    <row r="8159">
      <c r="A8159" s="5"/>
      <c r="B8159" s="5"/>
      <c r="C8159" s="7"/>
      <c r="D8159" s="5"/>
      <c r="E8159" s="5"/>
    </row>
    <row r="8160">
      <c r="A8160" s="5"/>
      <c r="B8160" s="5"/>
      <c r="C8160" s="7"/>
      <c r="D8160" s="5"/>
      <c r="E8160" s="5"/>
    </row>
    <row r="8161">
      <c r="A8161" s="5"/>
      <c r="B8161" s="5"/>
      <c r="C8161" s="7"/>
      <c r="D8161" s="5"/>
      <c r="E8161" s="5"/>
    </row>
    <row r="8162">
      <c r="A8162" s="5"/>
      <c r="B8162" s="5"/>
      <c r="C8162" s="7"/>
      <c r="D8162" s="5"/>
      <c r="E8162" s="5"/>
    </row>
    <row r="8163">
      <c r="A8163" s="5"/>
      <c r="B8163" s="5"/>
      <c r="C8163" s="7"/>
      <c r="D8163" s="5"/>
      <c r="E8163" s="5"/>
    </row>
    <row r="8164">
      <c r="A8164" s="5"/>
      <c r="B8164" s="5"/>
      <c r="C8164" s="7"/>
      <c r="D8164" s="5"/>
      <c r="E8164" s="5"/>
    </row>
    <row r="8165">
      <c r="A8165" s="5"/>
      <c r="B8165" s="5"/>
      <c r="C8165" s="7"/>
      <c r="D8165" s="5"/>
      <c r="E8165" s="5"/>
    </row>
    <row r="8166">
      <c r="A8166" s="5"/>
      <c r="B8166" s="5"/>
      <c r="C8166" s="7"/>
      <c r="D8166" s="5"/>
      <c r="E8166" s="5"/>
    </row>
    <row r="8167">
      <c r="A8167" s="5"/>
      <c r="B8167" s="5"/>
      <c r="C8167" s="7"/>
      <c r="D8167" s="5"/>
      <c r="E8167" s="5"/>
    </row>
    <row r="8168">
      <c r="A8168" s="5"/>
      <c r="B8168" s="5"/>
      <c r="C8168" s="7"/>
      <c r="D8168" s="5"/>
      <c r="E8168" s="5"/>
    </row>
    <row r="8169">
      <c r="A8169" s="5"/>
      <c r="B8169" s="5"/>
      <c r="C8169" s="7"/>
      <c r="D8169" s="5"/>
      <c r="E8169" s="5"/>
    </row>
    <row r="8170">
      <c r="A8170" s="5"/>
      <c r="B8170" s="5"/>
      <c r="C8170" s="51"/>
      <c r="D8170" s="40"/>
      <c r="E8170" s="40"/>
    </row>
    <row r="8171">
      <c r="A8171" s="5"/>
      <c r="B8171" s="5"/>
      <c r="C8171" s="7"/>
      <c r="D8171" s="5"/>
      <c r="E8171" s="5"/>
    </row>
    <row r="8172">
      <c r="A8172" s="5"/>
      <c r="B8172" s="5"/>
      <c r="C8172" s="7"/>
      <c r="D8172" s="5"/>
      <c r="E8172" s="5"/>
    </row>
    <row r="8173">
      <c r="A8173" s="5"/>
      <c r="B8173" s="5"/>
      <c r="C8173" s="7"/>
      <c r="D8173" s="5"/>
      <c r="E8173" s="5"/>
    </row>
    <row r="8174">
      <c r="A8174" s="5"/>
      <c r="B8174" s="5"/>
      <c r="C8174" s="7"/>
      <c r="D8174" s="5"/>
      <c r="E8174" s="5"/>
    </row>
    <row r="8175">
      <c r="A8175" s="5"/>
      <c r="B8175" s="5"/>
      <c r="C8175" s="7"/>
      <c r="D8175" s="5"/>
      <c r="E8175" s="5"/>
    </row>
    <row r="8176">
      <c r="A8176" s="5"/>
      <c r="B8176" s="5"/>
      <c r="C8176" s="50"/>
      <c r="D8176" s="18"/>
      <c r="E8176" s="18"/>
    </row>
    <row r="8177">
      <c r="A8177" s="5"/>
      <c r="B8177" s="5"/>
      <c r="C8177" s="7"/>
      <c r="D8177" s="5"/>
      <c r="E8177" s="5"/>
    </row>
    <row r="8178">
      <c r="A8178" s="5"/>
      <c r="B8178" s="5"/>
      <c r="C8178" s="51"/>
      <c r="D8178" s="40"/>
      <c r="E8178" s="40"/>
    </row>
    <row r="8179">
      <c r="A8179" s="5"/>
      <c r="B8179" s="5"/>
      <c r="C8179" s="7"/>
      <c r="D8179" s="5"/>
      <c r="E8179" s="5"/>
    </row>
    <row r="8180">
      <c r="A8180" s="5"/>
      <c r="B8180" s="5"/>
      <c r="C8180" s="7"/>
      <c r="D8180" s="5"/>
      <c r="E8180" s="5"/>
    </row>
    <row r="8181">
      <c r="A8181" s="5"/>
      <c r="B8181" s="5"/>
      <c r="C8181" s="7"/>
      <c r="D8181" s="5"/>
      <c r="E8181" s="5"/>
    </row>
    <row r="8182">
      <c r="A8182" s="5"/>
      <c r="B8182" s="5"/>
      <c r="C8182" s="7"/>
      <c r="D8182" s="5"/>
      <c r="E8182" s="5"/>
    </row>
    <row r="8183">
      <c r="A8183" s="5"/>
      <c r="B8183" s="5"/>
      <c r="C8183" s="7"/>
      <c r="D8183" s="5"/>
      <c r="E8183" s="5"/>
    </row>
    <row r="8184">
      <c r="A8184" s="5"/>
      <c r="B8184" s="5"/>
      <c r="C8184" s="7"/>
      <c r="D8184" s="5"/>
      <c r="E8184" s="5"/>
    </row>
    <row r="8185">
      <c r="A8185" s="5"/>
      <c r="B8185" s="5"/>
      <c r="C8185" s="7"/>
      <c r="D8185" s="5"/>
      <c r="E8185" s="5"/>
    </row>
    <row r="8186">
      <c r="A8186" s="5"/>
      <c r="B8186" s="5"/>
      <c r="C8186" s="7"/>
      <c r="D8186" s="5"/>
      <c r="E8186" s="5"/>
    </row>
    <row r="8187">
      <c r="A8187" s="5"/>
      <c r="B8187" s="5"/>
      <c r="C8187" s="50"/>
      <c r="D8187" s="18"/>
      <c r="E8187" s="18"/>
    </row>
    <row r="8188">
      <c r="A8188" s="5"/>
      <c r="B8188" s="5"/>
      <c r="C8188" s="7"/>
      <c r="D8188" s="5"/>
      <c r="E8188" s="5"/>
    </row>
    <row r="8189">
      <c r="A8189" s="5"/>
      <c r="B8189" s="5"/>
      <c r="C8189" s="7"/>
      <c r="D8189" s="5"/>
      <c r="E8189" s="5"/>
    </row>
    <row r="8190">
      <c r="A8190" s="5"/>
      <c r="B8190" s="5"/>
      <c r="C8190" s="7"/>
      <c r="D8190" s="5"/>
      <c r="E8190" s="5"/>
    </row>
    <row r="8191">
      <c r="A8191" s="5"/>
      <c r="B8191" s="5"/>
      <c r="C8191" s="7"/>
      <c r="D8191" s="5"/>
      <c r="E8191" s="5"/>
    </row>
    <row r="8192">
      <c r="A8192" s="5"/>
      <c r="B8192" s="5"/>
      <c r="C8192" s="7"/>
      <c r="D8192" s="5"/>
      <c r="E8192" s="5"/>
    </row>
    <row r="8193">
      <c r="A8193" s="5"/>
      <c r="B8193" s="5"/>
      <c r="C8193" s="7"/>
      <c r="D8193" s="5"/>
      <c r="E8193" s="5"/>
    </row>
    <row r="8194">
      <c r="A8194" s="5"/>
      <c r="B8194" s="5"/>
      <c r="C8194" s="7"/>
      <c r="D8194" s="5"/>
      <c r="E8194" s="5"/>
    </row>
    <row r="8195">
      <c r="A8195" s="5"/>
      <c r="B8195" s="5"/>
      <c r="C8195" s="7"/>
      <c r="D8195" s="5"/>
      <c r="E8195" s="5"/>
    </row>
    <row r="8196">
      <c r="A8196" s="5"/>
      <c r="B8196" s="5"/>
      <c r="C8196" s="7"/>
      <c r="D8196" s="5"/>
      <c r="E8196" s="5"/>
    </row>
    <row r="8197">
      <c r="A8197" s="5"/>
      <c r="B8197" s="5"/>
      <c r="C8197" s="7"/>
      <c r="D8197" s="5"/>
      <c r="E8197" s="5"/>
    </row>
    <row r="8198">
      <c r="A8198" s="5"/>
      <c r="B8198" s="5"/>
      <c r="C8198" s="7"/>
      <c r="D8198" s="5"/>
      <c r="E8198" s="5"/>
    </row>
    <row r="8199">
      <c r="A8199" s="5"/>
      <c r="B8199" s="5"/>
      <c r="C8199" s="50"/>
      <c r="D8199" s="18"/>
      <c r="E8199" s="18"/>
    </row>
    <row r="8200">
      <c r="A8200" s="5"/>
      <c r="B8200" s="5"/>
      <c r="C8200" s="7"/>
      <c r="D8200" s="5"/>
      <c r="E8200" s="5"/>
    </row>
    <row r="8201">
      <c r="A8201" s="5"/>
      <c r="B8201" s="5"/>
      <c r="C8201" s="50"/>
      <c r="D8201" s="18"/>
      <c r="E8201" s="18"/>
    </row>
    <row r="8202">
      <c r="A8202" s="5"/>
      <c r="B8202" s="5"/>
      <c r="C8202" s="7"/>
      <c r="D8202" s="5"/>
      <c r="E8202" s="5"/>
    </row>
    <row r="8203">
      <c r="A8203" s="5"/>
      <c r="B8203" s="5"/>
      <c r="C8203" s="7"/>
      <c r="D8203" s="5"/>
      <c r="E8203" s="5"/>
    </row>
    <row r="8204">
      <c r="A8204" s="5"/>
      <c r="B8204" s="5"/>
      <c r="C8204" s="7"/>
      <c r="D8204" s="5"/>
      <c r="E8204" s="5"/>
    </row>
    <row r="8205">
      <c r="A8205" s="5"/>
      <c r="B8205" s="5"/>
      <c r="C8205" s="7"/>
      <c r="D8205" s="5"/>
      <c r="E8205" s="5"/>
    </row>
    <row r="8206">
      <c r="A8206" s="5"/>
      <c r="B8206" s="5"/>
      <c r="C8206" s="7"/>
      <c r="D8206" s="5"/>
      <c r="E8206" s="5"/>
    </row>
    <row r="8207">
      <c r="A8207" s="5"/>
      <c r="B8207" s="5"/>
      <c r="C8207" s="50"/>
      <c r="D8207" s="18"/>
      <c r="E8207" s="18"/>
    </row>
    <row r="8208">
      <c r="A8208" s="5"/>
      <c r="B8208" s="5"/>
      <c r="C8208" s="7"/>
      <c r="D8208" s="5"/>
      <c r="E8208" s="5"/>
    </row>
    <row r="8209">
      <c r="A8209" s="5"/>
      <c r="B8209" s="5"/>
      <c r="C8209" s="7"/>
      <c r="D8209" s="5"/>
      <c r="E8209" s="5"/>
    </row>
    <row r="8210">
      <c r="A8210" s="5"/>
      <c r="B8210" s="5"/>
      <c r="C8210" s="7"/>
      <c r="D8210" s="5"/>
      <c r="E8210" s="5"/>
    </row>
    <row r="8211">
      <c r="A8211" s="5"/>
      <c r="B8211" s="5"/>
      <c r="C8211" s="7"/>
      <c r="D8211" s="5"/>
      <c r="E8211" s="5"/>
    </row>
    <row r="8212">
      <c r="A8212" s="5"/>
      <c r="B8212" s="5"/>
      <c r="C8212" s="7"/>
      <c r="D8212" s="5"/>
      <c r="E8212" s="5"/>
    </row>
    <row r="8213">
      <c r="A8213" s="5"/>
      <c r="B8213" s="5"/>
      <c r="C8213" s="51"/>
      <c r="D8213" s="40"/>
      <c r="E8213" s="40"/>
    </row>
    <row r="8214">
      <c r="A8214" s="5"/>
      <c r="B8214" s="5"/>
      <c r="C8214" s="7"/>
      <c r="D8214" s="5"/>
      <c r="E8214" s="5"/>
    </row>
    <row r="8215">
      <c r="A8215" s="5"/>
      <c r="B8215" s="5"/>
      <c r="C8215" s="7"/>
      <c r="D8215" s="5"/>
      <c r="E8215" s="5"/>
    </row>
    <row r="8216">
      <c r="A8216" s="5"/>
      <c r="B8216" s="5"/>
      <c r="C8216" s="7"/>
      <c r="D8216" s="5"/>
      <c r="E8216" s="5"/>
    </row>
    <row r="8217">
      <c r="A8217" s="5"/>
      <c r="B8217" s="5"/>
      <c r="C8217" s="7"/>
      <c r="D8217" s="5"/>
      <c r="E8217" s="5"/>
    </row>
    <row r="8218">
      <c r="A8218" s="5"/>
      <c r="B8218" s="5"/>
      <c r="C8218" s="7"/>
      <c r="D8218" s="5"/>
      <c r="E8218" s="5"/>
    </row>
    <row r="8219">
      <c r="A8219" s="5"/>
      <c r="B8219" s="5"/>
      <c r="C8219" s="7"/>
      <c r="D8219" s="5"/>
      <c r="E8219" s="5"/>
    </row>
    <row r="8220">
      <c r="A8220" s="5"/>
      <c r="B8220" s="5"/>
      <c r="C8220" s="50"/>
      <c r="D8220" s="18"/>
      <c r="E8220" s="18"/>
    </row>
    <row r="8221">
      <c r="A8221" s="5"/>
      <c r="B8221" s="5"/>
      <c r="C8221" s="7"/>
      <c r="D8221" s="5"/>
      <c r="E8221" s="5"/>
    </row>
    <row r="8222">
      <c r="A8222" s="5"/>
      <c r="B8222" s="5"/>
      <c r="C8222" s="7"/>
      <c r="D8222" s="5"/>
      <c r="E8222" s="5"/>
    </row>
    <row r="8223">
      <c r="A8223" s="5"/>
      <c r="B8223" s="5"/>
      <c r="C8223" s="7"/>
      <c r="D8223" s="5"/>
      <c r="E8223" s="5"/>
    </row>
    <row r="8224">
      <c r="A8224" s="5"/>
      <c r="B8224" s="5"/>
      <c r="C8224" s="7"/>
      <c r="D8224" s="5"/>
      <c r="E8224" s="5"/>
    </row>
    <row r="8225">
      <c r="A8225" s="5"/>
      <c r="B8225" s="5"/>
      <c r="C8225" s="7"/>
      <c r="D8225" s="5"/>
      <c r="E8225" s="5"/>
    </row>
    <row r="8226">
      <c r="A8226" s="5"/>
      <c r="B8226" s="5"/>
      <c r="C8226" s="7"/>
      <c r="D8226" s="5"/>
      <c r="E8226" s="5"/>
    </row>
    <row r="8227">
      <c r="A8227" s="5"/>
      <c r="B8227" s="5"/>
      <c r="C8227" s="7"/>
      <c r="D8227" s="5"/>
      <c r="E8227" s="5"/>
    </row>
    <row r="8228">
      <c r="A8228" s="5"/>
      <c r="B8228" s="5"/>
      <c r="C8228" s="7"/>
      <c r="D8228" s="5"/>
      <c r="E8228" s="5"/>
    </row>
    <row r="8229">
      <c r="A8229" s="5"/>
      <c r="B8229" s="5"/>
      <c r="C8229" s="7"/>
      <c r="D8229" s="5"/>
      <c r="E8229" s="5"/>
    </row>
    <row r="8230">
      <c r="A8230" s="5"/>
      <c r="B8230" s="5"/>
      <c r="C8230" s="7"/>
      <c r="D8230" s="5"/>
      <c r="E8230" s="5"/>
    </row>
    <row r="8231">
      <c r="A8231" s="5"/>
      <c r="B8231" s="5"/>
      <c r="C8231" s="7"/>
      <c r="D8231" s="5"/>
      <c r="E8231" s="5"/>
    </row>
    <row r="8232">
      <c r="A8232" s="5"/>
      <c r="B8232" s="5"/>
      <c r="C8232" s="51"/>
      <c r="D8232" s="40"/>
      <c r="E8232" s="40"/>
    </row>
    <row r="8233">
      <c r="A8233" s="5"/>
      <c r="B8233" s="5"/>
      <c r="C8233" s="7"/>
      <c r="D8233" s="5"/>
      <c r="E8233" s="5"/>
    </row>
    <row r="8234">
      <c r="A8234" s="5"/>
      <c r="B8234" s="5"/>
      <c r="C8234" s="7"/>
      <c r="D8234" s="5"/>
      <c r="E8234" s="5"/>
    </row>
    <row r="8235">
      <c r="A8235" s="5"/>
      <c r="B8235" s="5"/>
      <c r="C8235" s="7"/>
      <c r="D8235" s="5"/>
      <c r="E8235" s="5"/>
    </row>
    <row r="8236">
      <c r="A8236" s="5"/>
      <c r="B8236" s="5"/>
      <c r="C8236" s="7"/>
      <c r="D8236" s="5"/>
      <c r="E8236" s="5"/>
    </row>
    <row r="8237">
      <c r="A8237" s="5"/>
      <c r="B8237" s="5"/>
      <c r="C8237" s="50"/>
      <c r="D8237" s="18"/>
      <c r="E8237" s="18"/>
    </row>
    <row r="8238">
      <c r="A8238" s="5"/>
      <c r="B8238" s="5"/>
      <c r="C8238" s="7"/>
      <c r="D8238" s="5"/>
      <c r="E8238" s="5"/>
    </row>
    <row r="8239">
      <c r="A8239" s="5"/>
      <c r="B8239" s="5"/>
      <c r="C8239" s="7"/>
      <c r="D8239" s="5"/>
      <c r="E8239" s="5"/>
    </row>
    <row r="8240">
      <c r="A8240" s="5"/>
      <c r="B8240" s="5"/>
      <c r="C8240" s="7"/>
      <c r="D8240" s="5"/>
      <c r="E8240" s="5"/>
    </row>
    <row r="8241">
      <c r="A8241" s="5"/>
      <c r="B8241" s="5"/>
      <c r="C8241" s="7"/>
      <c r="D8241" s="5"/>
      <c r="E8241" s="5"/>
    </row>
    <row r="8242">
      <c r="A8242" s="5"/>
      <c r="B8242" s="5"/>
      <c r="C8242" s="7"/>
      <c r="D8242" s="5"/>
      <c r="E8242" s="5"/>
    </row>
    <row r="8243">
      <c r="A8243" s="5"/>
      <c r="B8243" s="5"/>
      <c r="C8243" s="50"/>
      <c r="D8243" s="18"/>
      <c r="E8243" s="18"/>
    </row>
    <row r="8244">
      <c r="A8244" s="5"/>
      <c r="B8244" s="5"/>
      <c r="C8244" s="7"/>
      <c r="D8244" s="5"/>
      <c r="E8244" s="5"/>
    </row>
    <row r="8245">
      <c r="A8245" s="5"/>
      <c r="B8245" s="5"/>
      <c r="C8245" s="50"/>
      <c r="D8245" s="18"/>
      <c r="E8245" s="18"/>
    </row>
    <row r="8246">
      <c r="A8246" s="5"/>
      <c r="B8246" s="5"/>
      <c r="C8246" s="7"/>
      <c r="D8246" s="5"/>
      <c r="E8246" s="5"/>
    </row>
    <row r="8247">
      <c r="A8247" s="5"/>
      <c r="B8247" s="5"/>
      <c r="C8247" s="7"/>
      <c r="D8247" s="5"/>
      <c r="E8247" s="5"/>
    </row>
    <row r="8248">
      <c r="A8248" s="5"/>
      <c r="B8248" s="5"/>
      <c r="C8248" s="7"/>
      <c r="D8248" s="5"/>
      <c r="E8248" s="5"/>
    </row>
    <row r="8249">
      <c r="A8249" s="5"/>
      <c r="B8249" s="5"/>
      <c r="C8249" s="7"/>
      <c r="D8249" s="5"/>
      <c r="E8249" s="5"/>
    </row>
    <row r="8250">
      <c r="A8250" s="5"/>
      <c r="B8250" s="5"/>
      <c r="C8250" s="7"/>
      <c r="D8250" s="5"/>
      <c r="E8250" s="5"/>
    </row>
    <row r="8251">
      <c r="A8251" s="5"/>
      <c r="B8251" s="5"/>
      <c r="C8251" s="7"/>
      <c r="D8251" s="5"/>
      <c r="E8251" s="5"/>
    </row>
    <row r="8252">
      <c r="A8252" s="5"/>
      <c r="B8252" s="5"/>
      <c r="C8252" s="7"/>
      <c r="D8252" s="5"/>
      <c r="E8252" s="5"/>
    </row>
    <row r="8253">
      <c r="A8253" s="5"/>
      <c r="B8253" s="5"/>
      <c r="C8253" s="7"/>
      <c r="D8253" s="5"/>
      <c r="E8253" s="5"/>
    </row>
    <row r="8254">
      <c r="A8254" s="5"/>
      <c r="B8254" s="5"/>
      <c r="C8254" s="7"/>
      <c r="D8254" s="5"/>
      <c r="E8254" s="5"/>
    </row>
    <row r="8255">
      <c r="A8255" s="5"/>
      <c r="B8255" s="5"/>
      <c r="C8255" s="7"/>
      <c r="D8255" s="5"/>
      <c r="E8255" s="5"/>
    </row>
    <row r="8256">
      <c r="A8256" s="5"/>
      <c r="B8256" s="5"/>
      <c r="C8256" s="7"/>
      <c r="D8256" s="5"/>
      <c r="E8256" s="5"/>
    </row>
    <row r="8257">
      <c r="A8257" s="5"/>
      <c r="B8257" s="5"/>
      <c r="C8257" s="7"/>
      <c r="D8257" s="5"/>
      <c r="E8257" s="5"/>
    </row>
    <row r="8258">
      <c r="A8258" s="5"/>
      <c r="B8258" s="5"/>
      <c r="C8258" s="7"/>
      <c r="D8258" s="5"/>
      <c r="E8258" s="5"/>
    </row>
    <row r="8259">
      <c r="A8259" s="5"/>
      <c r="B8259" s="5"/>
      <c r="C8259" s="50"/>
      <c r="D8259" s="18"/>
      <c r="E8259" s="18"/>
    </row>
    <row r="8260">
      <c r="A8260" s="5"/>
      <c r="B8260" s="5"/>
      <c r="C8260" s="7"/>
      <c r="D8260" s="5"/>
      <c r="E8260" s="5"/>
    </row>
    <row r="8261">
      <c r="A8261" s="5"/>
      <c r="B8261" s="5"/>
      <c r="C8261" s="7"/>
      <c r="D8261" s="5"/>
      <c r="E8261" s="5"/>
    </row>
    <row r="8262">
      <c r="A8262" s="5"/>
      <c r="B8262" s="5"/>
      <c r="C8262" s="50"/>
      <c r="D8262" s="18"/>
      <c r="E8262" s="18"/>
    </row>
    <row r="8263">
      <c r="A8263" s="5"/>
      <c r="B8263" s="5"/>
      <c r="C8263" s="7"/>
      <c r="D8263" s="5"/>
      <c r="E8263" s="5"/>
    </row>
    <row r="8264">
      <c r="A8264" s="5"/>
      <c r="B8264" s="5"/>
      <c r="C8264" s="7"/>
      <c r="D8264" s="5"/>
      <c r="E8264" s="5"/>
    </row>
    <row r="8265">
      <c r="A8265" s="5"/>
      <c r="B8265" s="5"/>
      <c r="C8265" s="7"/>
      <c r="D8265" s="5"/>
      <c r="E8265" s="5"/>
    </row>
    <row r="8266">
      <c r="A8266" s="5"/>
      <c r="B8266" s="5"/>
      <c r="C8266" s="7"/>
      <c r="D8266" s="5"/>
      <c r="E8266" s="5"/>
    </row>
    <row r="8267">
      <c r="A8267" s="5"/>
      <c r="B8267" s="5"/>
      <c r="C8267" s="7"/>
      <c r="D8267" s="5"/>
      <c r="E8267" s="5"/>
    </row>
    <row r="8268">
      <c r="A8268" s="5"/>
      <c r="B8268" s="5"/>
      <c r="C8268" s="50"/>
      <c r="D8268" s="18"/>
      <c r="E8268" s="18"/>
    </row>
    <row r="8269">
      <c r="A8269" s="5"/>
      <c r="B8269" s="5"/>
      <c r="C8269" s="50"/>
      <c r="D8269" s="18"/>
      <c r="E8269" s="18"/>
    </row>
    <row r="8270">
      <c r="A8270" s="5"/>
      <c r="B8270" s="5"/>
      <c r="C8270" s="7"/>
      <c r="D8270" s="5"/>
      <c r="E8270" s="5"/>
    </row>
    <row r="8271">
      <c r="A8271" s="5"/>
      <c r="B8271" s="5"/>
      <c r="C8271" s="7"/>
      <c r="D8271" s="5"/>
      <c r="E8271" s="5"/>
    </row>
    <row r="8272">
      <c r="A8272" s="5"/>
      <c r="B8272" s="5"/>
      <c r="C8272" s="7"/>
      <c r="D8272" s="5"/>
      <c r="E8272" s="5"/>
    </row>
    <row r="8273">
      <c r="A8273" s="5"/>
      <c r="B8273" s="5"/>
      <c r="C8273" s="7"/>
      <c r="D8273" s="5"/>
      <c r="E8273" s="5"/>
    </row>
    <row r="8274">
      <c r="A8274" s="5"/>
      <c r="B8274" s="5"/>
      <c r="C8274" s="7"/>
      <c r="D8274" s="5"/>
      <c r="E8274" s="5"/>
    </row>
    <row r="8275">
      <c r="A8275" s="5"/>
      <c r="B8275" s="5"/>
      <c r="C8275" s="7"/>
      <c r="D8275" s="5"/>
      <c r="E8275" s="5"/>
    </row>
    <row r="8276">
      <c r="A8276" s="5"/>
      <c r="B8276" s="5"/>
      <c r="C8276" s="7"/>
      <c r="D8276" s="5"/>
      <c r="E8276" s="5"/>
    </row>
    <row r="8277">
      <c r="A8277" s="5"/>
      <c r="B8277" s="5"/>
      <c r="C8277" s="7"/>
      <c r="D8277" s="5"/>
      <c r="E8277" s="5"/>
    </row>
    <row r="8278">
      <c r="A8278" s="5"/>
      <c r="B8278" s="5"/>
      <c r="C8278" s="7"/>
      <c r="D8278" s="5"/>
      <c r="E8278" s="5"/>
    </row>
    <row r="8279">
      <c r="A8279" s="5"/>
      <c r="B8279" s="5"/>
      <c r="C8279" s="7"/>
      <c r="D8279" s="5"/>
      <c r="E8279" s="5"/>
    </row>
    <row r="8280">
      <c r="A8280" s="5"/>
      <c r="B8280" s="5"/>
      <c r="C8280" s="50"/>
      <c r="D8280" s="18"/>
      <c r="E8280" s="18"/>
    </row>
    <row r="8281">
      <c r="A8281" s="5"/>
      <c r="B8281" s="5"/>
      <c r="C8281" s="7"/>
      <c r="D8281" s="5"/>
      <c r="E8281" s="5"/>
    </row>
    <row r="8282">
      <c r="A8282" s="5"/>
      <c r="B8282" s="5"/>
      <c r="C8282" s="7"/>
      <c r="D8282" s="5"/>
      <c r="E8282" s="5"/>
    </row>
    <row r="8283">
      <c r="A8283" s="5"/>
      <c r="B8283" s="5"/>
      <c r="C8283" s="7"/>
      <c r="D8283" s="5"/>
      <c r="E8283" s="5"/>
    </row>
    <row r="8284">
      <c r="A8284" s="5"/>
      <c r="B8284" s="5"/>
      <c r="C8284" s="7"/>
      <c r="D8284" s="5"/>
      <c r="E8284" s="5"/>
    </row>
    <row r="8285">
      <c r="A8285" s="5"/>
      <c r="B8285" s="5"/>
      <c r="C8285" s="7"/>
      <c r="D8285" s="5"/>
      <c r="E8285" s="5"/>
    </row>
    <row r="8286">
      <c r="A8286" s="5"/>
      <c r="B8286" s="5"/>
      <c r="C8286" s="7"/>
      <c r="D8286" s="5"/>
      <c r="E8286" s="5"/>
    </row>
    <row r="8287">
      <c r="A8287" s="5"/>
      <c r="B8287" s="5"/>
      <c r="C8287" s="50"/>
      <c r="D8287" s="18"/>
      <c r="E8287" s="18"/>
    </row>
    <row r="8288">
      <c r="A8288" s="5"/>
      <c r="B8288" s="5"/>
      <c r="C8288" s="50"/>
      <c r="D8288" s="18"/>
      <c r="E8288" s="18"/>
    </row>
    <row r="8289">
      <c r="A8289" s="5"/>
      <c r="B8289" s="5"/>
      <c r="C8289" s="7"/>
      <c r="D8289" s="5"/>
      <c r="E8289" s="5"/>
    </row>
    <row r="8290">
      <c r="A8290" s="5"/>
      <c r="B8290" s="5"/>
      <c r="C8290" s="7"/>
      <c r="D8290" s="5"/>
      <c r="E8290" s="5"/>
    </row>
    <row r="8291">
      <c r="A8291" s="5"/>
      <c r="B8291" s="5"/>
      <c r="C8291" s="7"/>
      <c r="D8291" s="5"/>
      <c r="E8291" s="5"/>
    </row>
    <row r="8292">
      <c r="A8292" s="5"/>
      <c r="B8292" s="5"/>
      <c r="C8292" s="7"/>
      <c r="D8292" s="5"/>
      <c r="E8292" s="5"/>
    </row>
    <row r="8293">
      <c r="A8293" s="5"/>
      <c r="B8293" s="5"/>
      <c r="C8293" s="7"/>
      <c r="D8293" s="5"/>
      <c r="E8293" s="5"/>
    </row>
    <row r="8294">
      <c r="A8294" s="5"/>
      <c r="B8294" s="5"/>
      <c r="C8294" s="7"/>
      <c r="D8294" s="5"/>
      <c r="E8294" s="5"/>
    </row>
    <row r="8295">
      <c r="A8295" s="5"/>
      <c r="B8295" s="5"/>
      <c r="C8295" s="7"/>
      <c r="D8295" s="5"/>
      <c r="E8295" s="5"/>
    </row>
    <row r="8296">
      <c r="A8296" s="5"/>
      <c r="B8296" s="5"/>
      <c r="C8296" s="7"/>
      <c r="D8296" s="5"/>
      <c r="E8296" s="5"/>
    </row>
    <row r="8297">
      <c r="A8297" s="5"/>
      <c r="B8297" s="5"/>
      <c r="C8297" s="50"/>
      <c r="D8297" s="18"/>
      <c r="E8297" s="18"/>
    </row>
    <row r="8298">
      <c r="A8298" s="5"/>
      <c r="B8298" s="5"/>
      <c r="C8298" s="7"/>
      <c r="D8298" s="5"/>
      <c r="E8298" s="5"/>
    </row>
    <row r="8299">
      <c r="A8299" s="5"/>
      <c r="B8299" s="5"/>
      <c r="C8299" s="7"/>
      <c r="D8299" s="5"/>
      <c r="E8299" s="5"/>
    </row>
    <row r="8300">
      <c r="A8300" s="5"/>
      <c r="B8300" s="5"/>
      <c r="C8300" s="7"/>
      <c r="D8300" s="5"/>
      <c r="E8300" s="5"/>
    </row>
    <row r="8301">
      <c r="A8301" s="5"/>
      <c r="B8301" s="5"/>
      <c r="C8301" s="7"/>
      <c r="D8301" s="5"/>
      <c r="E8301" s="5"/>
    </row>
    <row r="8302">
      <c r="A8302" s="5"/>
      <c r="B8302" s="5"/>
      <c r="C8302" s="7"/>
      <c r="D8302" s="5"/>
      <c r="E8302" s="5"/>
    </row>
    <row r="8303">
      <c r="A8303" s="5"/>
      <c r="B8303" s="5"/>
      <c r="C8303" s="7"/>
      <c r="D8303" s="5"/>
      <c r="E8303" s="5"/>
    </row>
    <row r="8304">
      <c r="A8304" s="5"/>
      <c r="B8304" s="5"/>
      <c r="C8304" s="51"/>
      <c r="D8304" s="40"/>
      <c r="E8304" s="40"/>
    </row>
    <row r="8305">
      <c r="A8305" s="5"/>
      <c r="B8305" s="5"/>
      <c r="C8305" s="7"/>
      <c r="D8305" s="5"/>
      <c r="E8305" s="5"/>
    </row>
    <row r="8306">
      <c r="A8306" s="5"/>
      <c r="B8306" s="5"/>
      <c r="C8306" s="7"/>
      <c r="D8306" s="5"/>
      <c r="E8306" s="5"/>
    </row>
    <row r="8307">
      <c r="A8307" s="5"/>
      <c r="B8307" s="5"/>
      <c r="C8307" s="7"/>
      <c r="D8307" s="5"/>
      <c r="E8307" s="5"/>
    </row>
    <row r="8308">
      <c r="A8308" s="5"/>
      <c r="B8308" s="5"/>
      <c r="C8308" s="7"/>
      <c r="D8308" s="5"/>
      <c r="E8308" s="5"/>
    </row>
    <row r="8309">
      <c r="A8309" s="5"/>
      <c r="B8309" s="5"/>
      <c r="C8309" s="7"/>
      <c r="D8309" s="5"/>
      <c r="E8309" s="5"/>
    </row>
    <row r="8310">
      <c r="A8310" s="5"/>
      <c r="B8310" s="5"/>
      <c r="C8310" s="7"/>
      <c r="D8310" s="5"/>
      <c r="E8310" s="5"/>
    </row>
    <row r="8311">
      <c r="A8311" s="5"/>
      <c r="B8311" s="5"/>
      <c r="C8311" s="7"/>
      <c r="D8311" s="5"/>
      <c r="E8311" s="5"/>
    </row>
    <row r="8312">
      <c r="A8312" s="5"/>
      <c r="B8312" s="5"/>
      <c r="C8312" s="7"/>
      <c r="D8312" s="5"/>
      <c r="E8312" s="5"/>
    </row>
    <row r="8313">
      <c r="A8313" s="5"/>
      <c r="B8313" s="5"/>
      <c r="C8313" s="7"/>
      <c r="D8313" s="5"/>
      <c r="E8313" s="5"/>
    </row>
    <row r="8314">
      <c r="A8314" s="5"/>
      <c r="B8314" s="5"/>
      <c r="C8314" s="7"/>
      <c r="D8314" s="5"/>
      <c r="E8314" s="5"/>
    </row>
    <row r="8315">
      <c r="A8315" s="5"/>
      <c r="B8315" s="5"/>
      <c r="C8315" s="7"/>
      <c r="D8315" s="5"/>
      <c r="E8315" s="5"/>
    </row>
    <row r="8316">
      <c r="A8316" s="5"/>
      <c r="B8316" s="5"/>
      <c r="C8316" s="50"/>
      <c r="D8316" s="18"/>
      <c r="E8316" s="18"/>
    </row>
    <row r="8317">
      <c r="A8317" s="5"/>
      <c r="B8317" s="5"/>
      <c r="C8317" s="50"/>
      <c r="D8317" s="18"/>
      <c r="E8317" s="18"/>
    </row>
    <row r="8318">
      <c r="A8318" s="5"/>
      <c r="B8318" s="5"/>
      <c r="C8318" s="50"/>
      <c r="D8318" s="18"/>
      <c r="E8318" s="18"/>
    </row>
    <row r="8319">
      <c r="A8319" s="5"/>
      <c r="B8319" s="5"/>
      <c r="C8319" s="7"/>
      <c r="D8319" s="5"/>
      <c r="E8319" s="5"/>
    </row>
    <row r="8320">
      <c r="A8320" s="5"/>
      <c r="B8320" s="5"/>
      <c r="C8320" s="7"/>
      <c r="D8320" s="5"/>
      <c r="E8320" s="5"/>
    </row>
    <row r="8321">
      <c r="A8321" s="5"/>
      <c r="B8321" s="5"/>
      <c r="C8321" s="7"/>
      <c r="D8321" s="5"/>
      <c r="E8321" s="5"/>
    </row>
    <row r="8322">
      <c r="A8322" s="5"/>
      <c r="B8322" s="5"/>
      <c r="C8322" s="7"/>
      <c r="D8322" s="5"/>
      <c r="E8322" s="5"/>
    </row>
    <row r="8323">
      <c r="A8323" s="5"/>
      <c r="B8323" s="5"/>
      <c r="C8323" s="7"/>
      <c r="D8323" s="5"/>
      <c r="E8323" s="5"/>
    </row>
    <row r="8324">
      <c r="A8324" s="5"/>
      <c r="B8324" s="5"/>
      <c r="C8324" s="7"/>
      <c r="D8324" s="5"/>
      <c r="E8324" s="5"/>
    </row>
    <row r="8325">
      <c r="A8325" s="5"/>
      <c r="B8325" s="5"/>
      <c r="C8325" s="50"/>
      <c r="D8325" s="18"/>
      <c r="E8325" s="18"/>
    </row>
    <row r="8326">
      <c r="A8326" s="5"/>
      <c r="B8326" s="5"/>
      <c r="C8326" s="7"/>
      <c r="D8326" s="5"/>
      <c r="E8326" s="5"/>
    </row>
    <row r="8327">
      <c r="A8327" s="5"/>
      <c r="B8327" s="5"/>
    </row>
    <row r="8328">
      <c r="A8328" s="5"/>
      <c r="B8328" s="5"/>
      <c r="C8328" s="7"/>
      <c r="D8328" s="5"/>
      <c r="E8328" s="5"/>
    </row>
    <row r="8329">
      <c r="A8329" s="5"/>
      <c r="B8329" s="5"/>
      <c r="C8329" s="7"/>
      <c r="D8329" s="5"/>
      <c r="E8329" s="5"/>
    </row>
    <row r="8330">
      <c r="A8330" s="5"/>
      <c r="B8330" s="5"/>
      <c r="C8330" s="7"/>
      <c r="D8330" s="5"/>
      <c r="E8330" s="5"/>
    </row>
    <row r="8331">
      <c r="A8331" s="5"/>
      <c r="B8331" s="5"/>
      <c r="C8331" s="7"/>
      <c r="D8331" s="5"/>
      <c r="E8331" s="5"/>
    </row>
    <row r="8332">
      <c r="A8332" s="5"/>
      <c r="B8332" s="5"/>
      <c r="C8332" s="7"/>
      <c r="D8332" s="5"/>
      <c r="E8332" s="5"/>
    </row>
    <row r="8333">
      <c r="A8333" s="5"/>
      <c r="B8333" s="5"/>
      <c r="C8333" s="7"/>
      <c r="D8333" s="5"/>
      <c r="E8333" s="5"/>
    </row>
    <row r="8334">
      <c r="A8334" s="5"/>
      <c r="B8334" s="5"/>
      <c r="C8334" s="7"/>
      <c r="D8334" s="5"/>
      <c r="E8334" s="5"/>
    </row>
    <row r="8335">
      <c r="A8335" s="5"/>
      <c r="B8335" s="5"/>
      <c r="C8335" s="7"/>
      <c r="D8335" s="5"/>
      <c r="E8335" s="5"/>
    </row>
    <row r="8336">
      <c r="A8336" s="5"/>
      <c r="B8336" s="5"/>
      <c r="C8336" s="7"/>
      <c r="D8336" s="5"/>
      <c r="E8336" s="5"/>
    </row>
    <row r="8337">
      <c r="A8337" s="5"/>
      <c r="B8337" s="5"/>
      <c r="C8337" s="7"/>
      <c r="D8337" s="5"/>
      <c r="E8337" s="5"/>
    </row>
    <row r="8338">
      <c r="A8338" s="5"/>
      <c r="B8338" s="5"/>
      <c r="C8338" s="51"/>
      <c r="D8338" s="40"/>
      <c r="E8338" s="40"/>
    </row>
    <row r="8339">
      <c r="A8339" s="5"/>
      <c r="B8339" s="5"/>
      <c r="C8339" s="7"/>
      <c r="D8339" s="5"/>
      <c r="E8339" s="5"/>
    </row>
    <row r="8340">
      <c r="A8340" s="5"/>
      <c r="B8340" s="5"/>
      <c r="C8340" s="7"/>
      <c r="D8340" s="5"/>
      <c r="E8340" s="5"/>
    </row>
    <row r="8341">
      <c r="A8341" s="5"/>
      <c r="B8341" s="5"/>
      <c r="C8341" s="7"/>
      <c r="D8341" s="5"/>
      <c r="E8341" s="5"/>
    </row>
    <row r="8342">
      <c r="A8342" s="5"/>
      <c r="B8342" s="5"/>
      <c r="C8342" s="7"/>
      <c r="D8342" s="5"/>
      <c r="E8342" s="5"/>
    </row>
    <row r="8343">
      <c r="A8343" s="5"/>
      <c r="B8343" s="5"/>
      <c r="C8343" s="7"/>
      <c r="D8343" s="5"/>
      <c r="E8343" s="5"/>
    </row>
    <row r="8344">
      <c r="A8344" s="5"/>
      <c r="B8344" s="5"/>
      <c r="C8344" s="7"/>
      <c r="D8344" s="5"/>
      <c r="E8344" s="5"/>
    </row>
    <row r="8345">
      <c r="A8345" s="5"/>
      <c r="B8345" s="5"/>
      <c r="C8345" s="7"/>
      <c r="D8345" s="5"/>
      <c r="E8345" s="5"/>
    </row>
    <row r="8346">
      <c r="A8346" s="5"/>
      <c r="B8346" s="5"/>
      <c r="C8346" s="7"/>
      <c r="D8346" s="5"/>
      <c r="E8346" s="5"/>
    </row>
    <row r="8347">
      <c r="A8347" s="5"/>
      <c r="B8347" s="5"/>
      <c r="C8347" s="7"/>
      <c r="D8347" s="5"/>
      <c r="E8347" s="5"/>
    </row>
    <row r="8348">
      <c r="A8348" s="5"/>
      <c r="B8348" s="5"/>
      <c r="C8348" s="7"/>
      <c r="D8348" s="5"/>
      <c r="E8348" s="5"/>
    </row>
    <row r="8349">
      <c r="A8349" s="5"/>
      <c r="B8349" s="5"/>
      <c r="C8349" s="7"/>
      <c r="D8349" s="5"/>
      <c r="E8349" s="5"/>
    </row>
    <row r="8350">
      <c r="A8350" s="5"/>
      <c r="B8350" s="5"/>
      <c r="C8350" s="7"/>
      <c r="D8350" s="5"/>
      <c r="E8350" s="5"/>
    </row>
    <row r="8351">
      <c r="A8351" s="5"/>
      <c r="B8351" s="5"/>
      <c r="C8351" s="50"/>
      <c r="D8351" s="18"/>
      <c r="E8351" s="18"/>
    </row>
    <row r="8352">
      <c r="A8352" s="5"/>
      <c r="B8352" s="5"/>
      <c r="C8352" s="7"/>
      <c r="D8352" s="5"/>
      <c r="E8352" s="5"/>
    </row>
    <row r="8353">
      <c r="A8353" s="5"/>
      <c r="B8353" s="5"/>
      <c r="C8353" s="51"/>
      <c r="D8353" s="40"/>
      <c r="E8353" s="40"/>
    </row>
    <row r="8354">
      <c r="A8354" s="5"/>
      <c r="B8354" s="5"/>
      <c r="C8354" s="7"/>
      <c r="D8354" s="5"/>
      <c r="E8354" s="5"/>
    </row>
    <row r="8355">
      <c r="A8355" s="5"/>
      <c r="B8355" s="5"/>
      <c r="C8355" s="7"/>
      <c r="D8355" s="5"/>
      <c r="E8355" s="5"/>
    </row>
    <row r="8356">
      <c r="A8356" s="5"/>
      <c r="B8356" s="5"/>
      <c r="C8356" s="7"/>
      <c r="D8356" s="5"/>
      <c r="E8356" s="5"/>
    </row>
    <row r="8357">
      <c r="A8357" s="5"/>
      <c r="B8357" s="5"/>
      <c r="C8357" s="7"/>
      <c r="D8357" s="5"/>
      <c r="E8357" s="5"/>
    </row>
    <row r="8358">
      <c r="A8358" s="5"/>
      <c r="B8358" s="5"/>
      <c r="C8358" s="7"/>
      <c r="D8358" s="5"/>
      <c r="E8358" s="5"/>
    </row>
    <row r="8359">
      <c r="A8359" s="5"/>
      <c r="B8359" s="5"/>
      <c r="C8359" s="7"/>
      <c r="D8359" s="5"/>
      <c r="E8359" s="5"/>
    </row>
    <row r="8360">
      <c r="A8360" s="5"/>
      <c r="B8360" s="5"/>
      <c r="C8360" s="7"/>
      <c r="D8360" s="5"/>
      <c r="E8360" s="5"/>
    </row>
    <row r="8361">
      <c r="A8361" s="5"/>
      <c r="B8361" s="5"/>
      <c r="C8361" s="7"/>
      <c r="D8361" s="5"/>
      <c r="E8361" s="5"/>
    </row>
    <row r="8362">
      <c r="A8362" s="5"/>
      <c r="B8362" s="5"/>
      <c r="C8362" s="7"/>
      <c r="D8362" s="5"/>
      <c r="E8362" s="5"/>
    </row>
    <row r="8363">
      <c r="A8363" s="5"/>
      <c r="B8363" s="5"/>
      <c r="C8363" s="50"/>
      <c r="D8363" s="18"/>
      <c r="E8363" s="18"/>
    </row>
    <row r="8364">
      <c r="A8364" s="5"/>
      <c r="B8364" s="5"/>
      <c r="C8364" s="50"/>
      <c r="D8364" s="18"/>
      <c r="E8364" s="18"/>
    </row>
    <row r="8365">
      <c r="A8365" s="5"/>
      <c r="B8365" s="5"/>
      <c r="C8365" s="7"/>
      <c r="D8365" s="5"/>
      <c r="E8365" s="5"/>
    </row>
    <row r="8366">
      <c r="A8366" s="5"/>
      <c r="B8366" s="5"/>
      <c r="C8366" s="50"/>
      <c r="D8366" s="18"/>
      <c r="E8366" s="18"/>
    </row>
    <row r="8367">
      <c r="A8367" s="5"/>
      <c r="B8367" s="5"/>
      <c r="C8367" s="7"/>
      <c r="D8367" s="5"/>
      <c r="E8367" s="5"/>
    </row>
    <row r="8368">
      <c r="A8368" s="5"/>
      <c r="B8368" s="5"/>
      <c r="C8368" s="7"/>
      <c r="D8368" s="5"/>
      <c r="E8368" s="5"/>
    </row>
    <row r="8369">
      <c r="A8369" s="5"/>
      <c r="B8369" s="5"/>
      <c r="C8369" s="7"/>
      <c r="D8369" s="5"/>
      <c r="E8369" s="5"/>
    </row>
    <row r="8370">
      <c r="A8370" s="5"/>
      <c r="B8370" s="5"/>
      <c r="C8370" s="7"/>
      <c r="D8370" s="5"/>
      <c r="E8370" s="5"/>
    </row>
    <row r="8371">
      <c r="A8371" s="5"/>
      <c r="B8371" s="5"/>
      <c r="C8371" s="7"/>
      <c r="D8371" s="5"/>
      <c r="E8371" s="5"/>
    </row>
    <row r="8372">
      <c r="A8372" s="5"/>
      <c r="B8372" s="5"/>
      <c r="C8372" s="7"/>
      <c r="D8372" s="5"/>
      <c r="E8372" s="5"/>
    </row>
    <row r="8373">
      <c r="A8373" s="5"/>
      <c r="B8373" s="5"/>
      <c r="C8373" s="7"/>
      <c r="D8373" s="5"/>
      <c r="E8373" s="5"/>
    </row>
    <row r="8374">
      <c r="A8374" s="5"/>
      <c r="B8374" s="5"/>
      <c r="C8374" s="7"/>
      <c r="D8374" s="5"/>
      <c r="E8374" s="5"/>
    </row>
    <row r="8375">
      <c r="A8375" s="5"/>
      <c r="B8375" s="5"/>
      <c r="C8375" s="7"/>
      <c r="D8375" s="5"/>
      <c r="E8375" s="5"/>
    </row>
    <row r="8376">
      <c r="A8376" s="5"/>
      <c r="B8376" s="5"/>
      <c r="C8376" s="7"/>
      <c r="D8376" s="5"/>
      <c r="E8376" s="5"/>
    </row>
    <row r="8377">
      <c r="A8377" s="5"/>
      <c r="B8377" s="5"/>
      <c r="C8377" s="7"/>
      <c r="D8377" s="5"/>
      <c r="E8377" s="5"/>
    </row>
    <row r="8378">
      <c r="A8378" s="5"/>
      <c r="B8378" s="5"/>
      <c r="C8378" s="7"/>
      <c r="D8378" s="5"/>
      <c r="E8378" s="5"/>
    </row>
    <row r="8379">
      <c r="A8379" s="5"/>
      <c r="B8379" s="5"/>
      <c r="C8379" s="7"/>
      <c r="D8379" s="5"/>
      <c r="E8379" s="5"/>
    </row>
    <row r="8380">
      <c r="A8380" s="5"/>
      <c r="B8380" s="5"/>
      <c r="C8380" s="7"/>
      <c r="D8380" s="5"/>
      <c r="E8380" s="5"/>
    </row>
    <row r="8381">
      <c r="A8381" s="5"/>
      <c r="B8381" s="5"/>
      <c r="C8381" s="7"/>
      <c r="D8381" s="5"/>
      <c r="E8381" s="5"/>
    </row>
    <row r="8382">
      <c r="A8382" s="5"/>
      <c r="B8382" s="5"/>
      <c r="C8382" s="7"/>
      <c r="D8382" s="5"/>
      <c r="E8382" s="5"/>
    </row>
    <row r="8383">
      <c r="A8383" s="5"/>
      <c r="B8383" s="5"/>
      <c r="C8383" s="50"/>
      <c r="D8383" s="18"/>
      <c r="E8383" s="18"/>
    </row>
    <row r="8384">
      <c r="A8384" s="5"/>
      <c r="B8384" s="5"/>
    </row>
    <row r="8385">
      <c r="A8385" s="5"/>
      <c r="B8385" s="5"/>
      <c r="C8385" s="7"/>
      <c r="D8385" s="5"/>
      <c r="E8385" s="5"/>
    </row>
    <row r="8386">
      <c r="A8386" s="5"/>
      <c r="B8386" s="5"/>
      <c r="C8386" s="7"/>
      <c r="D8386" s="5"/>
      <c r="E8386" s="5"/>
    </row>
    <row r="8387">
      <c r="A8387" s="5"/>
      <c r="B8387" s="5"/>
      <c r="C8387" s="7"/>
      <c r="D8387" s="5"/>
      <c r="E8387" s="5"/>
    </row>
    <row r="8388">
      <c r="A8388" s="5"/>
      <c r="B8388" s="5"/>
      <c r="C8388" s="50"/>
      <c r="D8388" s="18"/>
      <c r="E8388" s="18"/>
    </row>
    <row r="8389">
      <c r="A8389" s="5"/>
      <c r="B8389" s="5"/>
      <c r="C8389" s="7"/>
      <c r="D8389" s="5"/>
      <c r="E8389" s="5"/>
    </row>
    <row r="8390">
      <c r="A8390" s="5"/>
      <c r="B8390" s="5"/>
      <c r="C8390" s="7"/>
      <c r="D8390" s="5"/>
      <c r="E8390" s="5"/>
    </row>
    <row r="8391">
      <c r="A8391" s="5"/>
      <c r="B8391" s="5"/>
      <c r="C8391" s="7"/>
      <c r="D8391" s="5"/>
      <c r="E8391" s="5"/>
    </row>
    <row r="8392">
      <c r="A8392" s="5"/>
      <c r="B8392" s="5"/>
      <c r="C8392" s="7"/>
      <c r="D8392" s="5"/>
      <c r="E8392" s="5"/>
    </row>
    <row r="8393">
      <c r="A8393" s="5"/>
      <c r="B8393" s="5"/>
      <c r="C8393" s="7"/>
      <c r="D8393" s="5"/>
      <c r="E8393" s="5"/>
    </row>
    <row r="8394">
      <c r="A8394" s="5"/>
      <c r="B8394" s="5"/>
      <c r="C8394" s="7"/>
      <c r="D8394" s="5"/>
      <c r="E8394" s="5"/>
    </row>
    <row r="8395">
      <c r="A8395" s="5"/>
      <c r="B8395" s="5"/>
      <c r="C8395" s="7"/>
      <c r="D8395" s="5"/>
      <c r="E8395" s="5"/>
    </row>
    <row r="8396">
      <c r="A8396" s="5"/>
      <c r="B8396" s="5"/>
      <c r="C8396" s="7"/>
      <c r="D8396" s="5"/>
      <c r="E8396" s="5"/>
    </row>
    <row r="8397">
      <c r="A8397" s="5"/>
      <c r="B8397" s="5"/>
      <c r="C8397" s="7"/>
      <c r="D8397" s="5"/>
      <c r="E8397" s="5"/>
    </row>
    <row r="8398">
      <c r="A8398" s="5"/>
      <c r="B8398" s="5"/>
      <c r="C8398" s="7"/>
      <c r="D8398" s="5"/>
      <c r="E8398" s="5"/>
    </row>
    <row r="8399">
      <c r="A8399" s="5"/>
      <c r="B8399" s="5"/>
      <c r="C8399" s="7"/>
      <c r="D8399" s="5"/>
      <c r="E8399" s="5"/>
    </row>
    <row r="8400">
      <c r="A8400" s="5"/>
      <c r="B8400" s="5"/>
      <c r="C8400" s="50"/>
      <c r="D8400" s="18"/>
      <c r="E8400" s="18"/>
    </row>
    <row r="8401">
      <c r="A8401" s="5"/>
      <c r="B8401" s="5"/>
      <c r="C8401" s="7"/>
      <c r="D8401" s="5"/>
      <c r="E8401" s="5"/>
    </row>
    <row r="8402">
      <c r="A8402" s="5"/>
      <c r="B8402" s="5"/>
      <c r="C8402" s="7"/>
      <c r="D8402" s="5"/>
      <c r="E8402" s="5"/>
    </row>
    <row r="8403">
      <c r="A8403" s="5"/>
      <c r="B8403" s="5"/>
      <c r="C8403" s="7"/>
      <c r="D8403" s="5"/>
      <c r="E8403" s="5"/>
    </row>
    <row r="8404">
      <c r="A8404" s="5"/>
      <c r="B8404" s="5"/>
      <c r="C8404" s="7"/>
      <c r="D8404" s="5"/>
      <c r="E8404" s="5"/>
    </row>
    <row r="8405">
      <c r="A8405" s="5"/>
      <c r="B8405" s="5"/>
      <c r="C8405" s="7"/>
      <c r="D8405" s="5"/>
      <c r="E8405" s="5"/>
    </row>
    <row r="8406">
      <c r="A8406" s="5"/>
      <c r="B8406" s="5"/>
      <c r="C8406" s="7"/>
      <c r="D8406" s="5"/>
      <c r="E8406" s="5"/>
    </row>
    <row r="8407">
      <c r="A8407" s="5"/>
      <c r="B8407" s="5"/>
      <c r="C8407" s="7"/>
      <c r="D8407" s="5"/>
      <c r="E8407" s="5"/>
    </row>
    <row r="8408">
      <c r="A8408" s="5"/>
      <c r="B8408" s="5"/>
      <c r="C8408" s="7"/>
      <c r="D8408" s="5"/>
      <c r="E8408" s="5"/>
    </row>
    <row r="8409">
      <c r="A8409" s="5"/>
      <c r="B8409" s="5"/>
      <c r="C8409" s="7"/>
      <c r="D8409" s="5"/>
      <c r="E8409" s="5"/>
    </row>
    <row r="8410">
      <c r="A8410" s="5"/>
      <c r="B8410" s="5"/>
      <c r="C8410" s="7"/>
      <c r="D8410" s="5"/>
      <c r="E8410" s="5"/>
    </row>
    <row r="8411">
      <c r="A8411" s="5"/>
      <c r="B8411" s="5"/>
      <c r="C8411" s="7"/>
      <c r="D8411" s="5"/>
      <c r="E8411" s="5"/>
    </row>
    <row r="8412">
      <c r="A8412" s="5"/>
      <c r="B8412" s="5"/>
      <c r="C8412" s="7"/>
      <c r="D8412" s="5"/>
      <c r="E8412" s="5"/>
    </row>
    <row r="8413">
      <c r="A8413" s="5"/>
      <c r="B8413" s="5"/>
      <c r="C8413" s="7"/>
      <c r="D8413" s="5"/>
      <c r="E8413" s="5"/>
    </row>
    <row r="8414">
      <c r="A8414" s="5"/>
      <c r="B8414" s="5"/>
      <c r="C8414" s="7"/>
      <c r="D8414" s="5"/>
      <c r="E8414" s="5"/>
    </row>
    <row r="8415">
      <c r="A8415" s="5"/>
      <c r="B8415" s="5"/>
      <c r="C8415" s="7"/>
      <c r="D8415" s="5"/>
      <c r="E8415" s="5"/>
    </row>
    <row r="8416">
      <c r="A8416" s="5"/>
      <c r="B8416" s="5"/>
      <c r="C8416" s="7"/>
      <c r="D8416" s="5"/>
      <c r="E8416" s="5"/>
    </row>
    <row r="8417">
      <c r="A8417" s="5"/>
      <c r="B8417" s="5"/>
      <c r="C8417" s="7"/>
      <c r="D8417" s="5"/>
      <c r="E8417" s="5"/>
    </row>
    <row r="8418">
      <c r="A8418" s="5"/>
      <c r="B8418" s="5"/>
      <c r="C8418" s="7"/>
      <c r="D8418" s="5"/>
      <c r="E8418" s="5"/>
    </row>
    <row r="8419">
      <c r="A8419" s="5"/>
      <c r="B8419" s="5"/>
      <c r="C8419" s="50"/>
      <c r="D8419" s="18"/>
      <c r="E8419" s="18"/>
    </row>
    <row r="8420">
      <c r="A8420" s="5"/>
      <c r="B8420" s="5"/>
      <c r="C8420" s="7"/>
      <c r="D8420" s="5"/>
      <c r="E8420" s="5"/>
    </row>
    <row r="8421">
      <c r="A8421" s="5"/>
      <c r="B8421" s="5"/>
      <c r="C8421" s="7"/>
      <c r="D8421" s="5"/>
      <c r="E8421" s="5"/>
    </row>
    <row r="8422">
      <c r="A8422" s="5"/>
      <c r="B8422" s="5"/>
      <c r="C8422" s="50"/>
      <c r="D8422" s="18"/>
      <c r="E8422" s="18"/>
    </row>
    <row r="8423">
      <c r="A8423" s="5"/>
      <c r="B8423" s="5"/>
      <c r="C8423" s="7"/>
      <c r="D8423" s="5"/>
      <c r="E8423" s="5"/>
    </row>
    <row r="8424">
      <c r="A8424" s="5"/>
      <c r="B8424" s="5"/>
      <c r="C8424" s="7"/>
      <c r="D8424" s="5"/>
      <c r="E8424" s="5"/>
    </row>
    <row r="8425">
      <c r="A8425" s="5"/>
      <c r="B8425" s="5"/>
      <c r="C8425" s="7"/>
      <c r="D8425" s="5"/>
      <c r="E8425" s="5"/>
    </row>
    <row r="8426">
      <c r="A8426" s="5"/>
      <c r="B8426" s="5"/>
      <c r="C8426" s="7"/>
      <c r="D8426" s="5"/>
      <c r="E8426" s="5"/>
    </row>
    <row r="8427">
      <c r="A8427" s="5"/>
      <c r="B8427" s="5"/>
      <c r="C8427" s="7"/>
      <c r="D8427" s="5"/>
      <c r="E8427" s="5"/>
    </row>
    <row r="8428">
      <c r="A8428" s="5"/>
      <c r="B8428" s="5"/>
      <c r="C8428" s="7"/>
      <c r="D8428" s="5"/>
      <c r="E8428" s="5"/>
    </row>
    <row r="8429">
      <c r="A8429" s="5"/>
      <c r="B8429" s="5"/>
      <c r="C8429" s="7"/>
      <c r="D8429" s="5"/>
      <c r="E8429" s="5"/>
    </row>
    <row r="8430">
      <c r="A8430" s="5"/>
      <c r="B8430" s="5"/>
      <c r="C8430" s="7"/>
      <c r="D8430" s="5"/>
      <c r="E8430" s="5"/>
    </row>
    <row r="8431">
      <c r="A8431" s="5"/>
      <c r="B8431" s="5"/>
      <c r="C8431" s="7"/>
      <c r="D8431" s="5"/>
      <c r="E8431" s="5"/>
    </row>
    <row r="8432">
      <c r="A8432" s="5"/>
      <c r="B8432" s="5"/>
      <c r="C8432" s="7"/>
      <c r="D8432" s="5"/>
      <c r="E8432" s="5"/>
    </row>
    <row r="8433">
      <c r="A8433" s="5"/>
      <c r="B8433" s="5"/>
      <c r="C8433" s="51"/>
      <c r="D8433" s="40"/>
      <c r="E8433" s="40"/>
    </row>
    <row r="8434">
      <c r="A8434" s="5"/>
      <c r="B8434" s="5"/>
    </row>
    <row r="8435">
      <c r="A8435" s="5"/>
      <c r="B8435" s="5"/>
      <c r="C8435" s="7"/>
      <c r="D8435" s="5"/>
      <c r="E8435" s="5"/>
    </row>
    <row r="8436">
      <c r="A8436" s="5"/>
      <c r="B8436" s="5"/>
      <c r="C8436" s="7"/>
      <c r="D8436" s="5"/>
      <c r="E8436" s="5"/>
    </row>
    <row r="8437">
      <c r="A8437" s="5"/>
      <c r="B8437" s="5"/>
      <c r="C8437" s="50"/>
      <c r="D8437" s="18"/>
      <c r="E8437" s="18"/>
    </row>
    <row r="8438">
      <c r="A8438" s="5"/>
      <c r="B8438" s="5"/>
      <c r="C8438" s="7"/>
      <c r="D8438" s="5"/>
      <c r="E8438" s="5"/>
    </row>
    <row r="8439">
      <c r="A8439" s="5"/>
      <c r="B8439" s="5"/>
      <c r="C8439" s="50"/>
      <c r="D8439" s="18"/>
      <c r="E8439" s="18"/>
    </row>
    <row r="8440">
      <c r="A8440" s="5"/>
      <c r="B8440" s="5"/>
      <c r="C8440" s="7"/>
      <c r="D8440" s="5"/>
      <c r="E8440" s="5"/>
    </row>
    <row r="8441">
      <c r="A8441" s="5"/>
      <c r="B8441" s="5"/>
      <c r="C8441" s="7"/>
      <c r="D8441" s="5"/>
      <c r="E8441" s="5"/>
    </row>
    <row r="8442">
      <c r="A8442" s="5"/>
      <c r="B8442" s="5"/>
      <c r="C8442" s="7"/>
      <c r="D8442" s="5"/>
      <c r="E8442" s="5"/>
    </row>
    <row r="8443">
      <c r="A8443" s="5"/>
      <c r="B8443" s="5"/>
      <c r="C8443" s="7"/>
      <c r="D8443" s="5"/>
      <c r="E8443" s="5"/>
    </row>
    <row r="8444">
      <c r="A8444" s="5"/>
      <c r="B8444" s="5"/>
      <c r="C8444" s="7"/>
      <c r="D8444" s="5"/>
      <c r="E8444" s="5"/>
    </row>
    <row r="8445">
      <c r="A8445" s="5"/>
      <c r="B8445" s="5"/>
      <c r="C8445" s="7"/>
      <c r="D8445" s="5"/>
      <c r="E8445" s="5"/>
    </row>
    <row r="8446">
      <c r="A8446" s="5"/>
      <c r="B8446" s="5"/>
      <c r="C8446" s="50"/>
      <c r="D8446" s="18"/>
      <c r="E8446" s="18"/>
    </row>
    <row r="8447">
      <c r="A8447" s="5"/>
      <c r="B8447" s="5"/>
      <c r="C8447" s="7"/>
      <c r="D8447" s="5"/>
      <c r="E8447" s="5"/>
    </row>
    <row r="8448">
      <c r="A8448" s="5"/>
      <c r="B8448" s="5"/>
      <c r="C8448" s="7"/>
      <c r="D8448" s="5"/>
      <c r="E8448" s="5"/>
    </row>
    <row r="8449">
      <c r="A8449" s="5"/>
      <c r="B8449" s="5"/>
      <c r="C8449" s="7"/>
      <c r="D8449" s="5"/>
      <c r="E8449" s="5"/>
    </row>
    <row r="8450">
      <c r="A8450" s="5"/>
      <c r="B8450" s="5"/>
      <c r="C8450" s="7"/>
      <c r="D8450" s="5"/>
      <c r="E8450" s="5"/>
    </row>
    <row r="8451">
      <c r="A8451" s="5"/>
      <c r="B8451" s="5"/>
      <c r="C8451" s="7"/>
      <c r="D8451" s="5"/>
      <c r="E8451" s="5"/>
    </row>
    <row r="8452">
      <c r="A8452" s="5"/>
      <c r="B8452" s="5"/>
      <c r="C8452" s="7"/>
      <c r="D8452" s="5"/>
      <c r="E8452" s="5"/>
    </row>
    <row r="8453">
      <c r="A8453" s="5"/>
      <c r="B8453" s="5"/>
      <c r="C8453" s="50"/>
      <c r="D8453" s="18"/>
      <c r="E8453" s="18"/>
    </row>
    <row r="8454">
      <c r="A8454" s="5"/>
      <c r="B8454" s="5"/>
      <c r="C8454" s="7"/>
      <c r="D8454" s="5"/>
      <c r="E8454" s="5"/>
    </row>
    <row r="8455">
      <c r="A8455" s="5"/>
      <c r="B8455" s="5"/>
      <c r="C8455" s="7"/>
      <c r="D8455" s="5"/>
      <c r="E8455" s="5"/>
    </row>
    <row r="8456">
      <c r="A8456" s="5"/>
      <c r="B8456" s="5"/>
      <c r="C8456" s="7"/>
      <c r="D8456" s="5"/>
      <c r="E8456" s="5"/>
    </row>
    <row r="8457">
      <c r="A8457" s="5"/>
      <c r="B8457" s="5"/>
      <c r="C8457" s="7"/>
      <c r="D8457" s="5"/>
      <c r="E8457" s="5"/>
    </row>
    <row r="8458">
      <c r="A8458" s="5"/>
      <c r="B8458" s="5"/>
      <c r="C8458" s="7"/>
      <c r="D8458" s="5"/>
      <c r="E8458" s="5"/>
    </row>
    <row r="8459">
      <c r="A8459" s="5"/>
      <c r="B8459" s="5"/>
      <c r="C8459" s="7"/>
      <c r="D8459" s="5"/>
      <c r="E8459" s="5"/>
    </row>
    <row r="8460">
      <c r="A8460" s="5"/>
      <c r="B8460" s="5"/>
      <c r="C8460" s="7"/>
      <c r="D8460" s="5"/>
      <c r="E8460" s="5"/>
    </row>
    <row r="8461">
      <c r="A8461" s="5"/>
      <c r="B8461" s="5"/>
      <c r="C8461" s="50"/>
      <c r="D8461" s="18"/>
      <c r="E8461" s="18"/>
    </row>
    <row r="8462">
      <c r="A8462" s="5"/>
      <c r="B8462" s="5"/>
      <c r="C8462" s="7"/>
      <c r="D8462" s="5"/>
      <c r="E8462" s="5"/>
    </row>
    <row r="8463">
      <c r="A8463" s="5"/>
      <c r="B8463" s="5"/>
      <c r="C8463" s="7"/>
      <c r="D8463" s="5"/>
      <c r="E8463" s="5"/>
    </row>
    <row r="8464">
      <c r="A8464" s="5"/>
      <c r="B8464" s="5"/>
      <c r="C8464" s="7"/>
      <c r="D8464" s="5"/>
      <c r="E8464" s="5"/>
    </row>
    <row r="8465">
      <c r="A8465" s="5"/>
      <c r="B8465" s="5"/>
      <c r="C8465" s="50"/>
      <c r="D8465" s="18"/>
      <c r="E8465" s="18"/>
    </row>
    <row r="8466">
      <c r="A8466" s="5"/>
      <c r="B8466" s="5"/>
      <c r="C8466" s="7"/>
      <c r="D8466" s="5"/>
      <c r="E8466" s="5"/>
    </row>
    <row r="8467">
      <c r="A8467" s="5"/>
      <c r="B8467" s="5"/>
      <c r="C8467" s="7"/>
      <c r="D8467" s="5"/>
      <c r="E8467" s="5"/>
    </row>
    <row r="8468">
      <c r="A8468" s="5"/>
      <c r="B8468" s="5"/>
      <c r="C8468" s="50"/>
      <c r="D8468" s="18"/>
      <c r="E8468" s="18"/>
    </row>
    <row r="8469">
      <c r="A8469" s="5"/>
      <c r="B8469" s="5"/>
      <c r="C8469" s="7"/>
      <c r="D8469" s="5"/>
      <c r="E8469" s="5"/>
    </row>
    <row r="8470">
      <c r="A8470" s="5"/>
      <c r="B8470" s="5"/>
      <c r="C8470" s="7"/>
      <c r="D8470" s="5"/>
      <c r="E8470" s="5"/>
    </row>
    <row r="8471">
      <c r="A8471" s="5"/>
      <c r="B8471" s="5"/>
      <c r="C8471" s="7"/>
      <c r="D8471" s="5"/>
      <c r="E8471" s="5"/>
    </row>
    <row r="8472">
      <c r="A8472" s="5"/>
      <c r="B8472" s="5"/>
      <c r="C8472" s="7"/>
      <c r="D8472" s="5"/>
      <c r="E8472" s="5"/>
    </row>
    <row r="8473">
      <c r="A8473" s="5"/>
      <c r="B8473" s="5"/>
      <c r="C8473" s="7"/>
      <c r="D8473" s="5"/>
      <c r="E8473" s="5"/>
    </row>
    <row r="8474">
      <c r="A8474" s="5"/>
      <c r="B8474" s="5"/>
      <c r="C8474" s="50"/>
      <c r="D8474" s="18"/>
      <c r="E8474" s="18"/>
    </row>
    <row r="8475">
      <c r="A8475" s="5"/>
      <c r="B8475" s="5"/>
      <c r="C8475" s="7"/>
      <c r="D8475" s="5"/>
      <c r="E8475" s="5"/>
    </row>
    <row r="8476">
      <c r="A8476" s="5"/>
      <c r="B8476" s="5"/>
      <c r="C8476" s="7"/>
      <c r="D8476" s="5"/>
      <c r="E8476" s="5"/>
    </row>
    <row r="8477">
      <c r="A8477" s="5"/>
      <c r="B8477" s="5"/>
      <c r="C8477" s="7"/>
      <c r="D8477" s="5"/>
      <c r="E8477" s="5"/>
    </row>
    <row r="8478">
      <c r="A8478" s="5"/>
      <c r="B8478" s="5"/>
      <c r="C8478" s="50"/>
      <c r="D8478" s="18"/>
      <c r="E8478" s="18"/>
    </row>
    <row r="8479">
      <c r="A8479" s="5"/>
      <c r="B8479" s="5"/>
      <c r="C8479" s="50"/>
      <c r="D8479" s="18"/>
      <c r="E8479" s="18"/>
    </row>
    <row r="8480">
      <c r="A8480" s="5"/>
      <c r="B8480" s="5"/>
      <c r="C8480" s="7"/>
      <c r="D8480" s="5"/>
      <c r="E8480" s="5"/>
    </row>
    <row r="8481">
      <c r="A8481" s="5"/>
      <c r="B8481" s="5"/>
      <c r="C8481" s="7"/>
      <c r="D8481" s="5"/>
      <c r="E8481" s="5"/>
    </row>
    <row r="8482">
      <c r="A8482" s="5"/>
      <c r="B8482" s="5"/>
      <c r="C8482" s="50"/>
      <c r="D8482" s="18"/>
      <c r="E8482" s="18"/>
    </row>
    <row r="8483">
      <c r="A8483" s="5"/>
      <c r="B8483" s="5"/>
      <c r="C8483" s="7"/>
      <c r="D8483" s="5"/>
      <c r="E8483" s="5"/>
    </row>
    <row r="8484">
      <c r="A8484" s="5"/>
      <c r="B8484" s="5"/>
      <c r="C8484" s="7"/>
      <c r="D8484" s="5"/>
      <c r="E8484" s="5"/>
    </row>
    <row r="8485">
      <c r="A8485" s="5"/>
      <c r="B8485" s="5"/>
      <c r="C8485" s="7"/>
      <c r="D8485" s="5"/>
      <c r="E8485" s="5"/>
    </row>
    <row r="8486">
      <c r="A8486" s="5"/>
      <c r="B8486" s="5"/>
      <c r="C8486" s="7"/>
      <c r="D8486" s="5"/>
      <c r="E8486" s="5"/>
    </row>
    <row r="8487">
      <c r="A8487" s="5"/>
      <c r="B8487" s="5"/>
      <c r="C8487" s="7"/>
      <c r="D8487" s="5"/>
      <c r="E8487" s="5"/>
    </row>
    <row r="8488">
      <c r="A8488" s="5"/>
      <c r="B8488" s="5"/>
      <c r="C8488" s="7"/>
      <c r="D8488" s="5"/>
      <c r="E8488" s="5"/>
    </row>
    <row r="8489">
      <c r="A8489" s="5"/>
      <c r="B8489" s="5"/>
      <c r="C8489" s="7"/>
      <c r="D8489" s="5"/>
      <c r="E8489" s="5"/>
    </row>
    <row r="8490">
      <c r="A8490" s="5"/>
      <c r="B8490" s="5"/>
      <c r="C8490" s="7"/>
      <c r="D8490" s="5"/>
      <c r="E8490" s="5"/>
    </row>
    <row r="8491">
      <c r="A8491" s="5"/>
      <c r="B8491" s="5"/>
      <c r="C8491" s="7"/>
      <c r="D8491" s="5"/>
      <c r="E8491" s="5"/>
    </row>
    <row r="8492">
      <c r="A8492" s="5"/>
      <c r="B8492" s="5"/>
      <c r="C8492" s="7"/>
      <c r="D8492" s="5"/>
      <c r="E8492" s="5"/>
    </row>
    <row r="8493">
      <c r="A8493" s="5"/>
      <c r="B8493" s="5"/>
      <c r="C8493" s="7"/>
      <c r="D8493" s="5"/>
      <c r="E8493" s="5"/>
    </row>
    <row r="8494">
      <c r="A8494" s="5"/>
      <c r="B8494" s="5"/>
      <c r="C8494" s="7"/>
      <c r="D8494" s="5"/>
      <c r="E8494" s="5"/>
    </row>
    <row r="8495">
      <c r="A8495" s="5"/>
      <c r="B8495" s="5"/>
      <c r="C8495" s="50"/>
      <c r="D8495" s="18"/>
      <c r="E8495" s="18"/>
    </row>
    <row r="8496">
      <c r="A8496" s="5"/>
      <c r="B8496" s="5"/>
      <c r="C8496" s="7"/>
      <c r="D8496" s="5"/>
      <c r="E8496" s="5"/>
    </row>
    <row r="8497">
      <c r="A8497" s="5"/>
      <c r="B8497" s="5"/>
      <c r="C8497" s="7"/>
      <c r="D8497" s="5"/>
      <c r="E8497" s="5"/>
    </row>
    <row r="8498">
      <c r="A8498" s="5"/>
      <c r="B8498" s="5"/>
      <c r="C8498" s="7"/>
      <c r="D8498" s="5"/>
      <c r="E8498" s="5"/>
    </row>
    <row r="8499">
      <c r="A8499" s="5"/>
      <c r="B8499" s="5"/>
      <c r="C8499" s="7"/>
      <c r="D8499" s="5"/>
      <c r="E8499" s="5"/>
    </row>
    <row r="8500">
      <c r="A8500" s="5"/>
      <c r="B8500" s="5"/>
      <c r="C8500" s="50"/>
      <c r="D8500" s="18"/>
      <c r="E8500" s="18"/>
    </row>
    <row r="8501">
      <c r="A8501" s="5"/>
      <c r="B8501" s="5"/>
      <c r="C8501" s="7"/>
      <c r="D8501" s="5"/>
      <c r="E8501" s="5"/>
    </row>
    <row r="8502">
      <c r="A8502" s="5"/>
      <c r="B8502" s="5"/>
      <c r="C8502" s="50"/>
      <c r="D8502" s="18"/>
      <c r="E8502" s="18"/>
    </row>
    <row r="8503">
      <c r="A8503" s="5"/>
      <c r="B8503" s="5"/>
      <c r="C8503" s="7"/>
      <c r="D8503" s="5"/>
      <c r="E8503" s="5"/>
    </row>
    <row r="8504">
      <c r="A8504" s="5"/>
      <c r="B8504" s="5"/>
      <c r="C8504" s="7"/>
      <c r="D8504" s="5"/>
      <c r="E8504" s="5"/>
    </row>
    <row r="8505">
      <c r="A8505" s="5"/>
      <c r="B8505" s="5"/>
      <c r="C8505" s="7"/>
      <c r="D8505" s="5"/>
      <c r="E8505" s="5"/>
    </row>
    <row r="8506">
      <c r="A8506" s="5"/>
      <c r="B8506" s="5"/>
      <c r="C8506" s="7"/>
      <c r="D8506" s="5"/>
      <c r="E8506" s="5"/>
    </row>
    <row r="8507">
      <c r="A8507" s="5"/>
      <c r="B8507" s="5"/>
      <c r="C8507" s="7"/>
      <c r="D8507" s="5"/>
      <c r="E8507" s="5"/>
    </row>
    <row r="8508">
      <c r="A8508" s="5"/>
      <c r="B8508" s="5"/>
      <c r="C8508" s="7"/>
      <c r="D8508" s="5"/>
      <c r="E8508" s="5"/>
    </row>
    <row r="8509">
      <c r="A8509" s="5"/>
      <c r="B8509" s="5"/>
      <c r="C8509" s="7"/>
      <c r="D8509" s="5"/>
      <c r="E8509" s="5"/>
    </row>
    <row r="8510">
      <c r="A8510" s="5"/>
      <c r="B8510" s="5"/>
      <c r="C8510" s="7"/>
      <c r="D8510" s="5"/>
      <c r="E8510" s="5"/>
    </row>
    <row r="8511">
      <c r="A8511" s="5"/>
      <c r="B8511" s="5"/>
      <c r="C8511" s="7"/>
      <c r="D8511" s="5"/>
      <c r="E8511" s="5"/>
    </row>
    <row r="8512">
      <c r="A8512" s="5"/>
      <c r="B8512" s="5"/>
      <c r="C8512" s="7"/>
      <c r="D8512" s="5"/>
      <c r="E8512" s="5"/>
    </row>
    <row r="8513">
      <c r="A8513" s="5"/>
      <c r="B8513" s="5"/>
      <c r="C8513" s="7"/>
      <c r="D8513" s="5"/>
      <c r="E8513" s="5"/>
    </row>
    <row r="8514">
      <c r="A8514" s="5"/>
      <c r="B8514" s="5"/>
      <c r="C8514" s="7"/>
      <c r="D8514" s="5"/>
      <c r="E8514" s="5"/>
    </row>
    <row r="8515">
      <c r="A8515" s="5"/>
      <c r="B8515" s="5"/>
      <c r="C8515" s="7"/>
      <c r="D8515" s="5"/>
      <c r="E8515" s="5"/>
    </row>
    <row r="8516">
      <c r="A8516" s="5"/>
      <c r="B8516" s="5"/>
      <c r="C8516" s="7"/>
      <c r="D8516" s="5"/>
      <c r="E8516" s="5"/>
    </row>
    <row r="8517">
      <c r="A8517" s="5"/>
      <c r="B8517" s="5"/>
      <c r="C8517" s="7"/>
      <c r="D8517" s="5"/>
      <c r="E8517" s="5"/>
    </row>
    <row r="8518">
      <c r="A8518" s="5"/>
      <c r="B8518" s="5"/>
      <c r="C8518" s="7"/>
      <c r="D8518" s="5"/>
      <c r="E8518" s="5"/>
    </row>
    <row r="8519">
      <c r="A8519" s="5"/>
      <c r="B8519" s="5"/>
      <c r="C8519" s="7"/>
      <c r="D8519" s="5"/>
      <c r="E8519" s="5"/>
    </row>
    <row r="8520">
      <c r="A8520" s="5"/>
      <c r="B8520" s="5"/>
      <c r="C8520" s="7"/>
      <c r="D8520" s="5"/>
      <c r="E8520" s="5"/>
    </row>
    <row r="8521">
      <c r="A8521" s="5"/>
      <c r="B8521" s="5"/>
      <c r="C8521" s="7"/>
      <c r="D8521" s="5"/>
      <c r="E8521" s="5"/>
    </row>
    <row r="8522">
      <c r="A8522" s="5"/>
      <c r="B8522" s="5"/>
      <c r="C8522" s="7"/>
      <c r="D8522" s="5"/>
      <c r="E8522" s="5"/>
    </row>
    <row r="8523">
      <c r="A8523" s="5"/>
      <c r="B8523" s="5"/>
      <c r="C8523" s="7"/>
      <c r="D8523" s="5"/>
      <c r="E8523" s="5"/>
    </row>
    <row r="8524">
      <c r="A8524" s="5"/>
      <c r="B8524" s="5"/>
      <c r="C8524" s="7"/>
      <c r="D8524" s="5"/>
      <c r="E8524" s="5"/>
    </row>
    <row r="8525">
      <c r="A8525" s="5"/>
      <c r="B8525" s="5"/>
      <c r="C8525" s="7"/>
      <c r="D8525" s="5"/>
      <c r="E8525" s="5"/>
    </row>
    <row r="8526">
      <c r="A8526" s="5"/>
      <c r="B8526" s="5"/>
      <c r="C8526" s="7"/>
      <c r="D8526" s="5"/>
      <c r="E8526" s="5"/>
    </row>
    <row r="8527">
      <c r="A8527" s="5"/>
      <c r="B8527" s="5"/>
      <c r="C8527" s="7"/>
      <c r="D8527" s="5"/>
      <c r="E8527" s="5"/>
    </row>
    <row r="8528">
      <c r="A8528" s="5"/>
      <c r="B8528" s="5"/>
      <c r="C8528" s="7"/>
      <c r="D8528" s="5"/>
      <c r="E8528" s="5"/>
    </row>
    <row r="8529">
      <c r="A8529" s="5"/>
      <c r="B8529" s="5"/>
      <c r="C8529" s="7"/>
      <c r="D8529" s="5"/>
      <c r="E8529" s="5"/>
    </row>
    <row r="8530">
      <c r="A8530" s="5"/>
      <c r="B8530" s="5"/>
      <c r="C8530" s="7"/>
      <c r="D8530" s="5"/>
      <c r="E8530" s="5"/>
    </row>
    <row r="8531">
      <c r="A8531" s="5"/>
      <c r="B8531" s="5"/>
      <c r="C8531" s="7"/>
      <c r="D8531" s="5"/>
      <c r="E8531" s="5"/>
    </row>
    <row r="8532">
      <c r="A8532" s="5"/>
      <c r="B8532" s="5"/>
      <c r="C8532" s="7"/>
      <c r="D8532" s="5"/>
      <c r="E8532" s="5"/>
    </row>
    <row r="8533">
      <c r="A8533" s="5"/>
      <c r="B8533" s="5"/>
      <c r="C8533" s="7"/>
      <c r="D8533" s="5"/>
      <c r="E8533" s="5"/>
    </row>
    <row r="8534">
      <c r="A8534" s="5"/>
      <c r="B8534" s="5"/>
      <c r="C8534" s="7"/>
      <c r="D8534" s="5"/>
      <c r="E8534" s="5"/>
    </row>
    <row r="8535">
      <c r="A8535" s="5"/>
      <c r="B8535" s="5"/>
      <c r="C8535" s="7"/>
      <c r="D8535" s="5"/>
      <c r="E8535" s="5"/>
    </row>
    <row r="8536">
      <c r="A8536" s="5"/>
      <c r="B8536" s="5"/>
      <c r="C8536" s="7"/>
      <c r="D8536" s="5"/>
      <c r="E8536" s="5"/>
    </row>
    <row r="8537">
      <c r="A8537" s="5"/>
      <c r="B8537" s="5"/>
      <c r="C8537" s="7"/>
      <c r="D8537" s="5"/>
      <c r="E8537" s="5"/>
    </row>
    <row r="8538">
      <c r="A8538" s="5"/>
      <c r="B8538" s="5"/>
      <c r="C8538" s="7"/>
      <c r="D8538" s="5"/>
      <c r="E8538" s="5"/>
    </row>
    <row r="8539">
      <c r="A8539" s="5"/>
      <c r="B8539" s="5"/>
      <c r="C8539" s="7"/>
      <c r="D8539" s="5"/>
      <c r="E8539" s="5"/>
    </row>
    <row r="8540">
      <c r="A8540" s="5"/>
      <c r="B8540" s="5"/>
      <c r="C8540" s="7"/>
      <c r="D8540" s="5"/>
      <c r="E8540" s="5"/>
    </row>
    <row r="8541">
      <c r="A8541" s="5"/>
      <c r="B8541" s="5"/>
      <c r="C8541" s="7"/>
      <c r="D8541" s="5"/>
      <c r="E8541" s="5"/>
    </row>
    <row r="8542">
      <c r="A8542" s="5"/>
      <c r="B8542" s="5"/>
      <c r="C8542" s="7"/>
      <c r="D8542" s="5"/>
      <c r="E8542" s="5"/>
    </row>
    <row r="8543">
      <c r="A8543" s="5"/>
      <c r="B8543" s="5"/>
      <c r="C8543" s="7"/>
      <c r="D8543" s="5"/>
      <c r="E8543" s="5"/>
    </row>
    <row r="8544">
      <c r="A8544" s="5"/>
      <c r="B8544" s="5"/>
      <c r="C8544" s="7"/>
      <c r="D8544" s="5"/>
      <c r="E8544" s="5"/>
    </row>
    <row r="8545">
      <c r="A8545" s="5"/>
      <c r="B8545" s="5"/>
      <c r="C8545" s="7"/>
      <c r="D8545" s="5"/>
      <c r="E8545" s="5"/>
    </row>
    <row r="8546">
      <c r="A8546" s="5"/>
      <c r="B8546" s="5"/>
      <c r="C8546" s="7"/>
      <c r="D8546" s="5"/>
      <c r="E8546" s="5"/>
    </row>
    <row r="8547">
      <c r="A8547" s="5"/>
      <c r="B8547" s="5"/>
      <c r="C8547" s="7"/>
      <c r="D8547" s="5"/>
      <c r="E8547" s="5"/>
    </row>
    <row r="8548">
      <c r="A8548" s="5"/>
      <c r="B8548" s="5"/>
      <c r="C8548" s="7"/>
      <c r="D8548" s="5"/>
      <c r="E8548" s="5"/>
    </row>
    <row r="8549">
      <c r="A8549" s="5"/>
      <c r="B8549" s="5"/>
      <c r="C8549" s="7"/>
      <c r="D8549" s="5"/>
      <c r="E8549" s="5"/>
    </row>
    <row r="8550">
      <c r="A8550" s="5"/>
      <c r="B8550" s="5"/>
      <c r="C8550" s="7"/>
      <c r="D8550" s="5"/>
      <c r="E8550" s="5"/>
    </row>
    <row r="8551">
      <c r="A8551" s="5"/>
      <c r="B8551" s="5"/>
      <c r="C8551" s="51"/>
      <c r="D8551" s="40"/>
      <c r="E8551" s="40"/>
    </row>
    <row r="8552">
      <c r="A8552" s="5"/>
      <c r="B8552" s="5"/>
      <c r="C8552" s="7"/>
      <c r="D8552" s="5"/>
      <c r="E8552" s="5"/>
    </row>
    <row r="8553">
      <c r="A8553" s="5"/>
      <c r="B8553" s="5"/>
      <c r="C8553" s="7"/>
      <c r="D8553" s="5"/>
      <c r="E8553" s="5"/>
    </row>
    <row r="8554">
      <c r="A8554" s="5"/>
      <c r="B8554" s="5"/>
      <c r="C8554" s="7"/>
      <c r="D8554" s="5"/>
      <c r="E8554" s="5"/>
    </row>
    <row r="8555">
      <c r="A8555" s="5"/>
      <c r="B8555" s="5"/>
      <c r="C8555" s="7"/>
      <c r="D8555" s="5"/>
      <c r="E8555" s="5"/>
    </row>
    <row r="8556">
      <c r="A8556" s="5"/>
      <c r="B8556" s="5"/>
      <c r="C8556" s="50"/>
      <c r="D8556" s="18"/>
      <c r="E8556" s="18"/>
    </row>
    <row r="8557">
      <c r="A8557" s="5"/>
      <c r="B8557" s="5"/>
      <c r="C8557" s="7"/>
      <c r="D8557" s="5"/>
      <c r="E8557" s="5"/>
    </row>
    <row r="8558">
      <c r="A8558" s="5"/>
      <c r="B8558" s="5"/>
      <c r="C8558" s="7"/>
      <c r="D8558" s="5"/>
      <c r="E8558" s="5"/>
    </row>
    <row r="8559">
      <c r="A8559" s="5"/>
      <c r="B8559" s="5"/>
      <c r="C8559" s="7"/>
      <c r="D8559" s="5"/>
      <c r="E8559" s="5"/>
    </row>
    <row r="8560">
      <c r="A8560" s="5"/>
      <c r="B8560" s="5"/>
      <c r="C8560" s="7"/>
      <c r="D8560" s="5"/>
      <c r="E8560" s="5"/>
    </row>
    <row r="8561">
      <c r="A8561" s="5"/>
      <c r="B8561" s="5"/>
      <c r="C8561" s="7"/>
      <c r="D8561" s="5"/>
      <c r="E8561" s="5"/>
    </row>
    <row r="8562">
      <c r="A8562" s="5"/>
      <c r="B8562" s="5"/>
      <c r="C8562" s="7"/>
      <c r="D8562" s="5"/>
      <c r="E8562" s="5"/>
    </row>
    <row r="8563">
      <c r="A8563" s="5"/>
      <c r="B8563" s="5"/>
      <c r="C8563" s="7"/>
      <c r="D8563" s="5"/>
      <c r="E8563" s="5"/>
    </row>
    <row r="8564">
      <c r="A8564" s="5"/>
      <c r="B8564" s="5"/>
      <c r="C8564" s="7"/>
      <c r="D8564" s="5"/>
      <c r="E8564" s="5"/>
    </row>
    <row r="8565">
      <c r="A8565" s="5"/>
      <c r="B8565" s="5"/>
      <c r="C8565" s="7"/>
      <c r="D8565" s="5"/>
      <c r="E8565" s="5"/>
    </row>
    <row r="8566">
      <c r="A8566" s="5"/>
      <c r="B8566" s="5"/>
      <c r="C8566" s="7"/>
      <c r="D8566" s="5"/>
      <c r="E8566" s="5"/>
    </row>
    <row r="8567">
      <c r="A8567" s="5"/>
      <c r="B8567" s="5"/>
      <c r="C8567" s="7"/>
      <c r="D8567" s="5"/>
      <c r="E8567" s="5"/>
    </row>
    <row r="8568">
      <c r="A8568" s="5"/>
      <c r="B8568" s="5"/>
      <c r="C8568" s="7"/>
      <c r="D8568" s="5"/>
      <c r="E8568" s="5"/>
    </row>
    <row r="8569">
      <c r="A8569" s="5"/>
      <c r="B8569" s="5"/>
      <c r="C8569" s="7"/>
      <c r="D8569" s="5"/>
      <c r="E8569" s="5"/>
    </row>
    <row r="8570">
      <c r="A8570" s="5"/>
      <c r="B8570" s="5"/>
      <c r="C8570" s="7"/>
      <c r="D8570" s="5"/>
      <c r="E8570" s="5"/>
    </row>
    <row r="8571">
      <c r="A8571" s="5"/>
      <c r="B8571" s="5"/>
      <c r="C8571" s="7"/>
      <c r="D8571" s="5"/>
      <c r="E8571" s="5"/>
    </row>
    <row r="8572">
      <c r="A8572" s="5"/>
      <c r="B8572" s="5"/>
      <c r="C8572" s="7"/>
      <c r="D8572" s="5"/>
      <c r="E8572" s="5"/>
    </row>
    <row r="8573">
      <c r="A8573" s="5"/>
      <c r="B8573" s="5"/>
      <c r="C8573" s="7"/>
      <c r="D8573" s="5"/>
      <c r="E8573" s="5"/>
    </row>
    <row r="8574">
      <c r="A8574" s="5"/>
      <c r="B8574" s="5"/>
      <c r="C8574" s="7"/>
      <c r="D8574" s="5"/>
      <c r="E8574" s="5"/>
    </row>
    <row r="8575">
      <c r="A8575" s="5"/>
      <c r="B8575" s="5"/>
      <c r="C8575" s="7"/>
      <c r="D8575" s="5"/>
      <c r="E8575" s="5"/>
    </row>
    <row r="8576">
      <c r="A8576" s="5"/>
      <c r="B8576" s="5"/>
      <c r="C8576" s="7"/>
      <c r="D8576" s="5"/>
      <c r="E8576" s="5"/>
    </row>
    <row r="8577">
      <c r="A8577" s="5"/>
      <c r="B8577" s="5"/>
      <c r="C8577" s="7"/>
      <c r="D8577" s="5"/>
      <c r="E8577" s="5"/>
    </row>
    <row r="8578">
      <c r="A8578" s="5"/>
      <c r="B8578" s="5"/>
      <c r="C8578" s="7"/>
      <c r="D8578" s="5"/>
      <c r="E8578" s="5"/>
    </row>
    <row r="8579">
      <c r="A8579" s="5"/>
      <c r="B8579" s="5"/>
      <c r="C8579" s="7"/>
      <c r="D8579" s="5"/>
      <c r="E8579" s="5"/>
    </row>
    <row r="8580">
      <c r="A8580" s="5"/>
      <c r="B8580" s="5"/>
      <c r="C8580" s="7"/>
      <c r="D8580" s="5"/>
      <c r="E8580" s="5"/>
    </row>
    <row r="8581">
      <c r="A8581" s="5"/>
      <c r="B8581" s="5"/>
      <c r="C8581" s="50"/>
      <c r="D8581" s="18"/>
      <c r="E8581" s="18"/>
    </row>
    <row r="8582">
      <c r="A8582" s="5"/>
      <c r="B8582" s="5"/>
      <c r="C8582" s="7"/>
      <c r="D8582" s="5"/>
      <c r="E8582" s="5"/>
    </row>
    <row r="8583">
      <c r="A8583" s="5"/>
      <c r="B8583" s="5"/>
      <c r="C8583" s="7"/>
      <c r="D8583" s="5"/>
      <c r="E8583" s="5"/>
    </row>
    <row r="8584">
      <c r="A8584" s="5"/>
      <c r="B8584" s="5"/>
      <c r="C8584" s="7"/>
      <c r="D8584" s="5"/>
      <c r="E8584" s="5"/>
    </row>
    <row r="8585">
      <c r="A8585" s="5"/>
      <c r="B8585" s="5"/>
      <c r="C8585" s="7"/>
      <c r="D8585" s="5"/>
      <c r="E8585" s="5"/>
    </row>
    <row r="8586">
      <c r="A8586" s="5"/>
      <c r="B8586" s="5"/>
      <c r="C8586" s="50"/>
      <c r="D8586" s="18"/>
      <c r="E8586" s="18"/>
    </row>
    <row r="8587">
      <c r="A8587" s="5"/>
      <c r="B8587" s="5"/>
      <c r="C8587" s="7"/>
      <c r="D8587" s="5"/>
      <c r="E8587" s="5"/>
    </row>
    <row r="8588">
      <c r="A8588" s="5"/>
      <c r="B8588" s="5"/>
      <c r="C8588" s="7"/>
      <c r="D8588" s="5"/>
      <c r="E8588" s="5"/>
    </row>
    <row r="8589">
      <c r="A8589" s="5"/>
      <c r="B8589" s="5"/>
      <c r="C8589" s="7"/>
      <c r="D8589" s="5"/>
      <c r="E8589" s="5"/>
    </row>
    <row r="8590">
      <c r="A8590" s="5"/>
      <c r="B8590" s="5"/>
      <c r="C8590" s="7"/>
      <c r="D8590" s="5"/>
      <c r="E8590" s="5"/>
    </row>
    <row r="8591">
      <c r="A8591" s="5"/>
      <c r="B8591" s="5"/>
      <c r="C8591" s="7"/>
      <c r="D8591" s="5"/>
      <c r="E8591" s="5"/>
    </row>
    <row r="8592">
      <c r="A8592" s="5"/>
      <c r="B8592" s="5"/>
      <c r="C8592" s="7"/>
      <c r="D8592" s="5"/>
      <c r="E8592" s="5"/>
    </row>
    <row r="8593">
      <c r="A8593" s="5"/>
      <c r="B8593" s="5"/>
      <c r="C8593" s="7"/>
      <c r="D8593" s="5"/>
      <c r="E8593" s="5"/>
    </row>
    <row r="8594">
      <c r="A8594" s="5"/>
      <c r="B8594" s="5"/>
      <c r="C8594" s="7"/>
      <c r="D8594" s="5"/>
      <c r="E8594" s="5"/>
    </row>
    <row r="8595">
      <c r="A8595" s="5"/>
      <c r="B8595" s="5"/>
      <c r="C8595" s="7"/>
      <c r="D8595" s="5"/>
      <c r="E8595" s="5"/>
    </row>
    <row r="8596">
      <c r="A8596" s="5"/>
      <c r="B8596" s="5"/>
      <c r="C8596" s="7"/>
      <c r="D8596" s="5"/>
      <c r="E8596" s="5"/>
    </row>
    <row r="8597">
      <c r="A8597" s="5"/>
      <c r="B8597" s="5"/>
      <c r="C8597" s="50"/>
      <c r="D8597" s="18"/>
      <c r="E8597" s="18"/>
    </row>
    <row r="8598">
      <c r="A8598" s="5"/>
      <c r="B8598" s="5"/>
      <c r="C8598" s="7"/>
      <c r="D8598" s="5"/>
      <c r="E8598" s="5"/>
    </row>
    <row r="8599">
      <c r="A8599" s="5"/>
      <c r="B8599" s="5"/>
      <c r="C8599" s="7"/>
      <c r="D8599" s="5"/>
      <c r="E8599" s="5"/>
    </row>
    <row r="8600">
      <c r="A8600" s="5"/>
      <c r="B8600" s="5"/>
      <c r="C8600" s="7"/>
      <c r="D8600" s="5"/>
      <c r="E8600" s="5"/>
    </row>
    <row r="8601">
      <c r="A8601" s="5"/>
      <c r="B8601" s="5"/>
      <c r="C8601" s="7"/>
      <c r="D8601" s="5"/>
      <c r="E8601" s="5"/>
    </row>
    <row r="8602">
      <c r="A8602" s="5"/>
      <c r="B8602" s="5"/>
      <c r="C8602" s="7"/>
      <c r="D8602" s="5"/>
      <c r="E8602" s="5"/>
    </row>
    <row r="8603">
      <c r="A8603" s="5"/>
      <c r="B8603" s="5"/>
      <c r="C8603" s="7"/>
      <c r="D8603" s="5"/>
      <c r="E8603" s="5"/>
    </row>
    <row r="8604">
      <c r="A8604" s="5"/>
      <c r="B8604" s="5"/>
      <c r="C8604" s="7"/>
      <c r="D8604" s="5"/>
      <c r="E8604" s="5"/>
    </row>
    <row r="8605">
      <c r="A8605" s="5"/>
      <c r="B8605" s="5"/>
      <c r="C8605" s="7"/>
      <c r="D8605" s="5"/>
      <c r="E8605" s="5"/>
    </row>
    <row r="8606">
      <c r="A8606" s="5"/>
      <c r="B8606" s="5"/>
      <c r="C8606" s="7"/>
      <c r="D8606" s="5"/>
      <c r="E8606" s="5"/>
    </row>
    <row r="8607">
      <c r="A8607" s="5"/>
      <c r="B8607" s="5"/>
      <c r="C8607" s="7"/>
      <c r="D8607" s="5"/>
      <c r="E8607" s="5"/>
    </row>
    <row r="8608">
      <c r="A8608" s="5"/>
      <c r="B8608" s="5"/>
      <c r="C8608" s="7"/>
      <c r="D8608" s="5"/>
      <c r="E8608" s="5"/>
    </row>
    <row r="8609">
      <c r="A8609" s="5"/>
      <c r="B8609" s="5"/>
      <c r="C8609" s="7"/>
      <c r="D8609" s="5"/>
      <c r="E8609" s="5"/>
    </row>
    <row r="8610">
      <c r="A8610" s="5"/>
      <c r="B8610" s="5"/>
      <c r="C8610" s="7"/>
      <c r="D8610" s="5"/>
      <c r="E8610" s="5"/>
    </row>
    <row r="8611">
      <c r="A8611" s="5"/>
      <c r="B8611" s="5"/>
      <c r="C8611" s="50"/>
      <c r="D8611" s="18"/>
      <c r="E8611" s="18"/>
    </row>
    <row r="8612">
      <c r="A8612" s="5"/>
      <c r="B8612" s="5"/>
      <c r="C8612" s="7"/>
      <c r="D8612" s="5"/>
      <c r="E8612" s="5"/>
    </row>
    <row r="8613">
      <c r="A8613" s="5"/>
      <c r="B8613" s="5"/>
      <c r="C8613" s="7"/>
      <c r="D8613" s="5"/>
      <c r="E8613" s="5"/>
    </row>
    <row r="8614">
      <c r="A8614" s="5"/>
      <c r="B8614" s="5"/>
      <c r="C8614" s="7"/>
      <c r="D8614" s="5"/>
      <c r="E8614" s="5"/>
    </row>
    <row r="8615">
      <c r="A8615" s="5"/>
      <c r="B8615" s="5"/>
      <c r="C8615" s="7"/>
      <c r="D8615" s="5"/>
      <c r="E8615" s="5"/>
    </row>
    <row r="8616">
      <c r="A8616" s="5"/>
      <c r="B8616" s="5"/>
      <c r="C8616" s="7"/>
      <c r="D8616" s="5"/>
      <c r="E8616" s="5"/>
    </row>
    <row r="8617">
      <c r="A8617" s="5"/>
      <c r="B8617" s="5"/>
      <c r="C8617" s="7"/>
      <c r="D8617" s="5"/>
      <c r="E8617" s="5"/>
    </row>
    <row r="8618">
      <c r="A8618" s="5"/>
      <c r="B8618" s="5"/>
      <c r="C8618" s="7"/>
      <c r="D8618" s="5"/>
      <c r="E8618" s="5"/>
    </row>
    <row r="8619">
      <c r="A8619" s="5"/>
      <c r="B8619" s="5"/>
      <c r="C8619" s="50"/>
      <c r="D8619" s="18"/>
      <c r="E8619" s="18"/>
    </row>
    <row r="8620">
      <c r="A8620" s="5"/>
      <c r="B8620" s="5"/>
      <c r="C8620" s="7"/>
      <c r="D8620" s="5"/>
      <c r="E8620" s="5"/>
    </row>
    <row r="8621">
      <c r="A8621" s="5"/>
      <c r="B8621" s="5"/>
      <c r="C8621" s="7"/>
      <c r="D8621" s="5"/>
      <c r="E8621" s="5"/>
    </row>
    <row r="8622">
      <c r="A8622" s="5"/>
      <c r="B8622" s="5"/>
      <c r="C8622" s="7"/>
      <c r="D8622" s="5"/>
      <c r="E8622" s="5"/>
    </row>
    <row r="8623">
      <c r="A8623" s="5"/>
      <c r="B8623" s="5"/>
      <c r="C8623" s="7"/>
      <c r="D8623" s="5"/>
      <c r="E8623" s="5"/>
    </row>
    <row r="8624">
      <c r="A8624" s="5"/>
      <c r="B8624" s="5"/>
      <c r="C8624" s="7"/>
      <c r="D8624" s="5"/>
      <c r="E8624" s="5"/>
    </row>
    <row r="8625">
      <c r="A8625" s="5"/>
      <c r="B8625" s="5"/>
      <c r="C8625" s="7"/>
      <c r="D8625" s="5"/>
      <c r="E8625" s="5"/>
    </row>
    <row r="8626">
      <c r="A8626" s="5"/>
      <c r="B8626" s="5"/>
      <c r="C8626" s="7"/>
      <c r="D8626" s="5"/>
      <c r="E8626" s="5"/>
    </row>
    <row r="8627">
      <c r="A8627" s="5"/>
      <c r="B8627" s="5"/>
      <c r="C8627" s="7"/>
      <c r="D8627" s="5"/>
      <c r="E8627" s="5"/>
    </row>
    <row r="8628">
      <c r="A8628" s="5"/>
      <c r="B8628" s="5"/>
      <c r="C8628" s="7"/>
      <c r="D8628" s="5"/>
      <c r="E8628" s="5"/>
    </row>
    <row r="8629">
      <c r="A8629" s="5"/>
      <c r="B8629" s="5"/>
      <c r="C8629" s="7"/>
      <c r="D8629" s="5"/>
      <c r="E8629" s="5"/>
    </row>
    <row r="8630">
      <c r="A8630" s="5"/>
      <c r="B8630" s="5"/>
      <c r="C8630" s="7"/>
      <c r="D8630" s="5"/>
      <c r="E8630" s="5"/>
    </row>
    <row r="8631">
      <c r="A8631" s="5"/>
      <c r="B8631" s="5"/>
      <c r="C8631" s="7"/>
      <c r="D8631" s="5"/>
      <c r="E8631" s="5"/>
    </row>
    <row r="8632">
      <c r="A8632" s="5"/>
      <c r="B8632" s="5"/>
      <c r="C8632" s="7"/>
      <c r="D8632" s="5"/>
      <c r="E8632" s="5"/>
    </row>
    <row r="8633">
      <c r="A8633" s="5"/>
      <c r="B8633" s="5"/>
      <c r="C8633" s="50"/>
      <c r="D8633" s="18"/>
      <c r="E8633" s="18"/>
    </row>
    <row r="8634">
      <c r="A8634" s="5"/>
      <c r="B8634" s="5"/>
      <c r="C8634" s="7"/>
      <c r="D8634" s="5"/>
      <c r="E8634" s="5"/>
    </row>
    <row r="8635">
      <c r="A8635" s="5"/>
      <c r="B8635" s="5"/>
      <c r="C8635" s="7"/>
      <c r="D8635" s="5"/>
      <c r="E8635" s="5"/>
    </row>
    <row r="8636">
      <c r="A8636" s="5"/>
      <c r="B8636" s="5"/>
      <c r="C8636" s="7"/>
      <c r="D8636" s="5"/>
      <c r="E8636" s="5"/>
    </row>
    <row r="8637">
      <c r="A8637" s="5"/>
      <c r="B8637" s="5"/>
      <c r="C8637" s="7"/>
      <c r="D8637" s="5"/>
      <c r="E8637" s="5"/>
    </row>
    <row r="8638">
      <c r="A8638" s="5"/>
      <c r="B8638" s="5"/>
      <c r="C8638" s="7"/>
      <c r="D8638" s="5"/>
      <c r="E8638" s="5"/>
    </row>
    <row r="8639">
      <c r="A8639" s="5"/>
      <c r="B8639" s="5"/>
      <c r="C8639" s="7"/>
      <c r="D8639" s="5"/>
      <c r="E8639" s="5"/>
    </row>
    <row r="8640">
      <c r="A8640" s="5"/>
      <c r="B8640" s="5"/>
      <c r="C8640" s="7"/>
      <c r="D8640" s="5"/>
      <c r="E8640" s="5"/>
    </row>
    <row r="8641">
      <c r="A8641" s="5"/>
      <c r="B8641" s="5"/>
      <c r="C8641" s="7"/>
      <c r="D8641" s="5"/>
      <c r="E8641" s="5"/>
    </row>
    <row r="8642">
      <c r="A8642" s="5"/>
      <c r="B8642" s="5"/>
      <c r="C8642" s="50"/>
      <c r="D8642" s="18"/>
      <c r="E8642" s="18"/>
    </row>
    <row r="8643">
      <c r="A8643" s="5"/>
      <c r="B8643" s="5"/>
      <c r="C8643" s="7"/>
      <c r="D8643" s="5"/>
      <c r="E8643" s="5"/>
    </row>
    <row r="8644">
      <c r="A8644" s="5"/>
      <c r="B8644" s="5"/>
      <c r="C8644" s="7"/>
      <c r="D8644" s="5"/>
      <c r="E8644" s="5"/>
    </row>
    <row r="8645">
      <c r="A8645" s="5"/>
      <c r="B8645" s="5"/>
      <c r="C8645" s="7"/>
      <c r="D8645" s="5"/>
      <c r="E8645" s="5"/>
    </row>
    <row r="8646">
      <c r="A8646" s="5"/>
      <c r="B8646" s="5"/>
      <c r="C8646" s="7"/>
      <c r="D8646" s="5"/>
      <c r="E8646" s="5"/>
    </row>
    <row r="8647">
      <c r="A8647" s="5"/>
      <c r="B8647" s="5"/>
      <c r="C8647" s="7"/>
      <c r="D8647" s="5"/>
      <c r="E8647" s="5"/>
    </row>
    <row r="8648">
      <c r="A8648" s="5"/>
      <c r="B8648" s="5"/>
      <c r="C8648" s="7"/>
      <c r="D8648" s="5"/>
      <c r="E8648" s="5"/>
    </row>
    <row r="8649">
      <c r="A8649" s="5"/>
      <c r="B8649" s="5"/>
      <c r="C8649" s="7"/>
      <c r="D8649" s="5"/>
      <c r="E8649" s="5"/>
    </row>
    <row r="8650">
      <c r="A8650" s="5"/>
      <c r="B8650" s="5"/>
      <c r="C8650" s="7"/>
      <c r="D8650" s="5"/>
      <c r="E8650" s="5"/>
    </row>
    <row r="8651">
      <c r="A8651" s="5"/>
      <c r="B8651" s="5"/>
      <c r="C8651" s="7"/>
      <c r="D8651" s="5"/>
      <c r="E8651" s="5"/>
    </row>
    <row r="8652">
      <c r="A8652" s="5"/>
      <c r="B8652" s="5"/>
      <c r="C8652" s="50"/>
      <c r="D8652" s="18"/>
      <c r="E8652" s="18"/>
    </row>
    <row r="8653">
      <c r="A8653" s="5"/>
      <c r="B8653" s="5"/>
      <c r="C8653" s="7"/>
      <c r="D8653" s="5"/>
      <c r="E8653" s="5"/>
    </row>
    <row r="8654">
      <c r="A8654" s="5"/>
      <c r="B8654" s="5"/>
      <c r="C8654" s="7"/>
      <c r="D8654" s="5"/>
      <c r="E8654" s="5"/>
    </row>
    <row r="8655">
      <c r="A8655" s="5"/>
      <c r="B8655" s="5"/>
      <c r="C8655" s="7"/>
      <c r="D8655" s="5"/>
      <c r="E8655" s="5"/>
    </row>
    <row r="8656">
      <c r="A8656" s="5"/>
      <c r="B8656" s="5"/>
      <c r="C8656" s="7"/>
      <c r="D8656" s="5"/>
      <c r="E8656" s="5"/>
    </row>
    <row r="8657">
      <c r="A8657" s="5"/>
      <c r="B8657" s="5"/>
      <c r="C8657" s="7"/>
      <c r="D8657" s="5"/>
      <c r="E8657" s="5"/>
    </row>
    <row r="8658">
      <c r="A8658" s="5"/>
      <c r="B8658" s="5"/>
      <c r="C8658" s="51"/>
      <c r="D8658" s="40"/>
      <c r="E8658" s="40"/>
    </row>
    <row r="8659">
      <c r="A8659" s="5"/>
      <c r="B8659" s="5"/>
      <c r="C8659" s="7"/>
      <c r="D8659" s="5"/>
      <c r="E8659" s="5"/>
    </row>
    <row r="8660">
      <c r="A8660" s="5"/>
      <c r="B8660" s="5"/>
      <c r="C8660" s="7"/>
      <c r="D8660" s="5"/>
      <c r="E8660" s="5"/>
    </row>
    <row r="8661">
      <c r="A8661" s="5"/>
      <c r="B8661" s="5"/>
      <c r="C8661" s="7"/>
      <c r="D8661" s="5"/>
      <c r="E8661" s="5"/>
    </row>
    <row r="8662">
      <c r="A8662" s="5"/>
      <c r="B8662" s="5"/>
      <c r="C8662" s="7"/>
      <c r="D8662" s="5"/>
      <c r="E8662" s="5"/>
    </row>
    <row r="8663">
      <c r="A8663" s="5"/>
      <c r="B8663" s="5"/>
      <c r="C8663" s="7"/>
      <c r="D8663" s="5"/>
      <c r="E8663" s="5"/>
    </row>
    <row r="8664">
      <c r="A8664" s="5"/>
      <c r="B8664" s="5"/>
      <c r="C8664" s="7"/>
      <c r="D8664" s="5"/>
      <c r="E8664" s="5"/>
    </row>
    <row r="8665">
      <c r="A8665" s="5"/>
      <c r="B8665" s="5"/>
      <c r="C8665" s="7"/>
      <c r="D8665" s="5"/>
      <c r="E8665" s="5"/>
    </row>
    <row r="8666">
      <c r="A8666" s="5"/>
      <c r="B8666" s="5"/>
      <c r="C8666" s="7"/>
      <c r="D8666" s="5"/>
      <c r="E8666" s="5"/>
    </row>
    <row r="8667">
      <c r="A8667" s="5"/>
      <c r="B8667" s="5"/>
      <c r="C8667" s="7"/>
      <c r="D8667" s="5"/>
      <c r="E8667" s="5"/>
    </row>
    <row r="8668">
      <c r="A8668" s="5"/>
      <c r="B8668" s="5"/>
      <c r="C8668" s="7"/>
      <c r="D8668" s="5"/>
      <c r="E8668" s="5"/>
    </row>
    <row r="8669">
      <c r="A8669" s="5"/>
      <c r="B8669" s="5"/>
      <c r="C8669" s="7"/>
      <c r="D8669" s="5"/>
      <c r="E8669" s="5"/>
    </row>
    <row r="8670">
      <c r="A8670" s="5"/>
      <c r="B8670" s="5"/>
      <c r="C8670" s="7"/>
      <c r="D8670" s="5"/>
      <c r="E8670" s="5"/>
    </row>
    <row r="8671">
      <c r="A8671" s="5"/>
      <c r="B8671" s="5"/>
      <c r="C8671" s="7"/>
      <c r="D8671" s="5"/>
      <c r="E8671" s="5"/>
    </row>
    <row r="8672">
      <c r="A8672" s="5"/>
      <c r="B8672" s="5"/>
      <c r="C8672" s="7"/>
      <c r="D8672" s="5"/>
      <c r="E8672" s="5"/>
    </row>
    <row r="8673">
      <c r="A8673" s="5"/>
      <c r="B8673" s="5"/>
      <c r="C8673" s="50"/>
      <c r="D8673" s="18"/>
      <c r="E8673" s="18"/>
    </row>
    <row r="8674">
      <c r="A8674" s="5"/>
      <c r="B8674" s="5"/>
      <c r="C8674" s="7"/>
      <c r="D8674" s="5"/>
      <c r="E8674" s="5"/>
    </row>
    <row r="8675">
      <c r="A8675" s="5"/>
      <c r="B8675" s="5"/>
      <c r="C8675" s="7"/>
      <c r="D8675" s="5"/>
      <c r="E8675" s="5"/>
    </row>
    <row r="8676">
      <c r="A8676" s="5"/>
      <c r="B8676" s="5"/>
      <c r="C8676" s="7"/>
      <c r="D8676" s="5"/>
      <c r="E8676" s="5"/>
    </row>
    <row r="8677">
      <c r="A8677" s="5"/>
      <c r="B8677" s="5"/>
      <c r="C8677" s="7"/>
      <c r="D8677" s="5"/>
      <c r="E8677" s="5"/>
    </row>
    <row r="8678">
      <c r="A8678" s="5"/>
      <c r="B8678" s="5"/>
      <c r="C8678" s="7"/>
      <c r="D8678" s="5"/>
      <c r="E8678" s="5"/>
    </row>
    <row r="8679">
      <c r="A8679" s="5"/>
      <c r="B8679" s="5"/>
      <c r="C8679" s="7"/>
      <c r="D8679" s="5"/>
      <c r="E8679" s="5"/>
    </row>
    <row r="8680">
      <c r="A8680" s="5"/>
      <c r="B8680" s="5"/>
      <c r="C8680" s="7"/>
      <c r="D8680" s="5"/>
      <c r="E8680" s="5"/>
    </row>
    <row r="8681">
      <c r="A8681" s="5"/>
      <c r="B8681" s="5"/>
      <c r="C8681" s="7"/>
      <c r="D8681" s="5"/>
      <c r="E8681" s="5"/>
    </row>
    <row r="8682">
      <c r="A8682" s="5"/>
      <c r="B8682" s="5"/>
      <c r="C8682" s="7"/>
      <c r="D8682" s="5"/>
      <c r="E8682" s="5"/>
    </row>
    <row r="8683">
      <c r="A8683" s="5"/>
      <c r="B8683" s="5"/>
      <c r="C8683" s="7"/>
      <c r="D8683" s="5"/>
      <c r="E8683" s="5"/>
    </row>
    <row r="8684">
      <c r="A8684" s="5"/>
      <c r="B8684" s="5"/>
      <c r="C8684" s="7"/>
      <c r="D8684" s="5"/>
      <c r="E8684" s="5"/>
    </row>
    <row r="8685">
      <c r="A8685" s="5"/>
      <c r="B8685" s="5"/>
      <c r="C8685" s="7"/>
      <c r="D8685" s="5"/>
      <c r="E8685" s="5"/>
    </row>
    <row r="8686">
      <c r="A8686" s="5"/>
      <c r="B8686" s="5"/>
      <c r="C8686" s="7"/>
      <c r="D8686" s="5"/>
      <c r="E8686" s="5"/>
    </row>
    <row r="8687">
      <c r="A8687" s="5"/>
      <c r="B8687" s="5"/>
      <c r="C8687" s="7"/>
      <c r="D8687" s="5"/>
      <c r="E8687" s="5"/>
    </row>
    <row r="8688">
      <c r="A8688" s="5"/>
      <c r="B8688" s="5"/>
      <c r="C8688" s="7"/>
      <c r="D8688" s="5"/>
      <c r="E8688" s="5"/>
    </row>
    <row r="8689">
      <c r="A8689" s="5"/>
      <c r="B8689" s="5"/>
      <c r="C8689" s="7"/>
      <c r="D8689" s="5"/>
      <c r="E8689" s="5"/>
    </row>
    <row r="8690">
      <c r="A8690" s="5"/>
      <c r="B8690" s="5"/>
      <c r="C8690" s="7"/>
      <c r="D8690" s="5"/>
      <c r="E8690" s="5"/>
    </row>
    <row r="8691">
      <c r="A8691" s="5"/>
      <c r="B8691" s="5"/>
      <c r="C8691" s="50"/>
      <c r="D8691" s="18"/>
      <c r="E8691" s="18"/>
    </row>
    <row r="8692">
      <c r="A8692" s="5"/>
      <c r="B8692" s="5"/>
      <c r="C8692" s="7"/>
      <c r="D8692" s="5"/>
      <c r="E8692" s="5"/>
    </row>
    <row r="8693">
      <c r="A8693" s="5"/>
      <c r="B8693" s="5"/>
      <c r="C8693" s="7"/>
      <c r="D8693" s="5"/>
      <c r="E8693" s="5"/>
    </row>
    <row r="8694">
      <c r="A8694" s="5"/>
      <c r="B8694" s="5"/>
      <c r="C8694" s="7"/>
      <c r="D8694" s="5"/>
      <c r="E8694" s="5"/>
    </row>
    <row r="8695">
      <c r="A8695" s="5"/>
      <c r="B8695" s="5"/>
      <c r="C8695" s="50"/>
      <c r="D8695" s="18"/>
      <c r="E8695" s="18"/>
    </row>
    <row r="8696">
      <c r="A8696" s="5"/>
      <c r="B8696" s="5"/>
      <c r="C8696" s="7"/>
      <c r="D8696" s="5"/>
      <c r="E8696" s="5"/>
    </row>
    <row r="8697">
      <c r="A8697" s="5"/>
      <c r="B8697" s="5"/>
      <c r="C8697" s="7"/>
      <c r="D8697" s="5"/>
      <c r="E8697" s="5"/>
    </row>
    <row r="8698">
      <c r="A8698" s="5"/>
      <c r="B8698" s="5"/>
      <c r="C8698" s="7"/>
      <c r="D8698" s="5"/>
      <c r="E8698" s="5"/>
    </row>
    <row r="8699">
      <c r="A8699" s="5"/>
      <c r="B8699" s="5"/>
      <c r="C8699" s="7"/>
      <c r="D8699" s="5"/>
      <c r="E8699" s="5"/>
    </row>
    <row r="8700">
      <c r="A8700" s="5"/>
      <c r="B8700" s="5"/>
      <c r="C8700" s="7"/>
      <c r="D8700" s="5"/>
      <c r="E8700" s="5"/>
    </row>
    <row r="8701">
      <c r="A8701" s="5"/>
      <c r="B8701" s="5"/>
      <c r="C8701" s="7"/>
      <c r="D8701" s="5"/>
      <c r="E8701" s="5"/>
    </row>
    <row r="8702">
      <c r="A8702" s="5"/>
      <c r="B8702" s="5"/>
      <c r="C8702" s="50"/>
      <c r="D8702" s="18"/>
      <c r="E8702" s="18"/>
    </row>
    <row r="8703">
      <c r="A8703" s="5"/>
      <c r="B8703" s="5"/>
      <c r="C8703" s="7"/>
      <c r="D8703" s="5"/>
      <c r="E8703" s="5"/>
    </row>
    <row r="8704">
      <c r="A8704" s="5"/>
      <c r="B8704" s="5"/>
      <c r="C8704" s="7"/>
      <c r="D8704" s="5"/>
      <c r="E8704" s="5"/>
    </row>
    <row r="8705">
      <c r="A8705" s="5"/>
      <c r="B8705" s="5"/>
      <c r="C8705" s="7"/>
      <c r="D8705" s="5"/>
      <c r="E8705" s="5"/>
    </row>
    <row r="8706">
      <c r="A8706" s="5"/>
      <c r="B8706" s="5"/>
      <c r="C8706" s="7"/>
      <c r="D8706" s="5"/>
      <c r="E8706" s="5"/>
    </row>
    <row r="8707">
      <c r="A8707" s="5"/>
      <c r="B8707" s="5"/>
      <c r="C8707" s="7"/>
      <c r="D8707" s="5"/>
      <c r="E8707" s="5"/>
    </row>
    <row r="8708">
      <c r="A8708" s="5"/>
      <c r="B8708" s="5"/>
      <c r="C8708" s="7"/>
      <c r="D8708" s="5"/>
      <c r="E8708" s="5"/>
    </row>
    <row r="8709">
      <c r="A8709" s="5"/>
      <c r="B8709" s="5"/>
      <c r="C8709" s="7"/>
      <c r="D8709" s="5"/>
      <c r="E8709" s="5"/>
    </row>
    <row r="8710">
      <c r="A8710" s="5"/>
      <c r="B8710" s="5"/>
      <c r="C8710" s="7"/>
      <c r="D8710" s="5"/>
      <c r="E8710" s="5"/>
    </row>
    <row r="8711">
      <c r="A8711" s="5"/>
      <c r="B8711" s="5"/>
      <c r="C8711" s="7"/>
      <c r="D8711" s="5"/>
      <c r="E8711" s="5"/>
    </row>
    <row r="8712">
      <c r="A8712" s="5"/>
      <c r="B8712" s="5"/>
      <c r="C8712" s="7"/>
      <c r="D8712" s="5"/>
      <c r="E8712" s="5"/>
    </row>
    <row r="8713">
      <c r="A8713" s="5"/>
      <c r="B8713" s="5"/>
      <c r="C8713" s="7"/>
      <c r="D8713" s="5"/>
      <c r="E8713" s="5"/>
    </row>
    <row r="8714">
      <c r="A8714" s="5"/>
      <c r="B8714" s="5"/>
      <c r="C8714" s="7"/>
      <c r="D8714" s="5"/>
      <c r="E8714" s="5"/>
    </row>
    <row r="8715">
      <c r="A8715" s="5"/>
      <c r="B8715" s="5"/>
      <c r="C8715" s="7"/>
      <c r="D8715" s="5"/>
      <c r="E8715" s="5"/>
    </row>
    <row r="8716">
      <c r="A8716" s="5"/>
      <c r="B8716" s="5"/>
      <c r="C8716" s="7"/>
      <c r="D8716" s="5"/>
      <c r="E8716" s="5"/>
    </row>
    <row r="8717">
      <c r="A8717" s="5"/>
      <c r="B8717" s="5"/>
      <c r="C8717" s="7"/>
      <c r="D8717" s="5"/>
      <c r="E8717" s="5"/>
    </row>
    <row r="8718">
      <c r="A8718" s="5"/>
      <c r="B8718" s="5"/>
      <c r="C8718" s="7"/>
      <c r="D8718" s="5"/>
      <c r="E8718" s="5"/>
    </row>
    <row r="8719">
      <c r="A8719" s="5"/>
      <c r="B8719" s="5"/>
      <c r="C8719" s="7"/>
      <c r="D8719" s="5"/>
      <c r="E8719" s="5"/>
    </row>
    <row r="8720">
      <c r="A8720" s="5"/>
      <c r="B8720" s="5"/>
      <c r="C8720" s="50"/>
      <c r="D8720" s="18"/>
      <c r="E8720" s="18"/>
    </row>
    <row r="8721">
      <c r="A8721" s="5"/>
      <c r="B8721" s="5"/>
      <c r="C8721" s="50"/>
      <c r="D8721" s="18"/>
      <c r="E8721" s="18"/>
    </row>
    <row r="8722">
      <c r="A8722" s="5"/>
      <c r="B8722" s="5"/>
      <c r="C8722" s="7"/>
      <c r="D8722" s="5"/>
      <c r="E8722" s="5"/>
    </row>
    <row r="8723">
      <c r="A8723" s="5"/>
      <c r="B8723" s="5"/>
      <c r="C8723" s="7"/>
      <c r="D8723" s="5"/>
      <c r="E8723" s="5"/>
    </row>
    <row r="8724">
      <c r="A8724" s="5"/>
      <c r="B8724" s="5"/>
      <c r="C8724" s="7"/>
      <c r="D8724" s="5"/>
      <c r="E8724" s="5"/>
    </row>
    <row r="8725">
      <c r="A8725" s="5"/>
      <c r="B8725" s="5"/>
      <c r="C8725" s="50"/>
      <c r="D8725" s="18"/>
      <c r="E8725" s="18"/>
    </row>
    <row r="8726">
      <c r="A8726" s="5"/>
      <c r="B8726" s="5"/>
      <c r="C8726" s="7"/>
      <c r="D8726" s="5"/>
      <c r="E8726" s="5"/>
    </row>
    <row r="8727">
      <c r="A8727" s="5"/>
      <c r="B8727" s="5"/>
      <c r="C8727" s="50"/>
      <c r="D8727" s="18"/>
      <c r="E8727" s="18"/>
    </row>
    <row r="8728">
      <c r="A8728" s="5"/>
      <c r="B8728" s="5"/>
      <c r="C8728" s="7"/>
      <c r="D8728" s="5"/>
      <c r="E8728" s="5"/>
    </row>
    <row r="8729">
      <c r="A8729" s="5"/>
      <c r="B8729" s="5"/>
      <c r="C8729" s="51"/>
      <c r="D8729" s="40"/>
      <c r="E8729" s="40"/>
    </row>
    <row r="8730">
      <c r="A8730" s="5"/>
      <c r="B8730" s="5"/>
      <c r="C8730" s="7"/>
      <c r="D8730" s="5"/>
      <c r="E8730" s="5"/>
    </row>
    <row r="8731">
      <c r="A8731" s="5"/>
      <c r="B8731" s="5"/>
      <c r="C8731" s="7"/>
      <c r="D8731" s="5"/>
      <c r="E8731" s="5"/>
    </row>
    <row r="8732">
      <c r="A8732" s="5"/>
      <c r="B8732" s="5"/>
      <c r="C8732" s="7"/>
      <c r="D8732" s="5"/>
      <c r="E8732" s="5"/>
    </row>
    <row r="8733">
      <c r="A8733" s="5"/>
      <c r="B8733" s="5"/>
      <c r="C8733" s="7"/>
      <c r="D8733" s="5"/>
      <c r="E8733" s="5"/>
    </row>
    <row r="8734">
      <c r="A8734" s="5"/>
      <c r="B8734" s="5"/>
      <c r="C8734" s="7"/>
      <c r="D8734" s="5"/>
      <c r="E8734" s="5"/>
    </row>
    <row r="8735">
      <c r="A8735" s="5"/>
      <c r="B8735" s="5"/>
      <c r="C8735" s="7"/>
      <c r="D8735" s="5"/>
      <c r="E8735" s="5"/>
    </row>
    <row r="8736">
      <c r="A8736" s="5"/>
      <c r="B8736" s="5"/>
      <c r="C8736" s="7"/>
      <c r="D8736" s="5"/>
      <c r="E8736" s="5"/>
    </row>
    <row r="8737">
      <c r="A8737" s="5"/>
      <c r="B8737" s="5"/>
      <c r="C8737" s="7"/>
      <c r="D8737" s="5"/>
      <c r="E8737" s="5"/>
    </row>
    <row r="8738">
      <c r="A8738" s="5"/>
      <c r="B8738" s="5"/>
      <c r="C8738" s="7"/>
      <c r="D8738" s="5"/>
      <c r="E8738" s="5"/>
    </row>
    <row r="8739">
      <c r="A8739" s="5"/>
      <c r="B8739" s="5"/>
      <c r="C8739" s="7"/>
      <c r="D8739" s="5"/>
      <c r="E8739" s="5"/>
    </row>
    <row r="8740">
      <c r="A8740" s="5"/>
      <c r="B8740" s="5"/>
      <c r="C8740" s="50"/>
      <c r="D8740" s="18"/>
      <c r="E8740" s="18"/>
    </row>
    <row r="8741">
      <c r="A8741" s="5"/>
      <c r="B8741" s="5"/>
      <c r="C8741" s="7"/>
      <c r="D8741" s="5"/>
      <c r="E8741" s="5"/>
    </row>
    <row r="8742">
      <c r="A8742" s="5"/>
      <c r="B8742" s="5"/>
      <c r="C8742" s="7"/>
      <c r="D8742" s="5"/>
      <c r="E8742" s="5"/>
    </row>
    <row r="8743">
      <c r="A8743" s="5"/>
      <c r="B8743" s="5"/>
      <c r="C8743" s="7"/>
      <c r="D8743" s="5"/>
      <c r="E8743" s="5"/>
    </row>
    <row r="8744">
      <c r="A8744" s="5"/>
      <c r="B8744" s="5"/>
      <c r="C8744" s="7"/>
      <c r="D8744" s="5"/>
      <c r="E8744" s="5"/>
    </row>
    <row r="8745">
      <c r="A8745" s="5"/>
      <c r="B8745" s="5"/>
      <c r="C8745" s="7"/>
      <c r="D8745" s="5"/>
      <c r="E8745" s="5"/>
    </row>
    <row r="8746">
      <c r="A8746" s="5"/>
      <c r="B8746" s="5"/>
    </row>
    <row r="8747">
      <c r="A8747" s="5"/>
      <c r="B8747" s="5"/>
      <c r="C8747" s="7"/>
      <c r="D8747" s="5"/>
      <c r="E8747" s="5"/>
    </row>
    <row r="8748">
      <c r="A8748" s="5"/>
      <c r="B8748" s="5"/>
      <c r="C8748" s="7"/>
      <c r="D8748" s="5"/>
      <c r="E8748" s="5"/>
    </row>
    <row r="8749">
      <c r="A8749" s="5"/>
      <c r="B8749" s="5"/>
      <c r="C8749" s="7"/>
      <c r="D8749" s="5"/>
      <c r="E8749" s="5"/>
    </row>
    <row r="8750">
      <c r="A8750" s="5"/>
      <c r="B8750" s="5"/>
      <c r="C8750" s="7"/>
      <c r="D8750" s="5"/>
      <c r="E8750" s="5"/>
    </row>
    <row r="8751">
      <c r="A8751" s="5"/>
      <c r="B8751" s="5"/>
      <c r="C8751" s="7"/>
      <c r="D8751" s="5"/>
      <c r="E8751" s="5"/>
    </row>
    <row r="8752">
      <c r="A8752" s="5"/>
      <c r="B8752" s="5"/>
      <c r="C8752" s="7"/>
      <c r="D8752" s="5"/>
      <c r="E8752" s="5"/>
    </row>
    <row r="8753">
      <c r="A8753" s="5"/>
      <c r="B8753" s="5"/>
      <c r="C8753" s="7"/>
      <c r="D8753" s="5"/>
      <c r="E8753" s="5"/>
    </row>
    <row r="8754">
      <c r="A8754" s="5"/>
      <c r="B8754" s="5"/>
      <c r="C8754" s="7"/>
      <c r="D8754" s="5"/>
      <c r="E8754" s="5"/>
    </row>
    <row r="8755">
      <c r="A8755" s="5"/>
      <c r="B8755" s="5"/>
      <c r="C8755" s="50"/>
      <c r="D8755" s="18"/>
      <c r="E8755" s="18"/>
    </row>
    <row r="8756">
      <c r="A8756" s="5"/>
      <c r="B8756" s="5"/>
      <c r="C8756" s="7"/>
      <c r="D8756" s="5"/>
      <c r="E8756" s="5"/>
    </row>
    <row r="8757">
      <c r="A8757" s="5"/>
      <c r="B8757" s="5"/>
      <c r="C8757" s="7"/>
      <c r="D8757" s="5"/>
      <c r="E8757" s="5"/>
    </row>
    <row r="8758">
      <c r="A8758" s="5"/>
      <c r="B8758" s="5"/>
      <c r="C8758" s="7"/>
      <c r="D8758" s="5"/>
      <c r="E8758" s="5"/>
    </row>
    <row r="8759">
      <c r="A8759" s="5"/>
      <c r="B8759" s="5"/>
      <c r="C8759" s="7"/>
      <c r="D8759" s="5"/>
      <c r="E8759" s="5"/>
    </row>
    <row r="8760">
      <c r="A8760" s="5"/>
      <c r="B8760" s="5"/>
      <c r="C8760" s="7"/>
      <c r="D8760" s="5"/>
      <c r="E8760" s="5"/>
    </row>
    <row r="8761">
      <c r="A8761" s="5"/>
      <c r="B8761" s="5"/>
    </row>
    <row r="8762">
      <c r="A8762" s="5"/>
      <c r="B8762" s="5"/>
      <c r="C8762" s="7"/>
      <c r="D8762" s="5"/>
      <c r="E8762" s="5"/>
    </row>
    <row r="8763">
      <c r="A8763" s="5"/>
      <c r="B8763" s="5"/>
      <c r="C8763" s="7"/>
      <c r="D8763" s="5"/>
      <c r="E8763" s="5"/>
    </row>
    <row r="8764">
      <c r="A8764" s="5"/>
      <c r="B8764" s="5"/>
      <c r="C8764" s="7"/>
      <c r="D8764" s="5"/>
      <c r="E8764" s="5"/>
    </row>
    <row r="8765">
      <c r="A8765" s="5"/>
      <c r="B8765" s="5"/>
      <c r="C8765" s="50"/>
      <c r="D8765" s="18"/>
      <c r="E8765" s="18"/>
    </row>
    <row r="8766">
      <c r="A8766" s="5"/>
      <c r="B8766" s="5"/>
      <c r="C8766" s="7"/>
      <c r="D8766" s="5"/>
      <c r="E8766" s="5"/>
    </row>
    <row r="8767">
      <c r="A8767" s="5"/>
      <c r="B8767" s="5"/>
      <c r="C8767" s="7"/>
      <c r="D8767" s="5"/>
      <c r="E8767" s="5"/>
    </row>
    <row r="8768">
      <c r="A8768" s="5"/>
      <c r="B8768" s="5"/>
      <c r="C8768" s="51"/>
      <c r="D8768" s="40"/>
      <c r="E8768" s="40"/>
    </row>
    <row r="8769">
      <c r="A8769" s="5"/>
      <c r="B8769" s="5"/>
      <c r="C8769" s="7"/>
      <c r="D8769" s="5"/>
      <c r="E8769" s="5"/>
    </row>
    <row r="8770">
      <c r="A8770" s="5"/>
      <c r="B8770" s="5"/>
      <c r="C8770" s="7"/>
      <c r="D8770" s="5"/>
      <c r="E8770" s="5"/>
    </row>
    <row r="8771">
      <c r="A8771" s="5"/>
      <c r="B8771" s="5"/>
      <c r="C8771" s="7"/>
      <c r="D8771" s="5"/>
      <c r="E8771" s="5"/>
    </row>
    <row r="8772">
      <c r="A8772" s="5"/>
      <c r="B8772" s="5"/>
      <c r="C8772" s="7"/>
      <c r="D8772" s="5"/>
      <c r="E8772" s="5"/>
    </row>
    <row r="8773">
      <c r="A8773" s="5"/>
      <c r="B8773" s="5"/>
      <c r="C8773" s="50"/>
      <c r="D8773" s="18"/>
      <c r="E8773" s="18"/>
    </row>
    <row r="8774">
      <c r="A8774" s="5"/>
      <c r="B8774" s="5"/>
      <c r="C8774" s="50"/>
      <c r="D8774" s="18"/>
      <c r="E8774" s="18"/>
    </row>
    <row r="8775">
      <c r="A8775" s="5"/>
      <c r="B8775" s="5"/>
      <c r="C8775" s="7"/>
      <c r="D8775" s="5"/>
      <c r="E8775" s="5"/>
    </row>
    <row r="8776">
      <c r="A8776" s="5"/>
      <c r="B8776" s="5"/>
      <c r="C8776" s="7"/>
      <c r="D8776" s="5"/>
      <c r="E8776" s="5"/>
    </row>
    <row r="8777">
      <c r="A8777" s="5"/>
      <c r="B8777" s="5"/>
      <c r="C8777" s="7"/>
      <c r="D8777" s="5"/>
      <c r="E8777" s="5"/>
    </row>
    <row r="8778">
      <c r="A8778" s="5"/>
      <c r="B8778" s="5"/>
      <c r="C8778" s="7"/>
      <c r="D8778" s="5"/>
      <c r="E8778" s="5"/>
    </row>
    <row r="8779">
      <c r="A8779" s="5"/>
      <c r="B8779" s="5"/>
      <c r="C8779" s="7"/>
      <c r="D8779" s="5"/>
      <c r="E8779" s="5"/>
    </row>
    <row r="8780">
      <c r="A8780" s="5"/>
      <c r="B8780" s="5"/>
      <c r="C8780" s="7"/>
      <c r="D8780" s="5"/>
      <c r="E8780" s="5"/>
    </row>
    <row r="8781">
      <c r="A8781" s="5"/>
      <c r="B8781" s="5"/>
      <c r="C8781" s="7"/>
      <c r="D8781" s="5"/>
      <c r="E8781" s="5"/>
    </row>
    <row r="8782">
      <c r="A8782" s="5"/>
      <c r="B8782" s="5"/>
      <c r="C8782" s="7"/>
      <c r="D8782" s="5"/>
      <c r="E8782" s="5"/>
    </row>
    <row r="8783">
      <c r="A8783" s="5"/>
      <c r="B8783" s="5"/>
      <c r="C8783" s="7"/>
      <c r="D8783" s="5"/>
      <c r="E8783" s="5"/>
    </row>
    <row r="8784">
      <c r="A8784" s="5"/>
      <c r="B8784" s="5"/>
      <c r="C8784" s="7"/>
      <c r="D8784" s="5"/>
      <c r="E8784" s="5"/>
    </row>
    <row r="8785">
      <c r="A8785" s="5"/>
      <c r="B8785" s="5"/>
      <c r="C8785" s="7"/>
      <c r="D8785" s="5"/>
      <c r="E8785" s="5"/>
    </row>
    <row r="8786">
      <c r="A8786" s="5"/>
      <c r="B8786" s="5"/>
      <c r="C8786" s="7"/>
      <c r="D8786" s="5"/>
      <c r="E8786" s="5"/>
    </row>
    <row r="8787">
      <c r="A8787" s="5"/>
      <c r="B8787" s="5"/>
      <c r="C8787" s="7"/>
      <c r="D8787" s="5"/>
      <c r="E8787" s="5"/>
    </row>
    <row r="8788">
      <c r="A8788" s="5"/>
      <c r="B8788" s="5"/>
      <c r="C8788" s="7"/>
      <c r="D8788" s="5"/>
      <c r="E8788" s="5"/>
    </row>
    <row r="8789">
      <c r="A8789" s="5"/>
      <c r="B8789" s="5"/>
      <c r="C8789" s="7"/>
      <c r="D8789" s="5"/>
      <c r="E8789" s="5"/>
    </row>
    <row r="8790">
      <c r="A8790" s="5"/>
      <c r="B8790" s="5"/>
      <c r="C8790" s="51"/>
      <c r="D8790" s="40"/>
      <c r="E8790" s="40"/>
    </row>
    <row r="8791">
      <c r="A8791" s="5"/>
      <c r="B8791" s="5"/>
      <c r="C8791" s="50"/>
      <c r="D8791" s="18"/>
      <c r="E8791" s="18"/>
    </row>
    <row r="8792">
      <c r="A8792" s="5"/>
      <c r="B8792" s="5"/>
      <c r="C8792" s="7"/>
      <c r="D8792" s="5"/>
      <c r="E8792" s="5"/>
    </row>
    <row r="8793">
      <c r="A8793" s="5"/>
      <c r="B8793" s="5"/>
      <c r="C8793" s="7"/>
      <c r="D8793" s="5"/>
      <c r="E8793" s="5"/>
    </row>
    <row r="8794">
      <c r="A8794" s="5"/>
      <c r="B8794" s="5"/>
      <c r="C8794" s="7"/>
      <c r="D8794" s="5"/>
      <c r="E8794" s="5"/>
    </row>
    <row r="8795">
      <c r="A8795" s="5"/>
      <c r="B8795" s="5"/>
      <c r="C8795" s="50"/>
      <c r="D8795" s="18"/>
      <c r="E8795" s="18"/>
    </row>
    <row r="8796">
      <c r="A8796" s="5"/>
      <c r="B8796" s="5"/>
      <c r="C8796" s="7"/>
      <c r="D8796" s="5"/>
      <c r="E8796" s="5"/>
    </row>
    <row r="8797">
      <c r="A8797" s="5"/>
      <c r="B8797" s="5"/>
      <c r="C8797" s="7"/>
      <c r="D8797" s="5"/>
      <c r="E8797" s="5"/>
    </row>
    <row r="8798">
      <c r="A8798" s="5"/>
      <c r="B8798" s="5"/>
      <c r="C8798" s="7"/>
      <c r="D8798" s="5"/>
      <c r="E8798" s="5"/>
    </row>
    <row r="8799">
      <c r="A8799" s="5"/>
      <c r="B8799" s="5"/>
      <c r="C8799" s="7"/>
      <c r="D8799" s="5"/>
      <c r="E8799" s="5"/>
    </row>
    <row r="8800">
      <c r="A8800" s="5"/>
      <c r="B8800" s="5"/>
      <c r="C8800" s="7"/>
      <c r="D8800" s="5"/>
      <c r="E8800" s="5"/>
    </row>
    <row r="8801">
      <c r="A8801" s="5"/>
      <c r="B8801" s="5"/>
      <c r="C8801" s="7"/>
      <c r="D8801" s="5"/>
      <c r="E8801" s="5"/>
    </row>
    <row r="8802">
      <c r="A8802" s="5"/>
      <c r="B8802" s="5"/>
      <c r="C8802" s="50"/>
      <c r="D8802" s="18"/>
      <c r="E8802" s="18"/>
    </row>
    <row r="8803">
      <c r="A8803" s="5"/>
      <c r="B8803" s="5"/>
      <c r="C8803" s="7"/>
      <c r="D8803" s="5"/>
      <c r="E8803" s="5"/>
    </row>
    <row r="8804">
      <c r="A8804" s="5"/>
      <c r="B8804" s="5"/>
      <c r="C8804" s="7"/>
      <c r="D8804" s="5"/>
      <c r="E8804" s="5"/>
    </row>
    <row r="8805">
      <c r="A8805" s="5"/>
      <c r="B8805" s="5"/>
      <c r="C8805" s="7"/>
      <c r="D8805" s="5"/>
      <c r="E8805" s="5"/>
    </row>
    <row r="8806">
      <c r="A8806" s="5"/>
      <c r="B8806" s="5"/>
      <c r="C8806" s="7"/>
      <c r="D8806" s="5"/>
      <c r="E8806" s="5"/>
    </row>
    <row r="8807">
      <c r="A8807" s="5"/>
      <c r="B8807" s="5"/>
      <c r="C8807" s="7"/>
      <c r="D8807" s="5"/>
      <c r="E8807" s="5"/>
    </row>
    <row r="8808">
      <c r="A8808" s="5"/>
      <c r="B8808" s="5"/>
      <c r="C8808" s="7"/>
      <c r="D8808" s="5"/>
      <c r="E8808" s="5"/>
    </row>
    <row r="8809">
      <c r="A8809" s="5"/>
      <c r="B8809" s="5"/>
      <c r="C8809" s="7"/>
      <c r="D8809" s="5"/>
      <c r="E8809" s="5"/>
    </row>
    <row r="8810">
      <c r="A8810" s="5"/>
      <c r="B8810" s="5"/>
      <c r="C8810" s="7"/>
      <c r="D8810" s="5"/>
      <c r="E8810" s="5"/>
    </row>
    <row r="8811">
      <c r="A8811" s="5"/>
      <c r="B8811" s="5"/>
      <c r="C8811" s="7"/>
      <c r="D8811" s="5"/>
      <c r="E8811" s="5"/>
    </row>
    <row r="8812">
      <c r="A8812" s="5"/>
      <c r="B8812" s="5"/>
      <c r="C8812" s="7"/>
      <c r="D8812" s="5"/>
      <c r="E8812" s="5"/>
    </row>
    <row r="8813">
      <c r="A8813" s="5"/>
      <c r="B8813" s="5"/>
      <c r="C8813" s="7"/>
      <c r="D8813" s="5"/>
      <c r="E8813" s="5"/>
    </row>
    <row r="8814">
      <c r="A8814" s="5"/>
      <c r="B8814" s="5"/>
      <c r="C8814" s="7"/>
      <c r="D8814" s="5"/>
      <c r="E8814" s="5"/>
    </row>
    <row r="8815">
      <c r="A8815" s="5"/>
      <c r="B8815" s="5"/>
      <c r="C8815" s="50"/>
      <c r="D8815" s="18"/>
      <c r="E8815" s="18"/>
    </row>
    <row r="8816">
      <c r="A8816" s="5"/>
      <c r="B8816" s="5"/>
      <c r="C8816" s="7"/>
      <c r="D8816" s="5"/>
      <c r="E8816" s="5"/>
    </row>
    <row r="8817">
      <c r="A8817" s="5"/>
      <c r="B8817" s="5"/>
      <c r="C8817" s="7"/>
      <c r="D8817" s="5"/>
      <c r="E8817" s="5"/>
    </row>
    <row r="8818">
      <c r="A8818" s="5"/>
      <c r="B8818" s="5"/>
      <c r="C8818" s="7"/>
      <c r="D8818" s="5"/>
      <c r="E8818" s="5"/>
    </row>
    <row r="8819">
      <c r="A8819" s="5"/>
      <c r="B8819" s="5"/>
      <c r="C8819" s="50"/>
      <c r="D8819" s="18"/>
      <c r="E8819" s="18"/>
    </row>
    <row r="8820">
      <c r="A8820" s="5"/>
      <c r="B8820" s="5"/>
      <c r="C8820" s="7"/>
      <c r="D8820" s="5"/>
      <c r="E8820" s="5"/>
    </row>
    <row r="8821">
      <c r="A8821" s="5"/>
      <c r="B8821" s="5"/>
      <c r="C8821" s="7"/>
      <c r="D8821" s="5"/>
      <c r="E8821" s="5"/>
    </row>
    <row r="8822">
      <c r="A8822" s="5"/>
      <c r="B8822" s="5"/>
      <c r="C8822" s="7"/>
      <c r="D8822" s="5"/>
      <c r="E8822" s="5"/>
    </row>
    <row r="8823">
      <c r="A8823" s="5"/>
      <c r="B8823" s="5"/>
      <c r="C8823" s="7"/>
      <c r="D8823" s="5"/>
      <c r="E8823" s="5"/>
    </row>
    <row r="8824">
      <c r="A8824" s="5"/>
      <c r="B8824" s="5"/>
      <c r="C8824" s="7"/>
      <c r="D8824" s="5"/>
      <c r="E8824" s="5"/>
    </row>
    <row r="8825">
      <c r="A8825" s="5"/>
      <c r="B8825" s="5"/>
      <c r="C8825" s="7"/>
      <c r="D8825" s="5"/>
      <c r="E8825" s="5"/>
    </row>
    <row r="8826">
      <c r="A8826" s="5"/>
      <c r="B8826" s="5"/>
      <c r="C8826" s="50"/>
      <c r="D8826" s="18"/>
      <c r="E8826" s="18"/>
    </row>
    <row r="8827">
      <c r="A8827" s="5"/>
      <c r="B8827" s="5"/>
      <c r="C8827" s="7"/>
      <c r="D8827" s="5"/>
      <c r="E8827" s="5"/>
    </row>
    <row r="8828">
      <c r="A8828" s="5"/>
      <c r="B8828" s="5"/>
      <c r="C8828" s="7"/>
      <c r="D8828" s="5"/>
      <c r="E8828" s="5"/>
    </row>
    <row r="8829">
      <c r="A8829" s="5"/>
      <c r="B8829" s="5"/>
      <c r="C8829" s="7"/>
      <c r="D8829" s="5"/>
      <c r="E8829" s="5"/>
    </row>
    <row r="8830">
      <c r="A8830" s="5"/>
      <c r="B8830" s="5"/>
      <c r="C8830" s="7"/>
      <c r="D8830" s="5"/>
      <c r="E8830" s="5"/>
    </row>
    <row r="8831">
      <c r="A8831" s="5"/>
      <c r="B8831" s="5"/>
      <c r="C8831" s="7"/>
      <c r="D8831" s="5"/>
      <c r="E8831" s="5"/>
    </row>
    <row r="8832">
      <c r="A8832" s="5"/>
      <c r="B8832" s="5"/>
      <c r="C8832" s="7"/>
      <c r="D8832" s="5"/>
      <c r="E8832" s="5"/>
    </row>
    <row r="8833">
      <c r="A8833" s="5"/>
      <c r="B8833" s="5"/>
      <c r="C8833" s="7"/>
      <c r="D8833" s="5"/>
      <c r="E8833" s="5"/>
    </row>
    <row r="8834">
      <c r="A8834" s="5"/>
      <c r="B8834" s="5"/>
      <c r="C8834" s="50"/>
      <c r="D8834" s="18"/>
      <c r="E8834" s="18"/>
    </row>
    <row r="8835">
      <c r="A8835" s="5"/>
      <c r="B8835" s="5"/>
      <c r="C8835" s="7"/>
      <c r="D8835" s="5"/>
      <c r="E8835" s="5"/>
    </row>
    <row r="8836">
      <c r="A8836" s="5"/>
      <c r="B8836" s="5"/>
      <c r="C8836" s="50"/>
      <c r="D8836" s="18"/>
      <c r="E8836" s="18"/>
    </row>
    <row r="8837">
      <c r="A8837" s="5"/>
      <c r="B8837" s="5"/>
      <c r="C8837" s="7"/>
      <c r="D8837" s="5"/>
      <c r="E8837" s="5"/>
    </row>
    <row r="8838">
      <c r="A8838" s="5"/>
      <c r="B8838" s="5"/>
      <c r="C8838" s="7"/>
      <c r="D8838" s="5"/>
      <c r="E8838" s="5"/>
    </row>
    <row r="8839">
      <c r="A8839" s="5"/>
      <c r="B8839" s="5"/>
      <c r="C8839" s="50"/>
      <c r="D8839" s="18"/>
      <c r="E8839" s="18"/>
    </row>
    <row r="8840">
      <c r="A8840" s="5"/>
      <c r="B8840" s="5"/>
      <c r="C8840" s="7"/>
      <c r="D8840" s="5"/>
      <c r="E8840" s="5"/>
    </row>
    <row r="8841">
      <c r="A8841" s="5"/>
      <c r="B8841" s="5"/>
      <c r="C8841" s="7"/>
      <c r="D8841" s="5"/>
      <c r="E8841" s="5"/>
    </row>
    <row r="8842">
      <c r="A8842" s="5"/>
      <c r="B8842" s="5"/>
      <c r="C8842" s="7"/>
      <c r="D8842" s="5"/>
      <c r="E8842" s="5"/>
    </row>
    <row r="8843">
      <c r="A8843" s="5"/>
      <c r="B8843" s="5"/>
      <c r="C8843" s="7"/>
      <c r="D8843" s="5"/>
      <c r="E8843" s="5"/>
    </row>
    <row r="8844">
      <c r="A8844" s="5"/>
      <c r="B8844" s="5"/>
      <c r="C8844" s="7"/>
      <c r="D8844" s="5"/>
      <c r="E8844" s="5"/>
    </row>
    <row r="8845">
      <c r="A8845" s="5"/>
      <c r="B8845" s="5"/>
      <c r="C8845" s="7"/>
      <c r="D8845" s="5"/>
      <c r="E8845" s="5"/>
    </row>
    <row r="8846">
      <c r="A8846" s="5"/>
      <c r="B8846" s="5"/>
      <c r="C8846" s="7"/>
      <c r="D8846" s="5"/>
      <c r="E8846" s="5"/>
    </row>
    <row r="8847">
      <c r="A8847" s="5"/>
      <c r="B8847" s="5"/>
      <c r="C8847" s="7"/>
      <c r="D8847" s="5"/>
      <c r="E8847" s="5"/>
    </row>
    <row r="8848">
      <c r="A8848" s="5"/>
      <c r="B8848" s="5"/>
      <c r="C8848" s="7"/>
      <c r="D8848" s="5"/>
      <c r="E8848" s="5"/>
    </row>
    <row r="8849">
      <c r="A8849" s="5"/>
      <c r="B8849" s="5"/>
      <c r="C8849" s="7"/>
      <c r="D8849" s="5"/>
      <c r="E8849" s="5"/>
    </row>
    <row r="8850">
      <c r="A8850" s="5"/>
      <c r="B8850" s="5"/>
      <c r="C8850" s="7"/>
      <c r="D8850" s="5"/>
      <c r="E8850" s="5"/>
    </row>
    <row r="8851">
      <c r="A8851" s="5"/>
      <c r="B8851" s="5"/>
      <c r="C8851" s="7"/>
      <c r="D8851" s="5"/>
      <c r="E8851" s="5"/>
    </row>
    <row r="8852">
      <c r="A8852" s="5"/>
      <c r="B8852" s="5"/>
      <c r="C8852" s="7"/>
      <c r="D8852" s="5"/>
      <c r="E8852" s="5"/>
    </row>
    <row r="8853">
      <c r="A8853" s="5"/>
      <c r="B8853" s="5"/>
      <c r="C8853" s="7"/>
      <c r="D8853" s="5"/>
      <c r="E8853" s="5"/>
    </row>
    <row r="8854">
      <c r="A8854" s="5"/>
      <c r="B8854" s="5"/>
      <c r="C8854" s="7"/>
      <c r="D8854" s="5"/>
      <c r="E8854" s="5"/>
    </row>
    <row r="8855">
      <c r="A8855" s="5"/>
      <c r="B8855" s="5"/>
      <c r="C8855" s="7"/>
      <c r="D8855" s="5"/>
      <c r="E8855" s="5"/>
    </row>
    <row r="8856">
      <c r="A8856" s="5"/>
      <c r="B8856" s="5"/>
      <c r="C8856" s="50"/>
      <c r="D8856" s="18"/>
      <c r="E8856" s="18"/>
    </row>
    <row r="8857">
      <c r="A8857" s="5"/>
      <c r="B8857" s="5"/>
      <c r="C8857" s="7"/>
      <c r="D8857" s="5"/>
      <c r="E8857" s="5"/>
    </row>
    <row r="8858">
      <c r="A8858" s="5"/>
      <c r="B8858" s="5"/>
      <c r="C8858" s="50"/>
      <c r="D8858" s="18"/>
      <c r="E8858" s="18"/>
    </row>
    <row r="8859">
      <c r="A8859" s="5"/>
      <c r="B8859" s="5"/>
      <c r="C8859" s="50"/>
      <c r="D8859" s="18"/>
      <c r="E8859" s="18"/>
    </row>
    <row r="8860">
      <c r="A8860" s="5"/>
      <c r="B8860" s="5"/>
      <c r="C8860" s="7"/>
      <c r="D8860" s="5"/>
      <c r="E8860" s="5"/>
    </row>
    <row r="8861">
      <c r="A8861" s="5"/>
      <c r="B8861" s="5"/>
      <c r="C8861" s="7"/>
      <c r="D8861" s="5"/>
      <c r="E8861" s="5"/>
    </row>
    <row r="8862">
      <c r="A8862" s="5"/>
      <c r="B8862" s="5"/>
      <c r="C8862" s="50"/>
      <c r="D8862" s="18"/>
      <c r="E8862" s="18"/>
    </row>
    <row r="8863">
      <c r="A8863" s="5"/>
      <c r="B8863" s="5"/>
    </row>
    <row r="8864">
      <c r="A8864" s="5"/>
      <c r="B8864" s="5"/>
      <c r="C8864" s="7"/>
      <c r="D8864" s="5"/>
      <c r="E8864" s="5"/>
    </row>
    <row r="8865">
      <c r="A8865" s="5"/>
      <c r="B8865" s="5"/>
      <c r="C8865" s="7"/>
      <c r="D8865" s="5"/>
      <c r="E8865" s="5"/>
    </row>
    <row r="8866">
      <c r="A8866" s="5"/>
      <c r="B8866" s="5"/>
      <c r="C8866" s="7"/>
      <c r="D8866" s="5"/>
      <c r="E8866" s="5"/>
    </row>
    <row r="8867">
      <c r="A8867" s="5"/>
      <c r="B8867" s="5"/>
      <c r="C8867" s="7"/>
      <c r="D8867" s="5"/>
      <c r="E8867" s="5"/>
    </row>
    <row r="8868">
      <c r="A8868" s="5"/>
      <c r="B8868" s="5"/>
      <c r="C8868" s="7"/>
      <c r="D8868" s="5"/>
      <c r="E8868" s="5"/>
    </row>
    <row r="8869">
      <c r="A8869" s="5"/>
      <c r="B8869" s="5"/>
      <c r="C8869" s="7"/>
      <c r="D8869" s="5"/>
      <c r="E8869" s="5"/>
    </row>
    <row r="8870">
      <c r="A8870" s="5"/>
      <c r="B8870" s="5"/>
      <c r="C8870" s="7"/>
      <c r="D8870" s="5"/>
      <c r="E8870" s="5"/>
    </row>
    <row r="8871">
      <c r="A8871" s="5"/>
      <c r="B8871" s="5"/>
      <c r="C8871" s="7"/>
      <c r="D8871" s="5"/>
      <c r="E8871" s="5"/>
    </row>
    <row r="8872">
      <c r="A8872" s="5"/>
      <c r="B8872" s="5"/>
      <c r="C8872" s="7"/>
      <c r="D8872" s="5"/>
      <c r="E8872" s="5"/>
    </row>
    <row r="8873">
      <c r="A8873" s="5"/>
      <c r="B8873" s="5"/>
      <c r="C8873" s="7"/>
      <c r="D8873" s="5"/>
      <c r="E8873" s="5"/>
    </row>
    <row r="8874">
      <c r="A8874" s="5"/>
      <c r="B8874" s="5"/>
      <c r="C8874" s="51"/>
      <c r="D8874" s="40"/>
      <c r="E8874" s="40"/>
    </row>
    <row r="8875">
      <c r="A8875" s="5"/>
      <c r="B8875" s="5"/>
      <c r="C8875" s="7"/>
      <c r="D8875" s="5"/>
      <c r="E8875" s="5"/>
    </row>
    <row r="8876">
      <c r="A8876" s="5"/>
      <c r="B8876" s="5"/>
      <c r="C8876" s="7"/>
      <c r="D8876" s="5"/>
      <c r="E8876" s="5"/>
    </row>
    <row r="8877">
      <c r="A8877" s="5"/>
      <c r="B8877" s="5"/>
      <c r="C8877" s="7"/>
      <c r="D8877" s="5"/>
      <c r="E8877" s="5"/>
    </row>
    <row r="8878">
      <c r="A8878" s="5"/>
      <c r="B8878" s="5"/>
      <c r="C8878" s="7"/>
      <c r="D8878" s="5"/>
      <c r="E8878" s="5"/>
    </row>
    <row r="8879">
      <c r="A8879" s="5"/>
      <c r="B8879" s="5"/>
      <c r="C8879" s="7"/>
      <c r="D8879" s="5"/>
      <c r="E8879" s="5"/>
    </row>
    <row r="8880">
      <c r="A8880" s="5"/>
      <c r="B8880" s="5"/>
      <c r="C8880" s="7"/>
      <c r="D8880" s="5"/>
      <c r="E8880" s="5"/>
    </row>
    <row r="8881">
      <c r="A8881" s="5"/>
      <c r="B8881" s="5"/>
      <c r="C8881" s="7"/>
      <c r="D8881" s="5"/>
      <c r="E8881" s="5"/>
    </row>
    <row r="8882">
      <c r="A8882" s="5"/>
      <c r="B8882" s="5"/>
      <c r="C8882" s="7"/>
      <c r="D8882" s="5"/>
      <c r="E8882" s="5"/>
    </row>
    <row r="8883">
      <c r="A8883" s="5"/>
      <c r="B8883" s="5"/>
      <c r="C8883" s="7"/>
      <c r="D8883" s="5"/>
      <c r="E8883" s="5"/>
    </row>
    <row r="8884">
      <c r="A8884" s="5"/>
      <c r="B8884" s="5"/>
      <c r="C8884" s="7"/>
      <c r="D8884" s="5"/>
      <c r="E8884" s="5"/>
    </row>
    <row r="8885">
      <c r="A8885" s="5"/>
      <c r="B8885" s="5"/>
      <c r="C8885" s="7"/>
      <c r="D8885" s="5"/>
      <c r="E8885" s="5"/>
    </row>
    <row r="8886">
      <c r="A8886" s="5"/>
      <c r="B8886" s="5"/>
      <c r="C8886" s="7"/>
      <c r="D8886" s="5"/>
      <c r="E8886" s="5"/>
    </row>
    <row r="8887">
      <c r="A8887" s="5"/>
      <c r="B8887" s="5"/>
      <c r="C8887" s="7"/>
      <c r="D8887" s="5"/>
      <c r="E8887" s="5"/>
    </row>
    <row r="8888">
      <c r="A8888" s="5"/>
      <c r="B8888" s="5"/>
      <c r="C8888" s="7"/>
      <c r="D8888" s="5"/>
      <c r="E8888" s="5"/>
    </row>
    <row r="8889">
      <c r="A8889" s="5"/>
      <c r="B8889" s="5"/>
      <c r="C8889" s="7"/>
      <c r="D8889" s="5"/>
      <c r="E8889" s="5"/>
    </row>
    <row r="8890">
      <c r="A8890" s="5"/>
      <c r="B8890" s="5"/>
      <c r="C8890" s="7"/>
      <c r="D8890" s="5"/>
      <c r="E8890" s="5"/>
    </row>
    <row r="8891">
      <c r="A8891" s="5"/>
      <c r="B8891" s="5"/>
      <c r="C8891" s="50"/>
      <c r="D8891" s="18"/>
      <c r="E8891" s="18"/>
    </row>
    <row r="8892">
      <c r="A8892" s="5"/>
      <c r="B8892" s="5"/>
      <c r="C8892" s="7"/>
      <c r="D8892" s="5"/>
      <c r="E8892" s="5"/>
    </row>
    <row r="8893">
      <c r="A8893" s="5"/>
      <c r="B8893" s="5"/>
      <c r="C8893" s="7"/>
      <c r="D8893" s="5"/>
      <c r="E8893" s="5"/>
    </row>
    <row r="8894">
      <c r="A8894" s="5"/>
      <c r="B8894" s="5"/>
      <c r="C8894" s="7"/>
      <c r="D8894" s="5"/>
      <c r="E8894" s="5"/>
    </row>
    <row r="8895">
      <c r="A8895" s="5"/>
      <c r="B8895" s="5"/>
      <c r="C8895" s="7"/>
      <c r="D8895" s="5"/>
      <c r="E8895" s="5"/>
    </row>
    <row r="8896">
      <c r="A8896" s="5"/>
      <c r="B8896" s="5"/>
      <c r="C8896" s="7"/>
      <c r="D8896" s="5"/>
      <c r="E8896" s="5"/>
    </row>
    <row r="8897">
      <c r="A8897" s="5"/>
      <c r="B8897" s="5"/>
      <c r="C8897" s="7"/>
      <c r="D8897" s="5"/>
      <c r="E8897" s="5"/>
    </row>
    <row r="8898">
      <c r="A8898" s="5"/>
      <c r="B8898" s="5"/>
      <c r="C8898" s="7"/>
      <c r="D8898" s="5"/>
      <c r="E8898" s="5"/>
    </row>
    <row r="8899">
      <c r="A8899" s="5"/>
      <c r="B8899" s="5"/>
      <c r="C8899" s="7"/>
      <c r="D8899" s="5"/>
      <c r="E8899" s="5"/>
    </row>
    <row r="8900">
      <c r="A8900" s="5"/>
      <c r="B8900" s="5"/>
      <c r="C8900" s="7"/>
      <c r="D8900" s="5"/>
      <c r="E8900" s="5"/>
    </row>
    <row r="8901">
      <c r="A8901" s="5"/>
      <c r="B8901" s="5"/>
      <c r="C8901" s="7"/>
      <c r="D8901" s="5"/>
      <c r="E8901" s="5"/>
    </row>
    <row r="8902">
      <c r="A8902" s="5"/>
      <c r="B8902" s="5"/>
      <c r="C8902" s="7"/>
      <c r="D8902" s="5"/>
      <c r="E8902" s="5"/>
    </row>
    <row r="8903">
      <c r="A8903" s="5"/>
      <c r="B8903" s="5"/>
      <c r="C8903" s="7"/>
      <c r="D8903" s="5"/>
      <c r="E8903" s="5"/>
    </row>
    <row r="8904">
      <c r="A8904" s="5"/>
      <c r="B8904" s="5"/>
      <c r="C8904" s="7"/>
      <c r="D8904" s="5"/>
      <c r="E8904" s="5"/>
    </row>
    <row r="8905">
      <c r="A8905" s="5"/>
      <c r="B8905" s="5"/>
      <c r="C8905" s="7"/>
      <c r="D8905" s="5"/>
      <c r="E8905" s="5"/>
    </row>
    <row r="8906">
      <c r="A8906" s="5"/>
      <c r="B8906" s="5"/>
      <c r="C8906" s="7"/>
      <c r="D8906" s="5"/>
      <c r="E8906" s="5"/>
    </row>
    <row r="8907">
      <c r="A8907" s="5"/>
      <c r="B8907" s="5"/>
      <c r="C8907" s="7"/>
      <c r="D8907" s="5"/>
      <c r="E8907" s="5"/>
    </row>
    <row r="8908">
      <c r="A8908" s="5"/>
      <c r="B8908" s="5"/>
      <c r="C8908" s="50"/>
      <c r="D8908" s="18"/>
      <c r="E8908" s="18"/>
    </row>
    <row r="8909">
      <c r="A8909" s="5"/>
      <c r="B8909" s="5"/>
      <c r="C8909" s="7"/>
      <c r="D8909" s="5"/>
      <c r="E8909" s="5"/>
    </row>
    <row r="8910">
      <c r="A8910" s="5"/>
      <c r="B8910" s="5"/>
      <c r="C8910" s="7"/>
      <c r="D8910" s="5"/>
      <c r="E8910" s="5"/>
    </row>
    <row r="8911">
      <c r="A8911" s="5"/>
      <c r="B8911" s="5"/>
      <c r="C8911" s="7"/>
      <c r="D8911" s="5"/>
      <c r="E8911" s="5"/>
    </row>
    <row r="8912">
      <c r="A8912" s="5"/>
      <c r="B8912" s="5"/>
      <c r="C8912" s="7"/>
      <c r="D8912" s="5"/>
      <c r="E8912" s="5"/>
    </row>
    <row r="8913">
      <c r="A8913" s="5"/>
      <c r="B8913" s="5"/>
      <c r="C8913" s="7"/>
      <c r="D8913" s="5"/>
      <c r="E8913" s="5"/>
    </row>
    <row r="8914">
      <c r="A8914" s="5"/>
      <c r="B8914" s="5"/>
      <c r="C8914" s="7"/>
      <c r="D8914" s="5"/>
      <c r="E8914" s="5"/>
    </row>
    <row r="8915">
      <c r="A8915" s="5"/>
      <c r="B8915" s="5"/>
      <c r="C8915" s="7"/>
      <c r="D8915" s="5"/>
      <c r="E8915" s="5"/>
    </row>
    <row r="8916">
      <c r="A8916" s="5"/>
      <c r="B8916" s="5"/>
      <c r="C8916" s="7"/>
      <c r="D8916" s="5"/>
      <c r="E8916" s="5"/>
    </row>
    <row r="8917">
      <c r="A8917" s="5"/>
      <c r="B8917" s="5"/>
      <c r="C8917" s="7"/>
      <c r="D8917" s="5"/>
      <c r="E8917" s="5"/>
    </row>
    <row r="8918">
      <c r="A8918" s="5"/>
      <c r="B8918" s="5"/>
      <c r="C8918" s="7"/>
      <c r="D8918" s="5"/>
      <c r="E8918" s="5"/>
    </row>
    <row r="8919">
      <c r="A8919" s="5"/>
      <c r="B8919" s="5"/>
      <c r="C8919" s="7"/>
      <c r="D8919" s="5"/>
      <c r="E8919" s="5"/>
    </row>
    <row r="8920">
      <c r="A8920" s="5"/>
      <c r="B8920" s="5"/>
      <c r="C8920" s="7"/>
      <c r="D8920" s="5"/>
      <c r="E8920" s="5"/>
    </row>
    <row r="8921">
      <c r="A8921" s="5"/>
      <c r="B8921" s="5"/>
      <c r="C8921" s="7"/>
      <c r="D8921" s="5"/>
      <c r="E8921" s="5"/>
    </row>
    <row r="8922">
      <c r="A8922" s="5"/>
      <c r="B8922" s="5"/>
      <c r="C8922" s="51"/>
      <c r="D8922" s="40"/>
      <c r="E8922" s="40"/>
    </row>
    <row r="8923">
      <c r="A8923" s="5"/>
      <c r="B8923" s="5"/>
      <c r="C8923" s="7"/>
      <c r="D8923" s="5"/>
      <c r="E8923" s="5"/>
    </row>
    <row r="8924">
      <c r="A8924" s="5"/>
      <c r="B8924" s="5"/>
      <c r="C8924" s="7"/>
      <c r="D8924" s="5"/>
      <c r="E8924" s="5"/>
    </row>
    <row r="8925">
      <c r="A8925" s="5"/>
      <c r="B8925" s="5"/>
      <c r="C8925" s="7"/>
      <c r="D8925" s="5"/>
      <c r="E8925" s="5"/>
    </row>
    <row r="8926">
      <c r="A8926" s="5"/>
      <c r="B8926" s="5"/>
      <c r="C8926" s="7"/>
      <c r="D8926" s="5"/>
      <c r="E8926" s="5"/>
    </row>
    <row r="8927">
      <c r="A8927" s="5"/>
      <c r="B8927" s="5"/>
      <c r="C8927" s="7"/>
      <c r="D8927" s="5"/>
      <c r="E8927" s="5"/>
    </row>
    <row r="8928">
      <c r="A8928" s="5"/>
      <c r="B8928" s="5"/>
      <c r="C8928" s="7"/>
      <c r="D8928" s="5"/>
      <c r="E8928" s="5"/>
    </row>
    <row r="8929">
      <c r="A8929" s="5"/>
      <c r="B8929" s="5"/>
      <c r="C8929" s="7"/>
      <c r="D8929" s="5"/>
      <c r="E8929" s="5"/>
    </row>
    <row r="8930">
      <c r="A8930" s="5"/>
      <c r="B8930" s="5"/>
      <c r="C8930" s="7"/>
      <c r="D8930" s="5"/>
      <c r="E8930" s="5"/>
    </row>
    <row r="8931">
      <c r="A8931" s="5"/>
      <c r="B8931" s="5"/>
      <c r="C8931" s="7"/>
      <c r="D8931" s="5"/>
      <c r="E8931" s="5"/>
    </row>
    <row r="8932">
      <c r="A8932" s="5"/>
      <c r="B8932" s="5"/>
      <c r="C8932" s="50"/>
      <c r="D8932" s="18"/>
      <c r="E8932" s="18"/>
    </row>
    <row r="8933">
      <c r="A8933" s="5"/>
      <c r="B8933" s="5"/>
      <c r="C8933" s="7"/>
      <c r="D8933" s="5"/>
      <c r="E8933" s="5"/>
    </row>
    <row r="8934">
      <c r="A8934" s="5"/>
      <c r="B8934" s="5"/>
      <c r="C8934" s="7"/>
      <c r="D8934" s="5"/>
      <c r="E8934" s="5"/>
    </row>
    <row r="8935">
      <c r="A8935" s="5"/>
      <c r="B8935" s="5"/>
      <c r="C8935" s="7"/>
      <c r="D8935" s="5"/>
      <c r="E8935" s="5"/>
    </row>
    <row r="8936">
      <c r="A8936" s="5"/>
      <c r="B8936" s="5"/>
      <c r="C8936" s="7"/>
      <c r="D8936" s="5"/>
      <c r="E8936" s="5"/>
    </row>
    <row r="8937">
      <c r="A8937" s="5"/>
      <c r="B8937" s="5"/>
      <c r="C8937" s="7"/>
      <c r="D8937" s="5"/>
      <c r="E8937" s="5"/>
    </row>
    <row r="8938">
      <c r="A8938" s="5"/>
      <c r="B8938" s="5"/>
      <c r="C8938" s="7"/>
      <c r="D8938" s="5"/>
      <c r="E8938" s="5"/>
    </row>
    <row r="8939">
      <c r="A8939" s="5"/>
      <c r="B8939" s="5"/>
      <c r="C8939" s="50"/>
      <c r="D8939" s="18"/>
      <c r="E8939" s="18"/>
    </row>
    <row r="8940">
      <c r="A8940" s="5"/>
      <c r="B8940" s="5"/>
      <c r="C8940" s="7"/>
      <c r="D8940" s="5"/>
      <c r="E8940" s="5"/>
    </row>
    <row r="8941">
      <c r="A8941" s="5"/>
      <c r="B8941" s="5"/>
      <c r="C8941" s="7"/>
      <c r="D8941" s="5"/>
      <c r="E8941" s="5"/>
    </row>
    <row r="8942">
      <c r="A8942" s="5"/>
      <c r="B8942" s="5"/>
      <c r="C8942" s="50"/>
      <c r="D8942" s="18"/>
      <c r="E8942" s="18"/>
    </row>
    <row r="8943">
      <c r="A8943" s="5"/>
      <c r="B8943" s="5"/>
      <c r="C8943" s="7"/>
      <c r="D8943" s="5"/>
      <c r="E8943" s="5"/>
    </row>
    <row r="8944">
      <c r="A8944" s="5"/>
      <c r="B8944" s="5"/>
      <c r="C8944" s="7"/>
      <c r="D8944" s="5"/>
      <c r="E8944" s="5"/>
    </row>
    <row r="8945">
      <c r="A8945" s="5"/>
      <c r="B8945" s="5"/>
      <c r="C8945" s="50"/>
      <c r="D8945" s="18"/>
      <c r="E8945" s="18"/>
    </row>
    <row r="8946">
      <c r="A8946" s="5"/>
      <c r="B8946" s="5"/>
      <c r="C8946" s="50"/>
      <c r="D8946" s="18"/>
      <c r="E8946" s="18"/>
    </row>
    <row r="8947">
      <c r="A8947" s="5"/>
      <c r="B8947" s="5"/>
      <c r="C8947" s="7"/>
      <c r="D8947" s="5"/>
      <c r="E8947" s="5"/>
    </row>
    <row r="8948">
      <c r="A8948" s="5"/>
      <c r="B8948" s="5"/>
      <c r="C8948" s="7"/>
      <c r="D8948" s="5"/>
      <c r="E8948" s="5"/>
    </row>
    <row r="8949">
      <c r="A8949" s="5"/>
      <c r="B8949" s="5"/>
      <c r="C8949" s="7"/>
      <c r="D8949" s="5"/>
      <c r="E8949" s="5"/>
    </row>
    <row r="8950">
      <c r="A8950" s="5"/>
      <c r="B8950" s="5"/>
      <c r="C8950" s="7"/>
      <c r="D8950" s="5"/>
      <c r="E8950" s="5"/>
    </row>
    <row r="8951">
      <c r="A8951" s="5"/>
      <c r="B8951" s="5"/>
      <c r="C8951" s="7"/>
      <c r="D8951" s="5"/>
      <c r="E8951" s="5"/>
    </row>
    <row r="8952">
      <c r="A8952" s="5"/>
      <c r="B8952" s="5"/>
      <c r="C8952" s="7"/>
      <c r="D8952" s="5"/>
      <c r="E8952" s="5"/>
    </row>
    <row r="8953">
      <c r="A8953" s="5"/>
      <c r="B8953" s="5"/>
      <c r="C8953" s="7"/>
      <c r="D8953" s="5"/>
      <c r="E8953" s="5"/>
    </row>
    <row r="8954">
      <c r="A8954" s="5"/>
      <c r="B8954" s="5"/>
      <c r="C8954" s="50"/>
      <c r="D8954" s="18"/>
      <c r="E8954" s="18"/>
    </row>
    <row r="8955">
      <c r="A8955" s="5"/>
      <c r="B8955" s="5"/>
      <c r="C8955" s="7"/>
      <c r="D8955" s="5"/>
      <c r="E8955" s="5"/>
    </row>
    <row r="8956">
      <c r="A8956" s="5"/>
      <c r="B8956" s="5"/>
      <c r="C8956" s="7"/>
      <c r="D8956" s="5"/>
      <c r="E8956" s="5"/>
    </row>
    <row r="8957">
      <c r="A8957" s="5"/>
      <c r="B8957" s="5"/>
      <c r="C8957" s="7"/>
      <c r="D8957" s="5"/>
      <c r="E8957" s="5"/>
    </row>
    <row r="8958">
      <c r="A8958" s="5"/>
      <c r="B8958" s="5"/>
      <c r="C8958" s="7"/>
      <c r="D8958" s="5"/>
      <c r="E8958" s="5"/>
    </row>
    <row r="8959">
      <c r="A8959" s="5"/>
      <c r="B8959" s="5"/>
      <c r="C8959" s="7"/>
      <c r="D8959" s="5"/>
      <c r="E8959" s="5"/>
    </row>
    <row r="8960">
      <c r="A8960" s="5"/>
      <c r="B8960" s="5"/>
      <c r="C8960" s="7"/>
      <c r="D8960" s="5"/>
      <c r="E8960" s="5"/>
    </row>
    <row r="8961">
      <c r="A8961" s="5"/>
      <c r="B8961" s="5"/>
      <c r="C8961" s="7"/>
      <c r="D8961" s="5"/>
      <c r="E8961" s="5"/>
    </row>
    <row r="8962">
      <c r="A8962" s="5"/>
      <c r="B8962" s="5"/>
      <c r="C8962" s="7"/>
      <c r="D8962" s="5"/>
      <c r="E8962" s="5"/>
    </row>
    <row r="8963">
      <c r="A8963" s="5"/>
      <c r="B8963" s="5"/>
      <c r="C8963" s="7"/>
      <c r="D8963" s="5"/>
      <c r="E8963" s="5"/>
    </row>
    <row r="8964">
      <c r="A8964" s="5"/>
      <c r="B8964" s="5"/>
      <c r="C8964" s="7"/>
      <c r="D8964" s="5"/>
      <c r="E8964" s="5"/>
    </row>
    <row r="8965">
      <c r="A8965" s="5"/>
      <c r="B8965" s="5"/>
      <c r="C8965" s="7"/>
      <c r="D8965" s="5"/>
      <c r="E8965" s="5"/>
    </row>
    <row r="8966">
      <c r="A8966" s="5"/>
      <c r="B8966" s="5"/>
      <c r="C8966" s="7"/>
      <c r="D8966" s="5"/>
      <c r="E8966" s="5"/>
    </row>
    <row r="8967">
      <c r="A8967" s="5"/>
      <c r="B8967" s="5"/>
      <c r="C8967" s="51"/>
      <c r="D8967" s="40"/>
      <c r="E8967" s="40"/>
    </row>
    <row r="8968">
      <c r="A8968" s="5"/>
      <c r="B8968" s="5"/>
      <c r="C8968" s="7"/>
      <c r="D8968" s="5"/>
      <c r="E8968" s="5"/>
    </row>
    <row r="8969">
      <c r="A8969" s="5"/>
      <c r="B8969" s="5"/>
      <c r="C8969" s="7"/>
      <c r="D8969" s="5"/>
      <c r="E8969" s="5"/>
    </row>
    <row r="8970">
      <c r="A8970" s="5"/>
      <c r="B8970" s="5"/>
      <c r="C8970" s="7"/>
      <c r="D8970" s="5"/>
      <c r="E8970" s="5"/>
    </row>
    <row r="8971">
      <c r="A8971" s="5"/>
      <c r="B8971" s="5"/>
      <c r="C8971" s="7"/>
      <c r="D8971" s="5"/>
      <c r="E8971" s="5"/>
    </row>
    <row r="8972">
      <c r="A8972" s="5"/>
      <c r="B8972" s="5"/>
      <c r="C8972" s="7"/>
      <c r="D8972" s="5"/>
      <c r="E8972" s="5"/>
    </row>
    <row r="8973">
      <c r="A8973" s="5"/>
      <c r="B8973" s="5"/>
      <c r="C8973" s="50"/>
      <c r="D8973" s="18"/>
      <c r="E8973" s="18"/>
    </row>
    <row r="8974">
      <c r="A8974" s="5"/>
      <c r="B8974" s="5"/>
      <c r="C8974" s="7"/>
      <c r="D8974" s="5"/>
      <c r="E8974" s="5"/>
    </row>
    <row r="8975">
      <c r="A8975" s="5"/>
      <c r="B8975" s="5"/>
      <c r="C8975" s="7"/>
      <c r="D8975" s="5"/>
      <c r="E8975" s="5"/>
    </row>
    <row r="8976">
      <c r="A8976" s="5"/>
      <c r="B8976" s="5"/>
      <c r="C8976" s="7"/>
      <c r="D8976" s="5"/>
      <c r="E8976" s="5"/>
    </row>
    <row r="8977">
      <c r="A8977" s="5"/>
      <c r="B8977" s="5"/>
      <c r="C8977" s="7"/>
      <c r="D8977" s="5"/>
      <c r="E8977" s="5"/>
    </row>
    <row r="8978">
      <c r="A8978" s="5"/>
      <c r="B8978" s="5"/>
      <c r="C8978" s="7"/>
      <c r="D8978" s="5"/>
      <c r="E8978" s="5"/>
    </row>
    <row r="8979">
      <c r="A8979" s="5"/>
      <c r="B8979" s="5"/>
      <c r="C8979" s="7"/>
      <c r="D8979" s="5"/>
      <c r="E8979" s="5"/>
    </row>
    <row r="8980">
      <c r="A8980" s="5"/>
      <c r="B8980" s="5"/>
      <c r="C8980" s="7"/>
      <c r="D8980" s="5"/>
      <c r="E8980" s="5"/>
    </row>
    <row r="8981">
      <c r="A8981" s="5"/>
      <c r="B8981" s="5"/>
      <c r="C8981" s="7"/>
      <c r="D8981" s="5"/>
      <c r="E8981" s="5"/>
    </row>
    <row r="8982">
      <c r="A8982" s="5"/>
      <c r="B8982" s="5"/>
      <c r="C8982" s="7"/>
      <c r="D8982" s="5"/>
      <c r="E8982" s="5"/>
    </row>
    <row r="8983">
      <c r="A8983" s="5"/>
      <c r="B8983" s="5"/>
      <c r="C8983" s="7"/>
      <c r="D8983" s="5"/>
      <c r="E8983" s="5"/>
    </row>
    <row r="8984">
      <c r="A8984" s="5"/>
      <c r="B8984" s="5"/>
      <c r="C8984" s="7"/>
      <c r="D8984" s="5"/>
      <c r="E8984" s="5"/>
    </row>
    <row r="8985">
      <c r="A8985" s="5"/>
      <c r="B8985" s="5"/>
      <c r="C8985" s="7"/>
      <c r="D8985" s="5"/>
      <c r="E8985" s="5"/>
    </row>
    <row r="8986">
      <c r="A8986" s="5"/>
      <c r="B8986" s="5"/>
      <c r="C8986" s="7"/>
      <c r="D8986" s="5"/>
      <c r="E8986" s="5"/>
    </row>
    <row r="8987">
      <c r="A8987" s="5"/>
      <c r="B8987" s="5"/>
      <c r="C8987" s="7"/>
      <c r="D8987" s="5"/>
      <c r="E8987" s="5"/>
    </row>
    <row r="8988">
      <c r="A8988" s="5"/>
      <c r="B8988" s="5"/>
      <c r="C8988" s="7"/>
      <c r="D8988" s="5"/>
      <c r="E8988" s="5"/>
    </row>
    <row r="8989">
      <c r="A8989" s="5"/>
      <c r="B8989" s="5"/>
      <c r="C8989" s="7"/>
      <c r="D8989" s="5"/>
      <c r="E8989" s="5"/>
    </row>
    <row r="8990">
      <c r="A8990" s="5"/>
      <c r="B8990" s="5"/>
      <c r="C8990" s="7"/>
      <c r="D8990" s="5"/>
      <c r="E8990" s="5"/>
    </row>
    <row r="8991">
      <c r="A8991" s="5"/>
      <c r="B8991" s="5"/>
      <c r="C8991" s="7"/>
      <c r="D8991" s="5"/>
      <c r="E8991" s="5"/>
    </row>
    <row r="8992">
      <c r="A8992" s="5"/>
      <c r="B8992" s="5"/>
      <c r="C8992" s="7"/>
      <c r="D8992" s="5"/>
      <c r="E8992" s="5"/>
    </row>
    <row r="8993">
      <c r="A8993" s="5"/>
      <c r="B8993" s="5"/>
      <c r="C8993" s="7"/>
      <c r="D8993" s="5"/>
      <c r="E8993" s="5"/>
    </row>
    <row r="8994">
      <c r="A8994" s="5"/>
      <c r="B8994" s="5"/>
      <c r="C8994" s="7"/>
      <c r="D8994" s="5"/>
      <c r="E8994" s="5"/>
    </row>
    <row r="8995">
      <c r="A8995" s="5"/>
      <c r="B8995" s="5"/>
      <c r="C8995" s="7"/>
      <c r="D8995" s="5"/>
      <c r="E8995" s="5"/>
    </row>
    <row r="8996">
      <c r="A8996" s="5"/>
      <c r="B8996" s="5"/>
      <c r="C8996" s="7"/>
      <c r="D8996" s="5"/>
      <c r="E8996" s="5"/>
    </row>
    <row r="8997">
      <c r="A8997" s="5"/>
      <c r="B8997" s="5"/>
      <c r="C8997" s="7"/>
      <c r="D8997" s="5"/>
      <c r="E8997" s="5"/>
    </row>
    <row r="8998">
      <c r="A8998" s="5"/>
      <c r="B8998" s="5"/>
      <c r="C8998" s="7"/>
      <c r="D8998" s="5"/>
      <c r="E8998" s="5"/>
    </row>
    <row r="8999">
      <c r="A8999" s="5"/>
      <c r="B8999" s="5"/>
      <c r="C8999" s="7"/>
      <c r="D8999" s="5"/>
      <c r="E8999" s="5"/>
    </row>
    <row r="9000">
      <c r="A9000" s="5"/>
      <c r="B9000" s="5"/>
      <c r="C9000" s="50"/>
      <c r="D9000" s="18"/>
      <c r="E9000" s="18"/>
    </row>
    <row r="9001">
      <c r="A9001" s="5"/>
      <c r="B9001" s="5"/>
      <c r="C9001" s="7"/>
      <c r="D9001" s="5"/>
      <c r="E9001" s="5"/>
    </row>
    <row r="9002">
      <c r="A9002" s="5"/>
      <c r="B9002" s="5"/>
      <c r="C9002" s="7"/>
      <c r="D9002" s="5"/>
      <c r="E9002" s="5"/>
    </row>
    <row r="9003">
      <c r="A9003" s="5"/>
      <c r="B9003" s="5"/>
      <c r="C9003" s="7"/>
      <c r="D9003" s="5"/>
      <c r="E9003" s="5"/>
    </row>
    <row r="9004">
      <c r="A9004" s="5"/>
      <c r="B9004" s="5"/>
      <c r="C9004" s="7"/>
      <c r="D9004" s="5"/>
      <c r="E9004" s="5"/>
    </row>
    <row r="9005">
      <c r="A9005" s="5"/>
      <c r="B9005" s="5"/>
      <c r="C9005" s="7"/>
      <c r="D9005" s="5"/>
      <c r="E9005" s="5"/>
    </row>
    <row r="9006">
      <c r="A9006" s="5"/>
      <c r="B9006" s="5"/>
      <c r="C9006" s="7"/>
      <c r="D9006" s="5"/>
      <c r="E9006" s="5"/>
    </row>
    <row r="9007">
      <c r="A9007" s="5"/>
      <c r="B9007" s="5"/>
      <c r="C9007" s="7"/>
      <c r="D9007" s="5"/>
      <c r="E9007" s="5"/>
    </row>
    <row r="9008">
      <c r="A9008" s="5"/>
      <c r="B9008" s="5"/>
      <c r="C9008" s="7"/>
      <c r="D9008" s="5"/>
      <c r="E9008" s="5"/>
    </row>
    <row r="9009">
      <c r="A9009" s="5"/>
      <c r="B9009" s="5"/>
      <c r="C9009" s="7"/>
      <c r="D9009" s="5"/>
      <c r="E9009" s="5"/>
    </row>
    <row r="9010">
      <c r="A9010" s="5"/>
      <c r="B9010" s="5"/>
      <c r="C9010" s="7"/>
      <c r="D9010" s="5"/>
      <c r="E9010" s="5"/>
    </row>
    <row r="9011">
      <c r="A9011" s="5"/>
      <c r="B9011" s="5"/>
      <c r="C9011" s="7"/>
      <c r="D9011" s="5"/>
      <c r="E9011" s="5"/>
    </row>
    <row r="9012">
      <c r="A9012" s="5"/>
      <c r="B9012" s="5"/>
      <c r="C9012" s="7"/>
      <c r="D9012" s="5"/>
      <c r="E9012" s="5"/>
    </row>
    <row r="9013">
      <c r="A9013" s="5"/>
      <c r="B9013" s="5"/>
      <c r="C9013" s="7"/>
      <c r="D9013" s="5"/>
      <c r="E9013" s="5"/>
    </row>
    <row r="9014">
      <c r="A9014" s="5"/>
      <c r="B9014" s="5"/>
      <c r="C9014" s="7"/>
      <c r="D9014" s="5"/>
      <c r="E9014" s="5"/>
    </row>
    <row r="9015">
      <c r="A9015" s="5"/>
      <c r="B9015" s="5"/>
      <c r="C9015" s="7"/>
      <c r="D9015" s="5"/>
      <c r="E9015" s="5"/>
    </row>
    <row r="9016">
      <c r="A9016" s="5"/>
      <c r="B9016" s="5"/>
      <c r="C9016" s="7"/>
      <c r="D9016" s="5"/>
      <c r="E9016" s="5"/>
    </row>
    <row r="9017">
      <c r="A9017" s="5"/>
      <c r="B9017" s="5"/>
      <c r="C9017" s="7"/>
      <c r="D9017" s="5"/>
      <c r="E9017" s="5"/>
    </row>
    <row r="9018">
      <c r="A9018" s="5"/>
      <c r="B9018" s="5"/>
      <c r="C9018" s="50"/>
      <c r="D9018" s="18"/>
      <c r="E9018" s="18"/>
    </row>
    <row r="9019">
      <c r="A9019" s="5"/>
      <c r="B9019" s="5"/>
      <c r="C9019" s="50"/>
      <c r="D9019" s="18"/>
      <c r="E9019" s="18"/>
    </row>
    <row r="9020">
      <c r="A9020" s="5"/>
      <c r="B9020" s="5"/>
      <c r="C9020" s="7"/>
      <c r="D9020" s="5"/>
      <c r="E9020" s="5"/>
    </row>
    <row r="9021">
      <c r="A9021" s="5"/>
      <c r="B9021" s="5"/>
      <c r="C9021" s="7"/>
      <c r="D9021" s="5"/>
      <c r="E9021" s="5"/>
    </row>
    <row r="9022">
      <c r="A9022" s="5"/>
      <c r="B9022" s="5"/>
      <c r="C9022" s="7"/>
      <c r="D9022" s="5"/>
      <c r="E9022" s="5"/>
    </row>
    <row r="9023">
      <c r="A9023" s="5"/>
      <c r="B9023" s="5"/>
      <c r="C9023" s="7"/>
      <c r="D9023" s="5"/>
      <c r="E9023" s="5"/>
    </row>
    <row r="9024">
      <c r="A9024" s="5"/>
      <c r="B9024" s="5"/>
      <c r="C9024" s="7"/>
      <c r="D9024" s="5"/>
      <c r="E9024" s="5"/>
    </row>
    <row r="9025">
      <c r="A9025" s="5"/>
      <c r="B9025" s="5"/>
      <c r="C9025" s="50"/>
      <c r="D9025" s="18"/>
      <c r="E9025" s="18"/>
    </row>
    <row r="9026">
      <c r="A9026" s="5"/>
      <c r="B9026" s="5"/>
      <c r="C9026" s="7"/>
      <c r="D9026" s="5"/>
      <c r="E9026" s="5"/>
    </row>
    <row r="9027">
      <c r="A9027" s="5"/>
      <c r="B9027" s="5"/>
      <c r="C9027" s="7"/>
      <c r="D9027" s="5"/>
      <c r="E9027" s="5"/>
    </row>
    <row r="9028">
      <c r="A9028" s="5"/>
      <c r="B9028" s="5"/>
      <c r="C9028" s="7"/>
      <c r="D9028" s="5"/>
      <c r="E9028" s="5"/>
    </row>
    <row r="9029">
      <c r="A9029" s="5"/>
      <c r="B9029" s="5"/>
      <c r="C9029" s="7"/>
      <c r="D9029" s="5"/>
      <c r="E9029" s="5"/>
    </row>
    <row r="9030">
      <c r="A9030" s="5"/>
      <c r="B9030" s="5"/>
      <c r="C9030" s="50"/>
      <c r="D9030" s="18"/>
      <c r="E9030" s="18"/>
    </row>
    <row r="9031">
      <c r="A9031" s="5"/>
      <c r="B9031" s="5"/>
      <c r="C9031" s="50"/>
      <c r="D9031" s="18"/>
      <c r="E9031" s="18"/>
    </row>
    <row r="9032">
      <c r="A9032" s="5"/>
      <c r="B9032" s="5"/>
      <c r="C9032" s="7"/>
      <c r="D9032" s="5"/>
      <c r="E9032" s="5"/>
    </row>
    <row r="9033">
      <c r="A9033" s="5"/>
      <c r="B9033" s="5"/>
      <c r="C9033" s="7"/>
      <c r="D9033" s="5"/>
      <c r="E9033" s="5"/>
    </row>
    <row r="9034">
      <c r="A9034" s="5"/>
      <c r="B9034" s="5"/>
      <c r="C9034" s="7"/>
      <c r="D9034" s="5"/>
      <c r="E9034" s="5"/>
    </row>
    <row r="9035">
      <c r="A9035" s="5"/>
      <c r="B9035" s="5"/>
      <c r="C9035" s="7"/>
      <c r="D9035" s="5"/>
      <c r="E9035" s="5"/>
    </row>
    <row r="9036">
      <c r="A9036" s="5"/>
      <c r="B9036" s="5"/>
      <c r="C9036" s="7"/>
      <c r="D9036" s="5"/>
      <c r="E9036" s="5"/>
    </row>
    <row r="9037">
      <c r="A9037" s="5"/>
      <c r="B9037" s="5"/>
      <c r="C9037" s="7"/>
      <c r="D9037" s="5"/>
      <c r="E9037" s="5"/>
    </row>
    <row r="9038">
      <c r="A9038" s="5"/>
      <c r="B9038" s="5"/>
      <c r="C9038" s="7"/>
      <c r="D9038" s="5"/>
      <c r="E9038" s="5"/>
    </row>
    <row r="9039">
      <c r="A9039" s="5"/>
      <c r="B9039" s="5"/>
      <c r="C9039" s="7"/>
      <c r="D9039" s="5"/>
      <c r="E9039" s="5"/>
    </row>
    <row r="9040">
      <c r="A9040" s="5"/>
      <c r="B9040" s="5"/>
      <c r="C9040" s="7"/>
      <c r="D9040" s="5"/>
      <c r="E9040" s="5"/>
    </row>
    <row r="9041">
      <c r="A9041" s="5"/>
      <c r="B9041" s="5"/>
      <c r="C9041" s="7"/>
      <c r="D9041" s="5"/>
      <c r="E9041" s="5"/>
    </row>
    <row r="9042">
      <c r="A9042" s="5"/>
      <c r="B9042" s="5"/>
      <c r="C9042" s="7"/>
      <c r="D9042" s="5"/>
      <c r="E9042" s="5"/>
    </row>
    <row r="9043">
      <c r="A9043" s="5"/>
      <c r="B9043" s="5"/>
      <c r="C9043" s="50"/>
      <c r="D9043" s="18"/>
      <c r="E9043" s="18"/>
    </row>
    <row r="9044">
      <c r="A9044" s="5"/>
      <c r="B9044" s="5"/>
      <c r="C9044" s="7"/>
      <c r="D9044" s="5"/>
      <c r="E9044" s="5"/>
    </row>
    <row r="9045">
      <c r="A9045" s="5"/>
      <c r="B9045" s="5"/>
      <c r="C9045" s="50"/>
      <c r="D9045" s="18"/>
      <c r="E9045" s="18"/>
    </row>
    <row r="9046">
      <c r="A9046" s="5"/>
      <c r="B9046" s="5"/>
      <c r="C9046" s="50"/>
      <c r="D9046" s="18"/>
      <c r="E9046" s="18"/>
    </row>
    <row r="9047">
      <c r="A9047" s="5"/>
      <c r="B9047" s="5"/>
      <c r="C9047" s="7"/>
      <c r="D9047" s="5"/>
      <c r="E9047" s="5"/>
    </row>
    <row r="9048">
      <c r="A9048" s="5"/>
      <c r="B9048" s="5"/>
      <c r="C9048" s="7"/>
      <c r="D9048" s="5"/>
      <c r="E9048" s="5"/>
    </row>
    <row r="9049">
      <c r="A9049" s="5"/>
      <c r="B9049" s="5"/>
      <c r="C9049" s="7"/>
      <c r="D9049" s="5"/>
      <c r="E9049" s="5"/>
    </row>
    <row r="9050">
      <c r="A9050" s="5"/>
      <c r="B9050" s="5"/>
      <c r="C9050" s="7"/>
      <c r="D9050" s="5"/>
      <c r="E9050" s="5"/>
    </row>
    <row r="9051">
      <c r="A9051" s="5"/>
      <c r="B9051" s="5"/>
      <c r="C9051" s="7"/>
      <c r="D9051" s="5"/>
      <c r="E9051" s="5"/>
    </row>
    <row r="9052">
      <c r="A9052" s="5"/>
      <c r="B9052" s="5"/>
      <c r="C9052" s="7"/>
      <c r="D9052" s="5"/>
      <c r="E9052" s="5"/>
    </row>
    <row r="9053">
      <c r="A9053" s="5"/>
      <c r="B9053" s="5"/>
      <c r="C9053" s="50"/>
      <c r="D9053" s="18"/>
      <c r="E9053" s="18"/>
    </row>
    <row r="9054">
      <c r="A9054" s="5"/>
      <c r="B9054" s="5"/>
      <c r="C9054" s="7"/>
      <c r="D9054" s="5"/>
      <c r="E9054" s="5"/>
    </row>
    <row r="9055">
      <c r="A9055" s="5"/>
      <c r="B9055" s="5"/>
      <c r="C9055" s="7"/>
      <c r="D9055" s="5"/>
      <c r="E9055" s="5"/>
    </row>
    <row r="9056">
      <c r="A9056" s="5"/>
      <c r="B9056" s="5"/>
      <c r="C9056" s="7"/>
      <c r="D9056" s="5"/>
      <c r="E9056" s="5"/>
    </row>
    <row r="9057">
      <c r="A9057" s="5"/>
      <c r="B9057" s="5"/>
      <c r="C9057" s="7"/>
      <c r="D9057" s="5"/>
      <c r="E9057" s="5"/>
    </row>
    <row r="9058">
      <c r="A9058" s="5"/>
      <c r="B9058" s="5"/>
      <c r="C9058" s="7"/>
      <c r="D9058" s="5"/>
      <c r="E9058" s="5"/>
    </row>
    <row r="9059">
      <c r="A9059" s="5"/>
      <c r="B9059" s="5"/>
      <c r="C9059" s="7"/>
      <c r="D9059" s="5"/>
      <c r="E9059" s="5"/>
    </row>
    <row r="9060">
      <c r="A9060" s="5"/>
      <c r="B9060" s="5"/>
      <c r="C9060" s="7"/>
      <c r="D9060" s="5"/>
      <c r="E9060" s="5"/>
    </row>
    <row r="9061">
      <c r="A9061" s="5"/>
      <c r="B9061" s="5"/>
      <c r="C9061" s="50"/>
      <c r="D9061" s="18"/>
      <c r="E9061" s="18"/>
    </row>
    <row r="9062">
      <c r="A9062" s="5"/>
      <c r="B9062" s="5"/>
      <c r="C9062" s="7"/>
      <c r="D9062" s="5"/>
      <c r="E9062" s="5"/>
    </row>
    <row r="9063">
      <c r="A9063" s="5"/>
      <c r="B9063" s="5"/>
      <c r="C9063" s="7"/>
      <c r="D9063" s="5"/>
      <c r="E9063" s="5"/>
    </row>
    <row r="9064">
      <c r="A9064" s="5"/>
      <c r="B9064" s="5"/>
      <c r="C9064" s="7"/>
      <c r="D9064" s="5"/>
      <c r="E9064" s="5"/>
    </row>
    <row r="9065">
      <c r="A9065" s="5"/>
      <c r="B9065" s="5"/>
      <c r="C9065" s="7"/>
      <c r="D9065" s="5"/>
      <c r="E9065" s="5"/>
    </row>
    <row r="9066">
      <c r="A9066" s="5"/>
      <c r="B9066" s="5"/>
      <c r="C9066" s="7"/>
      <c r="D9066" s="5"/>
      <c r="E9066" s="5"/>
    </row>
    <row r="9067">
      <c r="A9067" s="5"/>
      <c r="B9067" s="5"/>
      <c r="C9067" s="7"/>
      <c r="D9067" s="5"/>
      <c r="E9067" s="5"/>
    </row>
    <row r="9068">
      <c r="A9068" s="5"/>
      <c r="B9068" s="5"/>
      <c r="C9068" s="7"/>
      <c r="D9068" s="5"/>
      <c r="E9068" s="5"/>
    </row>
    <row r="9069">
      <c r="A9069" s="5"/>
      <c r="B9069" s="5"/>
      <c r="C9069" s="50"/>
      <c r="D9069" s="18"/>
      <c r="E9069" s="18"/>
    </row>
    <row r="9070">
      <c r="A9070" s="5"/>
      <c r="B9070" s="5"/>
      <c r="C9070" s="50"/>
      <c r="D9070" s="18"/>
      <c r="E9070" s="18"/>
    </row>
    <row r="9071">
      <c r="A9071" s="5"/>
      <c r="B9071" s="5"/>
      <c r="C9071" s="7"/>
      <c r="D9071" s="5"/>
      <c r="E9071" s="5"/>
    </row>
    <row r="9072">
      <c r="A9072" s="5"/>
      <c r="B9072" s="5"/>
      <c r="C9072" s="7"/>
      <c r="D9072" s="5"/>
      <c r="E9072" s="5"/>
    </row>
    <row r="9073">
      <c r="A9073" s="5"/>
      <c r="B9073" s="5"/>
      <c r="C9073" s="7"/>
      <c r="D9073" s="5"/>
      <c r="E9073" s="5"/>
    </row>
    <row r="9074">
      <c r="A9074" s="5"/>
      <c r="B9074" s="5"/>
      <c r="C9074" s="7"/>
      <c r="D9074" s="5"/>
      <c r="E9074" s="5"/>
    </row>
    <row r="9075">
      <c r="A9075" s="5"/>
      <c r="B9075" s="5"/>
      <c r="C9075" s="7"/>
      <c r="D9075" s="5"/>
      <c r="E9075" s="5"/>
    </row>
    <row r="9076">
      <c r="A9076" s="5"/>
      <c r="B9076" s="5"/>
      <c r="C9076" s="7"/>
      <c r="D9076" s="5"/>
      <c r="E9076" s="5"/>
    </row>
    <row r="9077">
      <c r="A9077" s="5"/>
      <c r="B9077" s="5"/>
      <c r="C9077" s="7"/>
      <c r="D9077" s="5"/>
      <c r="E9077" s="5"/>
    </row>
    <row r="9078">
      <c r="A9078" s="5"/>
      <c r="B9078" s="5"/>
      <c r="C9078" s="7"/>
      <c r="D9078" s="5"/>
      <c r="E9078" s="5"/>
    </row>
    <row r="9079">
      <c r="A9079" s="5"/>
      <c r="B9079" s="5"/>
      <c r="C9079" s="7"/>
      <c r="D9079" s="5"/>
      <c r="E9079" s="5"/>
    </row>
    <row r="9080">
      <c r="A9080" s="5"/>
      <c r="B9080" s="5"/>
      <c r="C9080" s="7"/>
      <c r="D9080" s="5"/>
      <c r="E9080" s="5"/>
    </row>
    <row r="9081">
      <c r="A9081" s="5"/>
      <c r="B9081" s="5"/>
      <c r="C9081" s="7"/>
      <c r="D9081" s="5"/>
      <c r="E9081" s="5"/>
    </row>
    <row r="9082">
      <c r="A9082" s="5"/>
      <c r="B9082" s="5"/>
      <c r="C9082" s="7"/>
      <c r="D9082" s="5"/>
      <c r="E9082" s="5"/>
    </row>
    <row r="9083">
      <c r="A9083" s="5"/>
      <c r="B9083" s="5"/>
      <c r="C9083" s="7"/>
      <c r="D9083" s="5"/>
      <c r="E9083" s="5"/>
    </row>
    <row r="9084">
      <c r="A9084" s="5"/>
      <c r="B9084" s="5"/>
      <c r="C9084" s="7"/>
      <c r="D9084" s="5"/>
      <c r="E9084" s="5"/>
    </row>
    <row r="9085">
      <c r="A9085" s="5"/>
      <c r="B9085" s="5"/>
      <c r="C9085" s="7"/>
      <c r="D9085" s="5"/>
      <c r="E9085" s="5"/>
    </row>
    <row r="9086">
      <c r="A9086" s="5"/>
      <c r="B9086" s="5"/>
      <c r="C9086" s="7"/>
      <c r="D9086" s="5"/>
      <c r="E9086" s="5"/>
    </row>
    <row r="9087">
      <c r="A9087" s="5"/>
      <c r="B9087" s="5"/>
      <c r="C9087" s="51"/>
      <c r="D9087" s="40"/>
      <c r="E9087" s="40"/>
    </row>
    <row r="9088">
      <c r="A9088" s="5"/>
      <c r="B9088" s="5"/>
      <c r="C9088" s="7"/>
      <c r="D9088" s="5"/>
      <c r="E9088" s="5"/>
    </row>
    <row r="9089">
      <c r="A9089" s="5"/>
      <c r="B9089" s="5"/>
      <c r="C9089" s="7"/>
      <c r="D9089" s="5"/>
      <c r="E9089" s="5"/>
    </row>
    <row r="9090">
      <c r="A9090" s="5"/>
      <c r="B9090" s="5"/>
      <c r="C9090" s="7"/>
      <c r="D9090" s="5"/>
      <c r="E9090" s="5"/>
    </row>
    <row r="9091">
      <c r="A9091" s="5"/>
      <c r="B9091" s="5"/>
      <c r="C9091" s="7"/>
      <c r="D9091" s="5"/>
      <c r="E9091" s="5"/>
    </row>
    <row r="9092">
      <c r="A9092" s="5"/>
      <c r="B9092" s="5"/>
      <c r="C9092" s="50"/>
      <c r="D9092" s="18"/>
      <c r="E9092" s="18"/>
    </row>
    <row r="9093">
      <c r="A9093" s="5"/>
      <c r="B9093" s="5"/>
      <c r="C9093" s="7"/>
      <c r="D9093" s="5"/>
      <c r="E9093" s="5"/>
    </row>
    <row r="9094">
      <c r="A9094" s="5"/>
      <c r="B9094" s="5"/>
      <c r="C9094" s="50"/>
      <c r="D9094" s="18"/>
      <c r="E9094" s="18"/>
    </row>
    <row r="9095">
      <c r="A9095" s="5"/>
      <c r="B9095" s="5"/>
      <c r="C9095" s="7"/>
      <c r="D9095" s="5"/>
      <c r="E9095" s="5"/>
    </row>
    <row r="9096">
      <c r="A9096" s="5"/>
      <c r="B9096" s="5"/>
      <c r="C9096" s="7"/>
      <c r="D9096" s="5"/>
      <c r="E9096" s="5"/>
    </row>
    <row r="9097">
      <c r="A9097" s="5"/>
      <c r="B9097" s="5"/>
      <c r="C9097" s="7"/>
      <c r="D9097" s="5"/>
      <c r="E9097" s="5"/>
    </row>
    <row r="9098">
      <c r="A9098" s="5"/>
      <c r="B9098" s="5"/>
      <c r="C9098" s="7"/>
      <c r="D9098" s="5"/>
      <c r="E9098" s="5"/>
    </row>
    <row r="9099">
      <c r="A9099" s="5"/>
      <c r="B9099" s="5"/>
      <c r="C9099" s="50"/>
      <c r="D9099" s="18"/>
      <c r="E9099" s="18"/>
    </row>
    <row r="9100">
      <c r="A9100" s="5"/>
      <c r="B9100" s="5"/>
      <c r="C9100" s="7"/>
      <c r="D9100" s="5"/>
      <c r="E9100" s="5"/>
    </row>
    <row r="9101">
      <c r="A9101" s="5"/>
      <c r="B9101" s="5"/>
      <c r="C9101" s="7"/>
      <c r="D9101" s="5"/>
      <c r="E9101" s="5"/>
    </row>
    <row r="9102">
      <c r="A9102" s="5"/>
      <c r="B9102" s="5"/>
      <c r="C9102" s="7"/>
      <c r="D9102" s="5"/>
      <c r="E9102" s="5"/>
    </row>
    <row r="9103">
      <c r="A9103" s="5"/>
      <c r="B9103" s="5"/>
      <c r="C9103" s="7"/>
      <c r="D9103" s="5"/>
      <c r="E9103" s="5"/>
    </row>
    <row r="9104">
      <c r="A9104" s="5"/>
      <c r="B9104" s="5"/>
      <c r="C9104" s="7"/>
      <c r="D9104" s="5"/>
      <c r="E9104" s="5"/>
    </row>
    <row r="9105">
      <c r="A9105" s="5"/>
      <c r="B9105" s="5"/>
      <c r="C9105" s="7"/>
      <c r="D9105" s="5"/>
      <c r="E9105" s="5"/>
    </row>
    <row r="9106">
      <c r="A9106" s="5"/>
      <c r="B9106" s="5"/>
      <c r="C9106" s="7"/>
      <c r="D9106" s="5"/>
      <c r="E9106" s="5"/>
    </row>
    <row r="9107">
      <c r="A9107" s="5"/>
      <c r="B9107" s="5"/>
      <c r="C9107" s="7"/>
      <c r="D9107" s="5"/>
      <c r="E9107" s="5"/>
    </row>
    <row r="9108">
      <c r="A9108" s="5"/>
      <c r="B9108" s="5"/>
      <c r="C9108" s="7"/>
      <c r="D9108" s="5"/>
      <c r="E9108" s="5"/>
    </row>
    <row r="9109">
      <c r="A9109" s="5"/>
      <c r="B9109" s="5"/>
      <c r="C9109" s="7"/>
      <c r="D9109" s="5"/>
      <c r="E9109" s="5"/>
    </row>
    <row r="9110">
      <c r="A9110" s="5"/>
      <c r="B9110" s="5"/>
      <c r="C9110" s="7"/>
      <c r="D9110" s="5"/>
      <c r="E9110" s="5"/>
    </row>
    <row r="9111">
      <c r="A9111" s="5"/>
      <c r="B9111" s="5"/>
      <c r="C9111" s="7"/>
      <c r="D9111" s="5"/>
      <c r="E9111" s="5"/>
    </row>
    <row r="9112">
      <c r="A9112" s="5"/>
      <c r="B9112" s="5"/>
      <c r="C9112" s="7"/>
      <c r="D9112" s="5"/>
      <c r="E9112" s="5"/>
    </row>
    <row r="9113">
      <c r="A9113" s="5"/>
      <c r="B9113" s="5"/>
      <c r="C9113" s="7"/>
      <c r="D9113" s="5"/>
      <c r="E9113" s="5"/>
    </row>
    <row r="9114">
      <c r="A9114" s="5"/>
      <c r="B9114" s="5"/>
      <c r="C9114" s="7"/>
      <c r="D9114" s="5"/>
      <c r="E9114" s="5"/>
    </row>
    <row r="9115">
      <c r="A9115" s="5"/>
      <c r="B9115" s="5"/>
      <c r="C9115" s="7"/>
      <c r="D9115" s="5"/>
      <c r="E9115" s="5"/>
    </row>
    <row r="9116">
      <c r="A9116" s="5"/>
      <c r="B9116" s="5"/>
      <c r="C9116" s="50"/>
      <c r="D9116" s="18"/>
      <c r="E9116" s="18"/>
    </row>
    <row r="9117">
      <c r="A9117" s="5"/>
      <c r="B9117" s="5"/>
      <c r="C9117" s="7"/>
      <c r="D9117" s="5"/>
      <c r="E9117" s="5"/>
    </row>
    <row r="9118">
      <c r="A9118" s="5"/>
      <c r="B9118" s="5"/>
      <c r="C9118" s="7"/>
      <c r="D9118" s="5"/>
      <c r="E9118" s="5"/>
    </row>
    <row r="9119">
      <c r="A9119" s="5"/>
      <c r="B9119" s="5"/>
      <c r="C9119" s="50"/>
      <c r="D9119" s="18"/>
      <c r="E9119" s="18"/>
    </row>
    <row r="9120">
      <c r="A9120" s="5"/>
      <c r="B9120" s="5"/>
      <c r="C9120" s="7"/>
      <c r="D9120" s="5"/>
      <c r="E9120" s="5"/>
    </row>
    <row r="9121">
      <c r="A9121" s="5"/>
      <c r="B9121" s="5"/>
      <c r="C9121" s="50"/>
      <c r="D9121" s="18"/>
      <c r="E9121" s="18"/>
    </row>
    <row r="9122">
      <c r="A9122" s="5"/>
      <c r="B9122" s="5"/>
      <c r="C9122" s="7"/>
      <c r="D9122" s="5"/>
      <c r="E9122" s="5"/>
    </row>
    <row r="9123">
      <c r="A9123" s="5"/>
      <c r="B9123" s="5"/>
      <c r="C9123" s="7"/>
      <c r="D9123" s="5"/>
      <c r="E9123" s="5"/>
    </row>
    <row r="9124">
      <c r="A9124" s="5"/>
      <c r="B9124" s="5"/>
      <c r="C9124" s="7"/>
      <c r="D9124" s="5"/>
      <c r="E9124" s="5"/>
    </row>
    <row r="9125">
      <c r="A9125" s="5"/>
      <c r="B9125" s="5"/>
      <c r="C9125" s="7"/>
      <c r="D9125" s="5"/>
      <c r="E9125" s="5"/>
    </row>
    <row r="9126">
      <c r="A9126" s="5"/>
      <c r="B9126" s="5"/>
      <c r="C9126" s="7"/>
      <c r="D9126" s="5"/>
      <c r="E9126" s="5"/>
    </row>
    <row r="9127">
      <c r="A9127" s="5"/>
      <c r="B9127" s="5"/>
      <c r="C9127" s="7"/>
      <c r="D9127" s="5"/>
      <c r="E9127" s="5"/>
    </row>
    <row r="9128">
      <c r="A9128" s="5"/>
      <c r="B9128" s="5"/>
      <c r="C9128" s="51"/>
      <c r="D9128" s="40"/>
      <c r="E9128" s="40"/>
    </row>
    <row r="9129">
      <c r="A9129" s="5"/>
      <c r="B9129" s="5"/>
      <c r="C9129" s="50"/>
      <c r="D9129" s="18"/>
      <c r="E9129" s="18"/>
    </row>
    <row r="9130">
      <c r="A9130" s="5"/>
      <c r="B9130" s="5"/>
      <c r="C9130" s="51"/>
      <c r="D9130" s="40"/>
      <c r="E9130" s="40"/>
    </row>
    <row r="9131">
      <c r="A9131" s="5"/>
      <c r="B9131" s="5"/>
      <c r="C9131" s="7"/>
      <c r="D9131" s="5"/>
      <c r="E9131" s="5"/>
    </row>
    <row r="9132">
      <c r="A9132" s="5"/>
      <c r="B9132" s="5"/>
      <c r="C9132" s="7"/>
      <c r="D9132" s="5"/>
      <c r="E9132" s="5"/>
    </row>
    <row r="9133">
      <c r="A9133" s="5"/>
      <c r="B9133" s="5"/>
      <c r="C9133" s="7"/>
      <c r="D9133" s="5"/>
      <c r="E9133" s="5"/>
    </row>
    <row r="9134">
      <c r="A9134" s="5"/>
      <c r="B9134" s="5"/>
      <c r="C9134" s="7"/>
      <c r="D9134" s="5"/>
      <c r="E9134" s="5"/>
    </row>
    <row r="9135">
      <c r="A9135" s="5"/>
      <c r="B9135" s="5"/>
      <c r="C9135" s="7"/>
      <c r="D9135" s="5"/>
      <c r="E9135" s="5"/>
    </row>
    <row r="9136">
      <c r="A9136" s="5"/>
      <c r="B9136" s="5"/>
      <c r="C9136" s="7"/>
      <c r="D9136" s="5"/>
      <c r="E9136" s="5"/>
    </row>
    <row r="9137">
      <c r="A9137" s="5"/>
      <c r="B9137" s="5"/>
      <c r="C9137" s="50"/>
      <c r="D9137" s="18"/>
      <c r="E9137" s="18"/>
    </row>
    <row r="9138">
      <c r="A9138" s="5"/>
      <c r="B9138" s="5"/>
      <c r="C9138" s="50"/>
      <c r="D9138" s="18"/>
      <c r="E9138" s="18"/>
    </row>
    <row r="9139">
      <c r="A9139" s="5"/>
      <c r="B9139" s="5"/>
      <c r="C9139" s="7"/>
      <c r="D9139" s="5"/>
      <c r="E9139" s="5"/>
    </row>
    <row r="9140">
      <c r="A9140" s="5"/>
      <c r="B9140" s="5"/>
      <c r="C9140" s="7"/>
      <c r="D9140" s="5"/>
      <c r="E9140" s="5"/>
    </row>
    <row r="9141">
      <c r="A9141" s="5"/>
      <c r="B9141" s="5"/>
      <c r="C9141" s="7"/>
      <c r="D9141" s="5"/>
      <c r="E9141" s="5"/>
    </row>
    <row r="9142">
      <c r="A9142" s="5"/>
      <c r="B9142" s="5"/>
      <c r="C9142" s="7"/>
      <c r="D9142" s="5"/>
      <c r="E9142" s="5"/>
    </row>
    <row r="9143">
      <c r="A9143" s="5"/>
      <c r="B9143" s="5"/>
      <c r="C9143" s="51"/>
      <c r="D9143" s="40"/>
      <c r="E9143" s="40"/>
    </row>
    <row r="9144">
      <c r="A9144" s="5"/>
      <c r="B9144" s="5"/>
      <c r="C9144" s="7"/>
      <c r="D9144" s="5"/>
      <c r="E9144" s="5"/>
    </row>
    <row r="9145">
      <c r="A9145" s="5"/>
      <c r="B9145" s="5"/>
      <c r="C9145" s="7"/>
      <c r="D9145" s="5"/>
      <c r="E9145" s="5"/>
    </row>
    <row r="9146">
      <c r="A9146" s="5"/>
      <c r="B9146" s="5"/>
      <c r="C9146" s="7"/>
      <c r="D9146" s="5"/>
      <c r="E9146" s="5"/>
    </row>
    <row r="9147">
      <c r="A9147" s="5"/>
      <c r="B9147" s="5"/>
      <c r="C9147" s="7"/>
      <c r="D9147" s="5"/>
      <c r="E9147" s="5"/>
    </row>
    <row r="9148">
      <c r="A9148" s="5"/>
      <c r="B9148" s="5"/>
      <c r="C9148" s="7"/>
      <c r="D9148" s="5"/>
      <c r="E9148" s="5"/>
    </row>
    <row r="9149">
      <c r="A9149" s="5"/>
      <c r="B9149" s="5"/>
      <c r="C9149" s="7"/>
      <c r="D9149" s="5"/>
      <c r="E9149" s="5"/>
    </row>
    <row r="9150">
      <c r="A9150" s="5"/>
      <c r="B9150" s="5"/>
      <c r="C9150" s="7"/>
      <c r="D9150" s="5"/>
      <c r="E9150" s="5"/>
    </row>
    <row r="9151">
      <c r="A9151" s="5"/>
      <c r="B9151" s="5"/>
      <c r="C9151" s="50"/>
      <c r="D9151" s="18"/>
      <c r="E9151" s="18"/>
    </row>
    <row r="9152">
      <c r="A9152" s="5"/>
      <c r="B9152" s="5"/>
      <c r="C9152" s="7"/>
      <c r="D9152" s="5"/>
      <c r="E9152" s="5"/>
    </row>
    <row r="9153">
      <c r="A9153" s="5"/>
      <c r="B9153" s="5"/>
      <c r="C9153" s="7"/>
      <c r="D9153" s="5"/>
      <c r="E9153" s="5"/>
    </row>
    <row r="9154">
      <c r="A9154" s="5"/>
      <c r="B9154" s="5"/>
      <c r="C9154" s="7"/>
      <c r="D9154" s="5"/>
      <c r="E9154" s="5"/>
    </row>
    <row r="9155">
      <c r="A9155" s="5"/>
      <c r="B9155" s="5"/>
      <c r="C9155" s="7"/>
      <c r="D9155" s="5"/>
      <c r="E9155" s="5"/>
    </row>
    <row r="9156">
      <c r="A9156" s="5"/>
      <c r="B9156" s="5"/>
      <c r="C9156" s="7"/>
      <c r="D9156" s="5"/>
      <c r="E9156" s="5"/>
    </row>
    <row r="9157">
      <c r="A9157" s="5"/>
      <c r="B9157" s="5"/>
      <c r="C9157" s="7"/>
      <c r="D9157" s="5"/>
      <c r="E9157" s="5"/>
    </row>
    <row r="9158">
      <c r="A9158" s="5"/>
      <c r="B9158" s="5"/>
      <c r="C9158" s="7"/>
      <c r="D9158" s="5"/>
      <c r="E9158" s="5"/>
    </row>
    <row r="9159">
      <c r="A9159" s="5"/>
      <c r="B9159" s="5"/>
      <c r="C9159" s="7"/>
      <c r="D9159" s="5"/>
      <c r="E9159" s="5"/>
    </row>
    <row r="9160">
      <c r="A9160" s="5"/>
      <c r="B9160" s="5"/>
      <c r="C9160" s="7"/>
      <c r="D9160" s="5"/>
      <c r="E9160" s="5"/>
    </row>
    <row r="9161">
      <c r="A9161" s="5"/>
      <c r="B9161" s="5"/>
      <c r="C9161" s="7"/>
      <c r="D9161" s="5"/>
      <c r="E9161" s="5"/>
    </row>
    <row r="9162">
      <c r="A9162" s="5"/>
      <c r="B9162" s="5"/>
      <c r="C9162" s="50"/>
      <c r="D9162" s="18"/>
      <c r="E9162" s="18"/>
    </row>
    <row r="9163">
      <c r="A9163" s="5"/>
      <c r="B9163" s="5"/>
      <c r="C9163" s="7"/>
      <c r="D9163" s="5"/>
      <c r="E9163" s="5"/>
    </row>
    <row r="9164">
      <c r="A9164" s="5"/>
      <c r="B9164" s="5"/>
      <c r="C9164" s="7"/>
      <c r="D9164" s="5"/>
      <c r="E9164" s="5"/>
    </row>
    <row r="9165">
      <c r="A9165" s="5"/>
      <c r="B9165" s="5"/>
      <c r="C9165" s="7"/>
      <c r="D9165" s="5"/>
      <c r="E9165" s="5"/>
    </row>
    <row r="9166">
      <c r="A9166" s="5"/>
      <c r="B9166" s="5"/>
      <c r="C9166" s="7"/>
      <c r="D9166" s="5"/>
      <c r="E9166" s="5"/>
    </row>
    <row r="9167">
      <c r="A9167" s="5"/>
      <c r="B9167" s="5"/>
      <c r="C9167" s="7"/>
      <c r="D9167" s="5"/>
      <c r="E9167" s="5"/>
    </row>
    <row r="9168">
      <c r="A9168" s="5"/>
      <c r="B9168" s="5"/>
      <c r="C9168" s="7"/>
      <c r="D9168" s="5"/>
      <c r="E9168" s="5"/>
    </row>
    <row r="9169">
      <c r="A9169" s="5"/>
      <c r="B9169" s="5"/>
      <c r="C9169" s="7"/>
      <c r="D9169" s="5"/>
      <c r="E9169" s="5"/>
    </row>
    <row r="9170">
      <c r="A9170" s="5"/>
      <c r="B9170" s="5"/>
      <c r="C9170" s="7"/>
      <c r="D9170" s="5"/>
      <c r="E9170" s="5"/>
    </row>
    <row r="9171">
      <c r="A9171" s="5"/>
      <c r="B9171" s="5"/>
      <c r="C9171" s="7"/>
      <c r="D9171" s="5"/>
      <c r="E9171" s="5"/>
    </row>
    <row r="9172">
      <c r="A9172" s="5"/>
      <c r="B9172" s="5"/>
      <c r="C9172" s="7"/>
      <c r="D9172" s="5"/>
      <c r="E9172" s="5"/>
    </row>
    <row r="9173">
      <c r="A9173" s="5"/>
      <c r="B9173" s="5"/>
      <c r="C9173" s="7"/>
      <c r="D9173" s="5"/>
      <c r="E9173" s="5"/>
    </row>
    <row r="9174">
      <c r="A9174" s="5"/>
      <c r="B9174" s="5"/>
      <c r="C9174" s="7"/>
      <c r="D9174" s="5"/>
      <c r="E9174" s="5"/>
    </row>
    <row r="9175">
      <c r="A9175" s="5"/>
      <c r="B9175" s="5"/>
      <c r="C9175" s="7"/>
      <c r="D9175" s="5"/>
      <c r="E9175" s="5"/>
    </row>
    <row r="9176">
      <c r="A9176" s="5"/>
      <c r="B9176" s="5"/>
      <c r="C9176" s="7"/>
      <c r="D9176" s="5"/>
      <c r="E9176" s="5"/>
    </row>
    <row r="9177">
      <c r="A9177" s="5"/>
      <c r="B9177" s="5"/>
      <c r="C9177" s="7"/>
      <c r="D9177" s="5"/>
      <c r="E9177" s="5"/>
    </row>
    <row r="9178">
      <c r="A9178" s="5"/>
      <c r="B9178" s="5"/>
      <c r="C9178" s="7"/>
      <c r="D9178" s="5"/>
      <c r="E9178" s="5"/>
    </row>
    <row r="9179">
      <c r="A9179" s="5"/>
      <c r="B9179" s="5"/>
      <c r="C9179" s="50"/>
      <c r="D9179" s="18"/>
      <c r="E9179" s="18"/>
    </row>
    <row r="9180">
      <c r="A9180" s="5"/>
      <c r="B9180" s="5"/>
      <c r="C9180" s="7"/>
      <c r="D9180" s="5"/>
      <c r="E9180" s="5"/>
    </row>
    <row r="9181">
      <c r="A9181" s="5"/>
      <c r="B9181" s="5"/>
      <c r="C9181" s="7"/>
      <c r="D9181" s="5"/>
      <c r="E9181" s="5"/>
    </row>
    <row r="9182">
      <c r="A9182" s="5"/>
      <c r="B9182" s="5"/>
      <c r="C9182" s="7"/>
      <c r="D9182" s="5"/>
      <c r="E9182" s="5"/>
    </row>
    <row r="9183">
      <c r="A9183" s="5"/>
      <c r="B9183" s="5"/>
      <c r="C9183" s="7"/>
      <c r="D9183" s="5"/>
      <c r="E9183" s="5"/>
    </row>
    <row r="9184">
      <c r="A9184" s="5"/>
      <c r="B9184" s="5"/>
      <c r="C9184" s="7"/>
      <c r="D9184" s="5"/>
      <c r="E9184" s="5"/>
    </row>
    <row r="9185">
      <c r="A9185" s="5"/>
      <c r="B9185" s="5"/>
      <c r="C9185" s="7"/>
      <c r="D9185" s="5"/>
      <c r="E9185" s="5"/>
    </row>
    <row r="9186">
      <c r="A9186" s="5"/>
      <c r="B9186" s="5"/>
      <c r="C9186" s="7"/>
      <c r="D9186" s="5"/>
      <c r="E9186" s="5"/>
    </row>
    <row r="9187">
      <c r="A9187" s="5"/>
      <c r="B9187" s="5"/>
      <c r="C9187" s="7"/>
      <c r="D9187" s="5"/>
      <c r="E9187" s="5"/>
    </row>
    <row r="9188">
      <c r="A9188" s="5"/>
      <c r="B9188" s="5"/>
      <c r="C9188" s="7"/>
      <c r="D9188" s="5"/>
      <c r="E9188" s="5"/>
    </row>
    <row r="9189">
      <c r="A9189" s="5"/>
      <c r="B9189" s="5"/>
      <c r="C9189" s="7"/>
      <c r="D9189" s="5"/>
      <c r="E9189" s="5"/>
    </row>
    <row r="9190">
      <c r="A9190" s="5"/>
      <c r="B9190" s="5"/>
      <c r="C9190" s="7"/>
      <c r="D9190" s="5"/>
      <c r="E9190" s="5"/>
    </row>
    <row r="9191">
      <c r="A9191" s="5"/>
      <c r="B9191" s="5"/>
      <c r="C9191" s="7"/>
      <c r="D9191" s="5"/>
      <c r="E9191" s="5"/>
    </row>
    <row r="9192">
      <c r="A9192" s="5"/>
      <c r="B9192" s="5"/>
      <c r="C9192" s="7"/>
      <c r="D9192" s="5"/>
      <c r="E9192" s="5"/>
    </row>
    <row r="9193">
      <c r="A9193" s="5"/>
      <c r="B9193" s="5"/>
      <c r="C9193" s="7"/>
      <c r="D9193" s="5"/>
      <c r="E9193" s="5"/>
    </row>
    <row r="9194">
      <c r="A9194" s="5"/>
      <c r="B9194" s="5"/>
      <c r="C9194" s="7"/>
      <c r="D9194" s="5"/>
      <c r="E9194" s="5"/>
    </row>
    <row r="9195">
      <c r="A9195" s="5"/>
      <c r="B9195" s="5"/>
      <c r="C9195" s="7"/>
      <c r="D9195" s="5"/>
      <c r="E9195" s="5"/>
    </row>
    <row r="9196">
      <c r="A9196" s="5"/>
      <c r="B9196" s="5"/>
      <c r="C9196" s="7"/>
      <c r="D9196" s="5"/>
      <c r="E9196" s="5"/>
    </row>
    <row r="9197">
      <c r="A9197" s="5"/>
      <c r="B9197" s="5"/>
      <c r="C9197" s="7"/>
      <c r="D9197" s="5"/>
      <c r="E9197" s="5"/>
    </row>
    <row r="9198">
      <c r="A9198" s="5"/>
      <c r="B9198" s="5"/>
      <c r="C9198" s="7"/>
      <c r="D9198" s="5"/>
      <c r="E9198" s="5"/>
    </row>
    <row r="9199">
      <c r="A9199" s="5"/>
      <c r="B9199" s="5"/>
      <c r="C9199" s="7"/>
      <c r="D9199" s="5"/>
      <c r="E9199" s="5"/>
    </row>
    <row r="9200">
      <c r="A9200" s="5"/>
      <c r="B9200" s="5"/>
      <c r="C9200" s="50"/>
      <c r="D9200" s="18"/>
      <c r="E9200" s="18"/>
    </row>
    <row r="9201">
      <c r="A9201" s="5"/>
      <c r="B9201" s="5"/>
      <c r="C9201" s="7"/>
      <c r="D9201" s="5"/>
      <c r="E9201" s="5"/>
    </row>
    <row r="9202">
      <c r="A9202" s="5"/>
      <c r="B9202" s="5"/>
      <c r="C9202" s="7"/>
      <c r="D9202" s="5"/>
      <c r="E9202" s="5"/>
    </row>
    <row r="9203">
      <c r="A9203" s="5"/>
      <c r="B9203" s="5"/>
      <c r="C9203" s="7"/>
      <c r="D9203" s="5"/>
      <c r="E9203" s="5"/>
    </row>
    <row r="9204">
      <c r="A9204" s="5"/>
      <c r="B9204" s="5"/>
      <c r="C9204" s="7"/>
      <c r="D9204" s="5"/>
      <c r="E9204" s="5"/>
    </row>
    <row r="9205">
      <c r="A9205" s="5"/>
      <c r="B9205" s="5"/>
      <c r="C9205" s="7"/>
      <c r="D9205" s="5"/>
      <c r="E9205" s="5"/>
    </row>
    <row r="9206">
      <c r="A9206" s="5"/>
      <c r="B9206" s="5"/>
      <c r="C9206" s="50"/>
      <c r="D9206" s="18"/>
      <c r="E9206" s="18"/>
    </row>
    <row r="9207">
      <c r="A9207" s="5"/>
      <c r="B9207" s="5"/>
      <c r="C9207" s="7"/>
      <c r="D9207" s="5"/>
      <c r="E9207" s="5"/>
    </row>
    <row r="9208">
      <c r="A9208" s="5"/>
      <c r="B9208" s="5"/>
      <c r="C9208" s="7"/>
      <c r="D9208" s="5"/>
      <c r="E9208" s="5"/>
    </row>
    <row r="9209">
      <c r="A9209" s="5"/>
      <c r="B9209" s="5"/>
      <c r="C9209" s="7"/>
      <c r="D9209" s="5"/>
      <c r="E9209" s="5"/>
    </row>
    <row r="9210">
      <c r="A9210" s="5"/>
      <c r="B9210" s="5"/>
      <c r="C9210" s="7"/>
      <c r="D9210" s="5"/>
      <c r="E9210" s="5"/>
    </row>
    <row r="9211">
      <c r="A9211" s="5"/>
      <c r="B9211" s="5"/>
      <c r="C9211" s="7"/>
      <c r="D9211" s="5"/>
      <c r="E9211" s="5"/>
    </row>
    <row r="9212">
      <c r="A9212" s="5"/>
      <c r="B9212" s="5"/>
      <c r="C9212" s="7"/>
      <c r="D9212" s="5"/>
      <c r="E9212" s="5"/>
    </row>
    <row r="9213">
      <c r="A9213" s="5"/>
      <c r="B9213" s="5"/>
      <c r="C9213" s="7"/>
      <c r="D9213" s="5"/>
      <c r="E9213" s="5"/>
    </row>
    <row r="9214">
      <c r="A9214" s="5"/>
      <c r="B9214" s="5"/>
      <c r="C9214" s="7"/>
      <c r="D9214" s="5"/>
      <c r="E9214" s="5"/>
    </row>
    <row r="9215">
      <c r="A9215" s="5"/>
      <c r="B9215" s="5"/>
    </row>
    <row r="9216">
      <c r="A9216" s="5"/>
      <c r="B9216" s="5"/>
      <c r="C9216" s="7"/>
      <c r="D9216" s="5"/>
      <c r="E9216" s="5"/>
    </row>
    <row r="9217">
      <c r="A9217" s="5"/>
      <c r="B9217" s="5"/>
      <c r="C9217" s="7"/>
      <c r="D9217" s="5"/>
      <c r="E9217" s="5"/>
    </row>
    <row r="9218">
      <c r="A9218" s="5"/>
      <c r="B9218" s="5"/>
      <c r="C9218" s="7"/>
      <c r="D9218" s="5"/>
      <c r="E9218" s="5"/>
    </row>
    <row r="9219">
      <c r="A9219" s="5"/>
      <c r="B9219" s="5"/>
      <c r="C9219" s="7"/>
      <c r="D9219" s="5"/>
      <c r="E9219" s="5"/>
    </row>
    <row r="9220">
      <c r="A9220" s="5"/>
      <c r="B9220" s="5"/>
      <c r="C9220" s="50"/>
      <c r="D9220" s="18"/>
      <c r="E9220" s="18"/>
    </row>
    <row r="9221">
      <c r="A9221" s="5"/>
      <c r="B9221" s="5"/>
      <c r="C9221" s="7"/>
      <c r="D9221" s="5"/>
      <c r="E9221" s="5"/>
    </row>
    <row r="9222">
      <c r="A9222" s="5"/>
      <c r="B9222" s="5"/>
      <c r="C9222" s="7"/>
      <c r="D9222" s="5"/>
      <c r="E9222" s="5"/>
    </row>
    <row r="9223">
      <c r="A9223" s="5"/>
      <c r="B9223" s="5"/>
      <c r="C9223" s="7"/>
      <c r="D9223" s="5"/>
      <c r="E9223" s="5"/>
    </row>
    <row r="9224">
      <c r="A9224" s="5"/>
      <c r="B9224" s="5"/>
      <c r="C9224" s="7"/>
      <c r="D9224" s="5"/>
      <c r="E9224" s="5"/>
    </row>
    <row r="9225">
      <c r="A9225" s="5"/>
      <c r="B9225" s="5"/>
      <c r="C9225" s="7"/>
      <c r="D9225" s="5"/>
      <c r="E9225" s="5"/>
    </row>
    <row r="9226">
      <c r="A9226" s="5"/>
      <c r="B9226" s="5"/>
      <c r="C9226" s="7"/>
      <c r="D9226" s="5"/>
      <c r="E9226" s="5"/>
    </row>
    <row r="9227">
      <c r="A9227" s="5"/>
      <c r="B9227" s="5"/>
      <c r="C9227" s="7"/>
      <c r="D9227" s="5"/>
      <c r="E9227" s="5"/>
    </row>
    <row r="9228">
      <c r="A9228" s="5"/>
      <c r="B9228" s="5"/>
      <c r="C9228" s="50"/>
      <c r="D9228" s="18"/>
      <c r="E9228" s="18"/>
    </row>
    <row r="9229">
      <c r="A9229" s="5"/>
      <c r="B9229" s="5"/>
      <c r="C9229" s="7"/>
      <c r="D9229" s="5"/>
      <c r="E9229" s="5"/>
    </row>
    <row r="9230">
      <c r="A9230" s="5"/>
      <c r="B9230" s="5"/>
      <c r="C9230" s="7"/>
      <c r="D9230" s="5"/>
      <c r="E9230" s="5"/>
    </row>
    <row r="9231">
      <c r="A9231" s="5"/>
      <c r="B9231" s="5"/>
      <c r="C9231" s="7"/>
      <c r="D9231" s="5"/>
      <c r="E9231" s="5"/>
    </row>
    <row r="9232">
      <c r="A9232" s="5"/>
      <c r="B9232" s="5"/>
      <c r="C9232" s="7"/>
      <c r="D9232" s="5"/>
      <c r="E9232" s="5"/>
    </row>
    <row r="9233">
      <c r="A9233" s="5"/>
      <c r="B9233" s="5"/>
      <c r="C9233" s="7"/>
      <c r="D9233" s="5"/>
      <c r="E9233" s="5"/>
    </row>
    <row r="9234">
      <c r="A9234" s="5"/>
      <c r="B9234" s="5"/>
      <c r="C9234" s="7"/>
      <c r="D9234" s="5"/>
      <c r="E9234" s="5"/>
    </row>
    <row r="9235">
      <c r="A9235" s="5"/>
      <c r="B9235" s="5"/>
      <c r="C9235" s="7"/>
      <c r="D9235" s="5"/>
      <c r="E9235" s="5"/>
    </row>
    <row r="9236">
      <c r="A9236" s="5"/>
      <c r="B9236" s="5"/>
      <c r="C9236" s="51"/>
      <c r="D9236" s="40"/>
      <c r="E9236" s="40"/>
    </row>
    <row r="9237">
      <c r="A9237" s="5"/>
      <c r="B9237" s="5"/>
      <c r="C9237" s="7"/>
      <c r="D9237" s="5"/>
      <c r="E9237" s="5"/>
    </row>
    <row r="9238">
      <c r="A9238" s="5"/>
      <c r="B9238" s="5"/>
      <c r="C9238" s="7"/>
      <c r="D9238" s="5"/>
      <c r="E9238" s="5"/>
    </row>
    <row r="9239">
      <c r="A9239" s="5"/>
      <c r="B9239" s="5"/>
      <c r="C9239" s="7"/>
      <c r="D9239" s="5"/>
      <c r="E9239" s="5"/>
    </row>
    <row r="9240">
      <c r="A9240" s="5"/>
      <c r="B9240" s="5"/>
      <c r="C9240" s="7"/>
      <c r="D9240" s="5"/>
      <c r="E9240" s="5"/>
    </row>
    <row r="9241">
      <c r="A9241" s="5"/>
      <c r="B9241" s="5"/>
      <c r="C9241" s="7"/>
      <c r="D9241" s="5"/>
      <c r="E9241" s="5"/>
    </row>
    <row r="9242">
      <c r="A9242" s="5"/>
      <c r="B9242" s="5"/>
      <c r="C9242" s="7"/>
      <c r="D9242" s="5"/>
      <c r="E9242" s="5"/>
    </row>
    <row r="9243">
      <c r="A9243" s="5"/>
      <c r="B9243" s="5"/>
      <c r="C9243" s="7"/>
      <c r="D9243" s="5"/>
      <c r="E9243" s="5"/>
    </row>
    <row r="9244">
      <c r="A9244" s="5"/>
      <c r="B9244" s="5"/>
      <c r="C9244" s="7"/>
      <c r="D9244" s="5"/>
      <c r="E9244" s="5"/>
    </row>
    <row r="9245">
      <c r="A9245" s="5"/>
      <c r="B9245" s="5"/>
      <c r="C9245" s="50"/>
      <c r="D9245" s="18"/>
      <c r="E9245" s="18"/>
    </row>
    <row r="9246">
      <c r="A9246" s="5"/>
      <c r="B9246" s="5"/>
      <c r="C9246" s="7"/>
      <c r="D9246" s="5"/>
      <c r="E9246" s="5"/>
    </row>
    <row r="9247">
      <c r="A9247" s="5"/>
      <c r="B9247" s="5"/>
      <c r="C9247" s="50"/>
      <c r="D9247" s="18"/>
      <c r="E9247" s="18"/>
    </row>
    <row r="9248">
      <c r="A9248" s="5"/>
      <c r="B9248" s="5"/>
      <c r="C9248" s="7"/>
      <c r="D9248" s="5"/>
      <c r="E9248" s="5"/>
    </row>
    <row r="9249">
      <c r="A9249" s="5"/>
      <c r="B9249" s="5"/>
      <c r="C9249" s="7"/>
      <c r="D9249" s="5"/>
      <c r="E9249" s="5"/>
    </row>
    <row r="9250">
      <c r="A9250" s="5"/>
      <c r="B9250" s="5"/>
      <c r="C9250" s="7"/>
      <c r="D9250" s="5"/>
      <c r="E9250" s="5"/>
    </row>
    <row r="9251">
      <c r="A9251" s="5"/>
      <c r="B9251" s="5"/>
      <c r="C9251" s="7"/>
      <c r="D9251" s="5"/>
      <c r="E9251" s="5"/>
    </row>
    <row r="9252">
      <c r="A9252" s="5"/>
      <c r="B9252" s="5"/>
      <c r="C9252" s="7"/>
      <c r="D9252" s="5"/>
      <c r="E9252" s="5"/>
    </row>
    <row r="9253">
      <c r="A9253" s="5"/>
      <c r="B9253" s="5"/>
      <c r="C9253" s="7"/>
      <c r="D9253" s="5"/>
      <c r="E9253" s="5"/>
    </row>
    <row r="9254">
      <c r="A9254" s="5"/>
      <c r="B9254" s="5"/>
      <c r="C9254" s="7"/>
      <c r="D9254" s="5"/>
      <c r="E9254" s="5"/>
    </row>
    <row r="9255">
      <c r="A9255" s="5"/>
      <c r="B9255" s="5"/>
      <c r="C9255" s="7"/>
      <c r="D9255" s="5"/>
      <c r="E9255" s="5"/>
    </row>
    <row r="9256">
      <c r="A9256" s="5"/>
      <c r="B9256" s="5"/>
      <c r="C9256" s="7"/>
      <c r="D9256" s="5"/>
      <c r="E9256" s="5"/>
    </row>
    <row r="9257">
      <c r="A9257" s="5"/>
      <c r="B9257" s="5"/>
      <c r="C9257" s="7"/>
      <c r="D9257" s="5"/>
      <c r="E9257" s="5"/>
    </row>
    <row r="9258">
      <c r="A9258" s="5"/>
      <c r="B9258" s="5"/>
      <c r="C9258" s="7"/>
      <c r="D9258" s="5"/>
      <c r="E9258" s="5"/>
    </row>
    <row r="9259">
      <c r="A9259" s="5"/>
      <c r="B9259" s="5"/>
      <c r="C9259" s="7"/>
      <c r="D9259" s="5"/>
      <c r="E9259" s="5"/>
    </row>
    <row r="9260">
      <c r="A9260" s="5"/>
      <c r="B9260" s="5"/>
      <c r="C9260" s="7"/>
      <c r="D9260" s="5"/>
      <c r="E9260" s="5"/>
    </row>
    <row r="9261">
      <c r="A9261" s="5"/>
      <c r="B9261" s="5"/>
      <c r="C9261" s="7"/>
      <c r="D9261" s="5"/>
      <c r="E9261" s="5"/>
    </row>
    <row r="9262">
      <c r="A9262" s="5"/>
      <c r="B9262" s="5"/>
      <c r="C9262" s="7"/>
      <c r="D9262" s="5"/>
      <c r="E9262" s="5"/>
    </row>
    <row r="9263">
      <c r="A9263" s="5"/>
      <c r="B9263" s="5"/>
      <c r="C9263" s="7"/>
      <c r="D9263" s="5"/>
      <c r="E9263" s="5"/>
    </row>
    <row r="9264">
      <c r="A9264" s="5"/>
      <c r="B9264" s="5"/>
      <c r="C9264" s="7"/>
      <c r="D9264" s="5"/>
      <c r="E9264" s="5"/>
    </row>
    <row r="9265">
      <c r="A9265" s="5"/>
      <c r="B9265" s="5"/>
      <c r="C9265" s="50"/>
      <c r="D9265" s="18"/>
      <c r="E9265" s="18"/>
    </row>
    <row r="9266">
      <c r="A9266" s="5"/>
      <c r="B9266" s="5"/>
      <c r="C9266" s="7"/>
      <c r="D9266" s="5"/>
      <c r="E9266" s="5"/>
    </row>
    <row r="9267">
      <c r="A9267" s="5"/>
      <c r="B9267" s="5"/>
      <c r="C9267" s="7"/>
      <c r="D9267" s="5"/>
      <c r="E9267" s="5"/>
    </row>
    <row r="9268">
      <c r="A9268" s="5"/>
      <c r="B9268" s="5"/>
      <c r="C9268" s="7"/>
      <c r="D9268" s="5"/>
      <c r="E9268" s="5"/>
    </row>
    <row r="9269">
      <c r="A9269" s="5"/>
      <c r="B9269" s="5"/>
      <c r="C9269" s="7"/>
      <c r="D9269" s="5"/>
      <c r="E9269" s="5"/>
    </row>
    <row r="9270">
      <c r="A9270" s="5"/>
      <c r="B9270" s="5"/>
      <c r="C9270" s="7"/>
      <c r="D9270" s="5"/>
      <c r="E9270" s="5"/>
    </row>
    <row r="9271">
      <c r="A9271" s="5"/>
      <c r="B9271" s="5"/>
      <c r="C9271" s="7"/>
      <c r="D9271" s="5"/>
      <c r="E9271" s="5"/>
    </row>
    <row r="9272">
      <c r="A9272" s="5"/>
      <c r="B9272" s="5"/>
      <c r="C9272" s="7"/>
      <c r="D9272" s="5"/>
      <c r="E9272" s="5"/>
    </row>
    <row r="9273">
      <c r="A9273" s="5"/>
      <c r="B9273" s="5"/>
      <c r="C9273" s="7"/>
      <c r="D9273" s="5"/>
      <c r="E9273" s="5"/>
    </row>
    <row r="9274">
      <c r="A9274" s="5"/>
      <c r="B9274" s="5"/>
      <c r="C9274" s="7"/>
      <c r="D9274" s="5"/>
      <c r="E9274" s="5"/>
    </row>
    <row r="9275">
      <c r="A9275" s="5"/>
      <c r="B9275" s="5"/>
      <c r="C9275" s="7"/>
      <c r="D9275" s="5"/>
      <c r="E9275" s="5"/>
    </row>
    <row r="9276">
      <c r="A9276" s="5"/>
      <c r="B9276" s="5"/>
      <c r="C9276" s="7"/>
      <c r="D9276" s="5"/>
      <c r="E9276" s="5"/>
    </row>
    <row r="9277">
      <c r="A9277" s="5"/>
      <c r="B9277" s="5"/>
      <c r="C9277" s="7"/>
      <c r="D9277" s="5"/>
      <c r="E9277" s="5"/>
    </row>
    <row r="9278">
      <c r="A9278" s="5"/>
      <c r="B9278" s="5"/>
      <c r="C9278" s="7"/>
      <c r="D9278" s="5"/>
      <c r="E9278" s="5"/>
    </row>
    <row r="9279">
      <c r="A9279" s="5"/>
      <c r="B9279" s="5"/>
      <c r="C9279" s="7"/>
      <c r="D9279" s="5"/>
      <c r="E9279" s="5"/>
    </row>
    <row r="9280">
      <c r="A9280" s="5"/>
      <c r="B9280" s="5"/>
      <c r="C9280" s="7"/>
      <c r="D9280" s="5"/>
      <c r="E9280" s="5"/>
    </row>
    <row r="9281">
      <c r="A9281" s="5"/>
      <c r="B9281" s="5"/>
      <c r="C9281" s="50"/>
      <c r="D9281" s="18"/>
      <c r="E9281" s="18"/>
    </row>
    <row r="9282">
      <c r="A9282" s="5"/>
      <c r="B9282" s="5"/>
      <c r="C9282" s="7"/>
      <c r="D9282" s="5"/>
      <c r="E9282" s="5"/>
    </row>
    <row r="9283">
      <c r="A9283" s="5"/>
      <c r="B9283" s="5"/>
      <c r="C9283" s="7"/>
      <c r="D9283" s="5"/>
      <c r="E9283" s="5"/>
    </row>
    <row r="9284">
      <c r="A9284" s="5"/>
      <c r="B9284" s="5"/>
      <c r="C9284" s="7"/>
      <c r="D9284" s="5"/>
      <c r="E9284" s="5"/>
    </row>
    <row r="9285">
      <c r="A9285" s="5"/>
      <c r="B9285" s="5"/>
      <c r="C9285" s="7"/>
      <c r="D9285" s="5"/>
      <c r="E9285" s="5"/>
    </row>
    <row r="9286">
      <c r="A9286" s="5"/>
      <c r="B9286" s="5"/>
      <c r="C9286" s="7"/>
      <c r="D9286" s="5"/>
      <c r="E9286" s="5"/>
    </row>
    <row r="9287">
      <c r="A9287" s="5"/>
      <c r="B9287" s="5"/>
      <c r="C9287" s="7"/>
      <c r="D9287" s="5"/>
      <c r="E9287" s="5"/>
    </row>
    <row r="9288">
      <c r="A9288" s="5"/>
      <c r="B9288" s="5"/>
      <c r="C9288" s="7"/>
      <c r="D9288" s="5"/>
      <c r="E9288" s="5"/>
    </row>
    <row r="9289">
      <c r="A9289" s="5"/>
      <c r="B9289" s="5"/>
      <c r="C9289" s="7"/>
      <c r="D9289" s="5"/>
      <c r="E9289" s="5"/>
    </row>
    <row r="9290">
      <c r="A9290" s="5"/>
      <c r="B9290" s="5"/>
      <c r="C9290" s="7"/>
      <c r="D9290" s="5"/>
      <c r="E9290" s="5"/>
    </row>
    <row r="9291">
      <c r="A9291" s="5"/>
      <c r="B9291" s="5"/>
      <c r="C9291" s="7"/>
      <c r="D9291" s="5"/>
      <c r="E9291" s="5"/>
    </row>
    <row r="9292">
      <c r="A9292" s="5"/>
      <c r="B9292" s="5"/>
      <c r="C9292" s="7"/>
      <c r="D9292" s="5"/>
      <c r="E9292" s="5"/>
    </row>
    <row r="9293">
      <c r="A9293" s="5"/>
      <c r="B9293" s="5"/>
      <c r="C9293" s="50"/>
      <c r="D9293" s="18"/>
      <c r="E9293" s="18"/>
    </row>
    <row r="9294">
      <c r="A9294" s="5"/>
      <c r="B9294" s="5"/>
      <c r="C9294" s="7"/>
      <c r="D9294" s="5"/>
      <c r="E9294" s="5"/>
    </row>
    <row r="9295">
      <c r="A9295" s="5"/>
      <c r="B9295" s="5"/>
      <c r="C9295" s="7"/>
      <c r="D9295" s="5"/>
      <c r="E9295" s="5"/>
    </row>
    <row r="9296">
      <c r="A9296" s="5"/>
      <c r="B9296" s="5"/>
      <c r="C9296" s="7"/>
      <c r="D9296" s="5"/>
      <c r="E9296" s="5"/>
    </row>
    <row r="9297">
      <c r="A9297" s="5"/>
      <c r="B9297" s="5"/>
      <c r="C9297" s="7"/>
      <c r="D9297" s="5"/>
      <c r="E9297" s="5"/>
    </row>
    <row r="9298">
      <c r="A9298" s="5"/>
      <c r="B9298" s="5"/>
      <c r="C9298" s="7"/>
      <c r="D9298" s="5"/>
      <c r="E9298" s="5"/>
    </row>
    <row r="9299">
      <c r="A9299" s="5"/>
      <c r="B9299" s="5"/>
      <c r="C9299" s="7"/>
      <c r="D9299" s="5"/>
      <c r="E9299" s="5"/>
    </row>
    <row r="9300">
      <c r="A9300" s="5"/>
      <c r="B9300" s="5"/>
      <c r="C9300" s="7"/>
      <c r="D9300" s="5"/>
      <c r="E9300" s="5"/>
    </row>
    <row r="9301">
      <c r="A9301" s="5"/>
      <c r="B9301" s="5"/>
      <c r="C9301" s="7"/>
      <c r="D9301" s="5"/>
      <c r="E9301" s="5"/>
    </row>
    <row r="9302">
      <c r="A9302" s="5"/>
      <c r="B9302" s="5"/>
      <c r="C9302" s="50"/>
      <c r="D9302" s="18"/>
      <c r="E9302" s="18"/>
    </row>
    <row r="9303">
      <c r="A9303" s="5"/>
      <c r="B9303" s="5"/>
      <c r="C9303" s="7"/>
      <c r="D9303" s="5"/>
      <c r="E9303" s="5"/>
    </row>
    <row r="9304">
      <c r="A9304" s="5"/>
      <c r="B9304" s="5"/>
      <c r="C9304" s="50"/>
      <c r="D9304" s="18"/>
      <c r="E9304" s="18"/>
    </row>
    <row r="9305">
      <c r="A9305" s="5"/>
      <c r="B9305" s="5"/>
      <c r="C9305" s="7"/>
      <c r="D9305" s="5"/>
      <c r="E9305" s="5"/>
    </row>
    <row r="9306">
      <c r="A9306" s="5"/>
      <c r="B9306" s="5"/>
      <c r="C9306" s="7"/>
      <c r="D9306" s="5"/>
      <c r="E9306" s="5"/>
    </row>
    <row r="9307">
      <c r="A9307" s="5"/>
      <c r="B9307" s="5"/>
      <c r="C9307" s="7"/>
      <c r="D9307" s="5"/>
      <c r="E9307" s="5"/>
    </row>
    <row r="9308">
      <c r="A9308" s="5"/>
      <c r="B9308" s="5"/>
      <c r="C9308" s="50"/>
      <c r="D9308" s="18"/>
      <c r="E9308" s="18"/>
    </row>
    <row r="9309">
      <c r="A9309" s="5"/>
      <c r="B9309" s="5"/>
      <c r="C9309" s="50"/>
      <c r="D9309" s="18"/>
      <c r="E9309" s="18"/>
    </row>
    <row r="9310">
      <c r="A9310" s="5"/>
      <c r="B9310" s="5"/>
      <c r="C9310" s="50"/>
      <c r="D9310" s="18"/>
      <c r="E9310" s="18"/>
    </row>
    <row r="9311">
      <c r="A9311" s="5"/>
      <c r="B9311" s="5"/>
      <c r="C9311" s="7"/>
      <c r="D9311" s="5"/>
      <c r="E9311" s="5"/>
    </row>
    <row r="9312">
      <c r="A9312" s="5"/>
      <c r="B9312" s="5"/>
      <c r="C9312" s="50"/>
      <c r="D9312" s="18"/>
      <c r="E9312" s="18"/>
    </row>
    <row r="9313">
      <c r="A9313" s="5"/>
      <c r="B9313" s="5"/>
      <c r="C9313" s="7"/>
      <c r="D9313" s="5"/>
      <c r="E9313" s="5"/>
    </row>
    <row r="9314">
      <c r="A9314" s="5"/>
      <c r="B9314" s="5"/>
      <c r="C9314" s="7"/>
      <c r="D9314" s="5"/>
      <c r="E9314" s="5"/>
    </row>
    <row r="9315">
      <c r="A9315" s="5"/>
      <c r="B9315" s="5"/>
      <c r="C9315" s="7"/>
      <c r="D9315" s="5"/>
      <c r="E9315" s="5"/>
    </row>
    <row r="9316">
      <c r="A9316" s="5"/>
      <c r="B9316" s="5"/>
      <c r="C9316" s="50"/>
      <c r="D9316" s="18"/>
      <c r="E9316" s="18"/>
    </row>
    <row r="9317">
      <c r="A9317" s="5"/>
      <c r="B9317" s="5"/>
      <c r="C9317" s="7"/>
      <c r="D9317" s="5"/>
      <c r="E9317" s="5"/>
    </row>
    <row r="9318">
      <c r="A9318" s="5"/>
      <c r="B9318" s="5"/>
      <c r="C9318" s="7"/>
      <c r="D9318" s="5"/>
      <c r="E9318" s="5"/>
    </row>
    <row r="9319">
      <c r="A9319" s="5"/>
      <c r="B9319" s="5"/>
      <c r="C9319" s="7"/>
      <c r="D9319" s="5"/>
      <c r="E9319" s="5"/>
    </row>
    <row r="9320">
      <c r="A9320" s="5"/>
      <c r="B9320" s="5"/>
      <c r="C9320" s="50"/>
      <c r="D9320" s="18"/>
      <c r="E9320" s="18"/>
    </row>
    <row r="9321">
      <c r="A9321" s="5"/>
      <c r="B9321" s="5"/>
      <c r="C9321" s="7"/>
      <c r="D9321" s="5"/>
      <c r="E9321" s="5"/>
    </row>
    <row r="9322">
      <c r="A9322" s="5"/>
      <c r="B9322" s="5"/>
      <c r="C9322" s="7"/>
      <c r="D9322" s="5"/>
      <c r="E9322" s="5"/>
    </row>
    <row r="9323">
      <c r="A9323" s="5"/>
      <c r="B9323" s="5"/>
      <c r="C9323" s="7"/>
      <c r="D9323" s="5"/>
      <c r="E9323" s="5"/>
    </row>
    <row r="9324">
      <c r="A9324" s="5"/>
      <c r="B9324" s="5"/>
      <c r="C9324" s="7"/>
      <c r="D9324" s="5"/>
      <c r="E9324" s="5"/>
    </row>
    <row r="9325">
      <c r="A9325" s="5"/>
      <c r="B9325" s="5"/>
      <c r="C9325" s="7"/>
      <c r="D9325" s="5"/>
      <c r="E9325" s="5"/>
    </row>
    <row r="9326">
      <c r="A9326" s="5"/>
      <c r="B9326" s="5"/>
      <c r="C9326" s="7"/>
      <c r="D9326" s="5"/>
      <c r="E9326" s="5"/>
    </row>
    <row r="9327">
      <c r="A9327" s="5"/>
      <c r="B9327" s="5"/>
      <c r="C9327" s="7"/>
      <c r="D9327" s="5"/>
      <c r="E9327" s="5"/>
    </row>
    <row r="9328">
      <c r="A9328" s="5"/>
      <c r="B9328" s="5"/>
      <c r="C9328" s="7"/>
      <c r="D9328" s="5"/>
      <c r="E9328" s="5"/>
    </row>
    <row r="9329">
      <c r="A9329" s="5"/>
      <c r="B9329" s="5"/>
      <c r="C9329" s="7"/>
      <c r="D9329" s="5"/>
      <c r="E9329" s="5"/>
    </row>
    <row r="9330">
      <c r="A9330" s="5"/>
      <c r="B9330" s="5"/>
      <c r="C9330" s="50"/>
      <c r="D9330" s="18"/>
      <c r="E9330" s="18"/>
    </row>
    <row r="9331">
      <c r="A9331" s="5"/>
      <c r="B9331" s="5"/>
      <c r="C9331" s="7"/>
      <c r="D9331" s="5"/>
      <c r="E9331" s="5"/>
    </row>
    <row r="9332">
      <c r="A9332" s="5"/>
      <c r="B9332" s="5"/>
      <c r="C9332" s="7"/>
      <c r="D9332" s="5"/>
      <c r="E9332" s="5"/>
    </row>
    <row r="9333">
      <c r="A9333" s="5"/>
      <c r="B9333" s="5"/>
      <c r="C9333" s="7"/>
      <c r="D9333" s="5"/>
      <c r="E9333" s="5"/>
    </row>
    <row r="9334">
      <c r="A9334" s="5"/>
      <c r="B9334" s="5"/>
      <c r="C9334" s="7"/>
      <c r="D9334" s="5"/>
      <c r="E9334" s="5"/>
    </row>
    <row r="9335">
      <c r="A9335" s="5"/>
      <c r="B9335" s="5"/>
      <c r="C9335" s="7"/>
      <c r="D9335" s="5"/>
      <c r="E9335" s="5"/>
    </row>
    <row r="9336">
      <c r="A9336" s="5"/>
      <c r="B9336" s="5"/>
      <c r="C9336" s="7"/>
      <c r="D9336" s="5"/>
      <c r="E9336" s="5"/>
    </row>
    <row r="9337">
      <c r="A9337" s="5"/>
      <c r="B9337" s="5"/>
      <c r="C9337" s="7"/>
      <c r="D9337" s="5"/>
      <c r="E9337" s="5"/>
    </row>
    <row r="9338">
      <c r="A9338" s="5"/>
      <c r="B9338" s="5"/>
      <c r="C9338" s="50"/>
      <c r="D9338" s="18"/>
      <c r="E9338" s="18"/>
    </row>
    <row r="9339">
      <c r="A9339" s="5"/>
      <c r="B9339" s="5"/>
      <c r="C9339" s="7"/>
      <c r="D9339" s="5"/>
      <c r="E9339" s="5"/>
    </row>
    <row r="9340">
      <c r="A9340" s="5"/>
      <c r="B9340" s="5"/>
      <c r="C9340" s="7"/>
      <c r="D9340" s="5"/>
      <c r="E9340" s="5"/>
    </row>
    <row r="9341">
      <c r="A9341" s="5"/>
      <c r="B9341" s="5"/>
      <c r="C9341" s="7"/>
      <c r="D9341" s="5"/>
      <c r="E9341" s="5"/>
    </row>
    <row r="9342">
      <c r="A9342" s="5"/>
      <c r="B9342" s="5"/>
      <c r="C9342" s="7"/>
      <c r="D9342" s="5"/>
      <c r="E9342" s="5"/>
    </row>
    <row r="9343">
      <c r="A9343" s="5"/>
      <c r="B9343" s="5"/>
      <c r="C9343" s="7"/>
      <c r="D9343" s="5"/>
      <c r="E9343" s="5"/>
    </row>
    <row r="9344">
      <c r="A9344" s="5"/>
      <c r="B9344" s="5"/>
      <c r="C9344" s="50"/>
      <c r="D9344" s="18"/>
      <c r="E9344" s="18"/>
    </row>
    <row r="9345">
      <c r="A9345" s="5"/>
      <c r="B9345" s="5"/>
      <c r="C9345" s="7"/>
      <c r="D9345" s="5"/>
      <c r="E9345" s="5"/>
    </row>
    <row r="9346">
      <c r="A9346" s="5"/>
      <c r="B9346" s="5"/>
      <c r="C9346" s="7"/>
      <c r="D9346" s="5"/>
      <c r="E9346" s="5"/>
    </row>
    <row r="9347">
      <c r="A9347" s="5"/>
      <c r="B9347" s="5"/>
      <c r="C9347" s="7"/>
      <c r="D9347" s="5"/>
      <c r="E9347" s="5"/>
    </row>
    <row r="9348">
      <c r="A9348" s="5"/>
      <c r="B9348" s="5"/>
      <c r="C9348" s="7"/>
      <c r="D9348" s="5"/>
      <c r="E9348" s="5"/>
    </row>
    <row r="9349">
      <c r="A9349" s="5"/>
      <c r="B9349" s="5"/>
      <c r="C9349" s="7"/>
      <c r="D9349" s="5"/>
      <c r="E9349" s="5"/>
    </row>
    <row r="9350">
      <c r="A9350" s="5"/>
      <c r="B9350" s="5"/>
      <c r="C9350" s="50"/>
      <c r="D9350" s="18"/>
      <c r="E9350" s="18"/>
    </row>
    <row r="9351">
      <c r="A9351" s="5"/>
      <c r="B9351" s="5"/>
      <c r="C9351" s="7"/>
      <c r="D9351" s="5"/>
      <c r="E9351" s="5"/>
    </row>
    <row r="9352">
      <c r="A9352" s="5"/>
      <c r="B9352" s="5"/>
      <c r="C9352" s="7"/>
      <c r="D9352" s="5"/>
      <c r="E9352" s="5"/>
    </row>
    <row r="9353">
      <c r="A9353" s="5"/>
      <c r="B9353" s="5"/>
      <c r="C9353" s="50"/>
      <c r="D9353" s="18"/>
      <c r="E9353" s="18"/>
    </row>
    <row r="9354">
      <c r="A9354" s="5"/>
      <c r="B9354" s="5"/>
      <c r="C9354" s="7"/>
      <c r="D9354" s="5"/>
      <c r="E9354" s="5"/>
    </row>
    <row r="9355">
      <c r="A9355" s="5"/>
      <c r="B9355" s="5"/>
      <c r="C9355" s="50"/>
      <c r="D9355" s="18"/>
      <c r="E9355" s="18"/>
    </row>
    <row r="9356">
      <c r="A9356" s="5"/>
      <c r="B9356" s="5"/>
      <c r="C9356" s="50"/>
      <c r="D9356" s="18"/>
      <c r="E9356" s="18"/>
    </row>
    <row r="9357">
      <c r="A9357" s="5"/>
      <c r="B9357" s="5"/>
      <c r="C9357" s="7"/>
      <c r="D9357" s="5"/>
      <c r="E9357" s="5"/>
    </row>
    <row r="9358">
      <c r="A9358" s="5"/>
      <c r="B9358" s="5"/>
      <c r="C9358" s="7"/>
      <c r="D9358" s="5"/>
      <c r="E9358" s="5"/>
    </row>
    <row r="9359">
      <c r="A9359" s="5"/>
      <c r="B9359" s="5"/>
      <c r="C9359" s="7"/>
      <c r="D9359" s="5"/>
      <c r="E9359" s="5"/>
    </row>
    <row r="9360">
      <c r="A9360" s="5"/>
      <c r="B9360" s="5"/>
      <c r="C9360" s="7"/>
      <c r="D9360" s="5"/>
      <c r="E9360" s="5"/>
    </row>
    <row r="9361">
      <c r="A9361" s="5"/>
      <c r="B9361" s="5"/>
      <c r="C9361" s="7"/>
      <c r="D9361" s="5"/>
      <c r="E9361" s="5"/>
    </row>
    <row r="9362">
      <c r="A9362" s="5"/>
      <c r="B9362" s="5"/>
      <c r="C9362" s="7"/>
      <c r="D9362" s="5"/>
      <c r="E9362" s="5"/>
    </row>
    <row r="9363">
      <c r="A9363" s="5"/>
      <c r="B9363" s="5"/>
      <c r="C9363" s="7"/>
      <c r="D9363" s="5"/>
      <c r="E9363" s="5"/>
    </row>
    <row r="9364">
      <c r="A9364" s="5"/>
      <c r="B9364" s="5"/>
      <c r="C9364" s="7"/>
      <c r="D9364" s="5"/>
      <c r="E9364" s="5"/>
    </row>
    <row r="9365">
      <c r="A9365" s="5"/>
      <c r="B9365" s="5"/>
      <c r="C9365" s="7"/>
      <c r="D9365" s="5"/>
      <c r="E9365" s="5"/>
    </row>
    <row r="9366">
      <c r="A9366" s="5"/>
      <c r="B9366" s="5"/>
      <c r="C9366" s="7"/>
      <c r="D9366" s="5"/>
      <c r="E9366" s="5"/>
    </row>
    <row r="9367">
      <c r="A9367" s="5"/>
      <c r="B9367" s="5"/>
      <c r="C9367" s="7"/>
      <c r="D9367" s="5"/>
      <c r="E9367" s="5"/>
    </row>
    <row r="9368">
      <c r="A9368" s="5"/>
      <c r="B9368" s="5"/>
      <c r="C9368" s="50"/>
      <c r="D9368" s="18"/>
      <c r="E9368" s="18"/>
    </row>
    <row r="9369">
      <c r="A9369" s="5"/>
      <c r="B9369" s="5"/>
      <c r="C9369" s="7"/>
      <c r="D9369" s="5"/>
      <c r="E9369" s="5"/>
    </row>
    <row r="9370">
      <c r="A9370" s="5"/>
      <c r="B9370" s="5"/>
      <c r="C9370" s="7"/>
      <c r="D9370" s="5"/>
      <c r="E9370" s="5"/>
    </row>
    <row r="9371">
      <c r="A9371" s="5"/>
      <c r="B9371" s="5"/>
      <c r="C9371" s="50"/>
      <c r="D9371" s="18"/>
      <c r="E9371" s="18"/>
    </row>
    <row r="9372">
      <c r="A9372" s="5"/>
      <c r="B9372" s="5"/>
      <c r="C9372" s="7"/>
      <c r="D9372" s="5"/>
      <c r="E9372" s="5"/>
    </row>
    <row r="9373">
      <c r="A9373" s="5"/>
      <c r="B9373" s="5"/>
      <c r="C9373" s="7"/>
      <c r="D9373" s="5"/>
      <c r="E9373" s="5"/>
    </row>
    <row r="9374">
      <c r="A9374" s="5"/>
      <c r="B9374" s="5"/>
      <c r="C9374" s="7"/>
      <c r="D9374" s="5"/>
      <c r="E9374" s="5"/>
    </row>
    <row r="9375">
      <c r="A9375" s="5"/>
      <c r="B9375" s="5"/>
      <c r="C9375" s="7"/>
      <c r="D9375" s="5"/>
      <c r="E9375" s="5"/>
    </row>
    <row r="9376">
      <c r="A9376" s="5"/>
      <c r="B9376" s="5"/>
      <c r="C9376" s="7"/>
      <c r="D9376" s="5"/>
      <c r="E9376" s="5"/>
    </row>
    <row r="9377">
      <c r="A9377" s="5"/>
      <c r="B9377" s="5"/>
      <c r="C9377" s="7"/>
      <c r="D9377" s="5"/>
      <c r="E9377" s="5"/>
    </row>
    <row r="9378">
      <c r="A9378" s="5"/>
      <c r="B9378" s="5"/>
      <c r="C9378" s="7"/>
      <c r="D9378" s="5"/>
      <c r="E9378" s="5"/>
    </row>
    <row r="9379">
      <c r="A9379" s="5"/>
      <c r="B9379" s="5"/>
      <c r="C9379" s="7"/>
      <c r="D9379" s="5"/>
      <c r="E9379" s="5"/>
    </row>
    <row r="9380">
      <c r="A9380" s="5"/>
      <c r="B9380" s="5"/>
      <c r="C9380" s="7"/>
      <c r="D9380" s="5"/>
      <c r="E9380" s="5"/>
    </row>
    <row r="9381">
      <c r="A9381" s="5"/>
      <c r="B9381" s="5"/>
      <c r="C9381" s="7"/>
      <c r="D9381" s="5"/>
      <c r="E9381" s="5"/>
    </row>
    <row r="9382">
      <c r="A9382" s="5"/>
      <c r="B9382" s="5"/>
      <c r="C9382" s="7"/>
      <c r="D9382" s="5"/>
      <c r="E9382" s="5"/>
    </row>
    <row r="9383">
      <c r="A9383" s="5"/>
      <c r="B9383" s="5"/>
      <c r="C9383" s="7"/>
      <c r="D9383" s="5"/>
      <c r="E9383" s="5"/>
    </row>
    <row r="9384">
      <c r="A9384" s="5"/>
      <c r="B9384" s="5"/>
      <c r="C9384" s="7"/>
      <c r="D9384" s="5"/>
      <c r="E9384" s="5"/>
    </row>
    <row r="9385">
      <c r="A9385" s="5"/>
      <c r="B9385" s="5"/>
      <c r="C9385" s="7"/>
      <c r="D9385" s="5"/>
      <c r="E9385" s="5"/>
    </row>
    <row r="9386">
      <c r="A9386" s="5"/>
      <c r="B9386" s="5"/>
      <c r="C9386" s="7"/>
      <c r="D9386" s="5"/>
      <c r="E9386" s="5"/>
    </row>
    <row r="9387">
      <c r="A9387" s="5"/>
      <c r="B9387" s="5"/>
      <c r="C9387" s="7"/>
      <c r="D9387" s="5"/>
      <c r="E9387" s="5"/>
    </row>
    <row r="9388">
      <c r="A9388" s="5"/>
      <c r="B9388" s="5"/>
      <c r="C9388" s="7"/>
      <c r="D9388" s="5"/>
      <c r="E9388" s="5"/>
    </row>
    <row r="9389">
      <c r="A9389" s="5"/>
      <c r="B9389" s="5"/>
      <c r="C9389" s="7"/>
      <c r="D9389" s="5"/>
      <c r="E9389" s="5"/>
    </row>
    <row r="9390">
      <c r="A9390" s="5"/>
      <c r="B9390" s="5"/>
      <c r="C9390" s="7"/>
      <c r="D9390" s="5"/>
      <c r="E9390" s="5"/>
    </row>
    <row r="9391">
      <c r="A9391" s="5"/>
      <c r="B9391" s="5"/>
      <c r="C9391" s="7"/>
      <c r="D9391" s="5"/>
      <c r="E9391" s="5"/>
    </row>
    <row r="9392">
      <c r="A9392" s="5"/>
      <c r="B9392" s="5"/>
      <c r="C9392" s="7"/>
      <c r="D9392" s="5"/>
      <c r="E9392" s="5"/>
    </row>
    <row r="9393">
      <c r="A9393" s="5"/>
      <c r="B9393" s="5"/>
      <c r="C9393" s="50"/>
      <c r="D9393" s="18"/>
      <c r="E9393" s="18"/>
    </row>
    <row r="9394">
      <c r="A9394" s="5"/>
      <c r="B9394" s="5"/>
      <c r="C9394" s="7"/>
      <c r="D9394" s="5"/>
      <c r="E9394" s="5"/>
    </row>
    <row r="9395">
      <c r="A9395" s="5"/>
      <c r="B9395" s="5"/>
      <c r="C9395" s="7"/>
      <c r="D9395" s="5"/>
      <c r="E9395" s="5"/>
    </row>
    <row r="9396">
      <c r="A9396" s="5"/>
      <c r="B9396" s="5"/>
      <c r="C9396" s="7"/>
      <c r="D9396" s="5"/>
      <c r="E9396" s="5"/>
    </row>
    <row r="9397">
      <c r="A9397" s="5"/>
      <c r="B9397" s="5"/>
      <c r="C9397" s="7"/>
      <c r="D9397" s="5"/>
      <c r="E9397" s="5"/>
    </row>
    <row r="9398">
      <c r="A9398" s="5"/>
      <c r="B9398" s="5"/>
      <c r="C9398" s="7"/>
      <c r="D9398" s="5"/>
      <c r="E9398" s="5"/>
    </row>
    <row r="9399">
      <c r="A9399" s="5"/>
      <c r="B9399" s="5"/>
      <c r="C9399" s="7"/>
      <c r="D9399" s="5"/>
      <c r="E9399" s="5"/>
    </row>
    <row r="9400">
      <c r="A9400" s="5"/>
      <c r="B9400" s="5"/>
      <c r="C9400" s="7"/>
      <c r="D9400" s="5"/>
      <c r="E9400" s="5"/>
    </row>
    <row r="9401">
      <c r="A9401" s="5"/>
      <c r="B9401" s="5"/>
      <c r="C9401" s="7"/>
      <c r="D9401" s="5"/>
      <c r="E9401" s="5"/>
    </row>
    <row r="9402">
      <c r="A9402" s="5"/>
      <c r="B9402" s="5"/>
      <c r="C9402" s="50"/>
      <c r="D9402" s="18"/>
      <c r="E9402" s="18"/>
    </row>
    <row r="9403">
      <c r="A9403" s="5"/>
      <c r="B9403" s="5"/>
      <c r="C9403" s="7"/>
      <c r="D9403" s="5"/>
      <c r="E9403" s="5"/>
    </row>
    <row r="9404">
      <c r="A9404" s="5"/>
      <c r="B9404" s="5"/>
      <c r="C9404" s="7"/>
      <c r="D9404" s="5"/>
      <c r="E9404" s="5"/>
    </row>
    <row r="9405">
      <c r="A9405" s="5"/>
      <c r="B9405" s="5"/>
      <c r="C9405" s="7"/>
      <c r="D9405" s="5"/>
      <c r="E9405" s="5"/>
    </row>
    <row r="9406">
      <c r="A9406" s="5"/>
      <c r="B9406" s="5"/>
      <c r="C9406" s="7"/>
      <c r="D9406" s="5"/>
      <c r="E9406" s="5"/>
    </row>
    <row r="9407">
      <c r="A9407" s="5"/>
      <c r="B9407" s="5"/>
      <c r="C9407" s="7"/>
      <c r="D9407" s="5"/>
      <c r="E9407" s="5"/>
    </row>
    <row r="9408">
      <c r="A9408" s="5"/>
      <c r="B9408" s="5"/>
      <c r="C9408" s="7"/>
      <c r="D9408" s="5"/>
      <c r="E9408" s="5"/>
    </row>
    <row r="9409">
      <c r="A9409" s="5"/>
      <c r="B9409" s="5"/>
      <c r="C9409" s="7"/>
      <c r="D9409" s="5"/>
      <c r="E9409" s="5"/>
    </row>
    <row r="9410">
      <c r="A9410" s="5"/>
      <c r="B9410" s="5"/>
      <c r="C9410" s="7"/>
      <c r="D9410" s="5"/>
      <c r="E9410" s="5"/>
    </row>
    <row r="9411">
      <c r="A9411" s="5"/>
      <c r="B9411" s="5"/>
      <c r="C9411" s="7"/>
      <c r="D9411" s="5"/>
      <c r="E9411" s="5"/>
    </row>
    <row r="9412">
      <c r="A9412" s="5"/>
      <c r="B9412" s="5"/>
      <c r="C9412" s="51"/>
      <c r="D9412" s="40"/>
      <c r="E9412" s="40"/>
    </row>
    <row r="9413">
      <c r="A9413" s="5"/>
      <c r="B9413" s="5"/>
      <c r="C9413" s="7"/>
      <c r="D9413" s="5"/>
      <c r="E9413" s="5"/>
    </row>
    <row r="9414">
      <c r="A9414" s="5"/>
      <c r="B9414" s="5"/>
      <c r="C9414" s="7"/>
      <c r="D9414" s="5"/>
      <c r="E9414" s="5"/>
    </row>
    <row r="9415">
      <c r="A9415" s="5"/>
      <c r="B9415" s="5"/>
      <c r="C9415" s="7"/>
      <c r="D9415" s="5"/>
      <c r="E9415" s="5"/>
    </row>
    <row r="9416">
      <c r="A9416" s="5"/>
      <c r="B9416" s="5"/>
      <c r="C9416" s="50"/>
      <c r="D9416" s="18"/>
      <c r="E9416" s="18"/>
    </row>
    <row r="9417">
      <c r="A9417" s="5"/>
      <c r="B9417" s="5"/>
      <c r="C9417" s="7"/>
      <c r="D9417" s="5"/>
      <c r="E9417" s="5"/>
    </row>
    <row r="9418">
      <c r="A9418" s="5"/>
      <c r="B9418" s="5"/>
      <c r="C9418" s="7"/>
      <c r="D9418" s="5"/>
      <c r="E9418" s="5"/>
    </row>
    <row r="9419">
      <c r="A9419" s="5"/>
      <c r="B9419" s="5"/>
      <c r="C9419" s="50"/>
      <c r="D9419" s="18"/>
      <c r="E9419" s="18"/>
    </row>
    <row r="9420">
      <c r="A9420" s="5"/>
      <c r="B9420" s="5"/>
      <c r="C9420" s="7"/>
      <c r="D9420" s="5"/>
      <c r="E9420" s="5"/>
    </row>
    <row r="9421">
      <c r="A9421" s="5"/>
      <c r="B9421" s="5"/>
      <c r="C9421" s="7"/>
      <c r="D9421" s="5"/>
      <c r="E9421" s="5"/>
    </row>
    <row r="9422">
      <c r="A9422" s="5"/>
      <c r="B9422" s="5"/>
      <c r="C9422" s="7"/>
      <c r="D9422" s="5"/>
      <c r="E9422" s="5"/>
    </row>
    <row r="9423">
      <c r="A9423" s="5"/>
      <c r="B9423" s="5"/>
      <c r="C9423" s="7"/>
      <c r="D9423" s="5"/>
      <c r="E9423" s="5"/>
    </row>
    <row r="9424">
      <c r="A9424" s="5"/>
      <c r="B9424" s="5"/>
      <c r="C9424" s="7"/>
      <c r="D9424" s="5"/>
      <c r="E9424" s="5"/>
    </row>
    <row r="9425">
      <c r="A9425" s="5"/>
      <c r="B9425" s="5"/>
      <c r="C9425" s="7"/>
      <c r="D9425" s="5"/>
      <c r="E9425" s="5"/>
    </row>
    <row r="9426">
      <c r="A9426" s="5"/>
      <c r="B9426" s="5"/>
      <c r="C9426" s="7"/>
      <c r="D9426" s="5"/>
      <c r="E9426" s="5"/>
    </row>
    <row r="9427">
      <c r="A9427" s="5"/>
      <c r="B9427" s="5"/>
      <c r="C9427" s="7"/>
      <c r="D9427" s="5"/>
      <c r="E9427" s="5"/>
    </row>
    <row r="9428">
      <c r="A9428" s="5"/>
      <c r="B9428" s="5"/>
      <c r="C9428" s="7"/>
      <c r="D9428" s="5"/>
      <c r="E9428" s="5"/>
    </row>
    <row r="9429">
      <c r="A9429" s="5"/>
      <c r="B9429" s="5"/>
      <c r="C9429" s="7"/>
      <c r="D9429" s="5"/>
      <c r="E9429" s="5"/>
    </row>
    <row r="9430">
      <c r="A9430" s="5"/>
      <c r="B9430" s="5"/>
      <c r="C9430" s="7"/>
      <c r="D9430" s="5"/>
      <c r="E9430" s="5"/>
    </row>
    <row r="9431">
      <c r="A9431" s="5"/>
      <c r="B9431" s="5"/>
      <c r="C9431" s="7"/>
      <c r="D9431" s="5"/>
      <c r="E9431" s="5"/>
    </row>
    <row r="9432">
      <c r="A9432" s="5"/>
      <c r="B9432" s="5"/>
      <c r="C9432" s="7"/>
      <c r="D9432" s="5"/>
      <c r="E9432" s="5"/>
    </row>
    <row r="9433">
      <c r="A9433" s="5"/>
      <c r="B9433" s="5"/>
      <c r="C9433" s="50"/>
      <c r="D9433" s="18"/>
      <c r="E9433" s="18"/>
    </row>
    <row r="9434">
      <c r="A9434" s="5"/>
      <c r="B9434" s="5"/>
      <c r="C9434" s="7"/>
      <c r="D9434" s="5"/>
      <c r="E9434" s="5"/>
    </row>
    <row r="9435">
      <c r="A9435" s="5"/>
      <c r="B9435" s="5"/>
      <c r="C9435" s="7"/>
      <c r="D9435" s="5"/>
      <c r="E9435" s="5"/>
    </row>
    <row r="9436">
      <c r="A9436" s="5"/>
      <c r="B9436" s="5"/>
      <c r="C9436" s="7"/>
      <c r="D9436" s="5"/>
      <c r="E9436" s="5"/>
    </row>
    <row r="9437">
      <c r="A9437" s="5"/>
      <c r="B9437" s="5"/>
      <c r="C9437" s="7"/>
      <c r="D9437" s="5"/>
      <c r="E9437" s="5"/>
    </row>
    <row r="9438">
      <c r="A9438" s="5"/>
      <c r="B9438" s="5"/>
      <c r="C9438" s="7"/>
      <c r="D9438" s="5"/>
      <c r="E9438" s="5"/>
    </row>
    <row r="9439">
      <c r="A9439" s="5"/>
      <c r="B9439" s="5"/>
      <c r="C9439" s="7"/>
      <c r="D9439" s="5"/>
      <c r="E9439" s="5"/>
    </row>
    <row r="9440">
      <c r="A9440" s="5"/>
      <c r="B9440" s="5"/>
      <c r="C9440" s="7"/>
      <c r="D9440" s="5"/>
      <c r="E9440" s="5"/>
    </row>
    <row r="9441">
      <c r="A9441" s="5"/>
      <c r="B9441" s="5"/>
      <c r="C9441" s="7"/>
      <c r="D9441" s="5"/>
      <c r="E9441" s="5"/>
    </row>
    <row r="9442">
      <c r="A9442" s="5"/>
      <c r="B9442" s="5"/>
      <c r="C9442" s="7"/>
      <c r="D9442" s="5"/>
      <c r="E9442" s="5"/>
    </row>
    <row r="9443">
      <c r="A9443" s="5"/>
      <c r="B9443" s="5"/>
      <c r="C9443" s="7"/>
      <c r="D9443" s="5"/>
      <c r="E9443" s="5"/>
    </row>
    <row r="9444">
      <c r="A9444" s="5"/>
      <c r="B9444" s="5"/>
      <c r="C9444" s="7"/>
      <c r="D9444" s="5"/>
      <c r="E9444" s="5"/>
    </row>
    <row r="9445">
      <c r="A9445" s="5"/>
      <c r="B9445" s="5"/>
      <c r="C9445" s="7"/>
      <c r="D9445" s="5"/>
      <c r="E9445" s="5"/>
    </row>
    <row r="9446">
      <c r="A9446" s="5"/>
      <c r="B9446" s="5"/>
      <c r="C9446" s="50"/>
      <c r="D9446" s="18"/>
      <c r="E9446" s="18"/>
    </row>
    <row r="9447">
      <c r="A9447" s="5"/>
      <c r="B9447" s="5"/>
      <c r="C9447" s="50"/>
      <c r="D9447" s="18"/>
      <c r="E9447" s="18"/>
    </row>
    <row r="9448">
      <c r="A9448" s="5"/>
      <c r="B9448" s="5"/>
      <c r="C9448" s="7"/>
      <c r="D9448" s="5"/>
      <c r="E9448" s="5"/>
    </row>
    <row r="9449">
      <c r="A9449" s="5"/>
      <c r="B9449" s="5"/>
      <c r="C9449" s="7"/>
      <c r="D9449" s="5"/>
      <c r="E9449" s="5"/>
    </row>
    <row r="9450">
      <c r="A9450" s="5"/>
      <c r="B9450" s="5"/>
      <c r="C9450" s="50"/>
      <c r="D9450" s="18"/>
      <c r="E9450" s="18"/>
    </row>
    <row r="9451">
      <c r="A9451" s="5"/>
      <c r="B9451" s="5"/>
      <c r="C9451" s="7"/>
      <c r="D9451" s="5"/>
      <c r="E9451" s="5"/>
    </row>
    <row r="9452">
      <c r="A9452" s="5"/>
      <c r="B9452" s="5"/>
      <c r="C9452" s="7"/>
      <c r="D9452" s="5"/>
      <c r="E9452" s="5"/>
    </row>
    <row r="9453">
      <c r="A9453" s="5"/>
      <c r="B9453" s="5"/>
      <c r="C9453" s="7"/>
      <c r="D9453" s="5"/>
      <c r="E9453" s="5"/>
    </row>
    <row r="9454">
      <c r="A9454" s="5"/>
      <c r="B9454" s="5"/>
      <c r="C9454" s="7"/>
      <c r="D9454" s="5"/>
      <c r="E9454" s="5"/>
    </row>
    <row r="9455">
      <c r="A9455" s="5"/>
      <c r="B9455" s="5"/>
      <c r="C9455" s="7"/>
      <c r="D9455" s="5"/>
      <c r="E9455" s="5"/>
    </row>
    <row r="9456">
      <c r="A9456" s="5"/>
      <c r="B9456" s="5"/>
      <c r="C9456" s="7"/>
      <c r="D9456" s="5"/>
      <c r="E9456" s="5"/>
    </row>
    <row r="9457">
      <c r="A9457" s="5"/>
      <c r="B9457" s="5"/>
      <c r="C9457" s="7"/>
      <c r="D9457" s="5"/>
      <c r="E9457" s="5"/>
    </row>
    <row r="9458">
      <c r="A9458" s="5"/>
      <c r="B9458" s="5"/>
      <c r="C9458" s="7"/>
      <c r="D9458" s="5"/>
      <c r="E9458" s="5"/>
    </row>
    <row r="9459">
      <c r="A9459" s="5"/>
      <c r="B9459" s="5"/>
      <c r="C9459" s="7"/>
      <c r="D9459" s="5"/>
      <c r="E9459" s="5"/>
    </row>
    <row r="9460">
      <c r="A9460" s="5"/>
      <c r="B9460" s="5"/>
      <c r="C9460" s="7"/>
      <c r="D9460" s="5"/>
      <c r="E9460" s="5"/>
    </row>
    <row r="9461">
      <c r="A9461" s="5"/>
      <c r="B9461" s="5"/>
      <c r="C9461" s="7"/>
      <c r="D9461" s="5"/>
      <c r="E9461" s="5"/>
    </row>
    <row r="9462">
      <c r="A9462" s="5"/>
      <c r="B9462" s="5"/>
      <c r="C9462" s="7"/>
      <c r="D9462" s="5"/>
      <c r="E9462" s="5"/>
    </row>
    <row r="9463">
      <c r="A9463" s="5"/>
      <c r="B9463" s="5"/>
      <c r="C9463" s="7"/>
      <c r="D9463" s="5"/>
      <c r="E9463" s="5"/>
    </row>
    <row r="9464">
      <c r="A9464" s="5"/>
      <c r="B9464" s="5"/>
      <c r="C9464" s="7"/>
      <c r="D9464" s="5"/>
      <c r="E9464" s="5"/>
    </row>
    <row r="9465">
      <c r="A9465" s="5"/>
      <c r="B9465" s="5"/>
      <c r="C9465" s="7"/>
      <c r="D9465" s="5"/>
      <c r="E9465" s="5"/>
    </row>
    <row r="9466">
      <c r="A9466" s="5"/>
      <c r="B9466" s="5"/>
      <c r="C9466" s="7"/>
      <c r="D9466" s="5"/>
      <c r="E9466" s="5"/>
    </row>
    <row r="9467">
      <c r="A9467" s="5"/>
      <c r="B9467" s="5"/>
      <c r="C9467" s="50"/>
      <c r="D9467" s="18"/>
      <c r="E9467" s="18"/>
    </row>
    <row r="9468">
      <c r="A9468" s="5"/>
      <c r="B9468" s="5"/>
      <c r="C9468" s="7"/>
      <c r="D9468" s="5"/>
      <c r="E9468" s="5"/>
    </row>
    <row r="9469">
      <c r="A9469" s="5"/>
      <c r="B9469" s="5"/>
      <c r="C9469" s="7"/>
      <c r="D9469" s="5"/>
      <c r="E9469" s="5"/>
    </row>
    <row r="9470">
      <c r="A9470" s="5"/>
      <c r="B9470" s="5"/>
      <c r="C9470" s="7"/>
      <c r="D9470" s="5"/>
      <c r="E9470" s="5"/>
    </row>
    <row r="9471">
      <c r="A9471" s="5"/>
      <c r="B9471" s="5"/>
      <c r="C9471" s="7"/>
      <c r="D9471" s="5"/>
      <c r="E9471" s="5"/>
    </row>
    <row r="9472">
      <c r="A9472" s="5"/>
      <c r="B9472" s="5"/>
      <c r="C9472" s="7"/>
      <c r="D9472" s="5"/>
      <c r="E9472" s="5"/>
    </row>
    <row r="9473">
      <c r="A9473" s="5"/>
      <c r="B9473" s="5"/>
      <c r="C9473" s="7"/>
      <c r="D9473" s="5"/>
      <c r="E9473" s="5"/>
    </row>
    <row r="9474">
      <c r="A9474" s="5"/>
      <c r="B9474" s="5"/>
      <c r="C9474" s="50"/>
      <c r="D9474" s="18"/>
      <c r="E9474" s="18"/>
    </row>
    <row r="9475">
      <c r="A9475" s="5"/>
      <c r="B9475" s="5"/>
      <c r="C9475" s="7"/>
      <c r="D9475" s="5"/>
      <c r="E9475" s="5"/>
    </row>
    <row r="9476">
      <c r="A9476" s="5"/>
      <c r="B9476" s="5"/>
      <c r="C9476" s="7"/>
      <c r="D9476" s="5"/>
      <c r="E9476" s="5"/>
    </row>
    <row r="9477">
      <c r="A9477" s="5"/>
      <c r="B9477" s="5"/>
      <c r="C9477" s="7"/>
      <c r="D9477" s="5"/>
      <c r="E9477" s="5"/>
    </row>
    <row r="9478">
      <c r="A9478" s="5"/>
      <c r="B9478" s="5"/>
      <c r="C9478" s="7"/>
      <c r="D9478" s="5"/>
      <c r="E9478" s="5"/>
    </row>
    <row r="9479">
      <c r="A9479" s="5"/>
      <c r="B9479" s="5"/>
      <c r="C9479" s="7"/>
      <c r="D9479" s="5"/>
      <c r="E9479" s="5"/>
    </row>
    <row r="9480">
      <c r="A9480" s="5"/>
      <c r="B9480" s="5"/>
      <c r="C9480" s="50"/>
      <c r="D9480" s="18"/>
      <c r="E9480" s="18"/>
    </row>
    <row r="9481">
      <c r="A9481" s="5"/>
      <c r="B9481" s="5"/>
      <c r="C9481" s="7"/>
      <c r="D9481" s="5"/>
      <c r="E9481" s="5"/>
    </row>
    <row r="9482">
      <c r="A9482" s="5"/>
      <c r="B9482" s="5"/>
      <c r="C9482" s="7"/>
      <c r="D9482" s="5"/>
      <c r="E9482" s="5"/>
    </row>
    <row r="9483">
      <c r="A9483" s="5"/>
      <c r="B9483" s="5"/>
      <c r="C9483" s="7"/>
      <c r="D9483" s="5"/>
      <c r="E9483" s="5"/>
    </row>
    <row r="9484">
      <c r="A9484" s="5"/>
      <c r="B9484" s="5"/>
      <c r="C9484" s="7"/>
      <c r="D9484" s="5"/>
      <c r="E9484" s="5"/>
    </row>
    <row r="9485">
      <c r="A9485" s="5"/>
      <c r="B9485" s="5"/>
      <c r="C9485" s="7"/>
      <c r="D9485" s="5"/>
      <c r="E9485" s="5"/>
    </row>
    <row r="9486">
      <c r="A9486" s="5"/>
      <c r="B9486" s="5"/>
      <c r="C9486" s="7"/>
      <c r="D9486" s="5"/>
      <c r="E9486" s="5"/>
    </row>
    <row r="9487">
      <c r="A9487" s="5"/>
      <c r="B9487" s="5"/>
      <c r="C9487" s="7"/>
      <c r="D9487" s="5"/>
      <c r="E9487" s="5"/>
    </row>
    <row r="9488">
      <c r="A9488" s="5"/>
      <c r="B9488" s="5"/>
      <c r="C9488" s="7"/>
      <c r="D9488" s="5"/>
      <c r="E9488" s="5"/>
    </row>
    <row r="9489">
      <c r="A9489" s="5"/>
      <c r="B9489" s="5"/>
      <c r="C9489" s="7"/>
      <c r="D9489" s="5"/>
      <c r="E9489" s="5"/>
    </row>
    <row r="9490">
      <c r="A9490" s="5"/>
      <c r="B9490" s="5"/>
      <c r="C9490" s="50"/>
      <c r="D9490" s="18"/>
      <c r="E9490" s="18"/>
    </row>
    <row r="9491">
      <c r="A9491" s="5"/>
      <c r="B9491" s="5"/>
      <c r="C9491" s="7"/>
      <c r="D9491" s="5"/>
      <c r="E9491" s="5"/>
    </row>
    <row r="9492">
      <c r="A9492" s="5"/>
      <c r="B9492" s="5"/>
      <c r="C9492" s="50"/>
      <c r="D9492" s="18"/>
      <c r="E9492" s="18"/>
    </row>
    <row r="9493">
      <c r="A9493" s="5"/>
      <c r="B9493" s="5"/>
      <c r="C9493" s="7"/>
      <c r="D9493" s="5"/>
      <c r="E9493" s="5"/>
    </row>
    <row r="9494">
      <c r="A9494" s="5"/>
      <c r="B9494" s="5"/>
      <c r="C9494" s="50"/>
      <c r="D9494" s="18"/>
      <c r="E9494" s="18"/>
    </row>
    <row r="9495">
      <c r="A9495" s="5"/>
      <c r="B9495" s="5"/>
      <c r="C9495" s="7"/>
      <c r="D9495" s="5"/>
      <c r="E9495" s="5"/>
    </row>
    <row r="9496">
      <c r="A9496" s="5"/>
      <c r="B9496" s="5"/>
      <c r="C9496" s="51"/>
      <c r="D9496" s="40"/>
      <c r="E9496" s="40"/>
    </row>
    <row r="9497">
      <c r="A9497" s="5"/>
      <c r="B9497" s="5"/>
      <c r="C9497" s="7"/>
      <c r="D9497" s="5"/>
      <c r="E9497" s="5"/>
    </row>
    <row r="9498">
      <c r="A9498" s="5"/>
      <c r="B9498" s="5"/>
      <c r="C9498" s="7"/>
      <c r="D9498" s="5"/>
      <c r="E9498" s="5"/>
    </row>
    <row r="9499">
      <c r="A9499" s="5"/>
      <c r="B9499" s="5"/>
      <c r="C9499" s="7"/>
      <c r="D9499" s="5"/>
      <c r="E9499" s="5"/>
    </row>
    <row r="9500">
      <c r="A9500" s="5"/>
      <c r="B9500" s="5"/>
      <c r="C9500" s="7"/>
      <c r="D9500" s="5"/>
      <c r="E9500" s="5"/>
    </row>
    <row r="9501">
      <c r="A9501" s="5"/>
      <c r="B9501" s="5"/>
      <c r="C9501" s="7"/>
      <c r="D9501" s="5"/>
      <c r="E9501" s="5"/>
    </row>
    <row r="9502">
      <c r="A9502" s="5"/>
      <c r="B9502" s="5"/>
      <c r="C9502" s="7"/>
      <c r="D9502" s="5"/>
      <c r="E9502" s="5"/>
    </row>
    <row r="9503">
      <c r="A9503" s="5"/>
      <c r="B9503" s="5"/>
      <c r="C9503" s="7"/>
      <c r="D9503" s="5"/>
      <c r="E9503" s="5"/>
    </row>
    <row r="9504">
      <c r="A9504" s="5"/>
      <c r="B9504" s="5"/>
      <c r="C9504" s="7"/>
      <c r="D9504" s="5"/>
      <c r="E9504" s="5"/>
    </row>
    <row r="9505">
      <c r="A9505" s="5"/>
      <c r="B9505" s="5"/>
      <c r="C9505" s="7"/>
      <c r="D9505" s="5"/>
      <c r="E9505" s="5"/>
    </row>
    <row r="9506">
      <c r="A9506" s="5"/>
      <c r="B9506" s="5"/>
      <c r="C9506" s="7"/>
      <c r="D9506" s="5"/>
      <c r="E9506" s="5"/>
    </row>
    <row r="9507">
      <c r="A9507" s="5"/>
      <c r="B9507" s="5"/>
      <c r="C9507" s="7"/>
      <c r="D9507" s="5"/>
      <c r="E9507" s="5"/>
    </row>
    <row r="9508">
      <c r="A9508" s="5"/>
      <c r="B9508" s="5"/>
      <c r="C9508" s="7"/>
      <c r="D9508" s="5"/>
      <c r="E9508" s="5"/>
    </row>
    <row r="9509">
      <c r="A9509" s="5"/>
      <c r="B9509" s="5"/>
      <c r="C9509" s="7"/>
      <c r="D9509" s="5"/>
      <c r="E9509" s="5"/>
    </row>
    <row r="9510">
      <c r="A9510" s="5"/>
      <c r="B9510" s="5"/>
      <c r="C9510" s="7"/>
      <c r="D9510" s="5"/>
      <c r="E9510" s="5"/>
    </row>
    <row r="9511">
      <c r="A9511" s="5"/>
      <c r="B9511" s="5"/>
      <c r="C9511" s="7"/>
      <c r="D9511" s="5"/>
      <c r="E9511" s="5"/>
    </row>
    <row r="9512">
      <c r="A9512" s="5"/>
      <c r="B9512" s="5"/>
      <c r="C9512" s="50"/>
      <c r="D9512" s="18"/>
      <c r="E9512" s="18"/>
    </row>
    <row r="9513">
      <c r="A9513" s="5"/>
      <c r="B9513" s="5"/>
      <c r="C9513" s="7"/>
      <c r="D9513" s="5"/>
      <c r="E9513" s="5"/>
    </row>
    <row r="9514">
      <c r="A9514" s="5"/>
      <c r="B9514" s="5"/>
      <c r="C9514" s="7"/>
      <c r="D9514" s="5"/>
      <c r="E9514" s="5"/>
    </row>
    <row r="9515">
      <c r="A9515" s="5"/>
      <c r="B9515" s="5"/>
      <c r="C9515" s="50"/>
      <c r="D9515" s="18"/>
      <c r="E9515" s="18"/>
    </row>
    <row r="9516">
      <c r="A9516" s="5"/>
      <c r="B9516" s="5"/>
      <c r="C9516" s="7"/>
      <c r="D9516" s="5"/>
      <c r="E9516" s="5"/>
    </row>
    <row r="9517">
      <c r="A9517" s="5"/>
      <c r="B9517" s="5"/>
      <c r="C9517" s="50"/>
      <c r="D9517" s="18"/>
      <c r="E9517" s="18"/>
    </row>
    <row r="9518">
      <c r="A9518" s="5"/>
      <c r="B9518" s="5"/>
      <c r="C9518" s="7"/>
      <c r="D9518" s="5"/>
      <c r="E9518" s="5"/>
    </row>
    <row r="9519">
      <c r="A9519" s="5"/>
      <c r="B9519" s="5"/>
      <c r="C9519" s="50"/>
      <c r="D9519" s="18"/>
      <c r="E9519" s="18"/>
    </row>
    <row r="9520">
      <c r="A9520" s="5"/>
      <c r="B9520" s="5"/>
      <c r="C9520" s="50"/>
      <c r="D9520" s="18"/>
      <c r="E9520" s="18"/>
    </row>
    <row r="9521">
      <c r="A9521" s="5"/>
      <c r="B9521" s="5"/>
      <c r="C9521" s="7"/>
      <c r="D9521" s="5"/>
      <c r="E9521" s="5"/>
    </row>
    <row r="9522">
      <c r="A9522" s="5"/>
      <c r="B9522" s="5"/>
      <c r="C9522" s="7"/>
      <c r="D9522" s="5"/>
      <c r="E9522" s="5"/>
    </row>
    <row r="9523">
      <c r="A9523" s="5"/>
      <c r="B9523" s="5"/>
      <c r="C9523" s="7"/>
      <c r="D9523" s="5"/>
      <c r="E9523" s="5"/>
    </row>
    <row r="9524">
      <c r="A9524" s="5"/>
      <c r="B9524" s="5"/>
      <c r="C9524" s="7"/>
      <c r="D9524" s="5"/>
      <c r="E9524" s="5"/>
    </row>
    <row r="9525">
      <c r="A9525" s="5"/>
      <c r="B9525" s="5"/>
      <c r="C9525" s="7"/>
      <c r="D9525" s="5"/>
      <c r="E9525" s="5"/>
    </row>
    <row r="9526">
      <c r="A9526" s="5"/>
      <c r="B9526" s="5"/>
      <c r="C9526" s="7"/>
      <c r="D9526" s="5"/>
      <c r="E9526" s="5"/>
    </row>
    <row r="9527">
      <c r="A9527" s="5"/>
      <c r="B9527" s="5"/>
      <c r="C9527" s="7"/>
      <c r="D9527" s="5"/>
      <c r="E9527" s="5"/>
    </row>
    <row r="9528">
      <c r="A9528" s="5"/>
      <c r="B9528" s="5"/>
      <c r="C9528" s="7"/>
      <c r="D9528" s="5"/>
      <c r="E9528" s="5"/>
    </row>
    <row r="9529">
      <c r="A9529" s="5"/>
      <c r="B9529" s="5"/>
      <c r="C9529" s="7"/>
      <c r="D9529" s="5"/>
      <c r="E9529" s="5"/>
    </row>
    <row r="9530">
      <c r="A9530" s="5"/>
      <c r="B9530" s="5"/>
      <c r="C9530" s="7"/>
      <c r="D9530" s="5"/>
      <c r="E9530" s="5"/>
    </row>
    <row r="9531">
      <c r="A9531" s="5"/>
      <c r="B9531" s="5"/>
      <c r="C9531" s="50"/>
      <c r="D9531" s="18"/>
      <c r="E9531" s="18"/>
    </row>
    <row r="9532">
      <c r="A9532" s="5"/>
      <c r="B9532" s="5"/>
      <c r="C9532" s="50"/>
      <c r="D9532" s="18"/>
      <c r="E9532" s="18"/>
    </row>
    <row r="9533">
      <c r="A9533" s="5"/>
      <c r="B9533" s="5"/>
      <c r="C9533" s="7"/>
      <c r="D9533" s="5"/>
      <c r="E9533" s="5"/>
    </row>
    <row r="9534">
      <c r="A9534" s="5"/>
      <c r="B9534" s="5"/>
      <c r="C9534" s="7"/>
      <c r="D9534" s="5"/>
      <c r="E9534" s="5"/>
    </row>
    <row r="9535">
      <c r="A9535" s="5"/>
      <c r="B9535" s="5"/>
      <c r="C9535" s="7"/>
      <c r="D9535" s="5"/>
      <c r="E9535" s="5"/>
    </row>
    <row r="9536">
      <c r="A9536" s="5"/>
      <c r="B9536" s="5"/>
      <c r="C9536" s="7"/>
      <c r="D9536" s="5"/>
      <c r="E9536" s="5"/>
    </row>
    <row r="9537">
      <c r="A9537" s="5"/>
      <c r="B9537" s="5"/>
      <c r="C9537" s="7"/>
      <c r="D9537" s="5"/>
      <c r="E9537" s="5"/>
    </row>
    <row r="9538">
      <c r="A9538" s="5"/>
      <c r="B9538" s="5"/>
      <c r="C9538" s="7"/>
      <c r="D9538" s="5"/>
      <c r="E9538" s="5"/>
    </row>
    <row r="9539">
      <c r="A9539" s="5"/>
      <c r="B9539" s="5"/>
      <c r="C9539" s="7"/>
      <c r="D9539" s="5"/>
      <c r="E9539" s="5"/>
    </row>
    <row r="9540">
      <c r="A9540" s="5"/>
      <c r="B9540" s="5"/>
      <c r="C9540" s="7"/>
      <c r="D9540" s="5"/>
      <c r="E9540" s="5"/>
    </row>
    <row r="9541">
      <c r="A9541" s="5"/>
      <c r="B9541" s="5"/>
      <c r="C9541" s="7"/>
      <c r="D9541" s="5"/>
      <c r="E9541" s="5"/>
    </row>
    <row r="9542">
      <c r="A9542" s="5"/>
      <c r="B9542" s="5"/>
      <c r="C9542" s="50"/>
      <c r="D9542" s="18"/>
      <c r="E9542" s="18"/>
    </row>
    <row r="9543">
      <c r="A9543" s="5"/>
      <c r="B9543" s="5"/>
      <c r="C9543" s="7"/>
      <c r="D9543" s="5"/>
      <c r="E9543" s="5"/>
    </row>
    <row r="9544">
      <c r="A9544" s="5"/>
      <c r="B9544" s="5"/>
      <c r="C9544" s="7"/>
      <c r="D9544" s="5"/>
      <c r="E9544" s="5"/>
    </row>
    <row r="9545">
      <c r="A9545" s="5"/>
      <c r="B9545" s="5"/>
      <c r="C9545" s="50"/>
      <c r="D9545" s="18"/>
      <c r="E9545" s="18"/>
    </row>
    <row r="9546">
      <c r="A9546" s="5"/>
      <c r="B9546" s="5"/>
      <c r="C9546" s="50"/>
      <c r="D9546" s="18"/>
      <c r="E9546" s="18"/>
    </row>
    <row r="9547">
      <c r="A9547" s="5"/>
      <c r="B9547" s="5"/>
      <c r="C9547" s="7"/>
      <c r="D9547" s="5"/>
      <c r="E9547" s="5"/>
    </row>
    <row r="9548">
      <c r="A9548" s="5"/>
      <c r="B9548" s="5"/>
      <c r="C9548" s="7"/>
      <c r="D9548" s="5"/>
      <c r="E9548" s="5"/>
    </row>
    <row r="9549">
      <c r="A9549" s="5"/>
      <c r="B9549" s="5"/>
      <c r="C9549" s="50"/>
      <c r="D9549" s="18"/>
      <c r="E9549" s="18"/>
    </row>
    <row r="9550">
      <c r="A9550" s="5"/>
      <c r="B9550" s="5"/>
      <c r="C9550" s="7"/>
      <c r="D9550" s="5"/>
      <c r="E9550" s="5"/>
    </row>
    <row r="9551">
      <c r="A9551" s="5"/>
      <c r="B9551" s="5"/>
      <c r="C9551" s="7"/>
      <c r="D9551" s="5"/>
      <c r="E9551" s="5"/>
    </row>
    <row r="9552">
      <c r="A9552" s="5"/>
      <c r="B9552" s="5"/>
      <c r="C9552" s="7"/>
      <c r="D9552" s="5"/>
      <c r="E9552" s="5"/>
    </row>
    <row r="9553">
      <c r="A9553" s="5"/>
      <c r="B9553" s="5"/>
      <c r="C9553" s="7"/>
      <c r="D9553" s="5"/>
      <c r="E9553" s="5"/>
    </row>
    <row r="9554">
      <c r="A9554" s="5"/>
      <c r="B9554" s="5"/>
      <c r="C9554" s="7"/>
      <c r="D9554" s="5"/>
      <c r="E9554" s="5"/>
    </row>
    <row r="9555">
      <c r="A9555" s="5"/>
      <c r="B9555" s="5"/>
      <c r="C9555" s="7"/>
      <c r="D9555" s="5"/>
      <c r="E9555" s="5"/>
    </row>
    <row r="9556">
      <c r="A9556" s="5"/>
      <c r="B9556" s="5"/>
      <c r="C9556" s="7"/>
      <c r="D9556" s="5"/>
      <c r="E9556" s="5"/>
    </row>
    <row r="9557">
      <c r="A9557" s="5"/>
      <c r="B9557" s="5"/>
      <c r="C9557" s="7"/>
      <c r="D9557" s="5"/>
      <c r="E9557" s="5"/>
    </row>
    <row r="9558">
      <c r="A9558" s="5"/>
      <c r="B9558" s="5"/>
      <c r="C9558" s="7"/>
      <c r="D9558" s="5"/>
      <c r="E9558" s="5"/>
    </row>
    <row r="9559">
      <c r="A9559" s="5"/>
      <c r="B9559" s="5"/>
      <c r="C9559" s="7"/>
      <c r="D9559" s="5"/>
      <c r="E9559" s="5"/>
    </row>
    <row r="9560">
      <c r="A9560" s="5"/>
      <c r="B9560" s="5"/>
      <c r="C9560" s="7"/>
      <c r="D9560" s="5"/>
      <c r="E9560" s="5"/>
    </row>
    <row r="9561">
      <c r="A9561" s="5"/>
      <c r="B9561" s="5"/>
      <c r="C9561" s="7"/>
      <c r="D9561" s="5"/>
      <c r="E9561" s="5"/>
    </row>
    <row r="9562">
      <c r="A9562" s="5"/>
      <c r="B9562" s="5"/>
      <c r="C9562" s="7"/>
      <c r="D9562" s="5"/>
      <c r="E9562" s="5"/>
    </row>
    <row r="9563">
      <c r="A9563" s="5"/>
      <c r="B9563" s="5"/>
      <c r="C9563" s="7"/>
      <c r="D9563" s="5"/>
      <c r="E9563" s="5"/>
    </row>
    <row r="9564">
      <c r="A9564" s="5"/>
      <c r="B9564" s="5"/>
      <c r="C9564" s="7"/>
      <c r="D9564" s="5"/>
      <c r="E9564" s="5"/>
    </row>
    <row r="9565">
      <c r="A9565" s="5"/>
      <c r="B9565" s="5"/>
      <c r="C9565" s="7"/>
      <c r="D9565" s="5"/>
      <c r="E9565" s="5"/>
    </row>
    <row r="9566">
      <c r="A9566" s="5"/>
      <c r="B9566" s="5"/>
      <c r="C9566" s="7"/>
      <c r="D9566" s="5"/>
      <c r="E9566" s="5"/>
    </row>
    <row r="9567">
      <c r="A9567" s="5"/>
      <c r="B9567" s="5"/>
      <c r="C9567" s="7"/>
      <c r="D9567" s="5"/>
      <c r="E9567" s="5"/>
    </row>
    <row r="9568">
      <c r="A9568" s="5"/>
      <c r="B9568" s="5"/>
      <c r="C9568" s="7"/>
      <c r="D9568" s="5"/>
      <c r="E9568" s="5"/>
    </row>
    <row r="9569">
      <c r="A9569" s="5"/>
      <c r="B9569" s="5"/>
      <c r="C9569" s="7"/>
      <c r="D9569" s="5"/>
      <c r="E9569" s="5"/>
    </row>
    <row r="9570">
      <c r="A9570" s="5"/>
      <c r="B9570" s="5"/>
      <c r="C9570" s="7"/>
      <c r="D9570" s="5"/>
      <c r="E9570" s="5"/>
    </row>
    <row r="9571">
      <c r="A9571" s="5"/>
      <c r="B9571" s="5"/>
      <c r="C9571" s="7"/>
      <c r="D9571" s="5"/>
      <c r="E9571" s="5"/>
    </row>
    <row r="9572">
      <c r="A9572" s="5"/>
      <c r="B9572" s="5"/>
      <c r="C9572" s="7"/>
      <c r="D9572" s="5"/>
      <c r="E9572" s="5"/>
    </row>
    <row r="9573">
      <c r="A9573" s="5"/>
      <c r="B9573" s="5"/>
      <c r="C9573" s="50"/>
      <c r="D9573" s="18"/>
      <c r="E9573" s="18"/>
    </row>
    <row r="9574">
      <c r="A9574" s="5"/>
      <c r="B9574" s="5"/>
      <c r="C9574" s="7"/>
      <c r="D9574" s="5"/>
      <c r="E9574" s="5"/>
    </row>
    <row r="9575">
      <c r="A9575" s="5"/>
      <c r="B9575" s="5"/>
      <c r="C9575" s="7"/>
      <c r="D9575" s="5"/>
      <c r="E9575" s="5"/>
    </row>
    <row r="9576">
      <c r="A9576" s="5"/>
      <c r="B9576" s="5"/>
      <c r="C9576" s="7"/>
      <c r="D9576" s="5"/>
      <c r="E9576" s="5"/>
    </row>
    <row r="9577">
      <c r="A9577" s="5"/>
      <c r="B9577" s="5"/>
      <c r="C9577" s="50"/>
      <c r="D9577" s="18"/>
      <c r="E9577" s="18"/>
    </row>
    <row r="9578">
      <c r="A9578" s="5"/>
      <c r="B9578" s="5"/>
      <c r="C9578" s="7"/>
      <c r="D9578" s="5"/>
      <c r="E9578" s="5"/>
    </row>
    <row r="9579">
      <c r="A9579" s="5"/>
      <c r="B9579" s="5"/>
      <c r="C9579" s="50"/>
      <c r="D9579" s="18"/>
      <c r="E9579" s="18"/>
    </row>
    <row r="9580">
      <c r="A9580" s="5"/>
      <c r="B9580" s="5"/>
      <c r="C9580" s="7"/>
      <c r="D9580" s="5"/>
      <c r="E9580" s="5"/>
    </row>
    <row r="9581">
      <c r="A9581" s="5"/>
      <c r="B9581" s="5"/>
      <c r="C9581" s="7"/>
      <c r="D9581" s="5"/>
      <c r="E9581" s="5"/>
    </row>
    <row r="9582">
      <c r="A9582" s="5"/>
      <c r="B9582" s="5"/>
      <c r="C9582" s="7"/>
      <c r="D9582" s="5"/>
      <c r="E9582" s="5"/>
    </row>
    <row r="9583">
      <c r="A9583" s="5"/>
      <c r="B9583" s="5"/>
      <c r="C9583" s="7"/>
      <c r="D9583" s="5"/>
      <c r="E9583" s="5"/>
    </row>
    <row r="9584">
      <c r="A9584" s="5"/>
      <c r="B9584" s="5"/>
      <c r="C9584" s="7"/>
      <c r="D9584" s="5"/>
      <c r="E9584" s="5"/>
    </row>
    <row r="9585">
      <c r="A9585" s="5"/>
      <c r="B9585" s="5"/>
      <c r="C9585" s="7"/>
      <c r="D9585" s="5"/>
      <c r="E9585" s="5"/>
    </row>
    <row r="9586">
      <c r="A9586" s="5"/>
      <c r="B9586" s="5"/>
      <c r="C9586" s="7"/>
      <c r="D9586" s="5"/>
      <c r="E9586" s="5"/>
    </row>
    <row r="9587">
      <c r="A9587" s="5"/>
      <c r="B9587" s="5"/>
      <c r="C9587" s="7"/>
      <c r="D9587" s="5"/>
      <c r="E9587" s="5"/>
    </row>
    <row r="9588">
      <c r="A9588" s="5"/>
      <c r="B9588" s="5"/>
      <c r="C9588" s="7"/>
      <c r="D9588" s="5"/>
      <c r="E9588" s="5"/>
    </row>
    <row r="9589">
      <c r="A9589" s="5"/>
      <c r="B9589" s="5"/>
      <c r="C9589" s="7"/>
      <c r="D9589" s="5"/>
      <c r="E9589" s="5"/>
    </row>
    <row r="9590">
      <c r="A9590" s="5"/>
      <c r="B9590" s="5"/>
      <c r="C9590" s="7"/>
      <c r="D9590" s="5"/>
      <c r="E9590" s="5"/>
    </row>
    <row r="9591">
      <c r="A9591" s="5"/>
      <c r="B9591" s="5"/>
      <c r="C9591" s="7"/>
      <c r="D9591" s="5"/>
      <c r="E9591" s="5"/>
    </row>
    <row r="9592">
      <c r="A9592" s="5"/>
      <c r="B9592" s="5"/>
      <c r="C9592" s="50"/>
      <c r="D9592" s="18"/>
      <c r="E9592" s="18"/>
    </row>
    <row r="9593">
      <c r="A9593" s="5"/>
      <c r="B9593" s="5"/>
      <c r="C9593" s="7"/>
      <c r="D9593" s="5"/>
      <c r="E9593" s="5"/>
    </row>
    <row r="9594">
      <c r="A9594" s="5"/>
      <c r="B9594" s="5"/>
      <c r="C9594" s="7"/>
      <c r="D9594" s="5"/>
      <c r="E9594" s="5"/>
    </row>
    <row r="9595">
      <c r="A9595" s="5"/>
      <c r="B9595" s="5"/>
      <c r="C9595" s="7"/>
      <c r="D9595" s="5"/>
      <c r="E9595" s="5"/>
    </row>
    <row r="9596">
      <c r="A9596" s="5"/>
      <c r="B9596" s="5"/>
      <c r="C9596" s="7"/>
      <c r="D9596" s="5"/>
      <c r="E9596" s="5"/>
    </row>
    <row r="9597">
      <c r="A9597" s="5"/>
      <c r="B9597" s="5"/>
      <c r="C9597" s="7"/>
      <c r="D9597" s="5"/>
      <c r="E9597" s="5"/>
    </row>
    <row r="9598">
      <c r="A9598" s="5"/>
      <c r="B9598" s="5"/>
      <c r="C9598" s="7"/>
      <c r="D9598" s="5"/>
      <c r="E9598" s="5"/>
    </row>
    <row r="9599">
      <c r="A9599" s="5"/>
      <c r="B9599" s="5"/>
      <c r="C9599" s="50"/>
      <c r="D9599" s="18"/>
      <c r="E9599" s="18"/>
    </row>
    <row r="9600">
      <c r="A9600" s="5"/>
      <c r="B9600" s="5"/>
      <c r="C9600" s="7"/>
      <c r="D9600" s="5"/>
      <c r="E9600" s="5"/>
    </row>
    <row r="9601">
      <c r="A9601" s="5"/>
      <c r="B9601" s="5"/>
      <c r="C9601" s="7"/>
      <c r="D9601" s="5"/>
      <c r="E9601" s="5"/>
    </row>
    <row r="9602">
      <c r="A9602" s="5"/>
      <c r="B9602" s="5"/>
      <c r="C9602" s="7"/>
      <c r="D9602" s="5"/>
      <c r="E9602" s="5"/>
    </row>
    <row r="9603">
      <c r="A9603" s="5"/>
      <c r="B9603" s="5"/>
      <c r="C9603" s="7"/>
      <c r="D9603" s="5"/>
      <c r="E9603" s="5"/>
    </row>
    <row r="9604">
      <c r="A9604" s="5"/>
      <c r="B9604" s="5"/>
      <c r="C9604" s="50"/>
      <c r="D9604" s="18"/>
      <c r="E9604" s="18"/>
    </row>
    <row r="9605">
      <c r="A9605" s="5"/>
      <c r="B9605" s="5"/>
      <c r="C9605" s="50"/>
      <c r="D9605" s="18"/>
      <c r="E9605" s="18"/>
    </row>
    <row r="9606">
      <c r="A9606" s="5"/>
      <c r="B9606" s="5"/>
      <c r="C9606" s="7"/>
      <c r="D9606" s="5"/>
      <c r="E9606" s="5"/>
    </row>
    <row r="9607">
      <c r="A9607" s="5"/>
      <c r="B9607" s="5"/>
      <c r="C9607" s="7"/>
      <c r="D9607" s="5"/>
      <c r="E9607" s="5"/>
    </row>
    <row r="9608">
      <c r="A9608" s="5"/>
      <c r="B9608" s="5"/>
      <c r="C9608" s="7"/>
      <c r="D9608" s="5"/>
      <c r="E9608" s="5"/>
    </row>
    <row r="9609">
      <c r="A9609" s="5"/>
      <c r="B9609" s="5"/>
      <c r="C9609" s="7"/>
      <c r="D9609" s="5"/>
      <c r="E9609" s="5"/>
    </row>
    <row r="9610">
      <c r="A9610" s="5"/>
      <c r="B9610" s="5"/>
      <c r="C9610" s="7"/>
      <c r="D9610" s="5"/>
      <c r="E9610" s="5"/>
    </row>
    <row r="9611">
      <c r="A9611" s="5"/>
      <c r="B9611" s="5"/>
      <c r="C9611" s="7"/>
      <c r="D9611" s="5"/>
      <c r="E9611" s="5"/>
    </row>
    <row r="9612">
      <c r="A9612" s="5"/>
      <c r="B9612" s="5"/>
      <c r="C9612" s="7"/>
      <c r="D9612" s="5"/>
      <c r="E9612" s="5"/>
    </row>
    <row r="9613">
      <c r="A9613" s="5"/>
      <c r="B9613" s="5"/>
      <c r="C9613" s="7"/>
      <c r="D9613" s="5"/>
      <c r="E9613" s="5"/>
    </row>
    <row r="9614">
      <c r="A9614" s="5"/>
      <c r="B9614" s="5"/>
      <c r="C9614" s="7"/>
      <c r="D9614" s="5"/>
      <c r="E9614" s="5"/>
    </row>
    <row r="9615">
      <c r="A9615" s="5"/>
      <c r="B9615" s="5"/>
      <c r="C9615" s="51"/>
      <c r="D9615" s="40"/>
      <c r="E9615" s="40"/>
    </row>
    <row r="9616">
      <c r="A9616" s="5"/>
      <c r="B9616" s="5"/>
      <c r="C9616" s="7"/>
      <c r="D9616" s="5"/>
      <c r="E9616" s="5"/>
    </row>
    <row r="9617">
      <c r="A9617" s="5"/>
      <c r="B9617" s="5"/>
      <c r="C9617" s="7"/>
      <c r="D9617" s="5"/>
      <c r="E9617" s="5"/>
    </row>
    <row r="9618">
      <c r="A9618" s="5"/>
      <c r="B9618" s="5"/>
      <c r="C9618" s="7"/>
      <c r="D9618" s="5"/>
      <c r="E9618" s="5"/>
    </row>
    <row r="9619">
      <c r="A9619" s="5"/>
      <c r="B9619" s="5"/>
      <c r="C9619" s="50"/>
      <c r="D9619" s="18"/>
      <c r="E9619" s="18"/>
    </row>
    <row r="9620">
      <c r="A9620" s="5"/>
      <c r="B9620" s="5"/>
      <c r="C9620" s="7"/>
      <c r="D9620" s="5"/>
      <c r="E9620" s="5"/>
    </row>
    <row r="9621">
      <c r="A9621" s="5"/>
      <c r="B9621" s="5"/>
      <c r="C9621" s="7"/>
      <c r="D9621" s="5"/>
      <c r="E9621" s="5"/>
    </row>
    <row r="9622">
      <c r="A9622" s="5"/>
      <c r="B9622" s="5"/>
      <c r="C9622" s="7"/>
      <c r="D9622" s="5"/>
      <c r="E9622" s="5"/>
    </row>
    <row r="9623">
      <c r="A9623" s="5"/>
      <c r="B9623" s="5"/>
      <c r="C9623" s="7"/>
      <c r="D9623" s="5"/>
      <c r="E9623" s="5"/>
    </row>
    <row r="9624">
      <c r="A9624" s="5"/>
      <c r="B9624" s="5"/>
      <c r="C9624" s="7"/>
      <c r="D9624" s="5"/>
      <c r="E9624" s="5"/>
    </row>
    <row r="9625">
      <c r="A9625" s="5"/>
      <c r="B9625" s="5"/>
      <c r="C9625" s="7"/>
      <c r="D9625" s="5"/>
      <c r="E9625" s="5"/>
    </row>
    <row r="9626">
      <c r="A9626" s="5"/>
      <c r="B9626" s="5"/>
      <c r="C9626" s="7"/>
      <c r="D9626" s="5"/>
      <c r="E9626" s="5"/>
    </row>
    <row r="9627">
      <c r="A9627" s="5"/>
      <c r="B9627" s="5"/>
      <c r="C9627" s="7"/>
      <c r="D9627" s="5"/>
      <c r="E9627" s="5"/>
    </row>
    <row r="9628">
      <c r="A9628" s="5"/>
      <c r="B9628" s="5"/>
      <c r="C9628" s="7"/>
      <c r="D9628" s="5"/>
      <c r="E9628" s="5"/>
    </row>
    <row r="9629">
      <c r="A9629" s="5"/>
      <c r="B9629" s="5"/>
      <c r="C9629" s="50"/>
      <c r="D9629" s="18"/>
      <c r="E9629" s="18"/>
    </row>
    <row r="9630">
      <c r="A9630" s="5"/>
      <c r="B9630" s="5"/>
      <c r="C9630" s="7"/>
      <c r="D9630" s="5"/>
      <c r="E9630" s="5"/>
    </row>
    <row r="9631">
      <c r="A9631" s="5"/>
      <c r="B9631" s="5"/>
      <c r="C9631" s="7"/>
      <c r="D9631" s="5"/>
      <c r="E9631" s="5"/>
    </row>
    <row r="9632">
      <c r="A9632" s="5"/>
      <c r="B9632" s="5"/>
      <c r="C9632" s="7"/>
      <c r="D9632" s="5"/>
      <c r="E9632" s="5"/>
    </row>
    <row r="9633">
      <c r="A9633" s="5"/>
      <c r="B9633" s="5"/>
      <c r="C9633" s="7"/>
      <c r="D9633" s="5"/>
      <c r="E9633" s="5"/>
    </row>
    <row r="9634">
      <c r="A9634" s="5"/>
      <c r="B9634" s="5"/>
      <c r="C9634" s="7"/>
      <c r="D9634" s="5"/>
      <c r="E9634" s="5"/>
    </row>
    <row r="9635">
      <c r="A9635" s="5"/>
      <c r="B9635" s="5"/>
      <c r="C9635" s="7"/>
      <c r="D9635" s="5"/>
      <c r="E9635" s="5"/>
    </row>
    <row r="9636">
      <c r="A9636" s="5"/>
      <c r="B9636" s="5"/>
      <c r="C9636" s="7"/>
      <c r="D9636" s="5"/>
      <c r="E9636" s="5"/>
    </row>
    <row r="9637">
      <c r="A9637" s="5"/>
      <c r="B9637" s="5"/>
      <c r="C9637" s="7"/>
      <c r="D9637" s="5"/>
      <c r="E9637" s="5"/>
    </row>
    <row r="9638">
      <c r="A9638" s="5"/>
      <c r="B9638" s="5"/>
      <c r="C9638" s="7"/>
      <c r="D9638" s="5"/>
      <c r="E9638" s="5"/>
    </row>
    <row r="9639">
      <c r="A9639" s="5"/>
      <c r="B9639" s="5"/>
      <c r="C9639" s="7"/>
      <c r="D9639" s="5"/>
      <c r="E9639" s="5"/>
    </row>
    <row r="9640">
      <c r="A9640" s="5"/>
      <c r="B9640" s="5"/>
      <c r="C9640" s="7"/>
      <c r="D9640" s="5"/>
      <c r="E9640" s="5"/>
    </row>
    <row r="9641">
      <c r="A9641" s="5"/>
      <c r="B9641" s="5"/>
      <c r="C9641" s="7"/>
      <c r="D9641" s="5"/>
      <c r="E9641" s="5"/>
    </row>
    <row r="9642">
      <c r="A9642" s="5"/>
      <c r="B9642" s="5"/>
      <c r="C9642" s="7"/>
      <c r="D9642" s="5"/>
      <c r="E9642" s="5"/>
    </row>
    <row r="9643">
      <c r="A9643" s="5"/>
      <c r="B9643" s="5"/>
      <c r="C9643" s="7"/>
      <c r="D9643" s="5"/>
      <c r="E9643" s="5"/>
    </row>
    <row r="9644">
      <c r="A9644" s="5"/>
      <c r="B9644" s="5"/>
      <c r="C9644" s="7"/>
      <c r="D9644" s="5"/>
      <c r="E9644" s="5"/>
    </row>
    <row r="9645">
      <c r="A9645" s="5"/>
      <c r="B9645" s="5"/>
      <c r="C9645" s="7"/>
      <c r="D9645" s="5"/>
      <c r="E9645" s="5"/>
    </row>
    <row r="9646">
      <c r="A9646" s="5"/>
      <c r="B9646" s="5"/>
      <c r="C9646" s="7"/>
      <c r="D9646" s="5"/>
      <c r="E9646" s="5"/>
    </row>
    <row r="9647">
      <c r="A9647" s="5"/>
      <c r="B9647" s="5"/>
      <c r="C9647" s="7"/>
      <c r="D9647" s="5"/>
      <c r="E9647" s="5"/>
    </row>
    <row r="9648">
      <c r="A9648" s="5"/>
      <c r="B9648" s="5"/>
      <c r="C9648" s="7"/>
      <c r="D9648" s="5"/>
      <c r="E9648" s="5"/>
    </row>
    <row r="9649">
      <c r="A9649" s="5"/>
      <c r="B9649" s="5"/>
      <c r="C9649" s="7"/>
      <c r="D9649" s="5"/>
      <c r="E9649" s="5"/>
    </row>
    <row r="9650">
      <c r="A9650" s="5"/>
      <c r="B9650" s="5"/>
      <c r="C9650" s="7"/>
      <c r="D9650" s="5"/>
      <c r="E9650" s="5"/>
    </row>
    <row r="9651">
      <c r="A9651" s="5"/>
      <c r="B9651" s="5"/>
      <c r="C9651" s="7"/>
      <c r="D9651" s="5"/>
      <c r="E9651" s="5"/>
    </row>
    <row r="9652">
      <c r="A9652" s="5"/>
      <c r="B9652" s="5"/>
      <c r="C9652" s="7"/>
      <c r="D9652" s="5"/>
      <c r="E9652" s="5"/>
    </row>
    <row r="9653">
      <c r="A9653" s="5"/>
      <c r="B9653" s="5"/>
      <c r="C9653" s="7"/>
      <c r="D9653" s="5"/>
      <c r="E9653" s="5"/>
    </row>
    <row r="9654">
      <c r="A9654" s="5"/>
      <c r="B9654" s="5"/>
      <c r="C9654" s="7"/>
      <c r="D9654" s="5"/>
      <c r="E9654" s="5"/>
    </row>
    <row r="9655">
      <c r="A9655" s="5"/>
      <c r="B9655" s="5"/>
      <c r="C9655" s="7"/>
      <c r="D9655" s="5"/>
      <c r="E9655" s="5"/>
    </row>
    <row r="9656">
      <c r="A9656" s="5"/>
      <c r="B9656" s="5"/>
      <c r="C9656" s="7"/>
      <c r="D9656" s="5"/>
      <c r="E9656" s="5"/>
    </row>
    <row r="9657">
      <c r="A9657" s="5"/>
      <c r="B9657" s="5"/>
      <c r="C9657" s="7"/>
      <c r="D9657" s="5"/>
      <c r="E9657" s="5"/>
    </row>
    <row r="9658">
      <c r="A9658" s="5"/>
      <c r="B9658" s="5"/>
      <c r="C9658" s="7"/>
      <c r="D9658" s="5"/>
      <c r="E9658" s="5"/>
    </row>
    <row r="9659">
      <c r="A9659" s="5"/>
      <c r="B9659" s="5"/>
      <c r="C9659" s="7"/>
      <c r="D9659" s="5"/>
      <c r="E9659" s="5"/>
    </row>
    <row r="9660">
      <c r="A9660" s="5"/>
      <c r="B9660" s="5"/>
      <c r="C9660" s="50"/>
      <c r="D9660" s="18"/>
      <c r="E9660" s="18"/>
    </row>
    <row r="9661">
      <c r="A9661" s="5"/>
      <c r="B9661" s="5"/>
      <c r="C9661" s="7"/>
      <c r="D9661" s="5"/>
      <c r="E9661" s="5"/>
    </row>
    <row r="9662">
      <c r="A9662" s="5"/>
      <c r="B9662" s="5"/>
      <c r="C9662" s="7"/>
      <c r="D9662" s="5"/>
      <c r="E9662" s="5"/>
    </row>
    <row r="9663">
      <c r="A9663" s="5"/>
      <c r="B9663" s="5"/>
      <c r="C9663" s="7"/>
      <c r="D9663" s="5"/>
      <c r="E9663" s="5"/>
    </row>
    <row r="9664">
      <c r="A9664" s="5"/>
      <c r="B9664" s="5"/>
      <c r="C9664" s="51"/>
      <c r="D9664" s="40"/>
      <c r="E9664" s="40"/>
    </row>
    <row r="9665">
      <c r="A9665" s="5"/>
      <c r="B9665" s="5"/>
      <c r="C9665" s="7"/>
      <c r="D9665" s="5"/>
      <c r="E9665" s="5"/>
    </row>
    <row r="9666">
      <c r="A9666" s="5"/>
      <c r="B9666" s="5"/>
      <c r="C9666" s="7"/>
      <c r="D9666" s="5"/>
      <c r="E9666" s="5"/>
    </row>
    <row r="9667">
      <c r="A9667" s="5"/>
      <c r="B9667" s="5"/>
      <c r="C9667" s="7"/>
      <c r="D9667" s="5"/>
      <c r="E9667" s="5"/>
    </row>
    <row r="9668">
      <c r="A9668" s="5"/>
      <c r="B9668" s="5"/>
      <c r="C9668" s="7"/>
      <c r="D9668" s="5"/>
      <c r="E9668" s="5"/>
    </row>
    <row r="9669">
      <c r="A9669" s="5"/>
      <c r="B9669" s="5"/>
      <c r="C9669" s="7"/>
      <c r="D9669" s="5"/>
      <c r="E9669" s="5"/>
    </row>
    <row r="9670">
      <c r="A9670" s="5"/>
      <c r="B9670" s="5"/>
      <c r="C9670" s="7"/>
      <c r="D9670" s="5"/>
      <c r="E9670" s="5"/>
    </row>
    <row r="9671">
      <c r="A9671" s="5"/>
      <c r="B9671" s="5"/>
      <c r="C9671" s="7"/>
      <c r="D9671" s="5"/>
      <c r="E9671" s="5"/>
    </row>
    <row r="9672">
      <c r="A9672" s="5"/>
      <c r="B9672" s="5"/>
      <c r="C9672" s="7"/>
      <c r="D9672" s="5"/>
      <c r="E9672" s="5"/>
    </row>
    <row r="9673">
      <c r="A9673" s="5"/>
      <c r="B9673" s="5"/>
      <c r="C9673" s="7"/>
      <c r="D9673" s="5"/>
      <c r="E9673" s="5"/>
    </row>
    <row r="9674">
      <c r="A9674" s="5"/>
      <c r="B9674" s="5"/>
      <c r="C9674" s="7"/>
      <c r="D9674" s="5"/>
      <c r="E9674" s="5"/>
    </row>
    <row r="9675">
      <c r="A9675" s="5"/>
      <c r="B9675" s="5"/>
      <c r="C9675" s="7"/>
      <c r="D9675" s="5"/>
      <c r="E9675" s="5"/>
    </row>
    <row r="9676">
      <c r="A9676" s="5"/>
      <c r="B9676" s="5"/>
      <c r="C9676" s="7"/>
      <c r="D9676" s="5"/>
      <c r="E9676" s="5"/>
    </row>
    <row r="9677">
      <c r="A9677" s="5"/>
      <c r="B9677" s="5"/>
      <c r="C9677" s="7"/>
      <c r="D9677" s="5"/>
      <c r="E9677" s="5"/>
    </row>
    <row r="9678">
      <c r="A9678" s="5"/>
      <c r="B9678" s="5"/>
      <c r="C9678" s="7"/>
      <c r="D9678" s="5"/>
      <c r="E9678" s="5"/>
    </row>
    <row r="9679">
      <c r="A9679" s="5"/>
      <c r="B9679" s="5"/>
      <c r="C9679" s="7"/>
      <c r="D9679" s="5"/>
      <c r="E9679" s="5"/>
    </row>
    <row r="9680">
      <c r="A9680" s="5"/>
      <c r="B9680" s="5"/>
      <c r="C9680" s="7"/>
      <c r="D9680" s="5"/>
      <c r="E9680" s="5"/>
    </row>
    <row r="9681">
      <c r="A9681" s="5"/>
      <c r="B9681" s="5"/>
      <c r="C9681" s="7"/>
      <c r="D9681" s="5"/>
      <c r="E9681" s="5"/>
    </row>
    <row r="9682">
      <c r="A9682" s="5"/>
      <c r="B9682" s="5"/>
      <c r="C9682" s="7"/>
      <c r="D9682" s="5"/>
      <c r="E9682" s="5"/>
    </row>
    <row r="9683">
      <c r="A9683" s="5"/>
      <c r="B9683" s="5"/>
      <c r="C9683" s="7"/>
      <c r="D9683" s="5"/>
      <c r="E9683" s="5"/>
    </row>
    <row r="9684">
      <c r="A9684" s="5"/>
      <c r="B9684" s="5"/>
      <c r="C9684" s="50"/>
      <c r="D9684" s="18"/>
      <c r="E9684" s="18"/>
    </row>
    <row r="9685">
      <c r="A9685" s="5"/>
      <c r="B9685" s="5"/>
      <c r="C9685" s="7"/>
      <c r="D9685" s="5"/>
      <c r="E9685" s="5"/>
    </row>
    <row r="9686">
      <c r="A9686" s="5"/>
      <c r="B9686" s="5"/>
      <c r="C9686" s="50"/>
      <c r="D9686" s="18"/>
      <c r="E9686" s="18"/>
    </row>
    <row r="9687">
      <c r="A9687" s="5"/>
      <c r="B9687" s="5"/>
      <c r="C9687" s="7"/>
      <c r="D9687" s="5"/>
      <c r="E9687" s="5"/>
    </row>
    <row r="9688">
      <c r="A9688" s="5"/>
      <c r="B9688" s="5"/>
      <c r="C9688" s="7"/>
      <c r="D9688" s="5"/>
      <c r="E9688" s="5"/>
    </row>
    <row r="9689">
      <c r="A9689" s="5"/>
      <c r="B9689" s="5"/>
      <c r="C9689" s="7"/>
      <c r="D9689" s="5"/>
      <c r="E9689" s="5"/>
    </row>
    <row r="9690">
      <c r="A9690" s="5"/>
      <c r="B9690" s="5"/>
      <c r="C9690" s="7"/>
      <c r="D9690" s="5"/>
      <c r="E9690" s="5"/>
    </row>
    <row r="9691">
      <c r="A9691" s="5"/>
      <c r="B9691" s="5"/>
      <c r="C9691" s="7"/>
      <c r="D9691" s="5"/>
      <c r="E9691" s="5"/>
    </row>
    <row r="9692">
      <c r="A9692" s="5"/>
      <c r="B9692" s="5"/>
      <c r="C9692" s="50"/>
      <c r="D9692" s="18"/>
      <c r="E9692" s="18"/>
    </row>
    <row r="9693">
      <c r="A9693" s="5"/>
      <c r="B9693" s="5"/>
      <c r="C9693" s="7"/>
      <c r="D9693" s="5"/>
      <c r="E9693" s="5"/>
    </row>
    <row r="9694">
      <c r="A9694" s="5"/>
      <c r="B9694" s="5"/>
      <c r="C9694" s="7"/>
      <c r="D9694" s="5"/>
      <c r="E9694" s="5"/>
    </row>
    <row r="9695">
      <c r="A9695" s="5"/>
      <c r="B9695" s="5"/>
      <c r="C9695" s="7"/>
      <c r="D9695" s="5"/>
      <c r="E9695" s="5"/>
    </row>
    <row r="9696">
      <c r="A9696" s="5"/>
      <c r="B9696" s="5"/>
      <c r="C9696" s="7"/>
      <c r="D9696" s="5"/>
      <c r="E9696" s="5"/>
    </row>
    <row r="9697">
      <c r="A9697" s="5"/>
      <c r="B9697" s="5"/>
      <c r="C9697" s="7"/>
      <c r="D9697" s="5"/>
      <c r="E9697" s="5"/>
    </row>
    <row r="9698">
      <c r="A9698" s="5"/>
      <c r="B9698" s="5"/>
      <c r="C9698" s="7"/>
      <c r="D9698" s="5"/>
      <c r="E9698" s="5"/>
    </row>
    <row r="9699">
      <c r="A9699" s="5"/>
      <c r="B9699" s="5"/>
      <c r="C9699" s="7"/>
      <c r="D9699" s="5"/>
      <c r="E9699" s="5"/>
    </row>
    <row r="9700">
      <c r="A9700" s="5"/>
      <c r="B9700" s="5"/>
      <c r="C9700" s="50"/>
      <c r="D9700" s="18"/>
      <c r="E9700" s="18"/>
    </row>
    <row r="9701">
      <c r="A9701" s="5"/>
      <c r="B9701" s="5"/>
      <c r="C9701" s="7"/>
      <c r="D9701" s="5"/>
      <c r="E9701" s="5"/>
    </row>
    <row r="9702">
      <c r="A9702" s="5"/>
      <c r="B9702" s="5"/>
      <c r="C9702" s="7"/>
      <c r="D9702" s="5"/>
      <c r="E9702" s="5"/>
    </row>
    <row r="9703">
      <c r="A9703" s="5"/>
      <c r="B9703" s="5"/>
      <c r="C9703" s="50"/>
      <c r="D9703" s="18"/>
      <c r="E9703" s="18"/>
    </row>
    <row r="9704">
      <c r="A9704" s="5"/>
      <c r="B9704" s="5"/>
      <c r="C9704" s="7"/>
      <c r="D9704" s="5"/>
      <c r="E9704" s="5"/>
    </row>
    <row r="9705">
      <c r="A9705" s="5"/>
      <c r="B9705" s="5"/>
      <c r="C9705" s="7"/>
      <c r="D9705" s="5"/>
      <c r="E9705" s="5"/>
    </row>
    <row r="9706">
      <c r="A9706" s="5"/>
      <c r="B9706" s="5"/>
      <c r="C9706" s="7"/>
      <c r="D9706" s="5"/>
      <c r="E9706" s="5"/>
    </row>
    <row r="9707">
      <c r="A9707" s="5"/>
      <c r="B9707" s="5"/>
      <c r="C9707" s="7"/>
      <c r="D9707" s="5"/>
      <c r="E9707" s="5"/>
    </row>
    <row r="9708">
      <c r="A9708" s="5"/>
      <c r="B9708" s="5"/>
      <c r="C9708" s="7"/>
      <c r="D9708" s="5"/>
      <c r="E9708" s="5"/>
    </row>
    <row r="9709">
      <c r="A9709" s="5"/>
      <c r="B9709" s="5"/>
      <c r="C9709" s="50"/>
      <c r="D9709" s="18"/>
      <c r="E9709" s="18"/>
    </row>
    <row r="9710">
      <c r="A9710" s="5"/>
      <c r="B9710" s="5"/>
      <c r="C9710" s="50"/>
      <c r="D9710" s="18"/>
      <c r="E9710" s="18"/>
    </row>
    <row r="9711">
      <c r="A9711" s="5"/>
      <c r="B9711" s="5"/>
      <c r="C9711" s="7"/>
      <c r="D9711" s="5"/>
      <c r="E9711" s="5"/>
    </row>
    <row r="9712">
      <c r="A9712" s="5"/>
      <c r="B9712" s="5"/>
      <c r="C9712" s="7"/>
      <c r="D9712" s="5"/>
      <c r="E9712" s="5"/>
    </row>
    <row r="9713">
      <c r="A9713" s="5"/>
      <c r="B9713" s="5"/>
      <c r="C9713" s="7"/>
      <c r="D9713" s="5"/>
      <c r="E9713" s="5"/>
    </row>
    <row r="9714">
      <c r="A9714" s="5"/>
      <c r="B9714" s="5"/>
      <c r="C9714" s="7"/>
      <c r="D9714" s="5"/>
      <c r="E9714" s="5"/>
    </row>
    <row r="9715">
      <c r="A9715" s="5"/>
      <c r="B9715" s="5"/>
      <c r="C9715" s="7"/>
      <c r="D9715" s="5"/>
      <c r="E9715" s="5"/>
    </row>
    <row r="9716">
      <c r="A9716" s="5"/>
      <c r="B9716" s="5"/>
      <c r="C9716" s="7"/>
      <c r="D9716" s="5"/>
      <c r="E9716" s="5"/>
    </row>
    <row r="9717">
      <c r="A9717" s="5"/>
      <c r="B9717" s="5"/>
      <c r="C9717" s="50"/>
      <c r="D9717" s="18"/>
      <c r="E9717" s="18"/>
    </row>
    <row r="9718">
      <c r="A9718" s="5"/>
      <c r="B9718" s="5"/>
      <c r="C9718" s="7"/>
      <c r="D9718" s="5"/>
      <c r="E9718" s="5"/>
    </row>
    <row r="9719">
      <c r="A9719" s="5"/>
      <c r="B9719" s="5"/>
      <c r="C9719" s="7"/>
      <c r="D9719" s="5"/>
      <c r="E9719" s="5"/>
    </row>
    <row r="9720">
      <c r="A9720" s="5"/>
      <c r="B9720" s="5"/>
      <c r="C9720" s="7"/>
      <c r="D9720" s="5"/>
      <c r="E9720" s="5"/>
    </row>
    <row r="9721">
      <c r="A9721" s="5"/>
      <c r="B9721" s="5"/>
      <c r="C9721" s="50"/>
      <c r="D9721" s="18"/>
      <c r="E9721" s="18"/>
    </row>
    <row r="9722">
      <c r="A9722" s="5"/>
      <c r="B9722" s="5"/>
      <c r="C9722" s="7"/>
      <c r="D9722" s="5"/>
      <c r="E9722" s="5"/>
    </row>
    <row r="9723">
      <c r="A9723" s="5"/>
      <c r="B9723" s="5"/>
      <c r="C9723" s="7"/>
      <c r="D9723" s="5"/>
      <c r="E9723" s="5"/>
    </row>
    <row r="9724">
      <c r="A9724" s="5"/>
      <c r="B9724" s="5"/>
      <c r="C9724" s="7"/>
      <c r="D9724" s="5"/>
      <c r="E9724" s="5"/>
    </row>
    <row r="9725">
      <c r="A9725" s="5"/>
      <c r="B9725" s="5"/>
      <c r="C9725" s="7"/>
      <c r="D9725" s="5"/>
      <c r="E9725" s="5"/>
    </row>
    <row r="9726">
      <c r="A9726" s="5"/>
      <c r="B9726" s="5"/>
      <c r="C9726" s="7"/>
      <c r="D9726" s="5"/>
      <c r="E9726" s="5"/>
    </row>
    <row r="9727">
      <c r="A9727" s="5"/>
      <c r="B9727" s="5"/>
      <c r="C9727" s="7"/>
      <c r="D9727" s="5"/>
      <c r="E9727" s="5"/>
    </row>
    <row r="9728">
      <c r="A9728" s="5"/>
      <c r="B9728" s="5"/>
      <c r="C9728" s="7"/>
      <c r="D9728" s="5"/>
      <c r="E9728" s="5"/>
    </row>
    <row r="9729">
      <c r="A9729" s="5"/>
      <c r="B9729" s="5"/>
      <c r="C9729" s="7"/>
      <c r="D9729" s="5"/>
      <c r="E9729" s="5"/>
    </row>
    <row r="9730">
      <c r="A9730" s="5"/>
      <c r="B9730" s="5"/>
      <c r="C9730" s="7"/>
      <c r="D9730" s="5"/>
      <c r="E9730" s="5"/>
    </row>
    <row r="9731">
      <c r="A9731" s="5"/>
      <c r="B9731" s="5"/>
      <c r="C9731" s="7"/>
      <c r="D9731" s="5"/>
      <c r="E9731" s="5"/>
    </row>
    <row r="9732">
      <c r="A9732" s="5"/>
      <c r="B9732" s="5"/>
      <c r="C9732" s="50"/>
      <c r="D9732" s="18"/>
      <c r="E9732" s="18"/>
    </row>
    <row r="9733">
      <c r="A9733" s="5"/>
      <c r="B9733" s="5"/>
      <c r="C9733" s="7"/>
      <c r="D9733" s="5"/>
      <c r="E9733" s="5"/>
    </row>
    <row r="9734">
      <c r="A9734" s="5"/>
      <c r="B9734" s="5"/>
      <c r="C9734" s="7"/>
      <c r="D9734" s="5"/>
      <c r="E9734" s="5"/>
    </row>
    <row r="9735">
      <c r="A9735" s="5"/>
      <c r="B9735" s="5"/>
      <c r="C9735" s="7"/>
      <c r="D9735" s="5"/>
      <c r="E9735" s="5"/>
    </row>
    <row r="9736">
      <c r="A9736" s="5"/>
      <c r="B9736" s="5"/>
      <c r="C9736" s="7"/>
      <c r="D9736" s="5"/>
      <c r="E9736" s="5"/>
    </row>
    <row r="9737">
      <c r="A9737" s="5"/>
      <c r="B9737" s="5"/>
      <c r="C9737" s="7"/>
      <c r="D9737" s="5"/>
      <c r="E9737" s="5"/>
    </row>
    <row r="9738">
      <c r="A9738" s="5"/>
      <c r="B9738" s="5"/>
      <c r="C9738" s="7"/>
      <c r="D9738" s="5"/>
      <c r="E9738" s="5"/>
    </row>
    <row r="9739">
      <c r="A9739" s="5"/>
      <c r="B9739" s="5"/>
      <c r="C9739" s="7"/>
      <c r="D9739" s="5"/>
      <c r="E9739" s="5"/>
    </row>
    <row r="9740">
      <c r="A9740" s="5"/>
      <c r="B9740" s="5"/>
      <c r="C9740" s="7"/>
      <c r="D9740" s="5"/>
      <c r="E9740" s="5"/>
    </row>
    <row r="9741">
      <c r="A9741" s="5"/>
      <c r="B9741" s="5"/>
      <c r="C9741" s="50"/>
      <c r="D9741" s="18"/>
      <c r="E9741" s="18"/>
    </row>
    <row r="9742">
      <c r="A9742" s="5"/>
      <c r="B9742" s="5"/>
      <c r="C9742" s="7"/>
      <c r="D9742" s="5"/>
      <c r="E9742" s="5"/>
    </row>
    <row r="9743">
      <c r="A9743" s="5"/>
      <c r="B9743" s="5"/>
      <c r="C9743" s="7"/>
      <c r="D9743" s="5"/>
      <c r="E9743" s="5"/>
    </row>
    <row r="9744">
      <c r="A9744" s="5"/>
      <c r="B9744" s="5"/>
      <c r="C9744" s="7"/>
      <c r="D9744" s="5"/>
      <c r="E9744" s="5"/>
    </row>
    <row r="9745">
      <c r="A9745" s="5"/>
      <c r="B9745" s="5"/>
      <c r="C9745" s="7"/>
      <c r="D9745" s="5"/>
      <c r="E9745" s="5"/>
    </row>
    <row r="9746">
      <c r="A9746" s="5"/>
      <c r="B9746" s="5"/>
      <c r="C9746" s="7"/>
      <c r="D9746" s="5"/>
      <c r="E9746" s="5"/>
    </row>
    <row r="9747">
      <c r="A9747" s="5"/>
      <c r="B9747" s="5"/>
      <c r="C9747" s="7"/>
      <c r="D9747" s="5"/>
      <c r="E9747" s="5"/>
    </row>
    <row r="9748">
      <c r="A9748" s="5"/>
      <c r="B9748" s="5"/>
      <c r="C9748" s="7"/>
      <c r="D9748" s="5"/>
      <c r="E9748" s="5"/>
    </row>
    <row r="9749">
      <c r="A9749" s="5"/>
      <c r="B9749" s="5"/>
      <c r="C9749" s="7"/>
      <c r="D9749" s="5"/>
      <c r="E9749" s="5"/>
    </row>
    <row r="9750">
      <c r="A9750" s="5"/>
      <c r="B9750" s="5"/>
      <c r="C9750" s="7"/>
      <c r="D9750" s="5"/>
      <c r="E9750" s="5"/>
    </row>
    <row r="9751">
      <c r="A9751" s="5"/>
      <c r="B9751" s="5"/>
      <c r="C9751" s="7"/>
      <c r="D9751" s="5"/>
      <c r="E9751" s="5"/>
    </row>
    <row r="9752">
      <c r="A9752" s="5"/>
      <c r="B9752" s="5"/>
      <c r="C9752" s="7"/>
      <c r="D9752" s="5"/>
      <c r="E9752" s="5"/>
    </row>
    <row r="9753">
      <c r="A9753" s="5"/>
      <c r="B9753" s="5"/>
      <c r="C9753" s="7"/>
      <c r="D9753" s="5"/>
      <c r="E9753" s="5"/>
    </row>
    <row r="9754">
      <c r="A9754" s="5"/>
      <c r="B9754" s="5"/>
      <c r="C9754" s="7"/>
      <c r="D9754" s="5"/>
      <c r="E9754" s="5"/>
    </row>
    <row r="9755">
      <c r="A9755" s="5"/>
      <c r="B9755" s="5"/>
      <c r="C9755" s="7"/>
      <c r="D9755" s="5"/>
      <c r="E9755" s="5"/>
    </row>
    <row r="9756">
      <c r="A9756" s="5"/>
      <c r="B9756" s="5"/>
      <c r="C9756" s="50"/>
      <c r="D9756" s="18"/>
      <c r="E9756" s="18"/>
    </row>
    <row r="9757">
      <c r="A9757" s="5"/>
      <c r="B9757" s="5"/>
      <c r="C9757" s="7"/>
      <c r="D9757" s="5"/>
      <c r="E9757" s="5"/>
    </row>
    <row r="9758">
      <c r="A9758" s="5"/>
      <c r="B9758" s="5"/>
      <c r="C9758" s="7"/>
      <c r="D9758" s="5"/>
      <c r="E9758" s="5"/>
    </row>
    <row r="9759">
      <c r="A9759" s="5"/>
      <c r="B9759" s="5"/>
      <c r="C9759" s="7"/>
      <c r="D9759" s="5"/>
      <c r="E9759" s="5"/>
    </row>
    <row r="9760">
      <c r="A9760" s="5"/>
      <c r="B9760" s="5"/>
      <c r="C9760" s="7"/>
      <c r="D9760" s="5"/>
      <c r="E9760" s="5"/>
    </row>
    <row r="9761">
      <c r="A9761" s="5"/>
      <c r="B9761" s="5"/>
      <c r="C9761" s="7"/>
      <c r="D9761" s="5"/>
      <c r="E9761" s="5"/>
    </row>
    <row r="9762">
      <c r="A9762" s="5"/>
      <c r="B9762" s="5"/>
      <c r="C9762" s="7"/>
      <c r="D9762" s="5"/>
      <c r="E9762" s="5"/>
    </row>
    <row r="9763">
      <c r="A9763" s="5"/>
      <c r="B9763" s="5"/>
      <c r="C9763" s="7"/>
      <c r="D9763" s="5"/>
      <c r="E9763" s="5"/>
    </row>
    <row r="9764">
      <c r="A9764" s="5"/>
      <c r="B9764" s="5"/>
      <c r="C9764" s="7"/>
      <c r="D9764" s="5"/>
      <c r="E9764" s="5"/>
    </row>
    <row r="9765">
      <c r="A9765" s="5"/>
      <c r="B9765" s="5"/>
      <c r="C9765" s="7"/>
      <c r="D9765" s="5"/>
      <c r="E9765" s="5"/>
    </row>
    <row r="9766">
      <c r="A9766" s="5"/>
      <c r="B9766" s="5"/>
      <c r="C9766" s="50"/>
      <c r="D9766" s="18"/>
      <c r="E9766" s="18"/>
    </row>
    <row r="9767">
      <c r="A9767" s="5"/>
      <c r="B9767" s="5"/>
      <c r="C9767" s="7"/>
      <c r="D9767" s="5"/>
      <c r="E9767" s="5"/>
    </row>
    <row r="9768">
      <c r="A9768" s="5"/>
      <c r="B9768" s="5"/>
      <c r="C9768" s="7"/>
      <c r="D9768" s="5"/>
      <c r="E9768" s="5"/>
    </row>
    <row r="9769">
      <c r="A9769" s="5"/>
      <c r="B9769" s="5"/>
      <c r="C9769" s="7"/>
      <c r="D9769" s="5"/>
      <c r="E9769" s="5"/>
    </row>
    <row r="9770">
      <c r="A9770" s="5"/>
      <c r="B9770" s="5"/>
      <c r="C9770" s="7"/>
      <c r="D9770" s="5"/>
      <c r="E9770" s="5"/>
    </row>
    <row r="9771">
      <c r="A9771" s="5"/>
      <c r="B9771" s="5"/>
      <c r="C9771" s="7"/>
      <c r="D9771" s="5"/>
      <c r="E9771" s="5"/>
    </row>
    <row r="9772">
      <c r="A9772" s="5"/>
      <c r="B9772" s="5"/>
      <c r="C9772" s="7"/>
      <c r="D9772" s="5"/>
      <c r="E9772" s="5"/>
    </row>
    <row r="9773">
      <c r="A9773" s="5"/>
      <c r="B9773" s="5"/>
      <c r="C9773" s="7"/>
      <c r="D9773" s="5"/>
      <c r="E9773" s="5"/>
    </row>
    <row r="9774">
      <c r="A9774" s="5"/>
      <c r="B9774" s="5"/>
      <c r="C9774" s="7"/>
      <c r="D9774" s="5"/>
      <c r="E9774" s="5"/>
    </row>
    <row r="9775">
      <c r="A9775" s="5"/>
      <c r="B9775" s="5"/>
      <c r="C9775" s="7"/>
      <c r="D9775" s="5"/>
      <c r="E9775" s="5"/>
    </row>
    <row r="9776">
      <c r="A9776" s="5"/>
      <c r="B9776" s="5"/>
      <c r="C9776" s="7"/>
      <c r="D9776" s="5"/>
      <c r="E9776" s="5"/>
    </row>
    <row r="9777">
      <c r="A9777" s="5"/>
      <c r="B9777" s="5"/>
      <c r="C9777" s="50"/>
      <c r="D9777" s="18"/>
      <c r="E9777" s="18"/>
    </row>
    <row r="9778">
      <c r="A9778" s="5"/>
      <c r="B9778" s="5"/>
      <c r="C9778" s="7"/>
      <c r="D9778" s="5"/>
      <c r="E9778" s="5"/>
    </row>
    <row r="9779">
      <c r="A9779" s="5"/>
      <c r="B9779" s="5"/>
      <c r="C9779" s="50"/>
      <c r="D9779" s="18"/>
      <c r="E9779" s="18"/>
    </row>
    <row r="9780">
      <c r="A9780" s="5"/>
      <c r="B9780" s="5"/>
      <c r="C9780" s="7"/>
      <c r="D9780" s="5"/>
      <c r="E9780" s="5"/>
    </row>
    <row r="9781">
      <c r="A9781" s="5"/>
      <c r="B9781" s="5"/>
      <c r="C9781" s="7"/>
      <c r="D9781" s="5"/>
      <c r="E9781" s="5"/>
    </row>
    <row r="9782">
      <c r="A9782" s="5"/>
      <c r="B9782" s="5"/>
      <c r="C9782" s="7"/>
      <c r="D9782" s="5"/>
      <c r="E9782" s="5"/>
    </row>
    <row r="9783">
      <c r="A9783" s="5"/>
      <c r="B9783" s="5"/>
      <c r="C9783" s="7"/>
      <c r="D9783" s="5"/>
      <c r="E9783" s="5"/>
    </row>
    <row r="9784">
      <c r="A9784" s="5"/>
      <c r="B9784" s="5"/>
      <c r="C9784" s="7"/>
      <c r="D9784" s="5"/>
      <c r="E9784" s="5"/>
    </row>
    <row r="9785">
      <c r="A9785" s="5"/>
      <c r="B9785" s="5"/>
      <c r="C9785" s="7"/>
      <c r="D9785" s="5"/>
      <c r="E9785" s="5"/>
    </row>
    <row r="9786">
      <c r="A9786" s="5"/>
      <c r="B9786" s="5"/>
      <c r="C9786" s="7"/>
      <c r="D9786" s="5"/>
      <c r="E9786" s="5"/>
    </row>
    <row r="9787">
      <c r="A9787" s="5"/>
      <c r="B9787" s="5"/>
      <c r="C9787" s="7"/>
      <c r="D9787" s="5"/>
      <c r="E9787" s="5"/>
    </row>
    <row r="9788">
      <c r="A9788" s="5"/>
      <c r="B9788" s="5"/>
      <c r="C9788" s="7"/>
      <c r="D9788" s="5"/>
      <c r="E9788" s="5"/>
    </row>
    <row r="9789">
      <c r="A9789" s="5"/>
      <c r="B9789" s="5"/>
      <c r="C9789" s="7"/>
      <c r="D9789" s="5"/>
      <c r="E9789" s="5"/>
    </row>
    <row r="9790">
      <c r="A9790" s="5"/>
      <c r="B9790" s="5"/>
      <c r="C9790" s="7"/>
      <c r="D9790" s="5"/>
      <c r="E9790" s="5"/>
    </row>
    <row r="9791">
      <c r="A9791" s="5"/>
      <c r="B9791" s="5"/>
      <c r="C9791" s="7"/>
      <c r="D9791" s="5"/>
      <c r="E9791" s="5"/>
    </row>
    <row r="9792">
      <c r="A9792" s="5"/>
      <c r="B9792" s="5"/>
      <c r="C9792" s="7"/>
      <c r="D9792" s="5"/>
      <c r="E9792" s="5"/>
    </row>
    <row r="9793">
      <c r="A9793" s="5"/>
      <c r="B9793" s="5"/>
      <c r="C9793" s="50"/>
      <c r="D9793" s="18"/>
      <c r="E9793" s="18"/>
    </row>
    <row r="9794">
      <c r="A9794" s="5"/>
      <c r="B9794" s="5"/>
      <c r="C9794" s="7"/>
      <c r="D9794" s="5"/>
      <c r="E9794" s="5"/>
    </row>
    <row r="9795">
      <c r="A9795" s="5"/>
      <c r="B9795" s="5"/>
      <c r="C9795" s="50"/>
      <c r="D9795" s="18"/>
      <c r="E9795" s="18"/>
    </row>
    <row r="9796">
      <c r="A9796" s="5"/>
      <c r="B9796" s="5"/>
      <c r="C9796" s="7"/>
      <c r="D9796" s="5"/>
      <c r="E9796" s="5"/>
    </row>
    <row r="9797">
      <c r="A9797" s="5"/>
      <c r="B9797" s="5"/>
      <c r="C9797" s="7"/>
      <c r="D9797" s="5"/>
      <c r="E9797" s="5"/>
    </row>
    <row r="9798">
      <c r="A9798" s="5"/>
      <c r="B9798" s="5"/>
      <c r="C9798" s="7"/>
      <c r="D9798" s="5"/>
      <c r="E9798" s="5"/>
    </row>
    <row r="9799">
      <c r="A9799" s="5"/>
      <c r="B9799" s="5"/>
      <c r="C9799" s="7"/>
      <c r="D9799" s="5"/>
      <c r="E9799" s="5"/>
    </row>
    <row r="9800">
      <c r="A9800" s="5"/>
      <c r="B9800" s="5"/>
      <c r="C9800" s="7"/>
      <c r="D9800" s="5"/>
      <c r="E9800" s="5"/>
    </row>
    <row r="9801">
      <c r="A9801" s="5"/>
      <c r="B9801" s="5"/>
      <c r="C9801" s="7"/>
      <c r="D9801" s="5"/>
      <c r="E9801" s="5"/>
    </row>
    <row r="9802">
      <c r="A9802" s="5"/>
      <c r="B9802" s="5"/>
      <c r="C9802" s="7"/>
      <c r="D9802" s="5"/>
      <c r="E9802" s="5"/>
    </row>
    <row r="9803">
      <c r="A9803" s="5"/>
      <c r="B9803" s="5"/>
      <c r="C9803" s="7"/>
      <c r="D9803" s="5"/>
      <c r="E9803" s="5"/>
    </row>
    <row r="9804">
      <c r="A9804" s="5"/>
      <c r="B9804" s="5"/>
      <c r="C9804" s="7"/>
      <c r="D9804" s="5"/>
      <c r="E9804" s="5"/>
    </row>
    <row r="9805">
      <c r="A9805" s="5"/>
      <c r="B9805" s="5"/>
      <c r="C9805" s="7"/>
      <c r="D9805" s="5"/>
      <c r="E9805" s="5"/>
    </row>
    <row r="9806">
      <c r="A9806" s="5"/>
      <c r="B9806" s="5"/>
      <c r="C9806" s="7"/>
      <c r="D9806" s="5"/>
      <c r="E9806" s="5"/>
    </row>
    <row r="9807">
      <c r="A9807" s="5"/>
      <c r="B9807" s="5"/>
      <c r="C9807" s="7"/>
      <c r="D9807" s="5"/>
      <c r="E9807" s="5"/>
    </row>
    <row r="9808">
      <c r="A9808" s="5"/>
      <c r="B9808" s="5"/>
      <c r="C9808" s="7"/>
      <c r="D9808" s="5"/>
      <c r="E9808" s="5"/>
    </row>
    <row r="9809">
      <c r="A9809" s="5"/>
      <c r="B9809" s="5"/>
      <c r="C9809" s="7"/>
      <c r="D9809" s="5"/>
      <c r="E9809" s="5"/>
    </row>
    <row r="9810">
      <c r="A9810" s="5"/>
      <c r="B9810" s="5"/>
      <c r="C9810" s="7"/>
      <c r="D9810" s="5"/>
      <c r="E9810" s="5"/>
    </row>
    <row r="9811">
      <c r="A9811" s="5"/>
      <c r="B9811" s="5"/>
    </row>
    <row r="9812">
      <c r="A9812" s="5"/>
      <c r="B9812" s="5"/>
      <c r="C9812" s="7"/>
      <c r="D9812" s="5"/>
      <c r="E9812" s="5"/>
    </row>
    <row r="9813">
      <c r="A9813" s="5"/>
      <c r="B9813" s="5"/>
      <c r="C9813" s="7"/>
      <c r="D9813" s="5"/>
      <c r="E9813" s="5"/>
    </row>
    <row r="9814">
      <c r="A9814" s="5"/>
      <c r="B9814" s="5"/>
      <c r="C9814" s="7"/>
      <c r="D9814" s="5"/>
      <c r="E9814" s="5"/>
    </row>
    <row r="9815">
      <c r="A9815" s="5"/>
      <c r="B9815" s="5"/>
      <c r="C9815" s="50"/>
      <c r="D9815" s="18"/>
      <c r="E9815" s="18"/>
    </row>
    <row r="9816">
      <c r="A9816" s="5"/>
      <c r="B9816" s="5"/>
      <c r="C9816" s="7"/>
      <c r="D9816" s="5"/>
      <c r="E9816" s="5"/>
    </row>
    <row r="9817">
      <c r="A9817" s="5"/>
      <c r="B9817" s="5"/>
      <c r="C9817" s="7"/>
      <c r="D9817" s="5"/>
      <c r="E9817" s="5"/>
    </row>
    <row r="9818">
      <c r="A9818" s="5"/>
      <c r="B9818" s="5"/>
      <c r="C9818" s="7"/>
      <c r="D9818" s="5"/>
      <c r="E9818" s="5"/>
    </row>
    <row r="9819">
      <c r="A9819" s="5"/>
      <c r="B9819" s="5"/>
      <c r="C9819" s="51"/>
      <c r="D9819" s="40"/>
      <c r="E9819" s="40"/>
    </row>
    <row r="9820">
      <c r="A9820" s="5"/>
      <c r="B9820" s="5"/>
      <c r="C9820" s="7"/>
      <c r="D9820" s="5"/>
      <c r="E9820" s="5"/>
    </row>
    <row r="9821">
      <c r="A9821" s="5"/>
      <c r="B9821" s="5"/>
      <c r="C9821" s="7"/>
      <c r="D9821" s="5"/>
      <c r="E9821" s="5"/>
    </row>
    <row r="9822">
      <c r="A9822" s="5"/>
      <c r="B9822" s="5"/>
      <c r="C9822" s="7"/>
      <c r="D9822" s="5"/>
      <c r="E9822" s="5"/>
    </row>
    <row r="9823">
      <c r="A9823" s="5"/>
      <c r="B9823" s="5"/>
      <c r="C9823" s="7"/>
      <c r="D9823" s="5"/>
      <c r="E9823" s="5"/>
    </row>
    <row r="9824">
      <c r="A9824" s="5"/>
      <c r="B9824" s="5"/>
      <c r="C9824" s="7"/>
      <c r="D9824" s="5"/>
      <c r="E9824" s="5"/>
    </row>
    <row r="9825">
      <c r="A9825" s="5"/>
      <c r="B9825" s="5"/>
      <c r="C9825" s="7"/>
      <c r="D9825" s="5"/>
      <c r="E9825" s="5"/>
    </row>
    <row r="9826">
      <c r="A9826" s="5"/>
      <c r="B9826" s="5"/>
      <c r="C9826" s="50"/>
      <c r="D9826" s="18"/>
      <c r="E9826" s="18"/>
    </row>
    <row r="9827">
      <c r="A9827" s="5"/>
      <c r="B9827" s="5"/>
      <c r="C9827" s="7"/>
      <c r="D9827" s="5"/>
      <c r="E9827" s="5"/>
    </row>
    <row r="9828">
      <c r="A9828" s="5"/>
      <c r="B9828" s="5"/>
      <c r="C9828" s="7"/>
      <c r="D9828" s="5"/>
      <c r="E9828" s="5"/>
    </row>
    <row r="9829">
      <c r="A9829" s="5"/>
      <c r="B9829" s="5"/>
      <c r="C9829" s="7"/>
      <c r="D9829" s="5"/>
      <c r="E9829" s="5"/>
    </row>
    <row r="9830">
      <c r="A9830" s="5"/>
      <c r="B9830" s="5"/>
      <c r="C9830" s="50"/>
      <c r="D9830" s="18"/>
      <c r="E9830" s="18"/>
    </row>
    <row r="9831">
      <c r="A9831" s="5"/>
      <c r="B9831" s="5"/>
      <c r="C9831" s="7"/>
      <c r="D9831" s="5"/>
      <c r="E9831" s="5"/>
    </row>
    <row r="9832">
      <c r="A9832" s="5"/>
      <c r="B9832" s="5"/>
      <c r="C9832" s="7"/>
      <c r="D9832" s="5"/>
      <c r="E9832" s="5"/>
    </row>
    <row r="9833">
      <c r="A9833" s="5"/>
      <c r="B9833" s="5"/>
      <c r="C9833" s="7"/>
      <c r="D9833" s="5"/>
      <c r="E9833" s="5"/>
    </row>
    <row r="9834">
      <c r="A9834" s="5"/>
      <c r="B9834" s="5"/>
      <c r="C9834" s="7"/>
      <c r="D9834" s="5"/>
      <c r="E9834" s="5"/>
    </row>
    <row r="9835">
      <c r="A9835" s="5"/>
      <c r="B9835" s="5"/>
      <c r="C9835" s="7"/>
      <c r="D9835" s="5"/>
      <c r="E9835" s="5"/>
    </row>
    <row r="9836">
      <c r="A9836" s="5"/>
      <c r="B9836" s="5"/>
      <c r="C9836" s="7"/>
      <c r="D9836" s="5"/>
      <c r="E9836" s="5"/>
    </row>
    <row r="9837">
      <c r="A9837" s="5"/>
      <c r="B9837" s="5"/>
      <c r="C9837" s="7"/>
      <c r="D9837" s="5"/>
      <c r="E9837" s="5"/>
    </row>
    <row r="9838">
      <c r="A9838" s="5"/>
      <c r="B9838" s="5"/>
      <c r="C9838" s="50"/>
      <c r="D9838" s="18"/>
      <c r="E9838" s="18"/>
    </row>
    <row r="9839">
      <c r="A9839" s="5"/>
      <c r="B9839" s="5"/>
      <c r="C9839" s="7"/>
      <c r="D9839" s="5"/>
      <c r="E9839" s="5"/>
    </row>
    <row r="9840">
      <c r="A9840" s="5"/>
      <c r="B9840" s="5"/>
      <c r="C9840" s="7"/>
      <c r="D9840" s="5"/>
      <c r="E9840" s="5"/>
    </row>
    <row r="9841">
      <c r="A9841" s="5"/>
      <c r="B9841" s="5"/>
      <c r="C9841" s="50"/>
      <c r="D9841" s="18"/>
      <c r="E9841" s="18"/>
    </row>
    <row r="9842">
      <c r="A9842" s="5"/>
      <c r="B9842" s="5"/>
      <c r="C9842" s="50"/>
      <c r="D9842" s="18"/>
      <c r="E9842" s="18"/>
    </row>
    <row r="9843">
      <c r="A9843" s="5"/>
      <c r="B9843" s="5"/>
      <c r="C9843" s="7"/>
      <c r="D9843" s="5"/>
      <c r="E9843" s="5"/>
    </row>
    <row r="9844">
      <c r="A9844" s="5"/>
      <c r="B9844" s="5"/>
      <c r="C9844" s="7"/>
      <c r="D9844" s="5"/>
      <c r="E9844" s="5"/>
    </row>
    <row r="9845">
      <c r="A9845" s="5"/>
      <c r="B9845" s="5"/>
    </row>
    <row r="9846">
      <c r="A9846" s="5"/>
      <c r="B9846" s="5"/>
      <c r="C9846" s="7"/>
      <c r="D9846" s="5"/>
      <c r="E9846" s="5"/>
    </row>
    <row r="9847">
      <c r="A9847" s="5"/>
      <c r="B9847" s="5"/>
      <c r="C9847" s="7"/>
      <c r="D9847" s="5"/>
      <c r="E9847" s="5"/>
    </row>
    <row r="9848">
      <c r="A9848" s="5"/>
      <c r="B9848" s="5"/>
      <c r="C9848" s="7"/>
      <c r="D9848" s="5"/>
      <c r="E9848" s="5"/>
    </row>
    <row r="9849">
      <c r="A9849" s="5"/>
      <c r="B9849" s="5"/>
      <c r="C9849" s="7"/>
      <c r="D9849" s="5"/>
      <c r="E9849" s="5"/>
    </row>
    <row r="9850">
      <c r="A9850" s="5"/>
      <c r="B9850" s="5"/>
      <c r="C9850" s="7"/>
      <c r="D9850" s="5"/>
      <c r="E9850" s="5"/>
    </row>
    <row r="9851">
      <c r="A9851" s="5"/>
      <c r="B9851" s="5"/>
      <c r="C9851" s="7"/>
      <c r="D9851" s="5"/>
      <c r="E9851" s="5"/>
    </row>
    <row r="9852">
      <c r="A9852" s="5"/>
      <c r="B9852" s="5"/>
      <c r="C9852" s="50"/>
      <c r="D9852" s="18"/>
      <c r="E9852" s="18"/>
    </row>
    <row r="9853">
      <c r="A9853" s="5"/>
      <c r="B9853" s="5"/>
      <c r="C9853" s="7"/>
      <c r="D9853" s="5"/>
      <c r="E9853" s="5"/>
    </row>
    <row r="9854">
      <c r="A9854" s="5"/>
      <c r="B9854" s="5"/>
      <c r="C9854" s="51"/>
      <c r="D9854" s="40"/>
      <c r="E9854" s="40"/>
    </row>
    <row r="9855">
      <c r="A9855" s="5"/>
      <c r="B9855" s="5"/>
      <c r="C9855" s="7"/>
      <c r="D9855" s="5"/>
      <c r="E9855" s="5"/>
    </row>
    <row r="9856">
      <c r="A9856" s="5"/>
      <c r="B9856" s="5"/>
      <c r="C9856" s="7"/>
      <c r="D9856" s="5"/>
      <c r="E9856" s="5"/>
    </row>
    <row r="9857">
      <c r="A9857" s="5"/>
      <c r="B9857" s="5"/>
      <c r="C9857" s="7"/>
      <c r="D9857" s="5"/>
      <c r="E9857" s="5"/>
    </row>
    <row r="9858">
      <c r="A9858" s="5"/>
      <c r="B9858" s="5"/>
      <c r="C9858" s="51"/>
      <c r="D9858" s="40"/>
      <c r="E9858" s="40"/>
    </row>
    <row r="9859">
      <c r="A9859" s="5"/>
      <c r="B9859" s="5"/>
      <c r="C9859" s="7"/>
      <c r="D9859" s="5"/>
      <c r="E9859" s="5"/>
    </row>
    <row r="9860">
      <c r="A9860" s="5"/>
      <c r="B9860" s="5"/>
      <c r="C9860" s="7"/>
      <c r="D9860" s="5"/>
      <c r="E9860" s="5"/>
    </row>
    <row r="9861">
      <c r="A9861" s="5"/>
      <c r="B9861" s="5"/>
      <c r="C9861" s="7"/>
      <c r="D9861" s="5"/>
      <c r="E9861" s="5"/>
    </row>
    <row r="9862">
      <c r="A9862" s="5"/>
      <c r="B9862" s="5"/>
      <c r="C9862" s="7"/>
      <c r="D9862" s="5"/>
      <c r="E9862" s="5"/>
    </row>
    <row r="9863">
      <c r="A9863" s="5"/>
      <c r="B9863" s="5"/>
      <c r="C9863" s="7"/>
      <c r="D9863" s="5"/>
      <c r="E9863" s="5"/>
    </row>
    <row r="9864">
      <c r="A9864" s="5"/>
      <c r="B9864" s="5"/>
      <c r="C9864" s="50"/>
      <c r="D9864" s="18"/>
      <c r="E9864" s="18"/>
    </row>
    <row r="9865">
      <c r="A9865" s="5"/>
      <c r="B9865" s="5"/>
      <c r="C9865" s="7"/>
      <c r="D9865" s="5"/>
      <c r="E9865" s="5"/>
    </row>
    <row r="9866">
      <c r="A9866" s="5"/>
      <c r="B9866" s="5"/>
      <c r="C9866" s="7"/>
      <c r="D9866" s="5"/>
      <c r="E9866" s="5"/>
    </row>
    <row r="9867">
      <c r="A9867" s="5"/>
      <c r="B9867" s="5"/>
      <c r="C9867" s="7"/>
      <c r="D9867" s="5"/>
      <c r="E9867" s="5"/>
    </row>
    <row r="9868">
      <c r="A9868" s="5"/>
      <c r="B9868" s="5"/>
      <c r="C9868" s="7"/>
      <c r="D9868" s="5"/>
      <c r="E9868" s="5"/>
    </row>
    <row r="9869">
      <c r="A9869" s="5"/>
      <c r="B9869" s="5"/>
      <c r="C9869" s="7"/>
      <c r="D9869" s="5"/>
      <c r="E9869" s="5"/>
    </row>
    <row r="9870">
      <c r="A9870" s="5"/>
      <c r="B9870" s="5"/>
      <c r="C9870" s="7"/>
      <c r="D9870" s="5"/>
      <c r="E9870" s="5"/>
    </row>
    <row r="9871">
      <c r="A9871" s="5"/>
      <c r="B9871" s="5"/>
      <c r="C9871" s="7"/>
      <c r="D9871" s="5"/>
      <c r="E9871" s="5"/>
    </row>
    <row r="9872">
      <c r="A9872" s="5"/>
      <c r="B9872" s="5"/>
      <c r="C9872" s="7"/>
      <c r="D9872" s="5"/>
      <c r="E9872" s="5"/>
    </row>
    <row r="9873">
      <c r="A9873" s="5"/>
      <c r="B9873" s="5"/>
      <c r="C9873" s="7"/>
      <c r="D9873" s="5"/>
      <c r="E9873" s="5"/>
    </row>
    <row r="9874">
      <c r="A9874" s="5"/>
      <c r="B9874" s="5"/>
      <c r="C9874" s="50"/>
      <c r="D9874" s="18"/>
      <c r="E9874" s="18"/>
    </row>
    <row r="9875">
      <c r="A9875" s="5"/>
      <c r="B9875" s="5"/>
      <c r="C9875" s="7"/>
      <c r="D9875" s="5"/>
      <c r="E9875" s="5"/>
    </row>
    <row r="9876">
      <c r="A9876" s="5"/>
      <c r="B9876" s="5"/>
      <c r="C9876" s="7"/>
      <c r="D9876" s="5"/>
      <c r="E9876" s="5"/>
    </row>
    <row r="9877">
      <c r="A9877" s="5"/>
      <c r="B9877" s="5"/>
      <c r="C9877" s="7"/>
      <c r="D9877" s="5"/>
      <c r="E9877" s="5"/>
    </row>
    <row r="9878">
      <c r="A9878" s="5"/>
      <c r="B9878" s="5"/>
      <c r="C9878" s="7"/>
      <c r="D9878" s="5"/>
      <c r="E9878" s="5"/>
    </row>
    <row r="9879">
      <c r="A9879" s="5"/>
      <c r="B9879" s="5"/>
      <c r="C9879" s="7"/>
      <c r="D9879" s="5"/>
      <c r="E9879" s="5"/>
    </row>
    <row r="9880">
      <c r="A9880" s="5"/>
      <c r="B9880" s="5"/>
      <c r="C9880" s="7"/>
      <c r="D9880" s="5"/>
      <c r="E9880" s="5"/>
    </row>
    <row r="9881">
      <c r="A9881" s="5"/>
      <c r="B9881" s="5"/>
      <c r="C9881" s="51"/>
      <c r="D9881" s="40"/>
      <c r="E9881" s="40"/>
    </row>
    <row r="9882">
      <c r="A9882" s="5"/>
      <c r="B9882" s="5"/>
      <c r="C9882" s="7"/>
      <c r="D9882" s="5"/>
      <c r="E9882" s="5"/>
    </row>
    <row r="9883">
      <c r="A9883" s="5"/>
      <c r="B9883" s="5"/>
      <c r="C9883" s="7"/>
      <c r="D9883" s="5"/>
      <c r="E9883" s="5"/>
    </row>
    <row r="9884">
      <c r="A9884" s="5"/>
      <c r="B9884" s="5"/>
      <c r="C9884" s="7"/>
      <c r="D9884" s="5"/>
      <c r="E9884" s="5"/>
    </row>
    <row r="9885">
      <c r="A9885" s="5"/>
      <c r="B9885" s="5"/>
      <c r="C9885" s="50"/>
      <c r="D9885" s="18"/>
      <c r="E9885" s="18"/>
    </row>
    <row r="9886">
      <c r="A9886" s="5"/>
      <c r="B9886" s="5"/>
      <c r="C9886" s="7"/>
      <c r="D9886" s="5"/>
      <c r="E9886" s="5"/>
    </row>
    <row r="9887">
      <c r="A9887" s="5"/>
      <c r="B9887" s="5"/>
      <c r="C9887" s="7"/>
      <c r="D9887" s="5"/>
      <c r="E9887" s="5"/>
    </row>
    <row r="9888">
      <c r="A9888" s="5"/>
      <c r="B9888" s="5"/>
      <c r="C9888" s="7"/>
      <c r="D9888" s="5"/>
      <c r="E9888" s="5"/>
    </row>
    <row r="9889">
      <c r="A9889" s="5"/>
      <c r="B9889" s="5"/>
      <c r="C9889" s="7"/>
      <c r="D9889" s="5"/>
      <c r="E9889" s="5"/>
    </row>
    <row r="9890">
      <c r="A9890" s="5"/>
      <c r="B9890" s="5"/>
      <c r="C9890" s="7"/>
      <c r="D9890" s="5"/>
      <c r="E9890" s="5"/>
    </row>
    <row r="9891">
      <c r="A9891" s="5"/>
      <c r="B9891" s="5"/>
      <c r="C9891" s="7"/>
      <c r="D9891" s="5"/>
      <c r="E9891" s="5"/>
    </row>
    <row r="9892">
      <c r="A9892" s="5"/>
      <c r="B9892" s="5"/>
      <c r="C9892" s="7"/>
      <c r="D9892" s="5"/>
      <c r="E9892" s="5"/>
    </row>
    <row r="9893">
      <c r="A9893" s="5"/>
      <c r="B9893" s="5"/>
      <c r="C9893" s="50"/>
      <c r="D9893" s="18"/>
      <c r="E9893" s="18"/>
    </row>
    <row r="9894">
      <c r="A9894" s="5"/>
      <c r="B9894" s="5"/>
      <c r="C9894" s="7"/>
      <c r="D9894" s="5"/>
      <c r="E9894" s="5"/>
    </row>
    <row r="9895">
      <c r="A9895" s="5"/>
      <c r="B9895" s="5"/>
      <c r="C9895" s="7"/>
      <c r="D9895" s="5"/>
      <c r="E9895" s="5"/>
    </row>
    <row r="9896">
      <c r="A9896" s="5"/>
      <c r="B9896" s="5"/>
      <c r="C9896" s="7"/>
      <c r="D9896" s="5"/>
      <c r="E9896" s="5"/>
    </row>
    <row r="9897">
      <c r="A9897" s="5"/>
      <c r="B9897" s="5"/>
      <c r="C9897" s="7"/>
      <c r="D9897" s="5"/>
      <c r="E9897" s="5"/>
    </row>
    <row r="9898">
      <c r="A9898" s="5"/>
      <c r="B9898" s="5"/>
      <c r="C9898" s="7"/>
      <c r="D9898" s="5"/>
      <c r="E9898" s="5"/>
    </row>
    <row r="9899">
      <c r="A9899" s="5"/>
      <c r="B9899" s="5"/>
      <c r="C9899" s="7"/>
      <c r="D9899" s="5"/>
      <c r="E9899" s="5"/>
    </row>
    <row r="9900">
      <c r="A9900" s="5"/>
      <c r="B9900" s="5"/>
      <c r="C9900" s="7"/>
      <c r="D9900" s="5"/>
      <c r="E9900" s="5"/>
    </row>
    <row r="9901">
      <c r="A9901" s="5"/>
      <c r="B9901" s="5"/>
      <c r="C9901" s="7"/>
      <c r="D9901" s="5"/>
      <c r="E9901" s="5"/>
    </row>
    <row r="9902">
      <c r="A9902" s="5"/>
      <c r="B9902" s="5"/>
      <c r="C9902" s="7"/>
      <c r="D9902" s="5"/>
      <c r="E9902" s="5"/>
    </row>
    <row r="9903">
      <c r="A9903" s="5"/>
      <c r="B9903" s="5"/>
      <c r="C9903" s="7"/>
      <c r="D9903" s="5"/>
      <c r="E9903" s="5"/>
    </row>
    <row r="9904">
      <c r="A9904" s="5"/>
      <c r="B9904" s="5"/>
      <c r="C9904" s="7"/>
      <c r="D9904" s="5"/>
      <c r="E9904" s="5"/>
    </row>
    <row r="9905">
      <c r="A9905" s="5"/>
      <c r="B9905" s="5"/>
      <c r="C9905" s="7"/>
      <c r="D9905" s="5"/>
      <c r="E9905" s="5"/>
    </row>
    <row r="9906">
      <c r="A9906" s="5"/>
      <c r="B9906" s="5"/>
      <c r="C9906" s="7"/>
      <c r="D9906" s="5"/>
      <c r="E9906" s="5"/>
    </row>
    <row r="9907">
      <c r="A9907" s="5"/>
      <c r="B9907" s="5"/>
      <c r="C9907" s="50"/>
      <c r="D9907" s="18"/>
      <c r="E9907" s="18"/>
    </row>
    <row r="9908">
      <c r="A9908" s="5"/>
      <c r="B9908" s="5"/>
      <c r="C9908" s="7"/>
      <c r="D9908" s="5"/>
      <c r="E9908" s="5"/>
    </row>
    <row r="9909">
      <c r="A9909" s="5"/>
      <c r="B9909" s="5"/>
      <c r="C9909" s="7"/>
      <c r="D9909" s="5"/>
      <c r="E9909" s="5"/>
    </row>
    <row r="9910">
      <c r="A9910" s="5"/>
      <c r="B9910" s="5"/>
      <c r="C9910" s="7"/>
      <c r="D9910" s="5"/>
      <c r="E9910" s="5"/>
    </row>
    <row r="9911">
      <c r="A9911" s="5"/>
      <c r="B9911" s="5"/>
      <c r="C9911" s="50"/>
      <c r="D9911" s="18"/>
      <c r="E9911" s="18"/>
    </row>
    <row r="9912">
      <c r="A9912" s="5"/>
      <c r="B9912" s="5"/>
      <c r="C9912" s="7"/>
      <c r="D9912" s="5"/>
      <c r="E9912" s="5"/>
    </row>
    <row r="9913">
      <c r="A9913" s="5"/>
      <c r="B9913" s="5"/>
      <c r="C9913" s="7"/>
      <c r="D9913" s="5"/>
      <c r="E9913" s="5"/>
    </row>
    <row r="9914">
      <c r="A9914" s="5"/>
      <c r="B9914" s="5"/>
      <c r="C9914" s="7"/>
      <c r="D9914" s="5"/>
      <c r="E9914" s="5"/>
    </row>
    <row r="9915">
      <c r="A9915" s="5"/>
      <c r="B9915" s="5"/>
      <c r="C9915" s="50"/>
      <c r="D9915" s="18"/>
      <c r="E9915" s="18"/>
    </row>
    <row r="9916">
      <c r="A9916" s="5"/>
      <c r="B9916" s="5"/>
      <c r="C9916" s="7"/>
      <c r="D9916" s="5"/>
      <c r="E9916" s="5"/>
    </row>
    <row r="9917">
      <c r="A9917" s="5"/>
      <c r="B9917" s="5"/>
      <c r="C9917" s="51"/>
      <c r="D9917" s="40"/>
      <c r="E9917" s="40"/>
    </row>
    <row r="9918">
      <c r="A9918" s="5"/>
      <c r="B9918" s="5"/>
      <c r="C9918" s="7"/>
      <c r="D9918" s="5"/>
      <c r="E9918" s="5"/>
    </row>
    <row r="9919">
      <c r="A9919" s="5"/>
      <c r="B9919" s="5"/>
      <c r="C9919" s="7"/>
      <c r="D9919" s="5"/>
      <c r="E9919" s="5"/>
    </row>
    <row r="9920">
      <c r="A9920" s="5"/>
      <c r="B9920" s="5"/>
      <c r="C9920" s="7"/>
      <c r="D9920" s="5"/>
      <c r="E9920" s="5"/>
    </row>
    <row r="9921">
      <c r="A9921" s="5"/>
      <c r="B9921" s="5"/>
      <c r="C9921" s="7"/>
      <c r="D9921" s="5"/>
      <c r="E9921" s="5"/>
    </row>
    <row r="9922">
      <c r="A9922" s="5"/>
      <c r="B9922" s="5"/>
      <c r="C9922" s="50"/>
      <c r="D9922" s="18"/>
      <c r="E9922" s="18"/>
    </row>
    <row r="9923">
      <c r="A9923" s="5"/>
      <c r="B9923" s="5"/>
      <c r="C9923" s="7"/>
      <c r="D9923" s="5"/>
      <c r="E9923" s="5"/>
    </row>
    <row r="9924">
      <c r="A9924" s="5"/>
      <c r="B9924" s="5"/>
      <c r="C9924" s="7"/>
      <c r="D9924" s="5"/>
      <c r="E9924" s="5"/>
    </row>
    <row r="9925">
      <c r="A9925" s="5"/>
      <c r="B9925" s="5"/>
      <c r="C9925" s="7"/>
      <c r="D9925" s="5"/>
      <c r="E9925" s="5"/>
    </row>
    <row r="9926">
      <c r="A9926" s="5"/>
      <c r="B9926" s="5"/>
      <c r="C9926" s="50"/>
      <c r="D9926" s="18"/>
      <c r="E9926" s="18"/>
    </row>
    <row r="9927">
      <c r="A9927" s="5"/>
      <c r="B9927" s="5"/>
      <c r="C9927" s="50"/>
      <c r="D9927" s="18"/>
      <c r="E9927" s="18"/>
    </row>
    <row r="9928">
      <c r="A9928" s="5"/>
      <c r="B9928" s="5"/>
      <c r="C9928" s="7"/>
      <c r="D9928" s="5"/>
      <c r="E9928" s="5"/>
    </row>
    <row r="9929">
      <c r="A9929" s="5"/>
      <c r="B9929" s="5"/>
      <c r="C9929" s="7"/>
      <c r="D9929" s="5"/>
      <c r="E9929" s="5"/>
    </row>
    <row r="9930">
      <c r="A9930" s="5"/>
      <c r="B9930" s="5"/>
      <c r="C9930" s="7"/>
      <c r="D9930" s="5"/>
      <c r="E9930" s="5"/>
    </row>
    <row r="9931">
      <c r="A9931" s="5"/>
      <c r="B9931" s="5"/>
      <c r="C9931" s="7"/>
      <c r="D9931" s="5"/>
      <c r="E9931" s="5"/>
    </row>
    <row r="9932">
      <c r="A9932" s="5"/>
      <c r="B9932" s="5"/>
      <c r="C9932" s="50"/>
      <c r="D9932" s="18"/>
      <c r="E9932" s="18"/>
    </row>
    <row r="9933">
      <c r="A9933" s="5"/>
      <c r="B9933" s="5"/>
      <c r="C9933" s="7"/>
      <c r="D9933" s="5"/>
      <c r="E9933" s="5"/>
    </row>
    <row r="9934">
      <c r="A9934" s="5"/>
      <c r="B9934" s="5"/>
      <c r="C9934" s="50"/>
      <c r="D9934" s="18"/>
      <c r="E9934" s="18"/>
    </row>
    <row r="9935">
      <c r="A9935" s="5"/>
      <c r="B9935" s="5"/>
      <c r="C9935" s="7"/>
      <c r="D9935" s="5"/>
      <c r="E9935" s="5"/>
    </row>
    <row r="9936">
      <c r="A9936" s="5"/>
      <c r="B9936" s="5"/>
      <c r="C9936" s="7"/>
      <c r="D9936" s="5"/>
      <c r="E9936" s="5"/>
    </row>
    <row r="9937">
      <c r="A9937" s="5"/>
      <c r="B9937" s="5"/>
      <c r="C9937" s="7"/>
      <c r="D9937" s="5"/>
      <c r="E9937" s="5"/>
    </row>
    <row r="9938">
      <c r="A9938" s="5"/>
      <c r="B9938" s="5"/>
      <c r="C9938" s="7"/>
      <c r="D9938" s="5"/>
      <c r="E9938" s="5"/>
    </row>
    <row r="9939">
      <c r="A9939" s="5"/>
      <c r="B9939" s="5"/>
      <c r="C9939" s="7"/>
      <c r="D9939" s="5"/>
      <c r="E9939" s="5"/>
    </row>
    <row r="9940">
      <c r="A9940" s="5"/>
      <c r="B9940" s="5"/>
      <c r="C9940" s="7"/>
      <c r="D9940" s="5"/>
      <c r="E9940" s="5"/>
    </row>
    <row r="9941">
      <c r="A9941" s="5"/>
      <c r="B9941" s="5"/>
      <c r="C9941" s="7"/>
      <c r="D9941" s="5"/>
      <c r="E9941" s="5"/>
    </row>
    <row r="9942">
      <c r="A9942" s="5"/>
      <c r="B9942" s="5"/>
      <c r="C9942" s="7"/>
      <c r="D9942" s="5"/>
      <c r="E9942" s="5"/>
    </row>
    <row r="9943">
      <c r="A9943" s="5"/>
      <c r="B9943" s="5"/>
      <c r="C9943" s="7"/>
      <c r="D9943" s="5"/>
      <c r="E9943" s="5"/>
    </row>
    <row r="9944">
      <c r="A9944" s="5"/>
      <c r="B9944" s="5"/>
      <c r="C9944" s="7"/>
      <c r="D9944" s="5"/>
      <c r="E9944" s="5"/>
    </row>
    <row r="9945">
      <c r="A9945" s="5"/>
      <c r="B9945" s="5"/>
      <c r="C9945" s="7"/>
      <c r="D9945" s="5"/>
      <c r="E9945" s="5"/>
    </row>
    <row r="9946">
      <c r="A9946" s="5"/>
      <c r="B9946" s="5"/>
      <c r="C9946" s="7"/>
      <c r="D9946" s="5"/>
      <c r="E9946" s="5"/>
    </row>
    <row r="9947">
      <c r="A9947" s="5"/>
      <c r="B9947" s="5"/>
      <c r="C9947" s="7"/>
      <c r="D9947" s="5"/>
      <c r="E9947" s="5"/>
    </row>
    <row r="9948">
      <c r="A9948" s="5"/>
      <c r="B9948" s="5"/>
      <c r="C9948" s="7"/>
      <c r="D9948" s="5"/>
      <c r="E9948" s="5"/>
    </row>
    <row r="9949">
      <c r="A9949" s="5"/>
      <c r="B9949" s="5"/>
      <c r="C9949" s="7"/>
      <c r="D9949" s="5"/>
      <c r="E9949" s="5"/>
    </row>
    <row r="9950">
      <c r="A9950" s="5"/>
      <c r="B9950" s="5"/>
      <c r="C9950" s="7"/>
      <c r="D9950" s="5"/>
      <c r="E9950" s="5"/>
    </row>
    <row r="9951">
      <c r="A9951" s="5"/>
      <c r="B9951" s="5"/>
      <c r="C9951" s="51"/>
      <c r="D9951" s="40"/>
      <c r="E9951" s="40"/>
    </row>
    <row r="9952">
      <c r="A9952" s="5"/>
      <c r="B9952" s="5"/>
      <c r="C9952" s="7"/>
      <c r="D9952" s="5"/>
      <c r="E9952" s="5"/>
    </row>
    <row r="9953">
      <c r="A9953" s="5"/>
      <c r="B9953" s="5"/>
      <c r="C9953" s="7"/>
      <c r="D9953" s="5"/>
      <c r="E9953" s="5"/>
    </row>
    <row r="9954">
      <c r="A9954" s="5"/>
      <c r="B9954" s="5"/>
      <c r="C9954" s="7"/>
      <c r="D9954" s="5"/>
      <c r="E9954" s="5"/>
    </row>
    <row r="9955">
      <c r="A9955" s="5"/>
      <c r="B9955" s="5"/>
      <c r="C9955" s="7"/>
      <c r="D9955" s="5"/>
      <c r="E9955" s="5"/>
    </row>
    <row r="9956">
      <c r="A9956" s="5"/>
      <c r="B9956" s="5"/>
      <c r="C9956" s="7"/>
      <c r="D9956" s="5"/>
      <c r="E9956" s="5"/>
    </row>
    <row r="9957">
      <c r="A9957" s="5"/>
      <c r="B9957" s="5"/>
      <c r="C9957" s="7"/>
      <c r="D9957" s="5"/>
      <c r="E9957" s="5"/>
    </row>
    <row r="9958">
      <c r="A9958" s="5"/>
      <c r="B9958" s="5"/>
      <c r="C9958" s="7"/>
      <c r="D9958" s="5"/>
      <c r="E9958" s="5"/>
    </row>
    <row r="9959">
      <c r="A9959" s="5"/>
      <c r="B9959" s="5"/>
      <c r="C9959" s="7"/>
      <c r="D9959" s="5"/>
      <c r="E9959" s="5"/>
    </row>
    <row r="9960">
      <c r="A9960" s="5"/>
      <c r="B9960" s="5"/>
      <c r="C9960" s="7"/>
      <c r="D9960" s="5"/>
      <c r="E9960" s="5"/>
    </row>
    <row r="9961">
      <c r="A9961" s="5"/>
      <c r="B9961" s="5"/>
      <c r="C9961" s="7"/>
      <c r="D9961" s="5"/>
      <c r="E9961" s="5"/>
    </row>
    <row r="9962">
      <c r="A9962" s="5"/>
      <c r="B9962" s="5"/>
      <c r="C9962" s="7"/>
      <c r="D9962" s="5"/>
      <c r="E9962" s="5"/>
    </row>
    <row r="9963">
      <c r="A9963" s="5"/>
      <c r="B9963" s="5"/>
      <c r="C9963" s="7"/>
      <c r="D9963" s="5"/>
      <c r="E9963" s="5"/>
    </row>
    <row r="9964">
      <c r="A9964" s="5"/>
      <c r="B9964" s="5"/>
      <c r="C9964" s="7"/>
      <c r="D9964" s="5"/>
      <c r="E9964" s="5"/>
    </row>
    <row r="9965">
      <c r="A9965" s="5"/>
      <c r="B9965" s="5"/>
      <c r="C9965" s="7"/>
      <c r="D9965" s="5"/>
      <c r="E9965" s="5"/>
    </row>
    <row r="9966">
      <c r="A9966" s="5"/>
      <c r="B9966" s="5"/>
      <c r="C9966" s="7"/>
      <c r="D9966" s="5"/>
      <c r="E9966" s="5"/>
    </row>
    <row r="9967">
      <c r="A9967" s="5"/>
      <c r="B9967" s="5"/>
      <c r="C9967" s="7"/>
      <c r="D9967" s="5"/>
      <c r="E9967" s="5"/>
    </row>
    <row r="9968">
      <c r="A9968" s="5"/>
      <c r="B9968" s="5"/>
      <c r="C9968" s="7"/>
      <c r="D9968" s="5"/>
      <c r="E9968" s="5"/>
    </row>
    <row r="9969">
      <c r="A9969" s="5"/>
      <c r="B9969" s="5"/>
      <c r="C9969" s="7"/>
      <c r="D9969" s="5"/>
      <c r="E9969" s="5"/>
    </row>
    <row r="9970">
      <c r="A9970" s="5"/>
      <c r="B9970" s="5"/>
      <c r="C9970" s="50"/>
      <c r="D9970" s="18"/>
      <c r="E9970" s="18"/>
    </row>
    <row r="9971">
      <c r="A9971" s="5"/>
      <c r="B9971" s="5"/>
      <c r="C9971" s="7"/>
      <c r="D9971" s="5"/>
      <c r="E9971" s="5"/>
    </row>
    <row r="9972">
      <c r="A9972" s="5"/>
      <c r="B9972" s="5"/>
      <c r="C9972" s="50"/>
      <c r="D9972" s="18"/>
      <c r="E9972" s="18"/>
    </row>
    <row r="9973">
      <c r="A9973" s="5"/>
      <c r="B9973" s="5"/>
      <c r="C9973" s="7"/>
      <c r="D9973" s="5"/>
      <c r="E9973" s="5"/>
    </row>
    <row r="9974">
      <c r="A9974" s="5"/>
      <c r="B9974" s="5"/>
      <c r="C9974" s="7"/>
      <c r="D9974" s="5"/>
      <c r="E9974" s="5"/>
    </row>
    <row r="9975">
      <c r="A9975" s="5"/>
      <c r="B9975" s="5"/>
      <c r="C9975" s="7"/>
      <c r="D9975" s="5"/>
      <c r="E9975" s="5"/>
    </row>
    <row r="9976">
      <c r="A9976" s="5"/>
      <c r="B9976" s="5"/>
      <c r="C9976" s="50"/>
      <c r="D9976" s="18"/>
      <c r="E9976" s="18"/>
    </row>
    <row r="9977">
      <c r="A9977" s="5"/>
      <c r="B9977" s="5"/>
      <c r="C9977" s="7"/>
      <c r="D9977" s="5"/>
      <c r="E9977" s="5"/>
    </row>
    <row r="9978">
      <c r="A9978" s="5"/>
      <c r="B9978" s="5"/>
      <c r="C9978" s="7"/>
      <c r="D9978" s="5"/>
      <c r="E9978" s="5"/>
    </row>
    <row r="9979">
      <c r="A9979" s="5"/>
      <c r="B9979" s="5"/>
      <c r="C9979" s="7"/>
      <c r="D9979" s="5"/>
      <c r="E9979" s="5"/>
    </row>
    <row r="9980">
      <c r="A9980" s="5"/>
      <c r="B9980" s="5"/>
      <c r="C9980" s="7"/>
      <c r="D9980" s="5"/>
      <c r="E9980" s="5"/>
    </row>
    <row r="9981">
      <c r="A9981" s="5"/>
      <c r="B9981" s="5"/>
      <c r="C9981" s="7"/>
      <c r="D9981" s="5"/>
      <c r="E9981" s="5"/>
    </row>
    <row r="9982">
      <c r="A9982" s="5"/>
      <c r="B9982" s="5"/>
      <c r="C9982" s="50"/>
      <c r="D9982" s="18"/>
      <c r="E9982" s="18"/>
    </row>
    <row r="9983">
      <c r="A9983" s="5"/>
      <c r="B9983" s="5"/>
      <c r="C9983" s="7"/>
      <c r="D9983" s="5"/>
      <c r="E9983" s="5"/>
    </row>
    <row r="9984">
      <c r="A9984" s="5"/>
      <c r="B9984" s="5"/>
      <c r="C9984" s="7"/>
      <c r="D9984" s="5"/>
      <c r="E9984" s="5"/>
    </row>
    <row r="9985">
      <c r="A9985" s="5"/>
      <c r="B9985" s="5"/>
      <c r="C9985" s="7"/>
      <c r="D9985" s="5"/>
      <c r="E9985" s="5"/>
    </row>
    <row r="9986">
      <c r="A9986" s="5"/>
      <c r="B9986" s="5"/>
      <c r="C9986" s="7"/>
      <c r="D9986" s="5"/>
      <c r="E9986" s="5"/>
    </row>
    <row r="9987">
      <c r="A9987" s="5"/>
      <c r="B9987" s="5"/>
      <c r="C9987" s="7"/>
      <c r="D9987" s="5"/>
      <c r="E9987" s="5"/>
    </row>
    <row r="9988">
      <c r="A9988" s="5"/>
      <c r="B9988" s="5"/>
      <c r="C9988" s="7"/>
      <c r="D9988" s="5"/>
      <c r="E9988" s="5"/>
    </row>
    <row r="9989">
      <c r="A9989" s="5"/>
      <c r="B9989" s="5"/>
      <c r="C9989" s="7"/>
      <c r="D9989" s="5"/>
      <c r="E9989" s="5"/>
    </row>
    <row r="9990">
      <c r="A9990" s="5"/>
      <c r="B9990" s="5"/>
      <c r="C9990" s="7"/>
      <c r="D9990" s="5"/>
      <c r="E9990" s="5"/>
    </row>
    <row r="9991">
      <c r="A9991" s="5"/>
      <c r="B9991" s="5"/>
      <c r="C9991" s="7"/>
      <c r="D9991" s="5"/>
      <c r="E9991" s="5"/>
    </row>
    <row r="9992">
      <c r="A9992" s="5"/>
      <c r="B9992" s="5"/>
      <c r="C9992" s="7"/>
      <c r="D9992" s="5"/>
      <c r="E9992" s="5"/>
    </row>
    <row r="9993">
      <c r="A9993" s="5"/>
      <c r="B9993" s="5"/>
      <c r="C9993" s="7"/>
      <c r="D9993" s="5"/>
      <c r="E9993" s="5"/>
    </row>
    <row r="9994">
      <c r="A9994" s="5"/>
      <c r="B9994" s="5"/>
      <c r="C9994" s="7"/>
      <c r="D9994" s="5"/>
      <c r="E9994" s="5"/>
    </row>
    <row r="9995">
      <c r="A9995" s="5"/>
      <c r="B9995" s="5"/>
      <c r="C9995" s="7"/>
      <c r="D9995" s="5"/>
      <c r="E9995" s="5"/>
    </row>
    <row r="9996">
      <c r="A9996" s="5"/>
      <c r="B9996" s="5"/>
      <c r="C9996" s="7"/>
      <c r="D9996" s="5"/>
      <c r="E9996" s="5"/>
    </row>
    <row r="9997">
      <c r="A9997" s="5"/>
      <c r="B9997" s="5"/>
      <c r="C9997" s="7"/>
      <c r="D9997" s="5"/>
      <c r="E9997" s="5"/>
    </row>
    <row r="9998">
      <c r="A9998" s="5"/>
      <c r="B9998" s="5"/>
      <c r="C9998" s="50"/>
      <c r="D9998" s="18"/>
      <c r="E9998" s="18"/>
    </row>
    <row r="9999">
      <c r="A9999" s="5"/>
      <c r="B9999" s="5"/>
      <c r="C9999" s="7"/>
      <c r="D9999" s="5"/>
      <c r="E9999" s="5"/>
    </row>
    <row r="10000">
      <c r="A10000" s="5"/>
      <c r="B10000" s="5"/>
      <c r="C10000" s="7"/>
      <c r="D10000" s="5"/>
      <c r="E10000" s="5"/>
    </row>
    <row r="10001">
      <c r="A10001" s="5"/>
      <c r="B10001" s="5"/>
      <c r="C10001" s="7"/>
      <c r="D10001" s="5"/>
      <c r="E10001" s="5"/>
    </row>
    <row r="10002">
      <c r="A10002" s="5"/>
      <c r="B10002" s="5"/>
      <c r="C10002" s="7"/>
      <c r="D10002" s="5"/>
      <c r="E10002" s="5"/>
    </row>
    <row r="10003">
      <c r="A10003" s="5"/>
      <c r="B10003" s="5"/>
      <c r="C10003" s="7"/>
      <c r="D10003" s="5"/>
      <c r="E10003" s="5"/>
    </row>
    <row r="10004">
      <c r="A10004" s="5"/>
      <c r="B10004" s="5"/>
      <c r="C10004" s="7"/>
      <c r="D10004" s="5"/>
      <c r="E10004" s="5"/>
    </row>
    <row r="10005">
      <c r="A10005" s="5"/>
      <c r="B10005" s="5"/>
      <c r="C10005" s="7"/>
      <c r="D10005" s="5"/>
      <c r="E10005" s="5"/>
    </row>
    <row r="10006">
      <c r="A10006" s="5"/>
      <c r="B10006" s="5"/>
      <c r="C10006" s="7"/>
      <c r="D10006" s="5"/>
      <c r="E10006" s="5"/>
    </row>
    <row r="10007">
      <c r="A10007" s="5"/>
      <c r="B10007" s="5"/>
      <c r="C10007" s="7"/>
      <c r="D10007" s="5"/>
      <c r="E10007" s="5"/>
    </row>
    <row r="10008">
      <c r="A10008" s="5"/>
      <c r="B10008" s="5"/>
      <c r="C10008" s="50"/>
      <c r="D10008" s="18"/>
      <c r="E10008" s="18"/>
    </row>
    <row r="10009">
      <c r="A10009" s="5"/>
      <c r="B10009" s="5"/>
      <c r="C10009" s="7"/>
      <c r="D10009" s="5"/>
      <c r="E10009" s="5"/>
    </row>
    <row r="10010">
      <c r="A10010" s="5"/>
      <c r="B10010" s="5"/>
      <c r="C10010" s="7"/>
      <c r="D10010" s="5"/>
      <c r="E10010" s="5"/>
    </row>
    <row r="10011">
      <c r="A10011" s="5"/>
      <c r="B10011" s="5"/>
      <c r="C10011" s="7"/>
      <c r="D10011" s="5"/>
      <c r="E10011" s="5"/>
    </row>
    <row r="10012">
      <c r="A10012" s="5"/>
      <c r="B10012" s="5"/>
      <c r="C10012" s="7"/>
      <c r="D10012" s="5"/>
      <c r="E10012" s="5"/>
    </row>
    <row r="10013">
      <c r="A10013" s="5"/>
      <c r="B10013" s="5"/>
      <c r="C10013" s="7"/>
      <c r="D10013" s="5"/>
      <c r="E10013" s="5"/>
    </row>
    <row r="10014">
      <c r="A10014" s="5"/>
      <c r="B10014" s="5"/>
      <c r="C10014" s="50"/>
      <c r="D10014" s="18"/>
      <c r="E10014" s="18"/>
    </row>
    <row r="10015">
      <c r="A10015" s="5"/>
      <c r="B10015" s="5"/>
      <c r="C10015" s="7"/>
      <c r="D10015" s="5"/>
      <c r="E10015" s="5"/>
    </row>
    <row r="10016">
      <c r="A10016" s="5"/>
      <c r="B10016" s="5"/>
      <c r="C10016" s="7"/>
      <c r="D10016" s="5"/>
      <c r="E10016" s="5"/>
    </row>
    <row r="10017">
      <c r="A10017" s="5"/>
      <c r="B10017" s="5"/>
      <c r="C10017" s="7"/>
      <c r="D10017" s="5"/>
      <c r="E10017" s="5"/>
    </row>
    <row r="10018">
      <c r="A10018" s="5"/>
      <c r="B10018" s="5"/>
      <c r="C10018" s="7"/>
      <c r="D10018" s="5"/>
      <c r="E10018" s="5"/>
    </row>
    <row r="10019">
      <c r="A10019" s="5"/>
      <c r="B10019" s="5"/>
      <c r="C10019" s="7"/>
      <c r="D10019" s="5"/>
      <c r="E10019" s="5"/>
    </row>
    <row r="10020">
      <c r="A10020" s="5"/>
      <c r="B10020" s="5"/>
      <c r="C10020" s="7"/>
      <c r="D10020" s="5"/>
      <c r="E10020" s="5"/>
    </row>
    <row r="10021">
      <c r="A10021" s="5"/>
      <c r="B10021" s="5"/>
      <c r="C10021" s="7"/>
      <c r="D10021" s="5"/>
      <c r="E10021" s="5"/>
    </row>
    <row r="10022">
      <c r="A10022" s="5"/>
      <c r="B10022" s="5"/>
      <c r="C10022" s="50"/>
      <c r="D10022" s="18"/>
      <c r="E10022" s="18"/>
    </row>
    <row r="10023">
      <c r="A10023" s="5"/>
      <c r="B10023" s="5"/>
      <c r="C10023" s="7"/>
      <c r="D10023" s="5"/>
      <c r="E10023" s="5"/>
    </row>
    <row r="10024">
      <c r="A10024" s="5"/>
      <c r="B10024" s="5"/>
      <c r="C10024" s="7"/>
      <c r="D10024" s="5"/>
      <c r="E10024" s="5"/>
    </row>
    <row r="10025">
      <c r="A10025" s="5"/>
      <c r="B10025" s="5"/>
      <c r="C10025" s="7"/>
      <c r="D10025" s="5"/>
      <c r="E10025" s="5"/>
    </row>
    <row r="10026">
      <c r="A10026" s="5"/>
      <c r="B10026" s="5"/>
      <c r="C10026" s="7"/>
      <c r="D10026" s="5"/>
      <c r="E10026" s="5"/>
    </row>
    <row r="10027">
      <c r="A10027" s="5"/>
      <c r="B10027" s="5"/>
      <c r="C10027" s="7"/>
      <c r="D10027" s="5"/>
      <c r="E10027" s="5"/>
    </row>
    <row r="10028">
      <c r="A10028" s="5"/>
      <c r="B10028" s="5"/>
      <c r="C10028" s="7"/>
      <c r="D10028" s="5"/>
      <c r="E10028" s="5"/>
    </row>
    <row r="10029">
      <c r="A10029" s="5"/>
      <c r="B10029" s="5"/>
      <c r="C10029" s="50"/>
      <c r="D10029" s="18"/>
      <c r="E10029" s="18"/>
    </row>
    <row r="10030">
      <c r="A10030" s="5"/>
      <c r="B10030" s="5"/>
      <c r="C10030" s="7"/>
      <c r="D10030" s="5"/>
      <c r="E10030" s="5"/>
    </row>
    <row r="10031">
      <c r="A10031" s="5"/>
      <c r="B10031" s="5"/>
      <c r="C10031" s="7"/>
      <c r="D10031" s="5"/>
      <c r="E10031" s="5"/>
    </row>
    <row r="10032">
      <c r="A10032" s="5"/>
      <c r="B10032" s="5"/>
      <c r="C10032" s="7"/>
      <c r="D10032" s="5"/>
      <c r="E10032" s="5"/>
    </row>
    <row r="10033">
      <c r="A10033" s="5"/>
      <c r="B10033" s="5"/>
      <c r="C10033" s="7"/>
      <c r="D10033" s="5"/>
      <c r="E10033" s="5"/>
    </row>
    <row r="10034">
      <c r="A10034" s="5"/>
      <c r="B10034" s="5"/>
      <c r="C10034" s="7"/>
      <c r="D10034" s="5"/>
      <c r="E10034" s="5"/>
    </row>
    <row r="10035">
      <c r="A10035" s="5"/>
      <c r="B10035" s="5"/>
      <c r="C10035" s="50"/>
      <c r="D10035" s="18"/>
      <c r="E10035" s="18"/>
    </row>
    <row r="10036">
      <c r="A10036" s="5"/>
      <c r="B10036" s="5"/>
      <c r="C10036" s="7"/>
      <c r="D10036" s="5"/>
      <c r="E10036" s="5"/>
    </row>
    <row r="10037">
      <c r="A10037" s="5"/>
      <c r="B10037" s="5"/>
      <c r="C10037" s="7"/>
      <c r="D10037" s="5"/>
      <c r="E10037" s="5"/>
    </row>
    <row r="10038">
      <c r="A10038" s="5"/>
      <c r="B10038" s="5"/>
      <c r="C10038" s="7"/>
      <c r="D10038" s="5"/>
      <c r="E10038" s="5"/>
    </row>
    <row r="10039">
      <c r="A10039" s="5"/>
      <c r="B10039" s="5"/>
      <c r="C10039" s="7"/>
      <c r="D10039" s="5"/>
      <c r="E10039" s="5"/>
    </row>
    <row r="10040">
      <c r="A10040" s="5"/>
      <c r="B10040" s="5"/>
      <c r="C10040" s="7"/>
      <c r="D10040" s="5"/>
      <c r="E10040" s="5"/>
    </row>
    <row r="10041">
      <c r="A10041" s="5"/>
      <c r="B10041" s="5"/>
      <c r="C10041" s="7"/>
      <c r="D10041" s="5"/>
      <c r="E10041" s="5"/>
    </row>
    <row r="10042">
      <c r="A10042" s="5"/>
      <c r="B10042" s="5"/>
      <c r="C10042" s="7"/>
      <c r="D10042" s="5"/>
      <c r="E10042" s="5"/>
    </row>
    <row r="10043">
      <c r="A10043" s="5"/>
      <c r="B10043" s="5"/>
      <c r="C10043" s="50"/>
      <c r="D10043" s="18"/>
      <c r="E10043" s="18"/>
    </row>
    <row r="10044">
      <c r="A10044" s="5"/>
      <c r="B10044" s="5"/>
      <c r="C10044" s="7"/>
      <c r="D10044" s="5"/>
      <c r="E10044" s="5"/>
    </row>
    <row r="10045">
      <c r="A10045" s="5"/>
      <c r="B10045" s="5"/>
      <c r="C10045" s="7"/>
      <c r="D10045" s="5"/>
      <c r="E10045" s="5"/>
    </row>
    <row r="10046">
      <c r="A10046" s="5"/>
      <c r="B10046" s="5"/>
      <c r="C10046" s="7"/>
      <c r="D10046" s="5"/>
      <c r="E10046" s="5"/>
    </row>
    <row r="10047">
      <c r="A10047" s="5"/>
      <c r="B10047" s="5"/>
      <c r="C10047" s="7"/>
      <c r="D10047" s="5"/>
      <c r="E10047" s="5"/>
    </row>
    <row r="10048">
      <c r="A10048" s="5"/>
      <c r="B10048" s="5"/>
      <c r="C10048" s="7"/>
      <c r="D10048" s="5"/>
      <c r="E10048" s="5"/>
    </row>
    <row r="10049">
      <c r="A10049" s="5"/>
      <c r="B10049" s="5"/>
      <c r="C10049" s="7"/>
      <c r="D10049" s="5"/>
      <c r="E10049" s="5"/>
    </row>
    <row r="10050">
      <c r="A10050" s="5"/>
      <c r="B10050" s="5"/>
      <c r="C10050" s="7"/>
      <c r="D10050" s="5"/>
      <c r="E10050" s="5"/>
    </row>
    <row r="10051">
      <c r="A10051" s="5"/>
      <c r="B10051" s="5"/>
      <c r="C10051" s="50"/>
      <c r="D10051" s="18"/>
      <c r="E10051" s="18"/>
    </row>
    <row r="10052">
      <c r="A10052" s="5"/>
      <c r="B10052" s="5"/>
      <c r="C10052" s="50"/>
      <c r="D10052" s="18"/>
      <c r="E10052" s="18"/>
    </row>
    <row r="10053">
      <c r="A10053" s="5"/>
      <c r="B10053" s="5"/>
      <c r="C10053" s="7"/>
      <c r="D10053" s="5"/>
      <c r="E10053" s="5"/>
    </row>
    <row r="10054">
      <c r="A10054" s="5"/>
      <c r="B10054" s="5"/>
      <c r="C10054" s="7"/>
      <c r="D10054" s="5"/>
      <c r="E10054" s="5"/>
    </row>
    <row r="10055">
      <c r="A10055" s="5"/>
      <c r="B10055" s="5"/>
      <c r="C10055" s="7"/>
      <c r="D10055" s="5"/>
      <c r="E10055" s="5"/>
    </row>
    <row r="10056">
      <c r="A10056" s="5"/>
      <c r="B10056" s="5"/>
      <c r="C10056" s="7"/>
      <c r="D10056" s="5"/>
      <c r="E10056" s="5"/>
    </row>
    <row r="10057">
      <c r="A10057" s="5"/>
      <c r="B10057" s="5"/>
      <c r="C10057" s="7"/>
      <c r="D10057" s="5"/>
      <c r="E10057" s="5"/>
    </row>
    <row r="10058">
      <c r="A10058" s="5"/>
      <c r="B10058" s="5"/>
      <c r="C10058" s="7"/>
      <c r="D10058" s="5"/>
      <c r="E10058" s="5"/>
    </row>
    <row r="10059">
      <c r="A10059" s="5"/>
      <c r="B10059" s="5"/>
      <c r="C10059" s="7"/>
      <c r="D10059" s="5"/>
      <c r="E10059" s="5"/>
    </row>
    <row r="10060">
      <c r="A10060" s="5"/>
      <c r="B10060" s="5"/>
      <c r="C10060" s="7"/>
      <c r="D10060" s="5"/>
      <c r="E10060" s="5"/>
    </row>
    <row r="10061">
      <c r="A10061" s="5"/>
      <c r="B10061" s="5"/>
      <c r="C10061" s="7"/>
      <c r="D10061" s="5"/>
      <c r="E10061" s="5"/>
    </row>
    <row r="10062">
      <c r="A10062" s="5"/>
      <c r="B10062" s="5"/>
      <c r="C10062" s="7"/>
      <c r="D10062" s="5"/>
      <c r="E10062" s="5"/>
    </row>
    <row r="10063">
      <c r="A10063" s="5"/>
      <c r="B10063" s="5"/>
      <c r="C10063" s="7"/>
      <c r="D10063" s="5"/>
      <c r="E10063" s="5"/>
    </row>
    <row r="10064">
      <c r="A10064" s="5"/>
      <c r="B10064" s="5"/>
      <c r="C10064" s="7"/>
      <c r="D10064" s="5"/>
      <c r="E10064" s="5"/>
    </row>
    <row r="10065">
      <c r="A10065" s="5"/>
      <c r="B10065" s="5"/>
      <c r="C10065" s="7"/>
      <c r="D10065" s="5"/>
      <c r="E10065" s="5"/>
    </row>
    <row r="10066">
      <c r="A10066" s="5"/>
      <c r="B10066" s="5"/>
      <c r="C10066" s="7"/>
      <c r="D10066" s="5"/>
      <c r="E10066" s="5"/>
    </row>
    <row r="10067">
      <c r="A10067" s="5"/>
      <c r="B10067" s="5"/>
      <c r="C10067" s="50"/>
      <c r="D10067" s="18"/>
      <c r="E10067" s="18"/>
    </row>
    <row r="10068">
      <c r="A10068" s="5"/>
      <c r="B10068" s="5"/>
      <c r="C10068" s="50"/>
      <c r="D10068" s="18"/>
      <c r="E10068" s="18"/>
    </row>
    <row r="10069">
      <c r="A10069" s="5"/>
      <c r="B10069" s="5"/>
      <c r="C10069" s="7"/>
      <c r="D10069" s="5"/>
      <c r="E10069" s="5"/>
    </row>
    <row r="10070">
      <c r="A10070" s="5"/>
      <c r="B10070" s="5"/>
      <c r="C10070" s="7"/>
      <c r="D10070" s="5"/>
      <c r="E10070" s="5"/>
    </row>
    <row r="10071">
      <c r="A10071" s="5"/>
      <c r="B10071" s="5"/>
      <c r="C10071" s="7"/>
      <c r="D10071" s="5"/>
      <c r="E10071" s="5"/>
    </row>
    <row r="10072">
      <c r="A10072" s="5"/>
      <c r="B10072" s="5"/>
      <c r="C10072" s="7"/>
      <c r="D10072" s="5"/>
      <c r="E10072" s="5"/>
    </row>
    <row r="10073">
      <c r="A10073" s="5"/>
      <c r="B10073" s="5"/>
      <c r="C10073" s="50"/>
      <c r="D10073" s="18"/>
      <c r="E10073" s="18"/>
    </row>
    <row r="10074">
      <c r="A10074" s="5"/>
      <c r="B10074" s="5"/>
      <c r="C10074" s="7"/>
      <c r="D10074" s="5"/>
      <c r="E10074" s="5"/>
    </row>
    <row r="10075">
      <c r="A10075" s="5"/>
      <c r="B10075" s="5"/>
      <c r="C10075" s="7"/>
      <c r="D10075" s="5"/>
      <c r="E10075" s="5"/>
    </row>
    <row r="10076">
      <c r="A10076" s="5"/>
      <c r="B10076" s="5"/>
      <c r="C10076" s="7"/>
      <c r="D10076" s="5"/>
      <c r="E10076" s="5"/>
    </row>
    <row r="10077">
      <c r="A10077" s="5"/>
      <c r="B10077" s="5"/>
      <c r="C10077" s="7"/>
      <c r="D10077" s="5"/>
      <c r="E10077" s="5"/>
    </row>
    <row r="10078">
      <c r="A10078" s="5"/>
      <c r="B10078" s="5"/>
      <c r="C10078" s="7"/>
      <c r="D10078" s="5"/>
      <c r="E10078" s="5"/>
    </row>
    <row r="10079">
      <c r="A10079" s="5"/>
      <c r="B10079" s="5"/>
      <c r="C10079" s="7"/>
      <c r="D10079" s="5"/>
      <c r="E10079" s="5"/>
    </row>
    <row r="10080">
      <c r="A10080" s="5"/>
      <c r="B10080" s="5"/>
      <c r="C10080" s="50"/>
      <c r="D10080" s="18"/>
      <c r="E10080" s="18"/>
    </row>
    <row r="10081">
      <c r="A10081" s="5"/>
      <c r="B10081" s="5"/>
      <c r="C10081" s="7"/>
      <c r="D10081" s="5"/>
      <c r="E10081" s="5"/>
    </row>
    <row r="10082">
      <c r="A10082" s="5"/>
      <c r="B10082" s="5"/>
      <c r="C10082" s="51"/>
      <c r="D10082" s="40"/>
      <c r="E10082" s="40"/>
    </row>
    <row r="10083">
      <c r="A10083" s="5"/>
      <c r="B10083" s="5"/>
      <c r="C10083" s="7"/>
      <c r="D10083" s="5"/>
      <c r="E10083" s="5"/>
    </row>
    <row r="10084">
      <c r="A10084" s="5"/>
      <c r="B10084" s="5"/>
      <c r="C10084" s="7"/>
      <c r="D10084" s="5"/>
      <c r="E10084" s="5"/>
    </row>
    <row r="10085">
      <c r="A10085" s="5"/>
      <c r="B10085" s="5"/>
      <c r="C10085" s="7"/>
      <c r="D10085" s="5"/>
      <c r="E10085" s="5"/>
    </row>
    <row r="10086">
      <c r="A10086" s="5"/>
      <c r="B10086" s="5"/>
      <c r="C10086" s="50"/>
      <c r="D10086" s="18"/>
      <c r="E10086" s="18"/>
    </row>
    <row r="10087">
      <c r="A10087" s="5"/>
      <c r="B10087" s="5"/>
      <c r="C10087" s="7"/>
      <c r="D10087" s="5"/>
      <c r="E10087" s="5"/>
    </row>
    <row r="10088">
      <c r="A10088" s="5"/>
      <c r="B10088" s="5"/>
      <c r="C10088" s="50"/>
      <c r="D10088" s="18"/>
      <c r="E10088" s="18"/>
    </row>
    <row r="10089">
      <c r="A10089" s="5"/>
      <c r="B10089" s="5"/>
      <c r="C10089" s="7"/>
      <c r="D10089" s="5"/>
      <c r="E10089" s="5"/>
    </row>
    <row r="10090">
      <c r="A10090" s="5"/>
      <c r="B10090" s="5"/>
      <c r="C10090" s="7"/>
      <c r="D10090" s="5"/>
      <c r="E10090" s="5"/>
    </row>
    <row r="10091">
      <c r="A10091" s="5"/>
      <c r="B10091" s="5"/>
      <c r="C10091" s="7"/>
      <c r="D10091" s="5"/>
      <c r="E10091" s="5"/>
    </row>
    <row r="10092">
      <c r="A10092" s="5"/>
      <c r="B10092" s="5"/>
      <c r="C10092" s="7"/>
      <c r="D10092" s="5"/>
      <c r="E10092" s="5"/>
    </row>
    <row r="10093">
      <c r="A10093" s="5"/>
      <c r="B10093" s="5"/>
      <c r="C10093" s="7"/>
      <c r="D10093" s="5"/>
      <c r="E10093" s="5"/>
    </row>
    <row r="10094">
      <c r="A10094" s="5"/>
      <c r="B10094" s="5"/>
      <c r="C10094" s="7"/>
      <c r="D10094" s="5"/>
      <c r="E10094" s="5"/>
    </row>
    <row r="10095">
      <c r="A10095" s="5"/>
      <c r="B10095" s="5"/>
      <c r="C10095" s="7"/>
      <c r="D10095" s="5"/>
      <c r="E10095" s="5"/>
    </row>
    <row r="10096">
      <c r="A10096" s="5"/>
      <c r="B10096" s="5"/>
      <c r="C10096" s="7"/>
      <c r="D10096" s="5"/>
      <c r="E10096" s="5"/>
    </row>
    <row r="10097">
      <c r="A10097" s="5"/>
      <c r="B10097" s="5"/>
      <c r="C10097" s="7"/>
      <c r="D10097" s="5"/>
      <c r="E10097" s="5"/>
    </row>
    <row r="10098">
      <c r="A10098" s="5"/>
      <c r="B10098" s="5"/>
      <c r="C10098" s="50"/>
      <c r="D10098" s="18"/>
      <c r="E10098" s="18"/>
    </row>
    <row r="10099">
      <c r="A10099" s="5"/>
      <c r="B10099" s="5"/>
      <c r="C10099" s="50"/>
      <c r="D10099" s="18"/>
      <c r="E10099" s="18"/>
    </row>
    <row r="10100">
      <c r="A10100" s="5"/>
      <c r="B10100" s="5"/>
      <c r="C10100" s="7"/>
      <c r="D10100" s="5"/>
      <c r="E10100" s="5"/>
    </row>
    <row r="10101">
      <c r="A10101" s="5"/>
      <c r="B10101" s="5"/>
      <c r="C10101" s="7"/>
      <c r="D10101" s="5"/>
      <c r="E10101" s="5"/>
    </row>
    <row r="10102">
      <c r="A10102" s="5"/>
      <c r="B10102" s="5"/>
      <c r="C10102" s="7"/>
      <c r="D10102" s="5"/>
      <c r="E10102" s="5"/>
    </row>
    <row r="10103">
      <c r="A10103" s="5"/>
      <c r="B10103" s="5"/>
      <c r="C10103" s="7"/>
      <c r="D10103" s="5"/>
      <c r="E10103" s="5"/>
    </row>
    <row r="10104">
      <c r="A10104" s="5"/>
      <c r="B10104" s="5"/>
      <c r="C10104" s="7"/>
      <c r="D10104" s="5"/>
      <c r="E10104" s="5"/>
    </row>
    <row r="10105">
      <c r="A10105" s="5"/>
      <c r="B10105" s="5"/>
      <c r="C10105" s="7"/>
      <c r="D10105" s="5"/>
      <c r="E10105" s="5"/>
    </row>
    <row r="10106">
      <c r="A10106" s="5"/>
      <c r="B10106" s="5"/>
      <c r="C10106" s="50"/>
      <c r="D10106" s="18"/>
      <c r="E10106" s="18"/>
    </row>
    <row r="10107">
      <c r="A10107" s="5"/>
      <c r="B10107" s="5"/>
      <c r="C10107" s="7"/>
      <c r="D10107" s="5"/>
      <c r="E10107" s="5"/>
    </row>
    <row r="10108">
      <c r="A10108" s="5"/>
      <c r="B10108" s="5"/>
      <c r="C10108" s="7"/>
      <c r="D10108" s="5"/>
      <c r="E10108" s="5"/>
    </row>
    <row r="10109">
      <c r="A10109" s="5"/>
      <c r="B10109" s="5"/>
      <c r="C10109" s="7"/>
      <c r="D10109" s="5"/>
      <c r="E10109" s="5"/>
    </row>
    <row r="10110">
      <c r="A10110" s="5"/>
      <c r="B10110" s="5"/>
      <c r="C10110" s="7"/>
      <c r="D10110" s="5"/>
      <c r="E10110" s="5"/>
    </row>
    <row r="10111">
      <c r="A10111" s="5"/>
      <c r="B10111" s="5"/>
      <c r="C10111" s="7"/>
      <c r="D10111" s="5"/>
      <c r="E10111" s="5"/>
    </row>
    <row r="10112">
      <c r="A10112" s="5"/>
      <c r="B10112" s="5"/>
      <c r="C10112" s="7"/>
      <c r="D10112" s="5"/>
      <c r="E10112" s="5"/>
    </row>
    <row r="10113">
      <c r="A10113" s="5"/>
      <c r="B10113" s="5"/>
      <c r="C10113" s="7"/>
      <c r="D10113" s="5"/>
      <c r="E10113" s="5"/>
    </row>
    <row r="10114">
      <c r="A10114" s="5"/>
      <c r="B10114" s="5"/>
      <c r="C10114" s="50"/>
      <c r="D10114" s="18"/>
      <c r="E10114" s="18"/>
    </row>
    <row r="10115">
      <c r="A10115" s="5"/>
      <c r="B10115" s="5"/>
      <c r="C10115" s="7"/>
      <c r="D10115" s="5"/>
      <c r="E10115" s="5"/>
    </row>
    <row r="10116">
      <c r="A10116" s="5"/>
      <c r="B10116" s="5"/>
      <c r="C10116" s="50"/>
      <c r="D10116" s="18"/>
      <c r="E10116" s="18"/>
    </row>
    <row r="10117">
      <c r="A10117" s="5"/>
      <c r="B10117" s="5"/>
      <c r="C10117" s="7"/>
      <c r="D10117" s="5"/>
      <c r="E10117" s="5"/>
    </row>
    <row r="10118">
      <c r="A10118" s="5"/>
      <c r="B10118" s="5"/>
      <c r="C10118" s="7"/>
      <c r="D10118" s="5"/>
      <c r="E10118" s="5"/>
    </row>
    <row r="10119">
      <c r="A10119" s="5"/>
      <c r="B10119" s="5"/>
      <c r="C10119" s="7"/>
      <c r="D10119" s="5"/>
      <c r="E10119" s="5"/>
    </row>
    <row r="10120">
      <c r="A10120" s="5"/>
      <c r="B10120" s="5"/>
      <c r="C10120" s="50"/>
      <c r="D10120" s="18"/>
      <c r="E10120" s="18"/>
    </row>
    <row r="10121">
      <c r="A10121" s="5"/>
      <c r="B10121" s="5"/>
      <c r="C10121" s="7"/>
      <c r="D10121" s="5"/>
      <c r="E10121" s="5"/>
    </row>
    <row r="10122">
      <c r="A10122" s="5"/>
      <c r="B10122" s="5"/>
      <c r="C10122" s="7"/>
      <c r="D10122" s="5"/>
      <c r="E10122" s="5"/>
    </row>
    <row r="10123">
      <c r="A10123" s="5"/>
      <c r="B10123" s="5"/>
      <c r="C10123" s="7"/>
      <c r="D10123" s="5"/>
      <c r="E10123" s="5"/>
    </row>
    <row r="10124">
      <c r="A10124" s="5"/>
      <c r="B10124" s="5"/>
      <c r="C10124" s="7"/>
      <c r="D10124" s="5"/>
      <c r="E10124" s="5"/>
    </row>
    <row r="10125">
      <c r="A10125" s="5"/>
      <c r="B10125" s="5"/>
      <c r="C10125" s="7"/>
      <c r="D10125" s="5"/>
      <c r="E10125" s="5"/>
    </row>
    <row r="10126">
      <c r="A10126" s="5"/>
      <c r="B10126" s="5"/>
      <c r="C10126" s="7"/>
      <c r="D10126" s="5"/>
      <c r="E10126" s="5"/>
    </row>
    <row r="10127">
      <c r="A10127" s="5"/>
      <c r="B10127" s="5"/>
      <c r="C10127" s="7"/>
      <c r="D10127" s="5"/>
      <c r="E10127" s="5"/>
    </row>
    <row r="10128">
      <c r="A10128" s="5"/>
      <c r="B10128" s="5"/>
      <c r="C10128" s="7"/>
      <c r="D10128" s="5"/>
      <c r="E10128" s="5"/>
    </row>
    <row r="10129">
      <c r="A10129" s="5"/>
      <c r="B10129" s="5"/>
      <c r="C10129" s="7"/>
      <c r="D10129" s="5"/>
      <c r="E10129" s="5"/>
    </row>
    <row r="10130">
      <c r="A10130" s="5"/>
      <c r="B10130" s="5"/>
      <c r="C10130" s="7"/>
      <c r="D10130" s="5"/>
      <c r="E10130" s="5"/>
    </row>
    <row r="10131">
      <c r="A10131" s="5"/>
      <c r="B10131" s="5"/>
      <c r="C10131" s="7"/>
      <c r="D10131" s="5"/>
      <c r="E10131" s="5"/>
    </row>
    <row r="10132">
      <c r="A10132" s="5"/>
      <c r="B10132" s="5"/>
      <c r="C10132" s="7"/>
      <c r="D10132" s="5"/>
      <c r="E10132" s="5"/>
    </row>
    <row r="10133">
      <c r="A10133" s="5"/>
      <c r="B10133" s="5"/>
      <c r="C10133" s="7"/>
      <c r="D10133" s="5"/>
      <c r="E10133" s="5"/>
    </row>
    <row r="10134">
      <c r="A10134" s="5"/>
      <c r="B10134" s="5"/>
      <c r="C10134" s="50"/>
      <c r="D10134" s="18"/>
      <c r="E10134" s="18"/>
    </row>
    <row r="10135">
      <c r="A10135" s="5"/>
      <c r="B10135" s="5"/>
      <c r="C10135" s="7"/>
      <c r="D10135" s="5"/>
      <c r="E10135" s="5"/>
    </row>
    <row r="10136">
      <c r="A10136" s="5"/>
      <c r="B10136" s="5"/>
      <c r="C10136" s="7"/>
      <c r="D10136" s="5"/>
      <c r="E10136" s="5"/>
    </row>
    <row r="10137">
      <c r="A10137" s="5"/>
      <c r="B10137" s="5"/>
      <c r="C10137" s="50"/>
      <c r="D10137" s="18"/>
      <c r="E10137" s="18"/>
    </row>
    <row r="10138">
      <c r="A10138" s="5"/>
      <c r="B10138" s="5"/>
      <c r="C10138" s="7"/>
      <c r="D10138" s="5"/>
      <c r="E10138" s="5"/>
    </row>
    <row r="10139">
      <c r="A10139" s="5"/>
      <c r="B10139" s="5"/>
      <c r="C10139" s="7"/>
      <c r="D10139" s="5"/>
      <c r="E10139" s="5"/>
    </row>
    <row r="10140">
      <c r="A10140" s="5"/>
      <c r="B10140" s="5"/>
      <c r="C10140" s="7"/>
      <c r="D10140" s="5"/>
      <c r="E10140" s="5"/>
    </row>
    <row r="10141">
      <c r="A10141" s="5"/>
      <c r="B10141" s="5"/>
      <c r="C10141" s="7"/>
      <c r="D10141" s="5"/>
      <c r="E10141" s="5"/>
    </row>
    <row r="10142">
      <c r="A10142" s="5"/>
      <c r="B10142" s="5"/>
      <c r="C10142" s="7"/>
      <c r="D10142" s="5"/>
      <c r="E10142" s="5"/>
    </row>
    <row r="10143">
      <c r="A10143" s="5"/>
      <c r="B10143" s="5"/>
      <c r="C10143" s="7"/>
      <c r="D10143" s="5"/>
      <c r="E10143" s="5"/>
    </row>
    <row r="10144">
      <c r="A10144" s="5"/>
      <c r="B10144" s="5"/>
      <c r="C10144" s="7"/>
      <c r="D10144" s="5"/>
      <c r="E10144" s="5"/>
    </row>
    <row r="10145">
      <c r="A10145" s="5"/>
      <c r="B10145" s="5"/>
      <c r="C10145" s="7"/>
      <c r="D10145" s="5"/>
      <c r="E10145" s="5"/>
    </row>
    <row r="10146">
      <c r="A10146" s="5"/>
      <c r="B10146" s="5"/>
      <c r="C10146" s="7"/>
      <c r="D10146" s="5"/>
      <c r="E10146" s="5"/>
    </row>
    <row r="10147">
      <c r="A10147" s="5"/>
      <c r="B10147" s="5"/>
      <c r="C10147" s="7"/>
      <c r="D10147" s="5"/>
      <c r="E10147" s="5"/>
    </row>
    <row r="10148">
      <c r="A10148" s="5"/>
      <c r="B10148" s="5"/>
      <c r="C10148" s="7"/>
      <c r="D10148" s="5"/>
      <c r="E10148" s="5"/>
    </row>
    <row r="10149">
      <c r="A10149" s="5"/>
      <c r="B10149" s="5"/>
      <c r="C10149" s="7"/>
      <c r="D10149" s="5"/>
      <c r="E10149" s="5"/>
    </row>
    <row r="10150">
      <c r="A10150" s="5"/>
      <c r="B10150" s="5"/>
      <c r="C10150" s="7"/>
      <c r="D10150" s="5"/>
      <c r="E10150" s="5"/>
    </row>
    <row r="10151">
      <c r="A10151" s="5"/>
      <c r="B10151" s="5"/>
      <c r="C10151" s="7"/>
      <c r="D10151" s="5"/>
      <c r="E10151" s="5"/>
    </row>
    <row r="10152">
      <c r="A10152" s="5"/>
      <c r="B10152" s="5"/>
      <c r="C10152" s="7"/>
      <c r="D10152" s="5"/>
      <c r="E10152" s="5"/>
    </row>
    <row r="10153">
      <c r="A10153" s="5"/>
      <c r="B10153" s="5"/>
      <c r="C10153" s="50"/>
      <c r="D10153" s="18"/>
      <c r="E10153" s="18"/>
    </row>
    <row r="10154">
      <c r="A10154" s="5"/>
      <c r="B10154" s="5"/>
      <c r="C10154" s="7"/>
      <c r="D10154" s="5"/>
      <c r="E10154" s="5"/>
    </row>
    <row r="10155">
      <c r="A10155" s="5"/>
      <c r="B10155" s="5"/>
      <c r="C10155" s="7"/>
      <c r="D10155" s="5"/>
      <c r="E10155" s="5"/>
    </row>
    <row r="10156">
      <c r="A10156" s="5"/>
      <c r="B10156" s="5"/>
      <c r="C10156" s="7"/>
      <c r="D10156" s="5"/>
      <c r="E10156" s="5"/>
    </row>
    <row r="10157">
      <c r="A10157" s="5"/>
      <c r="B10157" s="5"/>
      <c r="C10157" s="7"/>
      <c r="D10157" s="5"/>
      <c r="E10157" s="5"/>
    </row>
    <row r="10158">
      <c r="A10158" s="5"/>
      <c r="B10158" s="5"/>
      <c r="C10158" s="51"/>
      <c r="D10158" s="40"/>
      <c r="E10158" s="40"/>
    </row>
    <row r="10159">
      <c r="A10159" s="5"/>
      <c r="B10159" s="5"/>
      <c r="C10159" s="7"/>
      <c r="D10159" s="5"/>
      <c r="E10159" s="5"/>
    </row>
    <row r="10160">
      <c r="A10160" s="5"/>
      <c r="B10160" s="5"/>
      <c r="C10160" s="7"/>
      <c r="D10160" s="5"/>
      <c r="E10160" s="5"/>
    </row>
    <row r="10161">
      <c r="A10161" s="5"/>
      <c r="B10161" s="5"/>
      <c r="C10161" s="7"/>
      <c r="D10161" s="5"/>
      <c r="E10161" s="5"/>
    </row>
    <row r="10162">
      <c r="A10162" s="5"/>
      <c r="B10162" s="5"/>
      <c r="C10162" s="7"/>
      <c r="D10162" s="5"/>
      <c r="E10162" s="5"/>
    </row>
    <row r="10163">
      <c r="A10163" s="5"/>
      <c r="B10163" s="5"/>
      <c r="C10163" s="7"/>
      <c r="D10163" s="5"/>
      <c r="E10163" s="5"/>
    </row>
    <row r="10164">
      <c r="A10164" s="5"/>
      <c r="B10164" s="5"/>
      <c r="C10164" s="7"/>
      <c r="D10164" s="5"/>
      <c r="E10164" s="5"/>
    </row>
    <row r="10165">
      <c r="A10165" s="5"/>
      <c r="B10165" s="5"/>
      <c r="C10165" s="7"/>
      <c r="D10165" s="5"/>
      <c r="E10165" s="5"/>
    </row>
    <row r="10166">
      <c r="A10166" s="5"/>
      <c r="B10166" s="5"/>
      <c r="C10166" s="7"/>
      <c r="D10166" s="5"/>
      <c r="E10166" s="5"/>
    </row>
    <row r="10167">
      <c r="A10167" s="5"/>
      <c r="B10167" s="5"/>
      <c r="C10167" s="7"/>
      <c r="D10167" s="5"/>
      <c r="E10167" s="5"/>
    </row>
    <row r="10168">
      <c r="A10168" s="5"/>
      <c r="B10168" s="5"/>
      <c r="C10168" s="7"/>
      <c r="D10168" s="5"/>
      <c r="E10168" s="5"/>
    </row>
    <row r="10169">
      <c r="A10169" s="5"/>
      <c r="B10169" s="5"/>
      <c r="C10169" s="7"/>
      <c r="D10169" s="5"/>
      <c r="E10169" s="5"/>
    </row>
    <row r="10170">
      <c r="A10170" s="5"/>
      <c r="B10170" s="5"/>
      <c r="C10170" s="7"/>
      <c r="D10170" s="5"/>
      <c r="E10170" s="5"/>
    </row>
    <row r="10171">
      <c r="A10171" s="5"/>
      <c r="B10171" s="5"/>
      <c r="C10171" s="7"/>
      <c r="D10171" s="5"/>
      <c r="E10171" s="5"/>
    </row>
    <row r="10172">
      <c r="A10172" s="5"/>
      <c r="B10172" s="5"/>
      <c r="C10172" s="7"/>
      <c r="D10172" s="5"/>
      <c r="E10172" s="5"/>
    </row>
    <row r="10173">
      <c r="A10173" s="5"/>
      <c r="B10173" s="5"/>
      <c r="C10173" s="7"/>
      <c r="D10173" s="5"/>
      <c r="E10173" s="5"/>
    </row>
    <row r="10174">
      <c r="A10174" s="5"/>
      <c r="B10174" s="5"/>
      <c r="C10174" s="7"/>
      <c r="D10174" s="5"/>
      <c r="E10174" s="5"/>
    </row>
    <row r="10175">
      <c r="A10175" s="5"/>
      <c r="B10175" s="5"/>
      <c r="C10175" s="7"/>
      <c r="D10175" s="5"/>
      <c r="E10175" s="5"/>
    </row>
    <row r="10176">
      <c r="A10176" s="5"/>
      <c r="B10176" s="5"/>
      <c r="C10176" s="7"/>
      <c r="D10176" s="5"/>
      <c r="E10176" s="5"/>
    </row>
    <row r="10177">
      <c r="A10177" s="5"/>
      <c r="B10177" s="5"/>
      <c r="C10177" s="7"/>
      <c r="D10177" s="5"/>
      <c r="E10177" s="5"/>
    </row>
    <row r="10178">
      <c r="A10178" s="5"/>
      <c r="B10178" s="5"/>
      <c r="C10178" s="7"/>
      <c r="D10178" s="5"/>
      <c r="E10178" s="5"/>
    </row>
    <row r="10179">
      <c r="A10179" s="5"/>
      <c r="B10179" s="5"/>
      <c r="C10179" s="7"/>
      <c r="D10179" s="5"/>
      <c r="E10179" s="5"/>
    </row>
    <row r="10180">
      <c r="A10180" s="5"/>
      <c r="B10180" s="5"/>
    </row>
    <row r="10181">
      <c r="A10181" s="5"/>
      <c r="B10181" s="5"/>
      <c r="C10181" s="7"/>
      <c r="D10181" s="5"/>
      <c r="E10181" s="5"/>
    </row>
    <row r="10182">
      <c r="A10182" s="5"/>
      <c r="B10182" s="5"/>
      <c r="C10182" s="50"/>
      <c r="D10182" s="18"/>
      <c r="E10182" s="18"/>
    </row>
    <row r="10183">
      <c r="A10183" s="5"/>
      <c r="B10183" s="5"/>
      <c r="C10183" s="7"/>
      <c r="D10183" s="5"/>
      <c r="E10183" s="5"/>
    </row>
    <row r="10184">
      <c r="A10184" s="5"/>
      <c r="B10184" s="5"/>
      <c r="C10184" s="50"/>
      <c r="D10184" s="18"/>
      <c r="E10184" s="18"/>
    </row>
    <row r="10185">
      <c r="A10185" s="5"/>
      <c r="B10185" s="5"/>
      <c r="C10185" s="51"/>
      <c r="D10185" s="40"/>
      <c r="E10185" s="40"/>
    </row>
    <row r="10186">
      <c r="A10186" s="5"/>
      <c r="B10186" s="5"/>
      <c r="C10186" s="7"/>
      <c r="D10186" s="5"/>
      <c r="E10186" s="5"/>
    </row>
    <row r="10187">
      <c r="A10187" s="5"/>
      <c r="B10187" s="5"/>
      <c r="C10187" s="7"/>
      <c r="D10187" s="5"/>
      <c r="E10187" s="5"/>
    </row>
    <row r="10188">
      <c r="A10188" s="5"/>
      <c r="B10188" s="5"/>
      <c r="C10188" s="7"/>
      <c r="D10188" s="5"/>
      <c r="E10188" s="5"/>
    </row>
    <row r="10189">
      <c r="A10189" s="5"/>
      <c r="B10189" s="5"/>
      <c r="C10189" s="7"/>
      <c r="D10189" s="5"/>
      <c r="E10189" s="5"/>
    </row>
    <row r="10190">
      <c r="A10190" s="5"/>
      <c r="B10190" s="5"/>
      <c r="C10190" s="50"/>
      <c r="D10190" s="18"/>
      <c r="E10190" s="18"/>
    </row>
    <row r="10191">
      <c r="A10191" s="5"/>
      <c r="B10191" s="5"/>
      <c r="C10191" s="7"/>
      <c r="D10191" s="5"/>
      <c r="E10191" s="5"/>
    </row>
    <row r="10192">
      <c r="A10192" s="5"/>
      <c r="B10192" s="5"/>
      <c r="C10192" s="7"/>
      <c r="D10192" s="5"/>
      <c r="E10192" s="5"/>
    </row>
    <row r="10193">
      <c r="A10193" s="5"/>
      <c r="B10193" s="5"/>
      <c r="C10193" s="7"/>
      <c r="D10193" s="5"/>
      <c r="E10193" s="5"/>
    </row>
    <row r="10194">
      <c r="A10194" s="5"/>
      <c r="B10194" s="5"/>
      <c r="C10194" s="7"/>
      <c r="D10194" s="5"/>
      <c r="E10194" s="5"/>
    </row>
    <row r="10195">
      <c r="A10195" s="5"/>
      <c r="B10195" s="5"/>
      <c r="C10195" s="7"/>
      <c r="D10195" s="5"/>
      <c r="E10195" s="5"/>
    </row>
    <row r="10196">
      <c r="A10196" s="5"/>
      <c r="B10196" s="5"/>
      <c r="C10196" s="7"/>
      <c r="D10196" s="5"/>
      <c r="E10196" s="5"/>
    </row>
    <row r="10197">
      <c r="A10197" s="5"/>
      <c r="B10197" s="5"/>
      <c r="C10197" s="7"/>
      <c r="D10197" s="5"/>
      <c r="E10197" s="5"/>
    </row>
    <row r="10198">
      <c r="A10198" s="5"/>
      <c r="B10198" s="5"/>
    </row>
    <row r="10199">
      <c r="A10199" s="5"/>
      <c r="B10199" s="5"/>
      <c r="C10199" s="50"/>
      <c r="D10199" s="18"/>
      <c r="E10199" s="18"/>
    </row>
    <row r="10200">
      <c r="A10200" s="5"/>
      <c r="B10200" s="5"/>
      <c r="C10200" s="7"/>
      <c r="D10200" s="5"/>
      <c r="E10200" s="5"/>
    </row>
    <row r="10201">
      <c r="A10201" s="5"/>
      <c r="B10201" s="5"/>
      <c r="C10201" s="7"/>
      <c r="D10201" s="5"/>
      <c r="E10201" s="5"/>
    </row>
    <row r="10202">
      <c r="A10202" s="5"/>
      <c r="B10202" s="5"/>
      <c r="C10202" s="7"/>
      <c r="D10202" s="5"/>
      <c r="E10202" s="5"/>
    </row>
    <row r="10203">
      <c r="A10203" s="5"/>
      <c r="B10203" s="5"/>
      <c r="C10203" s="7"/>
      <c r="D10203" s="5"/>
      <c r="E10203" s="5"/>
    </row>
    <row r="10204">
      <c r="A10204" s="41"/>
      <c r="B10204" s="41"/>
      <c r="C10204" s="49"/>
    </row>
    <row r="10205">
      <c r="A10205" s="41"/>
      <c r="C10205" s="48"/>
      <c r="D10205" s="41"/>
      <c r="E10205" s="41"/>
    </row>
    <row r="10206">
      <c r="A10206" s="41"/>
      <c r="B10206" s="41"/>
      <c r="C10206" s="49"/>
    </row>
    <row r="10207">
      <c r="A10207" s="41"/>
      <c r="B10207" s="41"/>
      <c r="C10207" s="49"/>
    </row>
    <row r="10208">
      <c r="A10208" s="41"/>
      <c r="B10208" s="41"/>
      <c r="C10208" s="49"/>
    </row>
    <row r="10209">
      <c r="A10209" s="41"/>
      <c r="B10209" s="41"/>
      <c r="C10209" s="49"/>
    </row>
    <row r="10210">
      <c r="A10210" s="41"/>
      <c r="B10210" s="41"/>
      <c r="C10210" s="49"/>
    </row>
    <row r="10211">
      <c r="A10211" s="41"/>
      <c r="B10211" s="41"/>
      <c r="C10211" s="49"/>
    </row>
    <row r="10212">
      <c r="A10212" s="41"/>
      <c r="B10212" s="41"/>
      <c r="C10212" s="49"/>
    </row>
    <row r="10213">
      <c r="A10213" s="41"/>
      <c r="B10213" s="41"/>
      <c r="C10213" s="49"/>
    </row>
    <row r="10214">
      <c r="A10214" s="41"/>
      <c r="B10214" s="41"/>
      <c r="C10214" s="49"/>
    </row>
    <row r="10215">
      <c r="A10215" s="41"/>
      <c r="C10215" s="48"/>
      <c r="D10215" s="41"/>
      <c r="E10215" s="41"/>
    </row>
    <row r="10216">
      <c r="A10216" s="41"/>
      <c r="B10216" s="41"/>
      <c r="C10216" s="49"/>
    </row>
    <row r="10217">
      <c r="A10217" s="41"/>
      <c r="B10217" s="41"/>
      <c r="C10217" s="49"/>
    </row>
    <row r="10218">
      <c r="A10218" s="41"/>
      <c r="B10218" s="41"/>
      <c r="C10218" s="49"/>
    </row>
    <row r="10219">
      <c r="A10219" s="41"/>
      <c r="B10219" s="41"/>
      <c r="C10219" s="49"/>
    </row>
    <row r="10220">
      <c r="A10220" s="41"/>
      <c r="B10220" s="41"/>
      <c r="C10220" s="49"/>
    </row>
    <row r="10221">
      <c r="A10221" s="41"/>
      <c r="B10221" s="41"/>
      <c r="C10221" s="49"/>
    </row>
    <row r="10222">
      <c r="A10222" s="41"/>
      <c r="B10222" s="41"/>
      <c r="C10222" s="49"/>
    </row>
    <row r="10223">
      <c r="A10223" s="41"/>
      <c r="B10223" s="41"/>
      <c r="C10223" s="48"/>
      <c r="D10223" s="41"/>
      <c r="E10223" s="41"/>
    </row>
    <row r="10224">
      <c r="A10224" s="41"/>
      <c r="B10224" s="41"/>
      <c r="C10224" s="49"/>
    </row>
    <row r="10225">
      <c r="A10225" s="41"/>
      <c r="B10225" s="41"/>
      <c r="C10225" s="49"/>
    </row>
    <row r="10226">
      <c r="A10226" s="41"/>
      <c r="B10226" s="41"/>
      <c r="C10226" s="49"/>
    </row>
    <row r="10227">
      <c r="A10227" s="41"/>
      <c r="B10227" s="41"/>
      <c r="C10227" s="48"/>
      <c r="D10227" s="41"/>
      <c r="E10227" s="41"/>
    </row>
    <row r="10228">
      <c r="A10228" s="41"/>
      <c r="B10228" s="41"/>
      <c r="C10228" s="49"/>
    </row>
    <row r="10229">
      <c r="A10229" s="41"/>
      <c r="B10229" s="41"/>
      <c r="C10229" s="49"/>
    </row>
    <row r="10230">
      <c r="A10230" s="41"/>
      <c r="B10230" s="41"/>
      <c r="C10230" s="49"/>
    </row>
    <row r="10231">
      <c r="A10231" s="41"/>
      <c r="B10231" s="41"/>
      <c r="C10231" s="49"/>
    </row>
    <row r="10232">
      <c r="A10232" s="41"/>
      <c r="B10232" s="41"/>
      <c r="C10232" s="49"/>
    </row>
    <row r="10233">
      <c r="A10233" s="41"/>
      <c r="B10233" s="41"/>
      <c r="C10233" s="49"/>
    </row>
    <row r="10234">
      <c r="A10234" s="41"/>
      <c r="B10234" s="41"/>
      <c r="C10234" s="49"/>
    </row>
    <row r="10235">
      <c r="A10235" s="41"/>
      <c r="B10235" s="41"/>
      <c r="C10235" s="49"/>
    </row>
    <row r="10236">
      <c r="A10236" s="41"/>
      <c r="B10236" s="41"/>
      <c r="C10236" s="49"/>
    </row>
    <row r="10237">
      <c r="A10237" s="41"/>
      <c r="B10237" s="41"/>
      <c r="C10237" s="49"/>
    </row>
    <row r="10238">
      <c r="A10238" s="41"/>
      <c r="B10238" s="41"/>
      <c r="C10238" s="49"/>
    </row>
    <row r="10239">
      <c r="A10239" s="41"/>
      <c r="B10239" s="41"/>
      <c r="C10239" s="49"/>
    </row>
    <row r="10240">
      <c r="A10240" s="41"/>
      <c r="B10240" s="41"/>
      <c r="C10240" s="49"/>
    </row>
    <row r="10241">
      <c r="A10241" s="41"/>
      <c r="B10241" s="41"/>
      <c r="C10241" s="48"/>
      <c r="D10241" s="41"/>
      <c r="E10241" s="41"/>
    </row>
    <row r="10242">
      <c r="A10242" s="41"/>
      <c r="B10242" s="41"/>
      <c r="C10242" s="49"/>
    </row>
    <row r="10243">
      <c r="A10243" s="41"/>
      <c r="B10243" s="41"/>
      <c r="C10243" s="49"/>
    </row>
    <row r="10244">
      <c r="A10244" s="41"/>
      <c r="B10244" s="41"/>
      <c r="C10244" s="49"/>
    </row>
    <row r="10245">
      <c r="A10245" s="41"/>
      <c r="B10245" s="41"/>
      <c r="C10245" s="49"/>
    </row>
    <row r="10246">
      <c r="A10246" s="41"/>
      <c r="B10246" s="41"/>
      <c r="C10246" s="49"/>
    </row>
    <row r="10247">
      <c r="A10247" s="41"/>
      <c r="B10247" s="41"/>
      <c r="C10247" s="48"/>
      <c r="D10247" s="41"/>
      <c r="E10247" s="41"/>
    </row>
    <row r="10248">
      <c r="A10248" s="41"/>
      <c r="B10248" s="41"/>
      <c r="C10248" s="49"/>
    </row>
    <row r="10249">
      <c r="A10249" s="41"/>
      <c r="B10249" s="41"/>
      <c r="C10249" s="48"/>
      <c r="D10249" s="41"/>
      <c r="E10249" s="41"/>
    </row>
    <row r="10250">
      <c r="A10250" s="41"/>
      <c r="B10250" s="41"/>
      <c r="C10250" s="49"/>
    </row>
    <row r="10251">
      <c r="A10251" s="41"/>
      <c r="B10251" s="41"/>
      <c r="C10251" s="49"/>
    </row>
    <row r="10252">
      <c r="A10252" s="41"/>
      <c r="B10252" s="41"/>
      <c r="C10252" s="49"/>
    </row>
    <row r="10253">
      <c r="A10253" s="41"/>
      <c r="B10253" s="41"/>
      <c r="C10253" s="49"/>
    </row>
    <row r="10254">
      <c r="A10254" s="41"/>
      <c r="B10254" s="41"/>
      <c r="C10254" s="49"/>
    </row>
    <row r="10255">
      <c r="A10255" s="41"/>
      <c r="B10255" s="41"/>
      <c r="C10255" s="49"/>
    </row>
    <row r="10256">
      <c r="A10256" s="41"/>
      <c r="B10256" s="41"/>
      <c r="C10256" s="49"/>
    </row>
    <row r="10257">
      <c r="A10257" s="41"/>
      <c r="C10257" s="48"/>
      <c r="D10257" s="41"/>
      <c r="E10257" s="41"/>
    </row>
    <row r="10258">
      <c r="A10258" s="41"/>
      <c r="B10258" s="41"/>
      <c r="C10258" s="49"/>
    </row>
    <row r="10259">
      <c r="A10259" s="41"/>
      <c r="B10259" s="41"/>
      <c r="C10259" s="49"/>
    </row>
    <row r="10260">
      <c r="A10260" s="41"/>
      <c r="B10260" s="41"/>
      <c r="C10260" s="49"/>
    </row>
    <row r="10261">
      <c r="A10261" s="41"/>
      <c r="B10261" s="41"/>
      <c r="C10261" s="49"/>
    </row>
    <row r="10262">
      <c r="A10262" s="41"/>
      <c r="B10262" s="41"/>
      <c r="C10262" s="49"/>
    </row>
    <row r="10263">
      <c r="A10263" s="41"/>
      <c r="B10263" s="41"/>
      <c r="C10263" s="48"/>
      <c r="D10263" s="41"/>
      <c r="E10263" s="41"/>
    </row>
    <row r="10264">
      <c r="A10264" s="41"/>
      <c r="B10264" s="41"/>
      <c r="C10264" s="49"/>
    </row>
    <row r="10265">
      <c r="A10265" s="41"/>
      <c r="B10265" s="41"/>
      <c r="C10265" s="49"/>
    </row>
    <row r="10266">
      <c r="A10266" s="41"/>
      <c r="C10266" s="48"/>
      <c r="D10266" s="41"/>
      <c r="E10266" s="41"/>
    </row>
    <row r="10267">
      <c r="A10267" s="41"/>
      <c r="B10267" s="41"/>
      <c r="C10267" s="48"/>
      <c r="D10267" s="41"/>
      <c r="E10267" s="41"/>
    </row>
    <row r="10268">
      <c r="A10268" s="41"/>
      <c r="B10268" s="41"/>
      <c r="C10268" s="49"/>
    </row>
    <row r="10269">
      <c r="A10269" s="41"/>
      <c r="B10269" s="41"/>
      <c r="C10269" s="49"/>
    </row>
    <row r="10270">
      <c r="A10270" s="41"/>
      <c r="B10270" s="41"/>
      <c r="C10270" s="49"/>
    </row>
    <row r="10271">
      <c r="A10271" s="41"/>
      <c r="B10271" s="41"/>
      <c r="C10271" s="49"/>
    </row>
    <row r="10272">
      <c r="A10272" s="41"/>
      <c r="B10272" s="41"/>
      <c r="C10272" s="49"/>
    </row>
    <row r="10273">
      <c r="A10273" s="41"/>
      <c r="B10273" s="41"/>
      <c r="C10273" s="49"/>
    </row>
    <row r="10274">
      <c r="A10274" s="41"/>
      <c r="B10274" s="41"/>
      <c r="C10274" s="48"/>
      <c r="D10274" s="41"/>
      <c r="E10274" s="41"/>
    </row>
    <row r="10275">
      <c r="A10275" s="41"/>
      <c r="B10275" s="41"/>
      <c r="C10275" s="49"/>
    </row>
    <row r="10276">
      <c r="A10276" s="41"/>
      <c r="B10276" s="41"/>
      <c r="C10276" s="49"/>
    </row>
    <row r="10277">
      <c r="A10277" s="41"/>
      <c r="B10277" s="41"/>
      <c r="C10277" s="48"/>
      <c r="D10277" s="41"/>
      <c r="E10277" s="41"/>
    </row>
    <row r="10278">
      <c r="A10278" s="41"/>
      <c r="B10278" s="41"/>
      <c r="C10278" s="48"/>
      <c r="D10278" s="41"/>
      <c r="E10278" s="41"/>
    </row>
    <row r="10279">
      <c r="A10279" s="41"/>
      <c r="B10279" s="41"/>
      <c r="C10279" s="49"/>
    </row>
    <row r="10280">
      <c r="A10280" s="41"/>
      <c r="B10280" s="41"/>
      <c r="C10280" s="49"/>
    </row>
    <row r="10281">
      <c r="A10281" s="41"/>
      <c r="B10281" s="41"/>
      <c r="C10281" s="49"/>
    </row>
    <row r="10282">
      <c r="A10282" s="41"/>
      <c r="B10282" s="41"/>
      <c r="C10282" s="49"/>
    </row>
    <row r="10283">
      <c r="A10283" s="41"/>
      <c r="B10283" s="41"/>
      <c r="C10283" s="49"/>
    </row>
    <row r="10284">
      <c r="A10284" s="41"/>
      <c r="B10284" s="41"/>
      <c r="C10284" s="49"/>
    </row>
    <row r="10285">
      <c r="A10285" s="41"/>
      <c r="B10285" s="41"/>
      <c r="C10285" s="49"/>
    </row>
    <row r="10286">
      <c r="A10286" s="41"/>
      <c r="B10286" s="41"/>
      <c r="C10286" s="49"/>
    </row>
    <row r="10287">
      <c r="A10287" s="41"/>
      <c r="B10287" s="41"/>
      <c r="C10287" s="49"/>
    </row>
    <row r="10288">
      <c r="A10288" s="41"/>
      <c r="B10288" s="41"/>
      <c r="C10288" s="48"/>
      <c r="D10288" s="41"/>
      <c r="E10288" s="41"/>
    </row>
    <row r="10289">
      <c r="A10289" s="41"/>
      <c r="B10289" s="41"/>
      <c r="C10289" s="49"/>
    </row>
    <row r="10290">
      <c r="A10290" s="41"/>
      <c r="B10290" s="41"/>
      <c r="C10290" s="49"/>
    </row>
    <row r="10291">
      <c r="A10291" s="41"/>
      <c r="B10291" s="41"/>
      <c r="C10291" s="49"/>
    </row>
    <row r="10292">
      <c r="A10292" s="41"/>
      <c r="B10292" s="41"/>
      <c r="C10292" s="49"/>
    </row>
    <row r="10293">
      <c r="A10293" s="41"/>
      <c r="B10293" s="41"/>
      <c r="C10293" s="49"/>
    </row>
    <row r="10294">
      <c r="A10294" s="41"/>
      <c r="B10294" s="41"/>
      <c r="C10294" s="49"/>
    </row>
    <row r="10295">
      <c r="A10295" s="41"/>
      <c r="B10295" s="41"/>
      <c r="C10295" s="49"/>
    </row>
    <row r="10296">
      <c r="A10296" s="41"/>
      <c r="B10296" s="41"/>
      <c r="C10296" s="49"/>
    </row>
    <row r="10297">
      <c r="A10297" s="41"/>
      <c r="B10297" s="41"/>
      <c r="C10297" s="49"/>
    </row>
    <row r="10298">
      <c r="A10298" s="41"/>
      <c r="B10298" s="41"/>
      <c r="C10298" s="48"/>
      <c r="D10298" s="41"/>
      <c r="E10298" s="41"/>
    </row>
    <row r="10299">
      <c r="A10299" s="41"/>
      <c r="B10299" s="41"/>
      <c r="C10299" s="49"/>
    </row>
    <row r="10300">
      <c r="A10300" s="41"/>
      <c r="B10300" s="41"/>
      <c r="C10300" s="49"/>
    </row>
    <row r="10301">
      <c r="A10301" s="41"/>
      <c r="B10301" s="41"/>
      <c r="C10301" s="49"/>
    </row>
    <row r="10302">
      <c r="A10302" s="41"/>
      <c r="B10302" s="41"/>
      <c r="C10302" s="49"/>
    </row>
    <row r="10303">
      <c r="A10303" s="41"/>
      <c r="B10303" s="41"/>
      <c r="C10303" s="49"/>
    </row>
    <row r="10304">
      <c r="A10304" s="41"/>
      <c r="B10304" s="41"/>
      <c r="C10304" s="49"/>
    </row>
    <row r="10305">
      <c r="A10305" s="41"/>
      <c r="B10305" s="41"/>
      <c r="C10305" s="49"/>
    </row>
    <row r="10306">
      <c r="A10306" s="41"/>
      <c r="B10306" s="41"/>
      <c r="C10306" s="49"/>
    </row>
    <row r="10307">
      <c r="A10307" s="41"/>
      <c r="B10307" s="41"/>
      <c r="C10307" s="48"/>
      <c r="D10307" s="41"/>
      <c r="E10307" s="41"/>
    </row>
    <row r="10308">
      <c r="A10308" s="41"/>
      <c r="B10308" s="41"/>
      <c r="C10308" s="49"/>
    </row>
    <row r="10309">
      <c r="A10309" s="41"/>
      <c r="B10309" s="41"/>
      <c r="C10309" s="49"/>
    </row>
    <row r="10310">
      <c r="A10310" s="41"/>
      <c r="B10310" s="41"/>
      <c r="C10310" s="49"/>
    </row>
    <row r="10311">
      <c r="A10311" s="41"/>
      <c r="B10311" s="41"/>
      <c r="C10311" s="49"/>
    </row>
    <row r="10312">
      <c r="A10312" s="41"/>
      <c r="B10312" s="41"/>
      <c r="C10312" s="49"/>
    </row>
    <row r="10313">
      <c r="A10313" s="41"/>
      <c r="B10313" s="41"/>
      <c r="C10313" s="49"/>
    </row>
    <row r="10314">
      <c r="A10314" s="41"/>
      <c r="B10314" s="41"/>
      <c r="C10314" s="49"/>
    </row>
    <row r="10315">
      <c r="A10315" s="41"/>
      <c r="B10315" s="41"/>
      <c r="C10315" s="48"/>
      <c r="D10315" s="41"/>
      <c r="E10315" s="41"/>
    </row>
    <row r="10316">
      <c r="A10316" s="41"/>
      <c r="B10316" s="41"/>
      <c r="C10316" s="49"/>
    </row>
    <row r="10317">
      <c r="A10317" s="41"/>
      <c r="B10317" s="41"/>
      <c r="C10317" s="49"/>
    </row>
    <row r="10318">
      <c r="A10318" s="41"/>
      <c r="B10318" s="41"/>
      <c r="C10318" s="49"/>
    </row>
    <row r="10319">
      <c r="A10319" s="41"/>
      <c r="B10319" s="41"/>
      <c r="C10319" s="49"/>
    </row>
    <row r="10320">
      <c r="A10320" s="41"/>
      <c r="B10320" s="41"/>
      <c r="C10320" s="49"/>
    </row>
    <row r="10321">
      <c r="A10321" s="41"/>
      <c r="C10321" s="49"/>
    </row>
    <row r="10322">
      <c r="A10322" s="41"/>
      <c r="B10322" s="41"/>
      <c r="C10322" s="49"/>
    </row>
    <row r="10323">
      <c r="A10323" s="41"/>
      <c r="B10323" s="41"/>
      <c r="C10323" s="49"/>
    </row>
    <row r="10324">
      <c r="A10324" s="41"/>
      <c r="B10324" s="41"/>
      <c r="C10324" s="49"/>
    </row>
    <row r="10325">
      <c r="A10325" s="41"/>
      <c r="B10325" s="41"/>
      <c r="C10325" s="48"/>
      <c r="D10325" s="41"/>
      <c r="E10325" s="41"/>
    </row>
    <row r="10326">
      <c r="A10326" s="41"/>
      <c r="B10326" s="41"/>
      <c r="C10326" s="49"/>
    </row>
    <row r="10327">
      <c r="A10327" s="41"/>
      <c r="B10327" s="41"/>
      <c r="C10327" s="49"/>
    </row>
    <row r="10328">
      <c r="A10328" s="41"/>
      <c r="B10328" s="41"/>
      <c r="C10328" s="49"/>
    </row>
    <row r="10329">
      <c r="A10329" s="41"/>
      <c r="B10329" s="41"/>
      <c r="C10329" s="49"/>
    </row>
    <row r="10330">
      <c r="A10330" s="41"/>
      <c r="B10330" s="41"/>
      <c r="C10330" s="49"/>
    </row>
    <row r="10331">
      <c r="A10331" s="41"/>
      <c r="B10331" s="41"/>
      <c r="C10331" s="49"/>
    </row>
    <row r="10332">
      <c r="A10332" s="41"/>
      <c r="B10332" s="41"/>
      <c r="C10332" s="49"/>
    </row>
    <row r="10333">
      <c r="A10333" s="41"/>
      <c r="B10333" s="41"/>
      <c r="C10333" s="49"/>
    </row>
    <row r="10334">
      <c r="A10334" s="41"/>
      <c r="B10334" s="41"/>
      <c r="C10334" s="49"/>
    </row>
    <row r="10335">
      <c r="A10335" s="41"/>
      <c r="B10335" s="41"/>
      <c r="C10335" s="49"/>
    </row>
    <row r="10336">
      <c r="A10336" s="41"/>
      <c r="B10336" s="41"/>
      <c r="C10336" s="49"/>
    </row>
    <row r="10337">
      <c r="A10337" s="41"/>
      <c r="B10337" s="41"/>
      <c r="C10337" s="49"/>
    </row>
    <row r="10338">
      <c r="A10338" s="41"/>
      <c r="B10338" s="41"/>
      <c r="C10338" s="49"/>
    </row>
    <row r="10339">
      <c r="A10339" s="41"/>
      <c r="B10339" s="41"/>
      <c r="C10339" s="49"/>
    </row>
    <row r="10340">
      <c r="A10340" s="41"/>
      <c r="B10340" s="41"/>
      <c r="C10340" s="49"/>
    </row>
    <row r="10341">
      <c r="A10341" s="41"/>
      <c r="B10341" s="41"/>
      <c r="C10341" s="48"/>
      <c r="D10341" s="41"/>
      <c r="E10341" s="41"/>
    </row>
    <row r="10342">
      <c r="A10342" s="41"/>
      <c r="B10342" s="41"/>
      <c r="C10342" s="49"/>
    </row>
    <row r="10343">
      <c r="A10343" s="41"/>
      <c r="B10343" s="41"/>
      <c r="C10343" s="48"/>
      <c r="D10343" s="41"/>
      <c r="E10343" s="41"/>
    </row>
    <row r="10344">
      <c r="A10344" s="41"/>
      <c r="B10344" s="41"/>
      <c r="C10344" s="48"/>
      <c r="D10344" s="41"/>
      <c r="E10344" s="41"/>
    </row>
    <row r="10345">
      <c r="A10345" s="41"/>
      <c r="B10345" s="41"/>
      <c r="C10345" s="49"/>
    </row>
    <row r="10346">
      <c r="A10346" s="41"/>
      <c r="B10346" s="41"/>
      <c r="C10346" s="49"/>
    </row>
    <row r="10347">
      <c r="A10347" s="41"/>
      <c r="C10347" s="49"/>
    </row>
    <row r="10348">
      <c r="A10348" s="41"/>
      <c r="B10348" s="41"/>
      <c r="C10348" s="48"/>
      <c r="D10348" s="41"/>
      <c r="E10348" s="41"/>
    </row>
    <row r="10349">
      <c r="A10349" s="41"/>
      <c r="B10349" s="41"/>
      <c r="C10349" s="49"/>
    </row>
    <row r="10350">
      <c r="A10350" s="41"/>
      <c r="B10350" s="41"/>
      <c r="C10350" s="49"/>
    </row>
    <row r="10351">
      <c r="A10351" s="41"/>
      <c r="B10351" s="41"/>
      <c r="C10351" s="49"/>
    </row>
    <row r="10352">
      <c r="A10352" s="41"/>
      <c r="B10352" s="41"/>
      <c r="C10352" s="49"/>
    </row>
    <row r="10353">
      <c r="A10353" s="41"/>
      <c r="B10353" s="41"/>
      <c r="C10353" s="49"/>
    </row>
    <row r="10354">
      <c r="A10354" s="41"/>
      <c r="B10354" s="41"/>
      <c r="C10354" s="49"/>
    </row>
    <row r="10355">
      <c r="A10355" s="41"/>
      <c r="B10355" s="41"/>
      <c r="C10355" s="49"/>
    </row>
    <row r="10356">
      <c r="A10356" s="41"/>
      <c r="B10356" s="41"/>
      <c r="C10356" s="48"/>
      <c r="D10356" s="41"/>
      <c r="E10356" s="41"/>
    </row>
    <row r="10357">
      <c r="A10357" s="41"/>
      <c r="B10357" s="41"/>
      <c r="C10357" s="49"/>
    </row>
    <row r="10358">
      <c r="A10358" s="41"/>
      <c r="B10358" s="41"/>
      <c r="C10358" s="49"/>
    </row>
    <row r="10359">
      <c r="A10359" s="41"/>
      <c r="B10359" s="41"/>
      <c r="C10359" s="49"/>
    </row>
    <row r="10360">
      <c r="A10360" s="41"/>
      <c r="B10360" s="41"/>
      <c r="C10360" s="49"/>
    </row>
    <row r="10361">
      <c r="A10361" s="41"/>
      <c r="B10361" s="41"/>
      <c r="C10361" s="49"/>
    </row>
    <row r="10362">
      <c r="A10362" s="41"/>
      <c r="B10362" s="41"/>
      <c r="C10362" s="49"/>
    </row>
    <row r="10363">
      <c r="A10363" s="41"/>
      <c r="B10363" s="41"/>
      <c r="C10363" s="49"/>
    </row>
    <row r="10364">
      <c r="A10364" s="41"/>
      <c r="B10364" s="41"/>
      <c r="C10364" s="49"/>
    </row>
    <row r="10365">
      <c r="A10365" s="41"/>
      <c r="B10365" s="41"/>
      <c r="C10365" s="49"/>
    </row>
    <row r="10366">
      <c r="A10366" s="41"/>
      <c r="B10366" s="41"/>
      <c r="C10366" s="49"/>
    </row>
    <row r="10367">
      <c r="A10367" s="41"/>
      <c r="B10367" s="41"/>
      <c r="C10367" s="49"/>
    </row>
    <row r="10368">
      <c r="A10368" s="41"/>
      <c r="B10368" s="41"/>
      <c r="C10368" s="49"/>
    </row>
    <row r="10369">
      <c r="A10369" s="41"/>
      <c r="B10369" s="41"/>
      <c r="C10369" s="49"/>
    </row>
    <row r="10370">
      <c r="A10370" s="41"/>
      <c r="B10370" s="41"/>
      <c r="C10370" s="49"/>
    </row>
    <row r="10371">
      <c r="A10371" s="41"/>
      <c r="B10371" s="41"/>
      <c r="C10371" s="49"/>
    </row>
    <row r="10372">
      <c r="A10372" s="41"/>
      <c r="B10372" s="41"/>
      <c r="C10372" s="49"/>
    </row>
    <row r="10373">
      <c r="A10373" s="41"/>
      <c r="B10373" s="41"/>
      <c r="C10373" s="49"/>
    </row>
    <row r="10374">
      <c r="A10374" s="41"/>
      <c r="B10374" s="41"/>
      <c r="C10374" s="48"/>
      <c r="D10374" s="41"/>
      <c r="E10374" s="41"/>
    </row>
    <row r="10375">
      <c r="A10375" s="41"/>
      <c r="B10375" s="41"/>
      <c r="C10375" s="49"/>
    </row>
    <row r="10376">
      <c r="A10376" s="41"/>
      <c r="B10376" s="41"/>
      <c r="C10376" s="48"/>
      <c r="D10376" s="41"/>
      <c r="E10376" s="41"/>
    </row>
    <row r="10377">
      <c r="A10377" s="41"/>
      <c r="B10377" s="41"/>
      <c r="C10377" s="49"/>
    </row>
    <row r="10378">
      <c r="A10378" s="41"/>
      <c r="B10378" s="41"/>
      <c r="C10378" s="49"/>
    </row>
    <row r="10379">
      <c r="A10379" s="41"/>
      <c r="B10379" s="41"/>
      <c r="C10379" s="49"/>
    </row>
    <row r="10380">
      <c r="A10380" s="41"/>
      <c r="B10380" s="41"/>
      <c r="C10380" s="49"/>
    </row>
    <row r="10381">
      <c r="A10381" s="41"/>
      <c r="B10381" s="41"/>
      <c r="C10381" s="49"/>
    </row>
    <row r="10382">
      <c r="A10382" s="41"/>
      <c r="B10382" s="41"/>
      <c r="C10382" s="49"/>
    </row>
    <row r="10383">
      <c r="A10383" s="41"/>
      <c r="B10383" s="41"/>
      <c r="C10383" s="48"/>
      <c r="D10383" s="41"/>
      <c r="E10383" s="41"/>
    </row>
    <row r="10384">
      <c r="A10384" s="41"/>
      <c r="B10384" s="41"/>
      <c r="C10384" s="49"/>
    </row>
    <row r="10385">
      <c r="A10385" s="41"/>
      <c r="B10385" s="41"/>
      <c r="C10385" s="49"/>
    </row>
    <row r="10386">
      <c r="A10386" s="41"/>
      <c r="B10386" s="41"/>
      <c r="C10386" s="48"/>
      <c r="D10386" s="41"/>
      <c r="E10386" s="41"/>
    </row>
    <row r="10387">
      <c r="A10387" s="41"/>
      <c r="B10387" s="41"/>
      <c r="C10387" s="49"/>
    </row>
    <row r="10388">
      <c r="A10388" s="41"/>
      <c r="B10388" s="41"/>
      <c r="C10388" s="49"/>
    </row>
    <row r="10389">
      <c r="A10389" s="41"/>
      <c r="B10389" s="41"/>
      <c r="C10389" s="49"/>
    </row>
    <row r="10390">
      <c r="A10390" s="41"/>
      <c r="B10390" s="41"/>
      <c r="C10390" s="49"/>
    </row>
    <row r="10391">
      <c r="A10391" s="41"/>
      <c r="B10391" s="41"/>
      <c r="C10391" s="49"/>
    </row>
    <row r="10392">
      <c r="A10392" s="41"/>
      <c r="B10392" s="41"/>
      <c r="C10392" s="48"/>
      <c r="D10392" s="41"/>
      <c r="E10392" s="41"/>
    </row>
    <row r="10393">
      <c r="A10393" s="41"/>
      <c r="B10393" s="41"/>
      <c r="C10393" s="49"/>
    </row>
    <row r="10394">
      <c r="A10394" s="41"/>
      <c r="B10394" s="41"/>
      <c r="C10394" s="49"/>
    </row>
    <row r="10395">
      <c r="A10395" s="41"/>
      <c r="B10395" s="41"/>
      <c r="C10395" s="48"/>
      <c r="D10395" s="41"/>
      <c r="E10395" s="41"/>
    </row>
    <row r="10396">
      <c r="A10396" s="41"/>
      <c r="B10396" s="41"/>
      <c r="C10396" s="49"/>
    </row>
    <row r="10397">
      <c r="A10397" s="41"/>
      <c r="B10397" s="41"/>
      <c r="C10397" s="49"/>
    </row>
    <row r="10398">
      <c r="A10398" s="41"/>
      <c r="B10398" s="41"/>
      <c r="C10398" s="49"/>
    </row>
    <row r="10399">
      <c r="A10399" s="41"/>
      <c r="B10399" s="41"/>
      <c r="C10399" s="49"/>
    </row>
    <row r="10400">
      <c r="A10400" s="41"/>
      <c r="B10400" s="41"/>
      <c r="C10400" s="49"/>
    </row>
    <row r="10401">
      <c r="A10401" s="41"/>
      <c r="B10401" s="41"/>
      <c r="C10401" s="49"/>
    </row>
    <row r="10402">
      <c r="A10402" s="41"/>
      <c r="B10402" s="41"/>
      <c r="C10402" s="48"/>
      <c r="D10402" s="41"/>
      <c r="E10402" s="41"/>
    </row>
    <row r="10403">
      <c r="A10403" s="41"/>
      <c r="B10403" s="41"/>
      <c r="C10403" s="49"/>
    </row>
    <row r="10404">
      <c r="A10404" s="41"/>
      <c r="B10404" s="41"/>
      <c r="C10404" s="49"/>
    </row>
    <row r="10405">
      <c r="A10405" s="41"/>
      <c r="B10405" s="41"/>
      <c r="C10405" s="49"/>
    </row>
    <row r="10406">
      <c r="A10406" s="41"/>
      <c r="B10406" s="41"/>
      <c r="C10406" s="49"/>
    </row>
    <row r="10407">
      <c r="A10407" s="41"/>
      <c r="B10407" s="41"/>
      <c r="C10407" s="48"/>
      <c r="D10407" s="41"/>
      <c r="E10407" s="41"/>
    </row>
    <row r="10408">
      <c r="A10408" s="41"/>
      <c r="B10408" s="41"/>
      <c r="C10408" s="49"/>
    </row>
    <row r="10409">
      <c r="A10409" s="41"/>
      <c r="B10409" s="41"/>
      <c r="C10409" s="49"/>
    </row>
    <row r="10410">
      <c r="A10410" s="41"/>
      <c r="B10410" s="41"/>
      <c r="C10410" s="49"/>
    </row>
    <row r="10411">
      <c r="A10411" s="41"/>
      <c r="B10411" s="41"/>
      <c r="C10411" s="49"/>
    </row>
    <row r="10412">
      <c r="A10412" s="41"/>
      <c r="B10412" s="41"/>
      <c r="C10412" s="49"/>
    </row>
    <row r="10413">
      <c r="A10413" s="41"/>
      <c r="B10413" s="41"/>
      <c r="C10413" s="48"/>
      <c r="D10413" s="41"/>
      <c r="E10413" s="41"/>
    </row>
    <row r="10414">
      <c r="A10414" s="41"/>
      <c r="B10414" s="41"/>
      <c r="C10414" s="49"/>
    </row>
    <row r="10415">
      <c r="A10415" s="41"/>
      <c r="B10415" s="41"/>
      <c r="C10415" s="49"/>
    </row>
    <row r="10416">
      <c r="A10416" s="41"/>
      <c r="B10416" s="41"/>
      <c r="C10416" s="49"/>
    </row>
    <row r="10417">
      <c r="A10417" s="41"/>
      <c r="B10417" s="41"/>
      <c r="C10417" s="49"/>
    </row>
    <row r="10418">
      <c r="A10418" s="41"/>
      <c r="B10418" s="41"/>
      <c r="C10418" s="49"/>
    </row>
    <row r="10419">
      <c r="A10419" s="41"/>
      <c r="B10419" s="41"/>
      <c r="C10419" s="49"/>
    </row>
    <row r="10420">
      <c r="A10420" s="41"/>
      <c r="B10420" s="41"/>
      <c r="C10420" s="49"/>
    </row>
    <row r="10421">
      <c r="A10421" s="41"/>
      <c r="B10421" s="41"/>
      <c r="C10421" s="49"/>
    </row>
    <row r="10422">
      <c r="A10422" s="41"/>
      <c r="B10422" s="41"/>
      <c r="C10422" s="49"/>
    </row>
    <row r="10423">
      <c r="A10423" s="41"/>
      <c r="B10423" s="41"/>
      <c r="C10423" s="48"/>
      <c r="D10423" s="41"/>
      <c r="E10423" s="41"/>
    </row>
    <row r="10424">
      <c r="A10424" s="41"/>
      <c r="B10424" s="41"/>
      <c r="C10424" s="49"/>
    </row>
    <row r="10425">
      <c r="A10425" s="41"/>
      <c r="B10425" s="41"/>
      <c r="C10425" s="49"/>
    </row>
    <row r="10426">
      <c r="A10426" s="41"/>
      <c r="B10426" s="41"/>
      <c r="C10426" s="49"/>
    </row>
    <row r="10427">
      <c r="A10427" s="41"/>
      <c r="B10427" s="41"/>
      <c r="C10427" s="49"/>
    </row>
    <row r="10428">
      <c r="A10428" s="41"/>
      <c r="C10428" s="49"/>
    </row>
    <row r="10429">
      <c r="A10429" s="41"/>
      <c r="B10429" s="41"/>
      <c r="C10429" s="49"/>
    </row>
    <row r="10430">
      <c r="A10430" s="41"/>
      <c r="B10430" s="41"/>
      <c r="C10430" s="49"/>
    </row>
    <row r="10431">
      <c r="A10431" s="41"/>
      <c r="B10431" s="41"/>
      <c r="C10431" s="49"/>
    </row>
    <row r="10432">
      <c r="A10432" s="41"/>
      <c r="B10432" s="41"/>
      <c r="C10432" s="49"/>
    </row>
    <row r="10433">
      <c r="A10433" s="41"/>
      <c r="B10433" s="41"/>
      <c r="C10433" s="49"/>
    </row>
    <row r="10434">
      <c r="A10434" s="41"/>
      <c r="C10434" s="49"/>
    </row>
    <row r="10435">
      <c r="A10435" s="41"/>
      <c r="B10435" s="41"/>
      <c r="C10435" s="49"/>
    </row>
    <row r="10436">
      <c r="A10436" s="41"/>
      <c r="B10436" s="41"/>
      <c r="C10436" s="49"/>
    </row>
    <row r="10437">
      <c r="A10437" s="41"/>
      <c r="B10437" s="41"/>
      <c r="C10437" s="49"/>
    </row>
    <row r="10438">
      <c r="A10438" s="41"/>
      <c r="B10438" s="41"/>
      <c r="C10438" s="49"/>
    </row>
    <row r="10439">
      <c r="A10439" s="41"/>
      <c r="B10439" s="41"/>
      <c r="C10439" s="49"/>
    </row>
    <row r="10440">
      <c r="A10440" s="41"/>
      <c r="B10440" s="41"/>
      <c r="C10440" s="49"/>
    </row>
    <row r="10441">
      <c r="A10441" s="41"/>
      <c r="B10441" s="41"/>
      <c r="C10441" s="49"/>
    </row>
    <row r="10442">
      <c r="A10442" s="41"/>
      <c r="B10442" s="41"/>
      <c r="C10442" s="49"/>
    </row>
    <row r="10443">
      <c r="A10443" s="41"/>
      <c r="B10443" s="41"/>
      <c r="C10443" s="49"/>
    </row>
    <row r="10444">
      <c r="A10444" s="41"/>
      <c r="B10444" s="41"/>
      <c r="C10444" s="48"/>
      <c r="D10444" s="41"/>
      <c r="E10444" s="41"/>
    </row>
    <row r="10445">
      <c r="A10445" s="41"/>
      <c r="B10445" s="41"/>
      <c r="C10445" s="49"/>
    </row>
    <row r="10446">
      <c r="A10446" s="41"/>
      <c r="B10446" s="41"/>
      <c r="C10446" s="49"/>
    </row>
    <row r="10447">
      <c r="A10447" s="41"/>
      <c r="B10447" s="41"/>
      <c r="C10447" s="48"/>
      <c r="D10447" s="41"/>
      <c r="E10447" s="41"/>
    </row>
    <row r="10448">
      <c r="A10448" s="41"/>
      <c r="B10448" s="41"/>
      <c r="C10448" s="48"/>
      <c r="D10448" s="41"/>
      <c r="E10448" s="41"/>
    </row>
    <row r="10449">
      <c r="A10449" s="41"/>
      <c r="B10449" s="41"/>
      <c r="C10449" s="49"/>
    </row>
    <row r="10450">
      <c r="A10450" s="41"/>
      <c r="B10450" s="41"/>
      <c r="C10450" s="48"/>
      <c r="D10450" s="41"/>
      <c r="E10450" s="41"/>
    </row>
    <row r="10451">
      <c r="A10451" s="41"/>
      <c r="B10451" s="41"/>
      <c r="C10451" s="49"/>
    </row>
    <row r="10452">
      <c r="A10452" s="41"/>
      <c r="B10452" s="41"/>
      <c r="C10452" s="49"/>
    </row>
    <row r="10453">
      <c r="A10453" s="41"/>
      <c r="C10453" s="49"/>
    </row>
    <row r="10454">
      <c r="A10454" s="41"/>
      <c r="B10454" s="41"/>
      <c r="C10454" s="48"/>
      <c r="D10454" s="41"/>
      <c r="E10454" s="41"/>
    </row>
    <row r="10455">
      <c r="A10455" s="41"/>
      <c r="B10455" s="41"/>
      <c r="C10455" s="49"/>
    </row>
    <row r="10456">
      <c r="A10456" s="41"/>
      <c r="B10456" s="41"/>
      <c r="C10456" s="49"/>
    </row>
    <row r="10457">
      <c r="A10457" s="41"/>
      <c r="B10457" s="41"/>
      <c r="C10457" s="48"/>
      <c r="D10457" s="41"/>
      <c r="E10457" s="41"/>
    </row>
    <row r="10458">
      <c r="A10458" s="41"/>
      <c r="B10458" s="41"/>
      <c r="C10458" s="49"/>
    </row>
    <row r="10459">
      <c r="A10459" s="41"/>
      <c r="B10459" s="41"/>
      <c r="C10459" s="49"/>
    </row>
    <row r="10460">
      <c r="A10460" s="41"/>
      <c r="B10460" s="41"/>
      <c r="C10460" s="49"/>
    </row>
    <row r="10461">
      <c r="A10461" s="41"/>
      <c r="B10461" s="41"/>
      <c r="C10461" s="49"/>
    </row>
    <row r="10462">
      <c r="A10462" s="41"/>
      <c r="B10462" s="41"/>
      <c r="C10462" s="49"/>
    </row>
    <row r="10463">
      <c r="A10463" s="41"/>
      <c r="B10463" s="41"/>
      <c r="C10463" s="49"/>
    </row>
    <row r="10464">
      <c r="A10464" s="41"/>
      <c r="B10464" s="41"/>
      <c r="C10464" s="49"/>
    </row>
    <row r="10465">
      <c r="A10465" s="41"/>
      <c r="B10465" s="41"/>
      <c r="C10465" s="49"/>
    </row>
    <row r="10466">
      <c r="A10466" s="41"/>
      <c r="B10466" s="41"/>
      <c r="C10466" s="49"/>
    </row>
    <row r="10467">
      <c r="A10467" s="41"/>
      <c r="C10467" s="49"/>
    </row>
    <row r="10468">
      <c r="A10468" s="41"/>
      <c r="B10468" s="41"/>
      <c r="C10468" s="49"/>
    </row>
    <row r="10469">
      <c r="A10469" s="41"/>
      <c r="B10469" s="41"/>
      <c r="C10469" s="49"/>
    </row>
    <row r="10470">
      <c r="A10470" s="41"/>
      <c r="B10470" s="41"/>
      <c r="C10470" s="48"/>
      <c r="D10470" s="41"/>
      <c r="E10470" s="41"/>
    </row>
    <row r="10471">
      <c r="A10471" s="41"/>
      <c r="B10471" s="41"/>
      <c r="C10471" s="49"/>
    </row>
    <row r="10472">
      <c r="A10472" s="41"/>
      <c r="C10472" s="49"/>
    </row>
    <row r="10473">
      <c r="A10473" s="41"/>
      <c r="B10473" s="41"/>
      <c r="C10473" s="49"/>
    </row>
    <row r="10474">
      <c r="A10474" s="41"/>
      <c r="B10474" s="41"/>
      <c r="C10474" s="49"/>
    </row>
    <row r="10475">
      <c r="A10475" s="41"/>
      <c r="B10475" s="41"/>
      <c r="C10475" s="49"/>
    </row>
    <row r="10476">
      <c r="A10476" s="41"/>
      <c r="B10476" s="41"/>
      <c r="C10476" s="49"/>
    </row>
    <row r="10477">
      <c r="A10477" s="41"/>
      <c r="B10477" s="41"/>
      <c r="C10477" s="49"/>
    </row>
    <row r="10478">
      <c r="A10478" s="41"/>
      <c r="B10478" s="41"/>
      <c r="C10478" s="49"/>
    </row>
    <row r="10479">
      <c r="A10479" s="41"/>
      <c r="B10479" s="41"/>
      <c r="C10479" s="49"/>
    </row>
    <row r="10480">
      <c r="A10480" s="41"/>
      <c r="B10480" s="41"/>
      <c r="C10480" s="49"/>
    </row>
    <row r="10481">
      <c r="A10481" s="41"/>
      <c r="B10481" s="41"/>
      <c r="C10481" s="48"/>
      <c r="D10481" s="41"/>
      <c r="E10481" s="41"/>
    </row>
    <row r="10482">
      <c r="A10482" s="41"/>
      <c r="B10482" s="41"/>
      <c r="C10482" s="49"/>
    </row>
    <row r="10483">
      <c r="A10483" s="41"/>
      <c r="B10483" s="41"/>
      <c r="C10483" s="49"/>
    </row>
    <row r="10484">
      <c r="A10484" s="41"/>
      <c r="B10484" s="41"/>
      <c r="C10484" s="49"/>
    </row>
    <row r="10485">
      <c r="A10485" s="41"/>
      <c r="B10485" s="41"/>
      <c r="C10485" s="49"/>
    </row>
    <row r="10486">
      <c r="A10486" s="41"/>
      <c r="B10486" s="41"/>
      <c r="C10486" s="49"/>
    </row>
    <row r="10487">
      <c r="A10487" s="41"/>
      <c r="B10487" s="41"/>
      <c r="C10487" s="49"/>
    </row>
    <row r="10488">
      <c r="A10488" s="41"/>
      <c r="B10488" s="41"/>
      <c r="C10488" s="49"/>
    </row>
    <row r="10489">
      <c r="A10489" s="41"/>
      <c r="C10489" s="49"/>
    </row>
    <row r="10490">
      <c r="A10490" s="41"/>
      <c r="B10490" s="41"/>
      <c r="C10490" s="49"/>
    </row>
    <row r="10491">
      <c r="A10491" s="41"/>
      <c r="B10491" s="41"/>
      <c r="C10491" s="49"/>
    </row>
    <row r="10492">
      <c r="A10492" s="41"/>
      <c r="B10492" s="41"/>
      <c r="C10492" s="49"/>
    </row>
    <row r="10493">
      <c r="A10493" s="41"/>
      <c r="B10493" s="41"/>
      <c r="C10493" s="49"/>
    </row>
    <row r="10494">
      <c r="A10494" s="41"/>
      <c r="B10494" s="41"/>
      <c r="C10494" s="49"/>
    </row>
    <row r="10495">
      <c r="A10495" s="41"/>
      <c r="B10495" s="41"/>
      <c r="C10495" s="49"/>
    </row>
    <row r="10496">
      <c r="A10496" s="41"/>
      <c r="B10496" s="41"/>
      <c r="C10496" s="49"/>
    </row>
    <row r="10497">
      <c r="A10497" s="41"/>
      <c r="B10497" s="41"/>
      <c r="C10497" s="49"/>
    </row>
    <row r="10498">
      <c r="A10498" s="41"/>
      <c r="B10498" s="41"/>
      <c r="C10498" s="49"/>
    </row>
    <row r="10499">
      <c r="A10499" s="41"/>
      <c r="B10499" s="41"/>
      <c r="C10499" s="49"/>
    </row>
    <row r="10500">
      <c r="A10500" s="41"/>
      <c r="B10500" s="41"/>
      <c r="C10500" s="48"/>
      <c r="D10500" s="41"/>
      <c r="E10500" s="41"/>
    </row>
    <row r="10501">
      <c r="A10501" s="41"/>
      <c r="B10501" s="41"/>
      <c r="C10501" s="49"/>
    </row>
    <row r="10502">
      <c r="A10502" s="41"/>
      <c r="B10502" s="41"/>
      <c r="C10502" s="49"/>
    </row>
    <row r="10503">
      <c r="A10503" s="41"/>
      <c r="B10503" s="41"/>
      <c r="C10503" s="49"/>
    </row>
    <row r="10504">
      <c r="A10504" s="41"/>
      <c r="B10504" s="41"/>
      <c r="C10504" s="49"/>
    </row>
    <row r="10505">
      <c r="A10505" s="41"/>
      <c r="B10505" s="41"/>
      <c r="C10505" s="49"/>
    </row>
    <row r="10506">
      <c r="A10506" s="41"/>
      <c r="B10506" s="41"/>
      <c r="C10506" s="49"/>
    </row>
    <row r="10507">
      <c r="A10507" s="41"/>
      <c r="B10507" s="41"/>
      <c r="C10507" s="48"/>
      <c r="D10507" s="41"/>
      <c r="E10507" s="41"/>
    </row>
    <row r="10508">
      <c r="A10508" s="41"/>
      <c r="B10508" s="41"/>
      <c r="C10508" s="49"/>
    </row>
    <row r="10509">
      <c r="A10509" s="41"/>
      <c r="B10509" s="41"/>
      <c r="C10509" s="49"/>
    </row>
    <row r="10510">
      <c r="A10510" s="41"/>
      <c r="B10510" s="41"/>
      <c r="C10510" s="49"/>
    </row>
    <row r="10511">
      <c r="A10511" s="41"/>
      <c r="B10511" s="41"/>
      <c r="C10511" s="49"/>
    </row>
    <row r="10512">
      <c r="A10512" s="41"/>
      <c r="B10512" s="41"/>
      <c r="C10512" s="48"/>
      <c r="D10512" s="41"/>
      <c r="E10512" s="41"/>
    </row>
    <row r="10513">
      <c r="A10513" s="41"/>
      <c r="B10513" s="41"/>
      <c r="C10513" s="49"/>
    </row>
    <row r="10514">
      <c r="A10514" s="41"/>
      <c r="B10514" s="41"/>
      <c r="C10514" s="49"/>
    </row>
    <row r="10515">
      <c r="A10515" s="41"/>
      <c r="B10515" s="41"/>
      <c r="C10515" s="49"/>
    </row>
    <row r="10516">
      <c r="A10516" s="41"/>
      <c r="B10516" s="41"/>
      <c r="C10516" s="49"/>
    </row>
    <row r="10517">
      <c r="A10517" s="41"/>
      <c r="B10517" s="41"/>
      <c r="C10517" s="49"/>
    </row>
    <row r="10518">
      <c r="A10518" s="41"/>
      <c r="B10518" s="41"/>
      <c r="C10518" s="49"/>
    </row>
    <row r="10519">
      <c r="A10519" s="41"/>
      <c r="B10519" s="41"/>
      <c r="C10519" s="49"/>
    </row>
    <row r="10520">
      <c r="A10520" s="41"/>
      <c r="B10520" s="41"/>
      <c r="C10520" s="48"/>
      <c r="D10520" s="41"/>
      <c r="E10520" s="41"/>
    </row>
    <row r="10521">
      <c r="A10521" s="41"/>
      <c r="B10521" s="41"/>
      <c r="C10521" s="49"/>
    </row>
    <row r="10522">
      <c r="A10522" s="41"/>
      <c r="B10522" s="41"/>
      <c r="C10522" s="49"/>
    </row>
    <row r="10523">
      <c r="A10523" s="41"/>
      <c r="B10523" s="41"/>
      <c r="C10523" s="49"/>
    </row>
    <row r="10524">
      <c r="A10524" s="41"/>
      <c r="B10524" s="41"/>
      <c r="C10524" s="49"/>
    </row>
    <row r="10525">
      <c r="A10525" s="41"/>
      <c r="B10525" s="41"/>
      <c r="C10525" s="49"/>
    </row>
    <row r="10526">
      <c r="A10526" s="41"/>
      <c r="B10526" s="41"/>
      <c r="C10526" s="49"/>
    </row>
    <row r="10527">
      <c r="A10527" s="41"/>
      <c r="B10527" s="41"/>
      <c r="C10527" s="48"/>
      <c r="D10527" s="41"/>
      <c r="E10527" s="41"/>
    </row>
    <row r="10528">
      <c r="A10528" s="41"/>
      <c r="B10528" s="41"/>
      <c r="C10528" s="49"/>
    </row>
    <row r="10529">
      <c r="A10529" s="41"/>
      <c r="B10529" s="41"/>
      <c r="C10529" s="49"/>
    </row>
    <row r="10530">
      <c r="A10530" s="41"/>
      <c r="B10530" s="41"/>
      <c r="C10530" s="49"/>
    </row>
    <row r="10531">
      <c r="A10531" s="41"/>
      <c r="B10531" s="41"/>
      <c r="C10531" s="49"/>
    </row>
    <row r="10532">
      <c r="A10532" s="41"/>
      <c r="B10532" s="41"/>
      <c r="C10532" s="49"/>
    </row>
    <row r="10533">
      <c r="A10533" s="41"/>
      <c r="B10533" s="41"/>
      <c r="C10533" s="49"/>
    </row>
    <row r="10534">
      <c r="A10534" s="41"/>
      <c r="B10534" s="41"/>
      <c r="C10534" s="49"/>
    </row>
    <row r="10535">
      <c r="A10535" s="41"/>
      <c r="B10535" s="41"/>
      <c r="C10535" s="48"/>
      <c r="D10535" s="41"/>
      <c r="E10535" s="41"/>
    </row>
    <row r="10536">
      <c r="A10536" s="41"/>
      <c r="B10536" s="41"/>
      <c r="C10536" s="49"/>
    </row>
    <row r="10537">
      <c r="A10537" s="41"/>
      <c r="B10537" s="41"/>
      <c r="C10537" s="49"/>
    </row>
    <row r="10538">
      <c r="A10538" s="41"/>
      <c r="B10538" s="41"/>
      <c r="C10538" s="49"/>
    </row>
    <row r="10539">
      <c r="A10539" s="41"/>
      <c r="B10539" s="41"/>
      <c r="C10539" s="48"/>
      <c r="D10539" s="41"/>
      <c r="E10539" s="41"/>
    </row>
    <row r="10540">
      <c r="A10540" s="41"/>
      <c r="B10540" s="41"/>
      <c r="C10540" s="48"/>
      <c r="D10540" s="41"/>
      <c r="E10540" s="41"/>
    </row>
    <row r="10541">
      <c r="A10541" s="41"/>
      <c r="B10541" s="41"/>
      <c r="C10541" s="49"/>
    </row>
    <row r="10542">
      <c r="A10542" s="41"/>
      <c r="B10542" s="41"/>
      <c r="C10542" s="48"/>
      <c r="D10542" s="41"/>
      <c r="E10542" s="41"/>
    </row>
    <row r="10543">
      <c r="A10543" s="41"/>
      <c r="B10543" s="41"/>
      <c r="C10543" s="49"/>
    </row>
    <row r="10544">
      <c r="A10544" s="41"/>
      <c r="B10544" s="41"/>
      <c r="C10544" s="49"/>
    </row>
    <row r="10545">
      <c r="A10545" s="41"/>
      <c r="B10545" s="41"/>
      <c r="C10545" s="49"/>
    </row>
    <row r="10546">
      <c r="A10546" s="41"/>
      <c r="B10546" s="41"/>
      <c r="C10546" s="49"/>
    </row>
    <row r="10547">
      <c r="A10547" s="41"/>
      <c r="B10547" s="41"/>
      <c r="C10547" s="49"/>
    </row>
    <row r="10548">
      <c r="A10548" s="41"/>
      <c r="B10548" s="41"/>
      <c r="C10548" s="49"/>
    </row>
    <row r="10549">
      <c r="A10549" s="41"/>
      <c r="B10549" s="41"/>
      <c r="C10549" s="49"/>
    </row>
    <row r="10550">
      <c r="A10550" s="41"/>
      <c r="B10550" s="41"/>
      <c r="C10550" s="49"/>
    </row>
    <row r="10551">
      <c r="A10551" s="41"/>
      <c r="B10551" s="41"/>
      <c r="C10551" s="49"/>
    </row>
    <row r="10552">
      <c r="A10552" s="41"/>
      <c r="C10552" s="49"/>
    </row>
    <row r="10553">
      <c r="A10553" s="41"/>
      <c r="B10553" s="41"/>
      <c r="C10553" s="49"/>
    </row>
    <row r="10554">
      <c r="A10554" s="41"/>
      <c r="B10554" s="41"/>
      <c r="C10554" s="48"/>
      <c r="D10554" s="41"/>
      <c r="E10554" s="41"/>
    </row>
    <row r="10555">
      <c r="A10555" s="41"/>
      <c r="B10555" s="41"/>
      <c r="C10555" s="48"/>
      <c r="D10555" s="41"/>
      <c r="E10555" s="41"/>
    </row>
    <row r="10556">
      <c r="A10556" s="41"/>
      <c r="B10556" s="41"/>
      <c r="C10556" s="49"/>
    </row>
    <row r="10557">
      <c r="A10557" s="41"/>
      <c r="B10557" s="41"/>
      <c r="C10557" s="48"/>
      <c r="D10557" s="41"/>
      <c r="E10557" s="41"/>
    </row>
    <row r="10558">
      <c r="A10558" s="41"/>
      <c r="B10558" s="41"/>
      <c r="C10558" s="49"/>
    </row>
    <row r="10559">
      <c r="A10559" s="41"/>
      <c r="B10559" s="41"/>
      <c r="C10559" s="49"/>
    </row>
    <row r="10560">
      <c r="A10560" s="41"/>
      <c r="B10560" s="41"/>
      <c r="C10560" s="48"/>
      <c r="D10560" s="41"/>
      <c r="E10560" s="41"/>
    </row>
    <row r="10561">
      <c r="A10561" s="41"/>
      <c r="B10561" s="41"/>
      <c r="C10561" s="49"/>
    </row>
    <row r="10562">
      <c r="A10562" s="41"/>
      <c r="B10562" s="41"/>
      <c r="C10562" s="49"/>
    </row>
    <row r="10563">
      <c r="A10563" s="41"/>
      <c r="B10563" s="41"/>
      <c r="C10563" s="48"/>
      <c r="D10563" s="41"/>
      <c r="E10563" s="41"/>
    </row>
    <row r="10564">
      <c r="A10564" s="41"/>
      <c r="B10564" s="41"/>
      <c r="C10564" s="49"/>
    </row>
    <row r="10565">
      <c r="A10565" s="41"/>
      <c r="B10565" s="41"/>
      <c r="C10565" s="49"/>
    </row>
    <row r="10566">
      <c r="A10566" s="41"/>
      <c r="C10566" s="49"/>
    </row>
    <row r="10567">
      <c r="A10567" s="41"/>
      <c r="B10567" s="41"/>
      <c r="C10567" s="49"/>
    </row>
    <row r="10568">
      <c r="A10568" s="41"/>
      <c r="B10568" s="41"/>
      <c r="C10568" s="49"/>
    </row>
    <row r="10569">
      <c r="A10569" s="41"/>
      <c r="B10569" s="41"/>
      <c r="C10569" s="49"/>
    </row>
    <row r="10570">
      <c r="A10570" s="41"/>
      <c r="B10570" s="41"/>
      <c r="C10570" s="48"/>
      <c r="D10570" s="41"/>
      <c r="E10570" s="41"/>
    </row>
    <row r="10571">
      <c r="A10571" s="41"/>
      <c r="B10571" s="41"/>
      <c r="C10571" s="49"/>
    </row>
    <row r="10572">
      <c r="A10572" s="41"/>
      <c r="B10572" s="41"/>
      <c r="C10572" s="48"/>
      <c r="D10572" s="41"/>
      <c r="E10572" s="41"/>
    </row>
    <row r="10573">
      <c r="A10573" s="41"/>
      <c r="B10573" s="41"/>
      <c r="C10573" s="49"/>
    </row>
    <row r="10574">
      <c r="A10574" s="41"/>
      <c r="B10574" s="41"/>
      <c r="C10574" s="49"/>
    </row>
    <row r="10575">
      <c r="A10575" s="41"/>
      <c r="B10575" s="41"/>
      <c r="C10575" s="49"/>
    </row>
    <row r="10576">
      <c r="A10576" s="41"/>
      <c r="B10576" s="41"/>
      <c r="C10576" s="49"/>
    </row>
    <row r="10577">
      <c r="A10577" s="41"/>
      <c r="B10577" s="41"/>
      <c r="C10577" s="49"/>
    </row>
    <row r="10578">
      <c r="A10578" s="41"/>
      <c r="B10578" s="41"/>
      <c r="C10578" s="49"/>
    </row>
    <row r="10579">
      <c r="A10579" s="41"/>
      <c r="B10579" s="41"/>
      <c r="C10579" s="49"/>
    </row>
    <row r="10580">
      <c r="A10580" s="41"/>
      <c r="B10580" s="41"/>
      <c r="C10580" s="49"/>
    </row>
    <row r="10581">
      <c r="A10581" s="41"/>
      <c r="B10581" s="41"/>
      <c r="C10581" s="49"/>
    </row>
    <row r="10582">
      <c r="A10582" s="41"/>
      <c r="B10582" s="41"/>
      <c r="C10582" s="49"/>
    </row>
    <row r="10583">
      <c r="A10583" s="41"/>
      <c r="B10583" s="41"/>
      <c r="C10583" s="49"/>
    </row>
    <row r="10584">
      <c r="A10584" s="41"/>
      <c r="C10584" s="49"/>
    </row>
    <row r="10585">
      <c r="A10585" s="41"/>
      <c r="B10585" s="41"/>
      <c r="C10585" s="49"/>
    </row>
    <row r="10586">
      <c r="A10586" s="41"/>
      <c r="B10586" s="41"/>
      <c r="C10586" s="49"/>
    </row>
    <row r="10587">
      <c r="A10587" s="41"/>
      <c r="B10587" s="41"/>
      <c r="C10587" s="49"/>
    </row>
    <row r="10588">
      <c r="A10588" s="41"/>
      <c r="B10588" s="41"/>
      <c r="C10588" s="49"/>
    </row>
    <row r="10589">
      <c r="A10589" s="41"/>
      <c r="B10589" s="41"/>
      <c r="C10589" s="49"/>
    </row>
    <row r="10590">
      <c r="A10590" s="41"/>
      <c r="B10590" s="41"/>
      <c r="C10590" s="49"/>
    </row>
    <row r="10591">
      <c r="A10591" s="41"/>
      <c r="B10591" s="41"/>
      <c r="C10591" s="49"/>
    </row>
    <row r="10592">
      <c r="A10592" s="41"/>
      <c r="B10592" s="41"/>
      <c r="C10592" s="49"/>
    </row>
    <row r="10593">
      <c r="A10593" s="41"/>
      <c r="B10593" s="41"/>
      <c r="C10593" s="49"/>
    </row>
    <row r="10594">
      <c r="A10594" s="41"/>
      <c r="B10594" s="41"/>
      <c r="C10594" s="49"/>
    </row>
    <row r="10595">
      <c r="A10595" s="41"/>
      <c r="B10595" s="41"/>
      <c r="C10595" s="49"/>
    </row>
    <row r="10596">
      <c r="A10596" s="41"/>
      <c r="B10596" s="41"/>
      <c r="C10596" s="49"/>
    </row>
    <row r="10597">
      <c r="A10597" s="41"/>
      <c r="B10597" s="41"/>
      <c r="C10597" s="49"/>
    </row>
    <row r="10598">
      <c r="A10598" s="41"/>
      <c r="B10598" s="41"/>
      <c r="C10598" s="49"/>
    </row>
    <row r="10599">
      <c r="A10599" s="41"/>
      <c r="B10599" s="41"/>
      <c r="C10599" s="49"/>
    </row>
    <row r="10600">
      <c r="A10600" s="41"/>
      <c r="B10600" s="41"/>
      <c r="C10600" s="49"/>
    </row>
    <row r="10601">
      <c r="A10601" s="41"/>
      <c r="B10601" s="41"/>
      <c r="C10601" s="49"/>
    </row>
    <row r="10602">
      <c r="A10602" s="41"/>
      <c r="B10602" s="41"/>
      <c r="C10602" s="48"/>
      <c r="D10602" s="41"/>
      <c r="E10602" s="41"/>
    </row>
    <row r="10603">
      <c r="A10603" s="41"/>
      <c r="B10603" s="41"/>
      <c r="C10603" s="48"/>
      <c r="D10603" s="41"/>
      <c r="E10603" s="41"/>
    </row>
    <row r="10604">
      <c r="A10604" s="41"/>
      <c r="B10604" s="41"/>
      <c r="C10604" s="48"/>
      <c r="D10604" s="41"/>
      <c r="E10604" s="41"/>
    </row>
    <row r="10605">
      <c r="A10605" s="41"/>
      <c r="B10605" s="41"/>
      <c r="C10605" s="48"/>
      <c r="D10605" s="41"/>
      <c r="E10605" s="41"/>
    </row>
    <row r="10606">
      <c r="A10606" s="41"/>
      <c r="B10606" s="41"/>
      <c r="C10606" s="49"/>
    </row>
    <row r="10607">
      <c r="A10607" s="41"/>
      <c r="B10607" s="41"/>
      <c r="C10607" s="49"/>
    </row>
    <row r="10608">
      <c r="A10608" s="41"/>
      <c r="B10608" s="41"/>
      <c r="C10608" s="48"/>
      <c r="D10608" s="41"/>
      <c r="E10608" s="41"/>
    </row>
    <row r="10609">
      <c r="A10609" s="41"/>
      <c r="B10609" s="41"/>
      <c r="C10609" s="49"/>
    </row>
    <row r="10610">
      <c r="A10610" s="41"/>
      <c r="B10610" s="41"/>
      <c r="C10610" s="49"/>
    </row>
    <row r="10611">
      <c r="A10611" s="41"/>
      <c r="B10611" s="41"/>
      <c r="C10611" s="49"/>
    </row>
    <row r="10612">
      <c r="A10612" s="41"/>
      <c r="B10612" s="41"/>
      <c r="C10612" s="49"/>
    </row>
    <row r="10613">
      <c r="A10613" s="41"/>
      <c r="B10613" s="41"/>
      <c r="C10613" s="49"/>
    </row>
    <row r="10614">
      <c r="A10614" s="41"/>
      <c r="B10614" s="41"/>
      <c r="C10614" s="49"/>
    </row>
    <row r="10615">
      <c r="A10615" s="41"/>
      <c r="B10615" s="41"/>
      <c r="C10615" s="49"/>
    </row>
    <row r="10616">
      <c r="A10616" s="41"/>
      <c r="B10616" s="41"/>
      <c r="C10616" s="49"/>
    </row>
    <row r="10617">
      <c r="A10617" s="41"/>
      <c r="C10617" s="49"/>
    </row>
    <row r="10618">
      <c r="A10618" s="41"/>
      <c r="B10618" s="41"/>
      <c r="C10618" s="49"/>
    </row>
    <row r="10619">
      <c r="A10619" s="41"/>
      <c r="B10619" s="41"/>
      <c r="C10619" s="49"/>
    </row>
    <row r="10620">
      <c r="A10620" s="41"/>
      <c r="B10620" s="41"/>
      <c r="C10620" s="49"/>
    </row>
    <row r="10621">
      <c r="A10621" s="41"/>
      <c r="B10621" s="41"/>
      <c r="C10621" s="49"/>
    </row>
    <row r="10622">
      <c r="A10622" s="41"/>
      <c r="B10622" s="41"/>
      <c r="C10622" s="49"/>
    </row>
    <row r="10623">
      <c r="A10623" s="41"/>
      <c r="B10623" s="41"/>
      <c r="C10623" s="49"/>
    </row>
    <row r="10624">
      <c r="A10624" s="41"/>
      <c r="B10624" s="41"/>
      <c r="C10624" s="49"/>
    </row>
    <row r="10625">
      <c r="A10625" s="41"/>
      <c r="B10625" s="41"/>
      <c r="C10625" s="49"/>
    </row>
    <row r="10626">
      <c r="A10626" s="41"/>
      <c r="B10626" s="41"/>
      <c r="C10626" s="49"/>
    </row>
    <row r="10627">
      <c r="A10627" s="41"/>
      <c r="B10627" s="41"/>
      <c r="C10627" s="48"/>
      <c r="D10627" s="41"/>
      <c r="E10627" s="41"/>
    </row>
    <row r="10628">
      <c r="A10628" s="41"/>
      <c r="B10628" s="41"/>
      <c r="C10628" s="49"/>
    </row>
    <row r="10629">
      <c r="A10629" s="41"/>
      <c r="B10629" s="41"/>
      <c r="C10629" s="49"/>
    </row>
    <row r="10630">
      <c r="A10630" s="41"/>
      <c r="B10630" s="41"/>
      <c r="C10630" s="48"/>
      <c r="D10630" s="41"/>
      <c r="E10630" s="41"/>
    </row>
    <row r="10631">
      <c r="A10631" s="41"/>
      <c r="B10631" s="41"/>
      <c r="C10631" s="49"/>
    </row>
    <row r="10632">
      <c r="A10632" s="41"/>
      <c r="B10632" s="41"/>
      <c r="C10632" s="49"/>
    </row>
    <row r="10633">
      <c r="A10633" s="41"/>
      <c r="B10633" s="41"/>
      <c r="C10633" s="49"/>
    </row>
    <row r="10634">
      <c r="A10634" s="41"/>
      <c r="B10634" s="41"/>
      <c r="C10634" s="48"/>
      <c r="D10634" s="41"/>
      <c r="E10634" s="41"/>
    </row>
    <row r="10635">
      <c r="A10635" s="41"/>
      <c r="B10635" s="41"/>
      <c r="C10635" s="49"/>
    </row>
    <row r="10636">
      <c r="A10636" s="41"/>
      <c r="B10636" s="41"/>
      <c r="C10636" s="49"/>
    </row>
    <row r="10637">
      <c r="A10637" s="41"/>
      <c r="B10637" s="41"/>
      <c r="C10637" s="49"/>
    </row>
    <row r="10638">
      <c r="A10638" s="41"/>
      <c r="B10638" s="41"/>
      <c r="C10638" s="49"/>
    </row>
    <row r="10639">
      <c r="A10639" s="41"/>
      <c r="B10639" s="41"/>
      <c r="C10639" s="49"/>
    </row>
    <row r="10640">
      <c r="A10640" s="41"/>
      <c r="B10640" s="41"/>
      <c r="C10640" s="49"/>
    </row>
    <row r="10641">
      <c r="A10641" s="41"/>
      <c r="B10641" s="41"/>
      <c r="C10641" s="49"/>
    </row>
    <row r="10642">
      <c r="A10642" s="41"/>
      <c r="B10642" s="41"/>
      <c r="C10642" s="48"/>
      <c r="D10642" s="41"/>
      <c r="E10642" s="41"/>
    </row>
    <row r="10643">
      <c r="A10643" s="41"/>
      <c r="B10643" s="41"/>
      <c r="C10643" s="49"/>
    </row>
    <row r="10644">
      <c r="A10644" s="41"/>
      <c r="B10644" s="41"/>
      <c r="C10644" s="49"/>
    </row>
    <row r="10645">
      <c r="A10645" s="41"/>
      <c r="B10645" s="41"/>
      <c r="C10645" s="49"/>
    </row>
    <row r="10646">
      <c r="A10646" s="41"/>
      <c r="B10646" s="41"/>
      <c r="C10646" s="49"/>
    </row>
    <row r="10647">
      <c r="A10647" s="41"/>
      <c r="B10647" s="41"/>
      <c r="C10647" s="49"/>
    </row>
    <row r="10648">
      <c r="A10648" s="41"/>
      <c r="C10648" s="48"/>
      <c r="D10648" s="41"/>
      <c r="E10648" s="41"/>
    </row>
    <row r="10649">
      <c r="A10649" s="41"/>
      <c r="B10649" s="41"/>
      <c r="C10649" s="49"/>
    </row>
    <row r="10650">
      <c r="A10650" s="41"/>
      <c r="B10650" s="41"/>
      <c r="C10650" s="49"/>
    </row>
    <row r="10651">
      <c r="A10651" s="41"/>
      <c r="B10651" s="41"/>
      <c r="C10651" s="49"/>
    </row>
    <row r="10652">
      <c r="A10652" s="41"/>
      <c r="B10652" s="41"/>
      <c r="C10652" s="49"/>
    </row>
    <row r="10653">
      <c r="A10653" s="41"/>
      <c r="B10653" s="41"/>
      <c r="C10653" s="49"/>
    </row>
    <row r="10654">
      <c r="A10654" s="41"/>
      <c r="B10654" s="41"/>
      <c r="C10654" s="49"/>
    </row>
    <row r="10655">
      <c r="A10655" s="41"/>
      <c r="B10655" s="41"/>
      <c r="C10655" s="49"/>
    </row>
    <row r="10656">
      <c r="A10656" s="41"/>
      <c r="B10656" s="41"/>
      <c r="C10656" s="49"/>
    </row>
    <row r="10657">
      <c r="A10657" s="41"/>
      <c r="B10657" s="41"/>
      <c r="C10657" s="49"/>
    </row>
    <row r="10658">
      <c r="A10658" s="41"/>
      <c r="B10658" s="41"/>
      <c r="C10658" s="49"/>
    </row>
    <row r="10659">
      <c r="A10659" s="41"/>
      <c r="B10659" s="41"/>
      <c r="C10659" s="49"/>
    </row>
    <row r="10660">
      <c r="A10660" s="41"/>
      <c r="B10660" s="41"/>
      <c r="C10660" s="49"/>
    </row>
    <row r="10661">
      <c r="A10661" s="41"/>
      <c r="B10661" s="41"/>
      <c r="C10661" s="48"/>
      <c r="D10661" s="41"/>
      <c r="E10661" s="41"/>
    </row>
    <row r="10662">
      <c r="A10662" s="41"/>
      <c r="B10662" s="41"/>
      <c r="C10662" s="48"/>
      <c r="D10662" s="41"/>
      <c r="E10662" s="41"/>
    </row>
    <row r="10663">
      <c r="A10663" s="41"/>
      <c r="B10663" s="41"/>
      <c r="C10663" s="49"/>
    </row>
    <row r="10664">
      <c r="A10664" s="41"/>
      <c r="B10664" s="41"/>
      <c r="C10664" s="49"/>
    </row>
    <row r="10665">
      <c r="A10665" s="41"/>
      <c r="B10665" s="41"/>
      <c r="C10665" s="49"/>
    </row>
    <row r="10666">
      <c r="A10666" s="41"/>
      <c r="B10666" s="41"/>
      <c r="C10666" s="49"/>
    </row>
    <row r="10667">
      <c r="A10667" s="41"/>
      <c r="B10667" s="41"/>
      <c r="C10667" s="49"/>
    </row>
    <row r="10668">
      <c r="A10668" s="41"/>
      <c r="B10668" s="41"/>
      <c r="C10668" s="49"/>
    </row>
    <row r="10669">
      <c r="A10669" s="41"/>
      <c r="B10669" s="41"/>
      <c r="C10669" s="49"/>
    </row>
    <row r="10670">
      <c r="A10670" s="41"/>
      <c r="B10670" s="41"/>
      <c r="C10670" s="49"/>
    </row>
    <row r="10671">
      <c r="A10671" s="41"/>
      <c r="B10671" s="41"/>
      <c r="C10671" s="48"/>
      <c r="D10671" s="41"/>
      <c r="E10671" s="41"/>
    </row>
    <row r="10672">
      <c r="A10672" s="41"/>
      <c r="B10672" s="41"/>
      <c r="C10672" s="49"/>
    </row>
    <row r="10673">
      <c r="A10673" s="41"/>
      <c r="B10673" s="41"/>
      <c r="C10673" s="49"/>
    </row>
    <row r="10674">
      <c r="A10674" s="41"/>
      <c r="B10674" s="41"/>
      <c r="C10674" s="49"/>
    </row>
    <row r="10675">
      <c r="A10675" s="41"/>
      <c r="B10675" s="41"/>
      <c r="C10675" s="49"/>
    </row>
    <row r="10676">
      <c r="A10676" s="41"/>
      <c r="B10676" s="41"/>
      <c r="C10676" s="49"/>
    </row>
    <row r="10677">
      <c r="A10677" s="41"/>
      <c r="B10677" s="41"/>
      <c r="C10677" s="49"/>
    </row>
    <row r="10678">
      <c r="A10678" s="41"/>
      <c r="B10678" s="41"/>
      <c r="C10678" s="49"/>
    </row>
    <row r="10679">
      <c r="A10679" s="41"/>
      <c r="B10679" s="41"/>
      <c r="C10679" s="49"/>
    </row>
    <row r="10680">
      <c r="A10680" s="41"/>
      <c r="B10680" s="41"/>
      <c r="C10680" s="49"/>
    </row>
    <row r="10681">
      <c r="A10681" s="41"/>
      <c r="B10681" s="41"/>
      <c r="C10681" s="49"/>
    </row>
    <row r="10682">
      <c r="A10682" s="41"/>
      <c r="B10682" s="41"/>
      <c r="C10682" s="49"/>
    </row>
    <row r="10683">
      <c r="A10683" s="41"/>
      <c r="C10683" s="49"/>
    </row>
    <row r="10684">
      <c r="A10684" s="41"/>
      <c r="B10684" s="41"/>
      <c r="C10684" s="49"/>
    </row>
    <row r="10685">
      <c r="A10685" s="41"/>
      <c r="B10685" s="41"/>
      <c r="C10685" s="48"/>
      <c r="D10685" s="41"/>
      <c r="E10685" s="41"/>
    </row>
    <row r="10686">
      <c r="A10686" s="41"/>
      <c r="B10686" s="41"/>
      <c r="C10686" s="49"/>
    </row>
    <row r="10687">
      <c r="A10687" s="41"/>
      <c r="B10687" s="41"/>
      <c r="C10687" s="49"/>
    </row>
    <row r="10688">
      <c r="A10688" s="41"/>
      <c r="B10688" s="41"/>
      <c r="C10688" s="48"/>
      <c r="D10688" s="41"/>
      <c r="E10688" s="41"/>
    </row>
    <row r="10689">
      <c r="A10689" s="41"/>
      <c r="B10689" s="41"/>
      <c r="C10689" s="49"/>
    </row>
    <row r="10690">
      <c r="A10690" s="41"/>
      <c r="B10690" s="41"/>
      <c r="C10690" s="49"/>
    </row>
    <row r="10691">
      <c r="A10691" s="41"/>
      <c r="B10691" s="41"/>
      <c r="C10691" s="49"/>
    </row>
    <row r="10692">
      <c r="A10692" s="41"/>
      <c r="B10692" s="41"/>
      <c r="C10692" s="49"/>
    </row>
    <row r="10693">
      <c r="A10693" s="41"/>
      <c r="B10693" s="41"/>
      <c r="C10693" s="49"/>
    </row>
    <row r="10694">
      <c r="A10694" s="41"/>
      <c r="B10694" s="41"/>
      <c r="C10694" s="49"/>
    </row>
    <row r="10695">
      <c r="A10695" s="41"/>
      <c r="B10695" s="41"/>
      <c r="C10695" s="49"/>
    </row>
    <row r="10696">
      <c r="A10696" s="41"/>
      <c r="B10696" s="41"/>
      <c r="C10696" s="49"/>
    </row>
    <row r="10697">
      <c r="A10697" s="41"/>
      <c r="B10697" s="41"/>
      <c r="C10697" s="49"/>
    </row>
    <row r="10698">
      <c r="A10698" s="41"/>
      <c r="B10698" s="41"/>
      <c r="C10698" s="49"/>
    </row>
    <row r="10699">
      <c r="A10699" s="41"/>
      <c r="C10699" s="49"/>
    </row>
    <row r="10700">
      <c r="A10700" s="41"/>
      <c r="B10700" s="41"/>
      <c r="C10700" s="49"/>
    </row>
    <row r="10701">
      <c r="A10701" s="41"/>
      <c r="B10701" s="41"/>
      <c r="C10701" s="49"/>
    </row>
    <row r="10702">
      <c r="A10702" s="41"/>
      <c r="B10702" s="41"/>
      <c r="C10702" s="49"/>
    </row>
    <row r="10703">
      <c r="A10703" s="41"/>
      <c r="B10703" s="41"/>
      <c r="C10703" s="49"/>
    </row>
    <row r="10704">
      <c r="A10704" s="41"/>
      <c r="B10704" s="41"/>
      <c r="C10704" s="49"/>
    </row>
    <row r="10705">
      <c r="A10705" s="41"/>
      <c r="B10705" s="41"/>
      <c r="C10705" s="49"/>
    </row>
    <row r="10706">
      <c r="A10706" s="41"/>
      <c r="B10706" s="41"/>
      <c r="C10706" s="49"/>
    </row>
    <row r="10707">
      <c r="A10707" s="41"/>
      <c r="B10707" s="41"/>
      <c r="C10707" s="49"/>
    </row>
    <row r="10708">
      <c r="A10708" s="41"/>
      <c r="B10708" s="41"/>
      <c r="C10708" s="49"/>
    </row>
    <row r="10709">
      <c r="A10709" s="41"/>
      <c r="C10709" s="49"/>
    </row>
    <row r="10710">
      <c r="A10710" s="41"/>
      <c r="B10710" s="41"/>
      <c r="C10710" s="49"/>
    </row>
    <row r="10711">
      <c r="A10711" s="41"/>
      <c r="B10711" s="41"/>
      <c r="C10711" s="49"/>
    </row>
    <row r="10712">
      <c r="A10712" s="41"/>
      <c r="B10712" s="41"/>
      <c r="C10712" s="48"/>
      <c r="D10712" s="41"/>
      <c r="E10712" s="41"/>
    </row>
    <row r="10713">
      <c r="A10713" s="41"/>
      <c r="B10713" s="41"/>
      <c r="C10713" s="49"/>
    </row>
    <row r="10714">
      <c r="A10714" s="41"/>
      <c r="B10714" s="41"/>
      <c r="C10714" s="49"/>
    </row>
    <row r="10715">
      <c r="A10715" s="41"/>
      <c r="B10715" s="41"/>
      <c r="C10715" s="49"/>
    </row>
    <row r="10716">
      <c r="A10716" s="41"/>
      <c r="B10716" s="41"/>
      <c r="C10716" s="49"/>
    </row>
    <row r="10717">
      <c r="A10717" s="41"/>
      <c r="B10717" s="41"/>
      <c r="C10717" s="49"/>
    </row>
    <row r="10718">
      <c r="A10718" s="41"/>
      <c r="B10718" s="41"/>
      <c r="C10718" s="49"/>
    </row>
    <row r="10719">
      <c r="A10719" s="41"/>
      <c r="B10719" s="41"/>
      <c r="C10719" s="49"/>
    </row>
    <row r="10720">
      <c r="A10720" s="41"/>
      <c r="B10720" s="41"/>
      <c r="C10720" s="49"/>
    </row>
    <row r="10721">
      <c r="A10721" s="41"/>
      <c r="B10721" s="41"/>
      <c r="C10721" s="49"/>
    </row>
    <row r="10722">
      <c r="A10722" s="41"/>
      <c r="B10722" s="41"/>
      <c r="C10722" s="48"/>
      <c r="D10722" s="41"/>
      <c r="E10722" s="41"/>
    </row>
    <row r="10723">
      <c r="A10723" s="41"/>
      <c r="B10723" s="41"/>
      <c r="C10723" s="49"/>
    </row>
    <row r="10724">
      <c r="A10724" s="41"/>
      <c r="B10724" s="41"/>
      <c r="C10724" s="49"/>
    </row>
    <row r="10725">
      <c r="A10725" s="41"/>
      <c r="B10725" s="41"/>
      <c r="C10725" s="49"/>
    </row>
    <row r="10726">
      <c r="A10726" s="41"/>
      <c r="B10726" s="41"/>
      <c r="C10726" s="49"/>
    </row>
    <row r="10727">
      <c r="A10727" s="41"/>
      <c r="C10727" s="48"/>
      <c r="D10727" s="41"/>
      <c r="E10727" s="41"/>
    </row>
    <row r="10728">
      <c r="A10728" s="41"/>
      <c r="B10728" s="41"/>
      <c r="C10728" s="49"/>
    </row>
    <row r="10729">
      <c r="A10729" s="41"/>
      <c r="B10729" s="41"/>
      <c r="C10729" s="49"/>
    </row>
    <row r="10730">
      <c r="A10730" s="41"/>
      <c r="B10730" s="41"/>
      <c r="C10730" s="49"/>
    </row>
    <row r="10731">
      <c r="A10731" s="41"/>
      <c r="B10731" s="41"/>
      <c r="C10731" s="49"/>
    </row>
    <row r="10732">
      <c r="A10732" s="41"/>
      <c r="B10732" s="41"/>
      <c r="C10732" s="49"/>
    </row>
    <row r="10733">
      <c r="A10733" s="41"/>
      <c r="B10733" s="41"/>
      <c r="C10733" s="48"/>
      <c r="D10733" s="41"/>
      <c r="E10733" s="41"/>
    </row>
    <row r="10734">
      <c r="A10734" s="41"/>
      <c r="B10734" s="41"/>
      <c r="C10734" s="49"/>
    </row>
    <row r="10735">
      <c r="A10735" s="41"/>
      <c r="B10735" s="41"/>
      <c r="C10735" s="49"/>
    </row>
    <row r="10736">
      <c r="A10736" s="41"/>
      <c r="B10736" s="41"/>
      <c r="C10736" s="49"/>
    </row>
    <row r="10737">
      <c r="A10737" s="41"/>
      <c r="B10737" s="41"/>
      <c r="C10737" s="49"/>
    </row>
    <row r="10738">
      <c r="A10738" s="41"/>
      <c r="C10738" s="49"/>
    </row>
    <row r="10739">
      <c r="A10739" s="41"/>
      <c r="B10739" s="41"/>
      <c r="C10739" s="49"/>
    </row>
    <row r="10740">
      <c r="A10740" s="41"/>
      <c r="B10740" s="41"/>
      <c r="C10740" s="49"/>
    </row>
    <row r="10741">
      <c r="A10741" s="41"/>
      <c r="B10741" s="41"/>
      <c r="C10741" s="49"/>
    </row>
    <row r="10742">
      <c r="A10742" s="41"/>
      <c r="B10742" s="41"/>
      <c r="C10742" s="49"/>
    </row>
    <row r="10743">
      <c r="A10743" s="41"/>
      <c r="B10743" s="41"/>
      <c r="C10743" s="49"/>
    </row>
    <row r="10744">
      <c r="A10744" s="41"/>
      <c r="B10744" s="41"/>
      <c r="C10744" s="49"/>
    </row>
    <row r="10745">
      <c r="A10745" s="41"/>
      <c r="B10745" s="41"/>
      <c r="C10745" s="49"/>
    </row>
    <row r="10746">
      <c r="A10746" s="41"/>
      <c r="B10746" s="41"/>
      <c r="C10746" s="49"/>
    </row>
    <row r="10747">
      <c r="A10747" s="41"/>
      <c r="B10747" s="41"/>
      <c r="C10747" s="49"/>
    </row>
    <row r="10748">
      <c r="A10748" s="41"/>
      <c r="B10748" s="41"/>
      <c r="C10748" s="49"/>
    </row>
    <row r="10749">
      <c r="A10749" s="41"/>
      <c r="B10749" s="41"/>
      <c r="C10749" s="49"/>
    </row>
    <row r="10750">
      <c r="A10750" s="41"/>
      <c r="B10750" s="41"/>
      <c r="C10750" s="49"/>
    </row>
    <row r="10751">
      <c r="A10751" s="41"/>
      <c r="B10751" s="41"/>
      <c r="C10751" s="49"/>
    </row>
    <row r="10752">
      <c r="A10752" s="41"/>
      <c r="C10752" s="49"/>
    </row>
    <row r="10753">
      <c r="A10753" s="41"/>
      <c r="B10753" s="41"/>
      <c r="C10753" s="49"/>
    </row>
    <row r="10754">
      <c r="A10754" s="41"/>
      <c r="B10754" s="41"/>
      <c r="C10754" s="49"/>
    </row>
    <row r="10755">
      <c r="A10755" s="41"/>
      <c r="B10755" s="41"/>
      <c r="C10755" s="48"/>
      <c r="D10755" s="41"/>
      <c r="E10755" s="41"/>
    </row>
    <row r="10756">
      <c r="A10756" s="41"/>
      <c r="B10756" s="41"/>
      <c r="C10756" s="48"/>
      <c r="D10756" s="41"/>
      <c r="E10756" s="41"/>
    </row>
    <row r="10757">
      <c r="A10757" s="41"/>
      <c r="B10757" s="41"/>
      <c r="C10757" s="49"/>
    </row>
    <row r="10758">
      <c r="A10758" s="41"/>
      <c r="C10758" s="49"/>
    </row>
    <row r="10759">
      <c r="A10759" s="41"/>
      <c r="B10759" s="41"/>
      <c r="C10759" s="49"/>
    </row>
    <row r="10760">
      <c r="A10760" s="41"/>
      <c r="B10760" s="41"/>
      <c r="C10760" s="49"/>
    </row>
    <row r="10761">
      <c r="A10761" s="41"/>
      <c r="B10761" s="41"/>
      <c r="C10761" s="49"/>
    </row>
    <row r="10762">
      <c r="A10762" s="41"/>
      <c r="B10762" s="41"/>
      <c r="C10762" s="49"/>
    </row>
    <row r="10763">
      <c r="A10763" s="41"/>
      <c r="B10763" s="41"/>
      <c r="C10763" s="49"/>
    </row>
    <row r="10764">
      <c r="A10764" s="41"/>
      <c r="B10764" s="41"/>
      <c r="C10764" s="49"/>
    </row>
    <row r="10765">
      <c r="A10765" s="41"/>
      <c r="B10765" s="41"/>
      <c r="C10765" s="49"/>
    </row>
    <row r="10766">
      <c r="A10766" s="41"/>
      <c r="B10766" s="41"/>
      <c r="C10766" s="49"/>
    </row>
    <row r="10767">
      <c r="A10767" s="41"/>
      <c r="B10767" s="41"/>
      <c r="C10767" s="49"/>
    </row>
    <row r="10768">
      <c r="A10768" s="41"/>
      <c r="B10768" s="41"/>
      <c r="C10768" s="49"/>
    </row>
    <row r="10769">
      <c r="A10769" s="41"/>
      <c r="B10769" s="41"/>
      <c r="C10769" s="49"/>
    </row>
    <row r="10770">
      <c r="A10770" s="41"/>
      <c r="B10770" s="41"/>
      <c r="C10770" s="49"/>
    </row>
    <row r="10771">
      <c r="A10771" s="41"/>
      <c r="B10771" s="41"/>
      <c r="C10771" s="49"/>
    </row>
    <row r="10772">
      <c r="A10772" s="41"/>
      <c r="B10772" s="41"/>
      <c r="C10772" s="49"/>
    </row>
    <row r="10773">
      <c r="A10773" s="41"/>
      <c r="B10773" s="41"/>
      <c r="C10773" s="49"/>
    </row>
    <row r="10774">
      <c r="A10774" s="41"/>
      <c r="B10774" s="41"/>
      <c r="C10774" s="49"/>
    </row>
    <row r="10775">
      <c r="A10775" s="41"/>
      <c r="B10775" s="41"/>
      <c r="C10775" s="49"/>
    </row>
    <row r="10776">
      <c r="A10776" s="41"/>
      <c r="B10776" s="41"/>
      <c r="C10776" s="49"/>
    </row>
    <row r="10777">
      <c r="A10777" s="41"/>
      <c r="B10777" s="41"/>
      <c r="C10777" s="49"/>
    </row>
    <row r="10778">
      <c r="A10778" s="41"/>
      <c r="B10778" s="41"/>
      <c r="C10778" s="48"/>
      <c r="D10778" s="41"/>
      <c r="E10778" s="41"/>
    </row>
    <row r="10779">
      <c r="A10779" s="41"/>
      <c r="B10779" s="41"/>
      <c r="C10779" s="49"/>
    </row>
    <row r="10780">
      <c r="A10780" s="41"/>
      <c r="B10780" s="41"/>
      <c r="C10780" s="49"/>
    </row>
    <row r="10781">
      <c r="A10781" s="41"/>
      <c r="B10781" s="41"/>
      <c r="C10781" s="49"/>
    </row>
    <row r="10782">
      <c r="A10782" s="41"/>
      <c r="B10782" s="41"/>
      <c r="C10782" s="49"/>
    </row>
    <row r="10783">
      <c r="A10783" s="41"/>
      <c r="B10783" s="41"/>
      <c r="C10783" s="48"/>
      <c r="D10783" s="41"/>
      <c r="E10783" s="41"/>
    </row>
    <row r="10784">
      <c r="A10784" s="41"/>
      <c r="B10784" s="41"/>
      <c r="C10784" s="49"/>
    </row>
    <row r="10785">
      <c r="A10785" s="41"/>
      <c r="B10785" s="41"/>
      <c r="C10785" s="49"/>
    </row>
    <row r="10786">
      <c r="A10786" s="41"/>
      <c r="B10786" s="41"/>
      <c r="C10786" s="49"/>
    </row>
    <row r="10787">
      <c r="A10787" s="41"/>
      <c r="B10787" s="41"/>
      <c r="C10787" s="49"/>
    </row>
    <row r="10788">
      <c r="A10788" s="41"/>
      <c r="B10788" s="41"/>
      <c r="C10788" s="49"/>
    </row>
    <row r="10789">
      <c r="A10789" s="41"/>
      <c r="B10789" s="41"/>
      <c r="C10789" s="49"/>
    </row>
    <row r="10790">
      <c r="A10790" s="41"/>
      <c r="B10790" s="41"/>
      <c r="C10790" s="49"/>
    </row>
    <row r="10791">
      <c r="A10791" s="41"/>
      <c r="B10791" s="41"/>
      <c r="C10791" s="49"/>
    </row>
    <row r="10792">
      <c r="A10792" s="41"/>
      <c r="B10792" s="41"/>
      <c r="C10792" s="49"/>
    </row>
    <row r="10793">
      <c r="A10793" s="41"/>
      <c r="B10793" s="41"/>
      <c r="C10793" s="49"/>
    </row>
    <row r="10794">
      <c r="A10794" s="41"/>
      <c r="B10794" s="41"/>
      <c r="C10794" s="48"/>
      <c r="D10794" s="41"/>
      <c r="E10794" s="41"/>
    </row>
    <row r="10795">
      <c r="A10795" s="41"/>
      <c r="B10795" s="41"/>
      <c r="C10795" s="48"/>
      <c r="D10795" s="41"/>
      <c r="E10795" s="41"/>
    </row>
    <row r="10796">
      <c r="A10796" s="41"/>
      <c r="B10796" s="41"/>
      <c r="C10796" s="49"/>
    </row>
    <row r="10797">
      <c r="A10797" s="41"/>
      <c r="B10797" s="41"/>
      <c r="C10797" s="49"/>
    </row>
    <row r="10798">
      <c r="A10798" s="41"/>
      <c r="B10798" s="41"/>
      <c r="C10798" s="49"/>
    </row>
    <row r="10799">
      <c r="A10799" s="41"/>
      <c r="B10799" s="41"/>
      <c r="C10799" s="49"/>
    </row>
    <row r="10800">
      <c r="A10800" s="41"/>
      <c r="B10800" s="41"/>
      <c r="C10800" s="49"/>
    </row>
    <row r="10801">
      <c r="A10801" s="41"/>
      <c r="B10801" s="41"/>
      <c r="C10801" s="48"/>
      <c r="D10801" s="41"/>
      <c r="E10801" s="41"/>
    </row>
    <row r="10802">
      <c r="A10802" s="41"/>
      <c r="B10802" s="41"/>
      <c r="C10802" s="49"/>
    </row>
    <row r="10803">
      <c r="A10803" s="41"/>
      <c r="B10803" s="41"/>
      <c r="C10803" s="49"/>
    </row>
    <row r="10804">
      <c r="A10804" s="41"/>
      <c r="B10804" s="41"/>
      <c r="C10804" s="49"/>
    </row>
    <row r="10805">
      <c r="A10805" s="41"/>
      <c r="B10805" s="41"/>
      <c r="C10805" s="49"/>
    </row>
    <row r="10806">
      <c r="A10806" s="41"/>
      <c r="B10806" s="41"/>
      <c r="C10806" s="49"/>
    </row>
    <row r="10807">
      <c r="A10807" s="41"/>
      <c r="B10807" s="41"/>
      <c r="C10807" s="49"/>
    </row>
    <row r="10808">
      <c r="A10808" s="41"/>
      <c r="B10808" s="41"/>
      <c r="C10808" s="49"/>
    </row>
    <row r="10809">
      <c r="A10809" s="41"/>
      <c r="B10809" s="41"/>
      <c r="C10809" s="48"/>
      <c r="D10809" s="41"/>
      <c r="E10809" s="41"/>
    </row>
    <row r="10810">
      <c r="A10810" s="41"/>
      <c r="B10810" s="41"/>
      <c r="C10810" s="49"/>
    </row>
    <row r="10811">
      <c r="A10811" s="41"/>
      <c r="B10811" s="41"/>
      <c r="C10811" s="49"/>
    </row>
    <row r="10812">
      <c r="A10812" s="41"/>
      <c r="B10812" s="41"/>
      <c r="C10812" s="49"/>
    </row>
    <row r="10813">
      <c r="A10813" s="41"/>
      <c r="B10813" s="41"/>
      <c r="C10813" s="49"/>
    </row>
    <row r="10814">
      <c r="A10814" s="41"/>
      <c r="B10814" s="41"/>
      <c r="C10814" s="48"/>
      <c r="D10814" s="41"/>
      <c r="E10814" s="41"/>
    </row>
    <row r="10815">
      <c r="A10815" s="41"/>
      <c r="B10815" s="41"/>
      <c r="C10815" s="48"/>
      <c r="D10815" s="41"/>
      <c r="E10815" s="41"/>
    </row>
    <row r="10816">
      <c r="A10816" s="41"/>
      <c r="B10816" s="41"/>
      <c r="C10816" s="49"/>
    </row>
    <row r="10817">
      <c r="A10817" s="41"/>
      <c r="B10817" s="41"/>
      <c r="C10817" s="48"/>
      <c r="D10817" s="41"/>
      <c r="E10817" s="41"/>
    </row>
    <row r="10818">
      <c r="A10818" s="41"/>
      <c r="B10818" s="41"/>
      <c r="C10818" s="49"/>
    </row>
    <row r="10819">
      <c r="A10819" s="41"/>
      <c r="B10819" s="41"/>
      <c r="C10819" s="49"/>
    </row>
    <row r="10820">
      <c r="A10820" s="41"/>
      <c r="B10820" s="41"/>
      <c r="C10820" s="49"/>
    </row>
    <row r="10821">
      <c r="A10821" s="41"/>
      <c r="B10821" s="41"/>
      <c r="C10821" s="49"/>
    </row>
    <row r="10822">
      <c r="A10822" s="41"/>
      <c r="B10822" s="41"/>
      <c r="C10822" s="49"/>
    </row>
    <row r="10823">
      <c r="A10823" s="41"/>
      <c r="B10823" s="41"/>
      <c r="C10823" s="49"/>
    </row>
    <row r="10824">
      <c r="A10824" s="41"/>
      <c r="B10824" s="41"/>
      <c r="C10824" s="49"/>
    </row>
    <row r="10825">
      <c r="A10825" s="41"/>
      <c r="B10825" s="41"/>
      <c r="C10825" s="49"/>
    </row>
    <row r="10826">
      <c r="A10826" s="41"/>
      <c r="B10826" s="41"/>
      <c r="C10826" s="49"/>
    </row>
    <row r="10827">
      <c r="A10827" s="41"/>
      <c r="B10827" s="41"/>
      <c r="C10827" s="49"/>
    </row>
    <row r="10828">
      <c r="A10828" s="41"/>
      <c r="B10828" s="41"/>
      <c r="C10828" s="48"/>
      <c r="D10828" s="41"/>
      <c r="E10828" s="41"/>
    </row>
    <row r="10829">
      <c r="A10829" s="41"/>
      <c r="B10829" s="41"/>
      <c r="C10829" s="49"/>
    </row>
    <row r="10830">
      <c r="A10830" s="41"/>
      <c r="B10830" s="41"/>
      <c r="C10830" s="49"/>
    </row>
    <row r="10831">
      <c r="A10831" s="41"/>
      <c r="B10831" s="41"/>
      <c r="C10831" s="48"/>
      <c r="D10831" s="41"/>
      <c r="E10831" s="41"/>
    </row>
    <row r="10832">
      <c r="A10832" s="41"/>
      <c r="B10832" s="41"/>
      <c r="C10832" s="49"/>
    </row>
    <row r="10833">
      <c r="A10833" s="41"/>
      <c r="B10833" s="41"/>
      <c r="C10833" s="49"/>
    </row>
    <row r="10834">
      <c r="A10834" s="41"/>
      <c r="C10834" s="49"/>
    </row>
    <row r="10835">
      <c r="A10835" s="41"/>
      <c r="B10835" s="41"/>
      <c r="C10835" s="49"/>
    </row>
    <row r="10836">
      <c r="A10836" s="41"/>
      <c r="B10836" s="41"/>
      <c r="C10836" s="49"/>
    </row>
    <row r="10837">
      <c r="A10837" s="41"/>
      <c r="B10837" s="41"/>
      <c r="C10837" s="49"/>
    </row>
    <row r="10838">
      <c r="A10838" s="41"/>
      <c r="B10838" s="41"/>
      <c r="C10838" s="49"/>
    </row>
    <row r="10839">
      <c r="A10839" s="41"/>
      <c r="B10839" s="41"/>
      <c r="C10839" s="49"/>
    </row>
    <row r="10840">
      <c r="A10840" s="41"/>
      <c r="B10840" s="41"/>
      <c r="C10840" s="49"/>
    </row>
    <row r="10841">
      <c r="A10841" s="41"/>
      <c r="B10841" s="41"/>
      <c r="C10841" s="49"/>
    </row>
    <row r="10842">
      <c r="A10842" s="41"/>
      <c r="B10842" s="41"/>
      <c r="C10842" s="49"/>
    </row>
    <row r="10843">
      <c r="A10843" s="41"/>
      <c r="B10843" s="41"/>
      <c r="C10843" s="49"/>
    </row>
    <row r="10844">
      <c r="A10844" s="41"/>
      <c r="B10844" s="41"/>
      <c r="C10844" s="49"/>
    </row>
    <row r="10845">
      <c r="A10845" s="41"/>
      <c r="B10845" s="41"/>
      <c r="C10845" s="49"/>
    </row>
    <row r="10846">
      <c r="A10846" s="41"/>
      <c r="B10846" s="41"/>
      <c r="C10846" s="49"/>
    </row>
    <row r="10847">
      <c r="A10847" s="41"/>
      <c r="B10847" s="41"/>
      <c r="C10847" s="49"/>
    </row>
    <row r="10848">
      <c r="A10848" s="41"/>
      <c r="B10848" s="41"/>
      <c r="C10848" s="49"/>
    </row>
    <row r="10849">
      <c r="A10849" s="41"/>
      <c r="B10849" s="41"/>
      <c r="C10849" s="48"/>
      <c r="D10849" s="41"/>
      <c r="E10849" s="41"/>
    </row>
    <row r="10850">
      <c r="A10850" s="41"/>
      <c r="B10850" s="41"/>
      <c r="C10850" s="49"/>
    </row>
    <row r="10851">
      <c r="A10851" s="41"/>
      <c r="B10851" s="41"/>
      <c r="C10851" s="49"/>
    </row>
    <row r="10852">
      <c r="A10852" s="41"/>
      <c r="B10852" s="41"/>
      <c r="C10852" s="48"/>
      <c r="D10852" s="41"/>
      <c r="E10852" s="41"/>
    </row>
    <row r="10853">
      <c r="A10853" s="41"/>
      <c r="B10853" s="41"/>
      <c r="C10853" s="48"/>
      <c r="D10853" s="41"/>
      <c r="E10853" s="41"/>
    </row>
    <row r="10854">
      <c r="A10854" s="41"/>
      <c r="B10854" s="41"/>
      <c r="C10854" s="49"/>
    </row>
    <row r="10855">
      <c r="A10855" s="41"/>
      <c r="B10855" s="41"/>
      <c r="C10855" s="49"/>
    </row>
    <row r="10856">
      <c r="A10856" s="41"/>
      <c r="B10856" s="41"/>
      <c r="C10856" s="49"/>
    </row>
    <row r="10857">
      <c r="A10857" s="41"/>
      <c r="C10857" s="49"/>
    </row>
    <row r="10858">
      <c r="A10858" s="41"/>
      <c r="B10858" s="41"/>
      <c r="C10858" s="49"/>
    </row>
    <row r="10859">
      <c r="A10859" s="41"/>
      <c r="B10859" s="41"/>
      <c r="C10859" s="49"/>
    </row>
    <row r="10860">
      <c r="A10860" s="41"/>
      <c r="B10860" s="41"/>
      <c r="C10860" s="49"/>
    </row>
    <row r="10861">
      <c r="A10861" s="41"/>
      <c r="B10861" s="41"/>
      <c r="C10861" s="49"/>
    </row>
    <row r="10862">
      <c r="A10862" s="41"/>
      <c r="B10862" s="41"/>
      <c r="C10862" s="49"/>
    </row>
    <row r="10863">
      <c r="A10863" s="41"/>
      <c r="B10863" s="41"/>
      <c r="C10863" s="49"/>
    </row>
    <row r="10864">
      <c r="A10864" s="41"/>
      <c r="B10864" s="41"/>
      <c r="C10864" s="49"/>
    </row>
    <row r="10865">
      <c r="A10865" s="41"/>
      <c r="B10865" s="41"/>
      <c r="C10865" s="49"/>
    </row>
    <row r="10866">
      <c r="A10866" s="41"/>
      <c r="B10866" s="41"/>
      <c r="C10866" s="49"/>
    </row>
    <row r="10867">
      <c r="A10867" s="41"/>
      <c r="B10867" s="41"/>
      <c r="C10867" s="49"/>
    </row>
    <row r="10868">
      <c r="A10868" s="41"/>
      <c r="B10868" s="41"/>
      <c r="C10868" s="49"/>
    </row>
    <row r="10869">
      <c r="A10869" s="41"/>
      <c r="B10869" s="41"/>
      <c r="C10869" s="49"/>
    </row>
    <row r="10870">
      <c r="A10870" s="41"/>
      <c r="B10870" s="41"/>
      <c r="C10870" s="49"/>
    </row>
    <row r="10871">
      <c r="A10871" s="41"/>
      <c r="B10871" s="41"/>
      <c r="C10871" s="49"/>
    </row>
    <row r="10872">
      <c r="A10872" s="41"/>
      <c r="B10872" s="41"/>
      <c r="C10872" s="48"/>
      <c r="D10872" s="41"/>
      <c r="E10872" s="41"/>
    </row>
    <row r="10873">
      <c r="A10873" s="41"/>
      <c r="B10873" s="41"/>
      <c r="C10873" s="49"/>
    </row>
    <row r="10874">
      <c r="A10874" s="41"/>
      <c r="B10874" s="41"/>
      <c r="C10874" s="49"/>
    </row>
    <row r="10875">
      <c r="A10875" s="41"/>
      <c r="B10875" s="41"/>
      <c r="C10875" s="49"/>
    </row>
    <row r="10876">
      <c r="A10876" s="41"/>
      <c r="B10876" s="41"/>
      <c r="C10876" s="49"/>
    </row>
    <row r="10877">
      <c r="A10877" s="41"/>
      <c r="C10877" s="49"/>
    </row>
    <row r="10878">
      <c r="A10878" s="41"/>
      <c r="B10878" s="41"/>
      <c r="C10878" s="49"/>
    </row>
    <row r="10879">
      <c r="A10879" s="41"/>
      <c r="B10879" s="41"/>
      <c r="C10879" s="49"/>
    </row>
    <row r="10880">
      <c r="A10880" s="41"/>
      <c r="B10880" s="41"/>
      <c r="C10880" s="48"/>
      <c r="D10880" s="41"/>
      <c r="E10880" s="41"/>
    </row>
    <row r="10881">
      <c r="A10881" s="41"/>
      <c r="B10881" s="41"/>
      <c r="C10881" s="48"/>
      <c r="D10881" s="41"/>
      <c r="E10881" s="41"/>
    </row>
    <row r="10882">
      <c r="A10882" s="41"/>
      <c r="B10882" s="41"/>
      <c r="C10882" s="49"/>
    </row>
    <row r="10883">
      <c r="A10883" s="41"/>
      <c r="B10883" s="41"/>
      <c r="C10883" s="49"/>
    </row>
    <row r="10884">
      <c r="A10884" s="41"/>
      <c r="B10884" s="41"/>
      <c r="C10884" s="49"/>
    </row>
    <row r="10885">
      <c r="A10885" s="41"/>
      <c r="B10885" s="41"/>
      <c r="C10885" s="49"/>
    </row>
    <row r="10886">
      <c r="A10886" s="41"/>
      <c r="B10886" s="41"/>
      <c r="C10886" s="49"/>
    </row>
    <row r="10887">
      <c r="A10887" s="41"/>
      <c r="B10887" s="41"/>
      <c r="C10887" s="49"/>
    </row>
    <row r="10888">
      <c r="A10888" s="41"/>
      <c r="B10888" s="41"/>
      <c r="C10888" s="48"/>
      <c r="D10888" s="41"/>
      <c r="E10888" s="41"/>
    </row>
    <row r="10889">
      <c r="A10889" s="41"/>
      <c r="B10889" s="41"/>
      <c r="C10889" s="49"/>
    </row>
    <row r="10890">
      <c r="A10890" s="41"/>
      <c r="B10890" s="41"/>
      <c r="C10890" s="49"/>
    </row>
    <row r="10891">
      <c r="A10891" s="41"/>
      <c r="B10891" s="41"/>
      <c r="C10891" s="48"/>
      <c r="D10891" s="41"/>
      <c r="E10891" s="41"/>
    </row>
    <row r="10892">
      <c r="A10892" s="41"/>
      <c r="B10892" s="41"/>
      <c r="C10892" s="49"/>
    </row>
    <row r="10893">
      <c r="A10893" s="41"/>
      <c r="B10893" s="41"/>
      <c r="C10893" s="49"/>
    </row>
    <row r="10894">
      <c r="A10894" s="41"/>
      <c r="B10894" s="41"/>
      <c r="C10894" s="49"/>
    </row>
    <row r="10895">
      <c r="A10895" s="41"/>
      <c r="B10895" s="41"/>
      <c r="C10895" s="49"/>
    </row>
    <row r="10896">
      <c r="A10896" s="41"/>
      <c r="B10896" s="41"/>
      <c r="C10896" s="49"/>
    </row>
    <row r="10897">
      <c r="A10897" s="41"/>
      <c r="B10897" s="41"/>
      <c r="C10897" s="49"/>
    </row>
    <row r="10898">
      <c r="A10898" s="41"/>
      <c r="B10898" s="41"/>
      <c r="C10898" s="49"/>
    </row>
    <row r="10899">
      <c r="A10899" s="41"/>
      <c r="B10899" s="41"/>
      <c r="C10899" s="49"/>
    </row>
    <row r="10900">
      <c r="A10900" s="41"/>
      <c r="B10900" s="41"/>
      <c r="C10900" s="49"/>
    </row>
    <row r="10901">
      <c r="A10901" s="41"/>
      <c r="B10901" s="41"/>
      <c r="C10901" s="49"/>
    </row>
    <row r="10902">
      <c r="A10902" s="41"/>
      <c r="B10902" s="41"/>
      <c r="C10902" s="49"/>
    </row>
    <row r="10903">
      <c r="A10903" s="41"/>
      <c r="B10903" s="41"/>
      <c r="C10903" s="49"/>
    </row>
    <row r="10904">
      <c r="A10904" s="41"/>
      <c r="B10904" s="41"/>
      <c r="C10904" s="49"/>
    </row>
    <row r="10905">
      <c r="A10905" s="41"/>
      <c r="B10905" s="41"/>
      <c r="C10905" s="49"/>
    </row>
    <row r="10906">
      <c r="A10906" s="41"/>
      <c r="B10906" s="41"/>
      <c r="C10906" s="49"/>
    </row>
    <row r="10907">
      <c r="A10907" s="41"/>
      <c r="B10907" s="41"/>
      <c r="C10907" s="49"/>
    </row>
    <row r="10908">
      <c r="A10908" s="41"/>
      <c r="B10908" s="41"/>
      <c r="C10908" s="49"/>
    </row>
    <row r="10909">
      <c r="A10909" s="41"/>
      <c r="B10909" s="41"/>
      <c r="C10909" s="49"/>
    </row>
    <row r="10910">
      <c r="A10910" s="41"/>
      <c r="B10910" s="41"/>
      <c r="C10910" s="49"/>
    </row>
    <row r="10911">
      <c r="A10911" s="41"/>
      <c r="B10911" s="41"/>
      <c r="C10911" s="49"/>
    </row>
    <row r="10912">
      <c r="A10912" s="41"/>
      <c r="B10912" s="41"/>
      <c r="C10912" s="49"/>
    </row>
    <row r="10913">
      <c r="A10913" s="41"/>
      <c r="B10913" s="41"/>
      <c r="C10913" s="49"/>
    </row>
    <row r="10914">
      <c r="A10914" s="41"/>
      <c r="B10914" s="41"/>
      <c r="C10914" s="49"/>
    </row>
    <row r="10915">
      <c r="A10915" s="41"/>
      <c r="B10915" s="41"/>
      <c r="C10915" s="49"/>
    </row>
    <row r="10916">
      <c r="A10916" s="41"/>
      <c r="B10916" s="41"/>
      <c r="C10916" s="49"/>
    </row>
    <row r="10917">
      <c r="A10917" s="41"/>
      <c r="B10917" s="41"/>
      <c r="C10917" s="49"/>
    </row>
    <row r="10918">
      <c r="A10918" s="41"/>
      <c r="B10918" s="41"/>
      <c r="C10918" s="49"/>
    </row>
    <row r="10919">
      <c r="A10919" s="41"/>
      <c r="B10919" s="41"/>
      <c r="C10919" s="49"/>
    </row>
    <row r="10920">
      <c r="A10920" s="41"/>
      <c r="B10920" s="41"/>
      <c r="C10920" s="49"/>
    </row>
    <row r="10921">
      <c r="A10921" s="41"/>
      <c r="B10921" s="41"/>
      <c r="C10921" s="49"/>
    </row>
    <row r="10922">
      <c r="A10922" s="41"/>
      <c r="B10922" s="41"/>
      <c r="C10922" s="48"/>
      <c r="D10922" s="41"/>
      <c r="E10922" s="41"/>
    </row>
    <row r="10923">
      <c r="A10923" s="41"/>
      <c r="B10923" s="41"/>
      <c r="C10923" s="49"/>
    </row>
    <row r="10924">
      <c r="A10924" s="41"/>
      <c r="B10924" s="41"/>
      <c r="C10924" s="49"/>
    </row>
    <row r="10925">
      <c r="A10925" s="41"/>
      <c r="B10925" s="41"/>
      <c r="C10925" s="49"/>
    </row>
    <row r="10926">
      <c r="A10926" s="41"/>
      <c r="C10926" s="48"/>
      <c r="D10926" s="41"/>
      <c r="E10926" s="41"/>
    </row>
    <row r="10927">
      <c r="A10927" s="41"/>
      <c r="B10927" s="41"/>
      <c r="C10927" s="49"/>
    </row>
    <row r="10928">
      <c r="A10928" s="41"/>
      <c r="B10928" s="41"/>
      <c r="C10928" s="49"/>
    </row>
    <row r="10929">
      <c r="A10929" s="41"/>
      <c r="B10929" s="41"/>
      <c r="C10929" s="49"/>
    </row>
    <row r="10930">
      <c r="A10930" s="41"/>
      <c r="B10930" s="41"/>
      <c r="C10930" s="49"/>
    </row>
    <row r="10931">
      <c r="A10931" s="41"/>
      <c r="B10931" s="41"/>
      <c r="C10931" s="49"/>
    </row>
    <row r="10932">
      <c r="A10932" s="41"/>
      <c r="B10932" s="41"/>
      <c r="C10932" s="49"/>
    </row>
    <row r="10933">
      <c r="A10933" s="41"/>
      <c r="B10933" s="41"/>
      <c r="C10933" s="49"/>
    </row>
    <row r="10934">
      <c r="A10934" s="41"/>
      <c r="B10934" s="41"/>
      <c r="C10934" s="49"/>
    </row>
    <row r="10935">
      <c r="A10935" s="41"/>
      <c r="B10935" s="41"/>
      <c r="C10935" s="49"/>
    </row>
    <row r="10936">
      <c r="A10936" s="41"/>
      <c r="B10936" s="41"/>
      <c r="C10936" s="49"/>
    </row>
    <row r="10937">
      <c r="A10937" s="41"/>
      <c r="B10937" s="41"/>
      <c r="C10937" s="49"/>
    </row>
    <row r="10938">
      <c r="A10938" s="41"/>
      <c r="B10938" s="41"/>
      <c r="C10938" s="49"/>
    </row>
    <row r="10939">
      <c r="A10939" s="41"/>
      <c r="B10939" s="41"/>
      <c r="C10939" s="49"/>
    </row>
    <row r="10940">
      <c r="A10940" s="41"/>
      <c r="B10940" s="41"/>
      <c r="C10940" s="49"/>
    </row>
    <row r="10941">
      <c r="A10941" s="41"/>
      <c r="B10941" s="41"/>
      <c r="C10941" s="49"/>
    </row>
    <row r="10942">
      <c r="A10942" s="41"/>
      <c r="B10942" s="41"/>
      <c r="C10942" s="49"/>
    </row>
    <row r="10943">
      <c r="A10943" s="41"/>
      <c r="B10943" s="41"/>
      <c r="C10943" s="49"/>
    </row>
    <row r="10944">
      <c r="A10944" s="41"/>
      <c r="B10944" s="41"/>
      <c r="C10944" s="49"/>
    </row>
    <row r="10945">
      <c r="A10945" s="41"/>
      <c r="B10945" s="41"/>
      <c r="C10945" s="48"/>
      <c r="D10945" s="41"/>
      <c r="E10945" s="41"/>
    </row>
    <row r="10946">
      <c r="A10946" s="41"/>
      <c r="B10946" s="41"/>
      <c r="C10946" s="49"/>
    </row>
    <row r="10947">
      <c r="A10947" s="41"/>
      <c r="B10947" s="41"/>
      <c r="C10947" s="49"/>
    </row>
    <row r="10948">
      <c r="A10948" s="41"/>
      <c r="B10948" s="41"/>
      <c r="C10948" s="48"/>
      <c r="D10948" s="41"/>
      <c r="E10948" s="41"/>
    </row>
    <row r="10949">
      <c r="A10949" s="41"/>
      <c r="B10949" s="41"/>
      <c r="C10949" s="49"/>
    </row>
    <row r="10950">
      <c r="A10950" s="41"/>
      <c r="B10950" s="41"/>
      <c r="C10950" s="49"/>
    </row>
    <row r="10951">
      <c r="A10951" s="41"/>
      <c r="B10951" s="41"/>
      <c r="C10951" s="49"/>
    </row>
    <row r="10952">
      <c r="A10952" s="41"/>
      <c r="B10952" s="41"/>
      <c r="C10952" s="49"/>
    </row>
    <row r="10953">
      <c r="A10953" s="41"/>
      <c r="B10953" s="41"/>
      <c r="C10953" s="49"/>
    </row>
    <row r="10954">
      <c r="A10954" s="41"/>
      <c r="B10954" s="41"/>
      <c r="C10954" s="49"/>
    </row>
    <row r="10955">
      <c r="A10955" s="41"/>
      <c r="B10955" s="41"/>
      <c r="C10955" s="49"/>
    </row>
    <row r="10956">
      <c r="A10956" s="41"/>
      <c r="B10956" s="41"/>
      <c r="C10956" s="48"/>
      <c r="D10956" s="41"/>
      <c r="E10956" s="41"/>
    </row>
    <row r="10957">
      <c r="A10957" s="41"/>
      <c r="B10957" s="41"/>
      <c r="C10957" s="49"/>
    </row>
    <row r="10958">
      <c r="A10958" s="41"/>
      <c r="B10958" s="41"/>
      <c r="C10958" s="49"/>
    </row>
    <row r="10959">
      <c r="A10959" s="41"/>
      <c r="B10959" s="41"/>
      <c r="C10959" s="49"/>
    </row>
    <row r="10960">
      <c r="A10960" s="41"/>
      <c r="B10960" s="41"/>
      <c r="C10960" s="49"/>
    </row>
    <row r="10961">
      <c r="A10961" s="41"/>
      <c r="B10961" s="41"/>
      <c r="C10961" s="49"/>
    </row>
    <row r="10962">
      <c r="A10962" s="41"/>
      <c r="B10962" s="41"/>
      <c r="C10962" s="49"/>
    </row>
    <row r="10963">
      <c r="A10963" s="41"/>
      <c r="B10963" s="41"/>
      <c r="C10963" s="49"/>
    </row>
    <row r="10964">
      <c r="A10964" s="41"/>
      <c r="B10964" s="41"/>
      <c r="C10964" s="49"/>
    </row>
    <row r="10965">
      <c r="A10965" s="41"/>
      <c r="B10965" s="41"/>
      <c r="C10965" s="48"/>
      <c r="D10965" s="41"/>
      <c r="E10965" s="41"/>
    </row>
    <row r="10966">
      <c r="A10966" s="41"/>
      <c r="C10966" s="48"/>
      <c r="D10966" s="41"/>
      <c r="E10966" s="41"/>
    </row>
    <row r="10967">
      <c r="A10967" s="41"/>
      <c r="B10967" s="41"/>
      <c r="C10967" s="49"/>
    </row>
    <row r="10968">
      <c r="A10968" s="41"/>
      <c r="B10968" s="41"/>
      <c r="C10968" s="49"/>
    </row>
    <row r="10969">
      <c r="A10969" s="41"/>
      <c r="B10969" s="41"/>
      <c r="C10969" s="49"/>
    </row>
    <row r="10970">
      <c r="A10970" s="41"/>
      <c r="B10970" s="41"/>
      <c r="C10970" s="49"/>
    </row>
    <row r="10971">
      <c r="A10971" s="41"/>
      <c r="B10971" s="41"/>
      <c r="C10971" s="49"/>
    </row>
    <row r="10972">
      <c r="A10972" s="41"/>
      <c r="B10972" s="41"/>
      <c r="C10972" s="49"/>
    </row>
    <row r="10973">
      <c r="A10973" s="41"/>
      <c r="B10973" s="41"/>
      <c r="C10973" s="49"/>
    </row>
    <row r="10974">
      <c r="A10974" s="41"/>
      <c r="B10974" s="41"/>
      <c r="C10974" s="49"/>
    </row>
    <row r="10975">
      <c r="A10975" s="41"/>
      <c r="B10975" s="41"/>
      <c r="C10975" s="49"/>
    </row>
    <row r="10976">
      <c r="A10976" s="41"/>
      <c r="B10976" s="41"/>
      <c r="C10976" s="48"/>
      <c r="D10976" s="41"/>
      <c r="E10976" s="41"/>
    </row>
    <row r="10977">
      <c r="A10977" s="41"/>
      <c r="B10977" s="41"/>
      <c r="C10977" s="49"/>
    </row>
    <row r="10978">
      <c r="A10978" s="41"/>
      <c r="B10978" s="41"/>
      <c r="C10978" s="49"/>
    </row>
    <row r="10979">
      <c r="A10979" s="41"/>
      <c r="B10979" s="41"/>
      <c r="C10979" s="49"/>
    </row>
    <row r="10980">
      <c r="A10980" s="41"/>
      <c r="B10980" s="41"/>
      <c r="C10980" s="49"/>
    </row>
    <row r="10981">
      <c r="A10981" s="41"/>
      <c r="B10981" s="41"/>
      <c r="C10981" s="49"/>
    </row>
    <row r="10982">
      <c r="A10982" s="41"/>
      <c r="B10982" s="41"/>
      <c r="C10982" s="49"/>
    </row>
    <row r="10983">
      <c r="A10983" s="41"/>
      <c r="B10983" s="41"/>
      <c r="C10983" s="49"/>
    </row>
    <row r="10984">
      <c r="A10984" s="41"/>
      <c r="B10984" s="41"/>
      <c r="C10984" s="49"/>
    </row>
    <row r="10985">
      <c r="A10985" s="41"/>
      <c r="B10985" s="41"/>
      <c r="C10985" s="49"/>
    </row>
    <row r="10986">
      <c r="A10986" s="41"/>
      <c r="B10986" s="41"/>
      <c r="C10986" s="49"/>
    </row>
    <row r="10987">
      <c r="A10987" s="41"/>
      <c r="B10987" s="41"/>
      <c r="C10987" s="49"/>
    </row>
    <row r="10988">
      <c r="A10988" s="41"/>
      <c r="B10988" s="41"/>
      <c r="C10988" s="49"/>
    </row>
    <row r="10989">
      <c r="A10989" s="41"/>
      <c r="B10989" s="41"/>
      <c r="C10989" s="49"/>
    </row>
    <row r="10990">
      <c r="A10990" s="41"/>
      <c r="B10990" s="41"/>
      <c r="C10990" s="49"/>
    </row>
    <row r="10991">
      <c r="A10991" s="41"/>
      <c r="C10991" s="49"/>
    </row>
    <row r="10992">
      <c r="A10992" s="41"/>
      <c r="B10992" s="41"/>
      <c r="C10992" s="49"/>
    </row>
    <row r="10993">
      <c r="A10993" s="41"/>
      <c r="B10993" s="41"/>
      <c r="C10993" s="49"/>
    </row>
    <row r="10994">
      <c r="A10994" s="41"/>
      <c r="B10994" s="41"/>
      <c r="C10994" s="48"/>
      <c r="D10994" s="41"/>
      <c r="E10994" s="41"/>
    </row>
    <row r="10995">
      <c r="A10995" s="41"/>
      <c r="B10995" s="41"/>
      <c r="C10995" s="49"/>
    </row>
    <row r="10996">
      <c r="A10996" s="41"/>
      <c r="C10996" s="49"/>
    </row>
    <row r="10997">
      <c r="A10997" s="41"/>
      <c r="B10997" s="41"/>
      <c r="C10997" s="49"/>
    </row>
    <row r="10998">
      <c r="A10998" s="41"/>
      <c r="B10998" s="41"/>
      <c r="C10998" s="49"/>
    </row>
    <row r="10999">
      <c r="A10999" s="41"/>
      <c r="B10999" s="41"/>
      <c r="C10999" s="49"/>
    </row>
    <row r="11000">
      <c r="A11000" s="41"/>
      <c r="B11000" s="41"/>
      <c r="C11000" s="49"/>
    </row>
    <row r="11001">
      <c r="A11001" s="41"/>
      <c r="B11001" s="41"/>
      <c r="C11001" s="49"/>
    </row>
    <row r="11002">
      <c r="A11002" s="41"/>
      <c r="B11002" s="41"/>
      <c r="C11002" s="49"/>
    </row>
    <row r="11003">
      <c r="A11003" s="41"/>
      <c r="B11003" s="41"/>
      <c r="C11003" s="49"/>
    </row>
    <row r="11004">
      <c r="A11004" s="41"/>
      <c r="B11004" s="41"/>
      <c r="C11004" s="49"/>
    </row>
    <row r="11005">
      <c r="A11005" s="41"/>
      <c r="B11005" s="41"/>
      <c r="C11005" s="49"/>
    </row>
    <row r="11006">
      <c r="A11006" s="41"/>
      <c r="B11006" s="41"/>
      <c r="C11006" s="49"/>
    </row>
    <row r="11007">
      <c r="A11007" s="41"/>
      <c r="B11007" s="41"/>
      <c r="C11007" s="49"/>
    </row>
    <row r="11008">
      <c r="A11008" s="41"/>
      <c r="B11008" s="41"/>
      <c r="C11008" s="49"/>
    </row>
    <row r="11009">
      <c r="A11009" s="41"/>
      <c r="B11009" s="41"/>
      <c r="C11009" s="49"/>
    </row>
    <row r="11010">
      <c r="A11010" s="41"/>
      <c r="B11010" s="41"/>
      <c r="C11010" s="49"/>
    </row>
    <row r="11011">
      <c r="A11011" s="41"/>
      <c r="B11011" s="41"/>
      <c r="C11011" s="49"/>
    </row>
    <row r="11012">
      <c r="A11012" s="41"/>
      <c r="B11012" s="41"/>
      <c r="C11012" s="49"/>
    </row>
    <row r="11013">
      <c r="A11013" s="41"/>
      <c r="B11013" s="41"/>
      <c r="C11013" s="49"/>
    </row>
    <row r="11014">
      <c r="A11014" s="41"/>
      <c r="B11014" s="41"/>
      <c r="C11014" s="49"/>
    </row>
    <row r="11015">
      <c r="A11015" s="41"/>
      <c r="B11015" s="41"/>
      <c r="C11015" s="49"/>
    </row>
    <row r="11016">
      <c r="A11016" s="41"/>
      <c r="B11016" s="41"/>
      <c r="C11016" s="49"/>
    </row>
    <row r="11017">
      <c r="A11017" s="41"/>
      <c r="B11017" s="41"/>
      <c r="C11017" s="49"/>
    </row>
    <row r="11018">
      <c r="A11018" s="41"/>
      <c r="B11018" s="41"/>
      <c r="C11018" s="49"/>
    </row>
    <row r="11019">
      <c r="A11019" s="41"/>
      <c r="B11019" s="41"/>
      <c r="C11019" s="49"/>
    </row>
    <row r="11020">
      <c r="A11020" s="41"/>
      <c r="B11020" s="41"/>
      <c r="C11020" s="49"/>
    </row>
    <row r="11021">
      <c r="A11021" s="41"/>
      <c r="B11021" s="41"/>
      <c r="C11021" s="49"/>
    </row>
    <row r="11022">
      <c r="A11022" s="41"/>
      <c r="B11022" s="41"/>
      <c r="C11022" s="49"/>
    </row>
    <row r="11023">
      <c r="A11023" s="41"/>
      <c r="B11023" s="41"/>
      <c r="C11023" s="49"/>
    </row>
    <row r="11024">
      <c r="A11024" s="41"/>
      <c r="B11024" s="41"/>
      <c r="C11024" s="49"/>
    </row>
    <row r="11025">
      <c r="A11025" s="41"/>
      <c r="B11025" s="41"/>
      <c r="C11025" s="49"/>
    </row>
    <row r="11026">
      <c r="A11026" s="41"/>
      <c r="B11026" s="41"/>
      <c r="C11026" s="48"/>
      <c r="D11026" s="41"/>
      <c r="E11026" s="41"/>
    </row>
    <row r="11027">
      <c r="A11027" s="41"/>
      <c r="B11027" s="41"/>
      <c r="C11027" s="49"/>
    </row>
    <row r="11028">
      <c r="A11028" s="41"/>
      <c r="B11028" s="41"/>
      <c r="C11028" s="49"/>
    </row>
    <row r="11029">
      <c r="A11029" s="41"/>
      <c r="B11029" s="41"/>
      <c r="C11029" s="49"/>
    </row>
    <row r="11030">
      <c r="A11030" s="41"/>
      <c r="B11030" s="41"/>
      <c r="C11030" s="49"/>
    </row>
    <row r="11031">
      <c r="A11031" s="41"/>
      <c r="B11031" s="41"/>
      <c r="C11031" s="49"/>
    </row>
    <row r="11032">
      <c r="A11032" s="41"/>
      <c r="B11032" s="41"/>
      <c r="C11032" s="49"/>
    </row>
    <row r="11033">
      <c r="A11033" s="41"/>
      <c r="B11033" s="41"/>
      <c r="C11033" s="49"/>
    </row>
    <row r="11034">
      <c r="A11034" s="41"/>
      <c r="B11034" s="41"/>
      <c r="C11034" s="49"/>
    </row>
    <row r="11035">
      <c r="A11035" s="41"/>
      <c r="B11035" s="41"/>
      <c r="C11035" s="48"/>
      <c r="D11035" s="41"/>
      <c r="E11035" s="41"/>
    </row>
    <row r="11036">
      <c r="A11036" s="41"/>
      <c r="B11036" s="41"/>
      <c r="C11036" s="49"/>
    </row>
    <row r="11037">
      <c r="A11037" s="41"/>
      <c r="B11037" s="41"/>
      <c r="C11037" s="49"/>
    </row>
    <row r="11038">
      <c r="A11038" s="41"/>
      <c r="B11038" s="41"/>
      <c r="C11038" s="49"/>
    </row>
    <row r="11039">
      <c r="A11039" s="41"/>
      <c r="B11039" s="41"/>
      <c r="C11039" s="49"/>
    </row>
    <row r="11040">
      <c r="A11040" s="41"/>
      <c r="B11040" s="41"/>
      <c r="C11040" s="49"/>
    </row>
    <row r="11041">
      <c r="A11041" s="41"/>
      <c r="B11041" s="41"/>
      <c r="C11041" s="49"/>
    </row>
    <row r="11042">
      <c r="A11042" s="41"/>
      <c r="B11042" s="41"/>
      <c r="C11042" s="49"/>
    </row>
    <row r="11043">
      <c r="A11043" s="41"/>
      <c r="B11043" s="41"/>
      <c r="C11043" s="49"/>
    </row>
    <row r="11044">
      <c r="A11044" s="41"/>
      <c r="C11044" s="49"/>
    </row>
    <row r="11045">
      <c r="A11045" s="41"/>
      <c r="B11045" s="41"/>
      <c r="C11045" s="49"/>
    </row>
    <row r="11046">
      <c r="A11046" s="41"/>
      <c r="B11046" s="41"/>
      <c r="C11046" s="49"/>
    </row>
    <row r="11047">
      <c r="A11047" s="41"/>
      <c r="B11047" s="41"/>
      <c r="C11047" s="49"/>
    </row>
    <row r="11048">
      <c r="A11048" s="41"/>
      <c r="B11048" s="41"/>
      <c r="C11048" s="49"/>
    </row>
    <row r="11049">
      <c r="A11049" s="41"/>
      <c r="B11049" s="41"/>
      <c r="C11049" s="49"/>
    </row>
    <row r="11050">
      <c r="A11050" s="41"/>
      <c r="B11050" s="41"/>
      <c r="C11050" s="49"/>
    </row>
    <row r="11051">
      <c r="A11051" s="41"/>
      <c r="B11051" s="41"/>
      <c r="C11051" s="49"/>
    </row>
    <row r="11052">
      <c r="A11052" s="41"/>
      <c r="B11052" s="41"/>
      <c r="C11052" s="49"/>
    </row>
    <row r="11053">
      <c r="A11053" s="41"/>
      <c r="B11053" s="41"/>
      <c r="C11053" s="49"/>
    </row>
    <row r="11054">
      <c r="A11054" s="41"/>
      <c r="B11054" s="41"/>
      <c r="C11054" s="49"/>
    </row>
    <row r="11055">
      <c r="A11055" s="41"/>
      <c r="B11055" s="41"/>
      <c r="C11055" s="49"/>
    </row>
    <row r="11056">
      <c r="A11056" s="41"/>
      <c r="B11056" s="41"/>
      <c r="C11056" s="49"/>
    </row>
    <row r="11057">
      <c r="A11057" s="41"/>
      <c r="B11057" s="41"/>
      <c r="C11057" s="49"/>
    </row>
    <row r="11058">
      <c r="A11058" s="41"/>
      <c r="B11058" s="41"/>
      <c r="C11058" s="49"/>
    </row>
    <row r="11059">
      <c r="A11059" s="41"/>
      <c r="C11059" s="49"/>
    </row>
    <row r="11060">
      <c r="A11060" s="41"/>
      <c r="C11060" s="49"/>
    </row>
    <row r="11061">
      <c r="A11061" s="41"/>
      <c r="B11061" s="41"/>
      <c r="C11061" s="49"/>
    </row>
    <row r="11062">
      <c r="A11062" s="41"/>
      <c r="C11062" s="48"/>
      <c r="D11062" s="41"/>
      <c r="E11062" s="41"/>
    </row>
    <row r="11063">
      <c r="A11063" s="41"/>
      <c r="B11063" s="41"/>
      <c r="C11063" s="49"/>
    </row>
    <row r="11064">
      <c r="A11064" s="41"/>
      <c r="B11064" s="41"/>
      <c r="C11064" s="49"/>
    </row>
    <row r="11065">
      <c r="A11065" s="41"/>
      <c r="B11065" s="41"/>
      <c r="C11065" s="49"/>
    </row>
    <row r="11066">
      <c r="A11066" s="41"/>
      <c r="B11066" s="41"/>
      <c r="C11066" s="49"/>
    </row>
    <row r="11067">
      <c r="A11067" s="41"/>
      <c r="B11067" s="41"/>
      <c r="C11067" s="49"/>
    </row>
    <row r="11068">
      <c r="A11068" s="41"/>
      <c r="B11068" s="41"/>
      <c r="C11068" s="49"/>
    </row>
    <row r="11069">
      <c r="A11069" s="41"/>
      <c r="B11069" s="41"/>
      <c r="C11069" s="49"/>
    </row>
    <row r="11070">
      <c r="A11070" s="41"/>
      <c r="B11070" s="41"/>
      <c r="C11070" s="49"/>
    </row>
    <row r="11071">
      <c r="A11071" s="41"/>
      <c r="B11071" s="41"/>
      <c r="C11071" s="48"/>
      <c r="D11071" s="41"/>
      <c r="E11071" s="41"/>
    </row>
    <row r="11072">
      <c r="A11072" s="41"/>
      <c r="B11072" s="41"/>
      <c r="C11072" s="49"/>
    </row>
    <row r="11073">
      <c r="A11073" s="41"/>
      <c r="B11073" s="41"/>
      <c r="C11073" s="49"/>
    </row>
    <row r="11074">
      <c r="A11074" s="41"/>
      <c r="B11074" s="41"/>
      <c r="C11074" s="49"/>
    </row>
    <row r="11075">
      <c r="A11075" s="41"/>
      <c r="B11075" s="41"/>
      <c r="C11075" s="48"/>
      <c r="D11075" s="41"/>
      <c r="E11075" s="41"/>
    </row>
    <row r="11076">
      <c r="A11076" s="41"/>
      <c r="B11076" s="41"/>
      <c r="C11076" s="49"/>
    </row>
    <row r="11077">
      <c r="A11077" s="41"/>
      <c r="B11077" s="41"/>
      <c r="C11077" s="49"/>
    </row>
    <row r="11078">
      <c r="A11078" s="41"/>
      <c r="B11078" s="41"/>
      <c r="C11078" s="48"/>
      <c r="D11078" s="41"/>
      <c r="E11078" s="41"/>
    </row>
    <row r="11079">
      <c r="A11079" s="41"/>
      <c r="B11079" s="41"/>
      <c r="C11079" s="49"/>
    </row>
    <row r="11080">
      <c r="A11080" s="41"/>
      <c r="C11080" s="49"/>
    </row>
    <row r="11081">
      <c r="A11081" s="41"/>
      <c r="B11081" s="41"/>
      <c r="C11081" s="49"/>
    </row>
    <row r="11082">
      <c r="A11082" s="41"/>
      <c r="B11082" s="41"/>
      <c r="C11082" s="49"/>
    </row>
    <row r="11083">
      <c r="A11083" s="41"/>
      <c r="B11083" s="41"/>
      <c r="C11083" s="49"/>
    </row>
    <row r="11084">
      <c r="A11084" s="41"/>
      <c r="B11084" s="41"/>
      <c r="C11084" s="49"/>
    </row>
    <row r="11085">
      <c r="A11085" s="41"/>
      <c r="B11085" s="41"/>
      <c r="C11085" s="48"/>
      <c r="D11085" s="41"/>
      <c r="E11085" s="41"/>
    </row>
    <row r="11086">
      <c r="A11086" s="41"/>
      <c r="B11086" s="41"/>
      <c r="C11086" s="49"/>
    </row>
    <row r="11087">
      <c r="A11087" s="41"/>
      <c r="C11087" s="49"/>
    </row>
    <row r="11088">
      <c r="A11088" s="41"/>
      <c r="B11088" s="41"/>
      <c r="C11088" s="49"/>
    </row>
    <row r="11089">
      <c r="A11089" s="41"/>
      <c r="B11089" s="41"/>
      <c r="C11089" s="49"/>
    </row>
    <row r="11090">
      <c r="A11090" s="41"/>
      <c r="B11090" s="41"/>
      <c r="C11090" s="49"/>
    </row>
    <row r="11091">
      <c r="A11091" s="41"/>
      <c r="B11091" s="41"/>
      <c r="C11091" s="49"/>
    </row>
    <row r="11092">
      <c r="A11092" s="41"/>
      <c r="B11092" s="41"/>
      <c r="C11092" s="49"/>
    </row>
    <row r="11093">
      <c r="A11093" s="41"/>
      <c r="B11093" s="41"/>
      <c r="C11093" s="48"/>
      <c r="D11093" s="41"/>
      <c r="E11093" s="41"/>
    </row>
    <row r="11094">
      <c r="A11094" s="41"/>
      <c r="B11094" s="41"/>
      <c r="C11094" s="49"/>
    </row>
    <row r="11095">
      <c r="A11095" s="41"/>
      <c r="B11095" s="41"/>
      <c r="C11095" s="49"/>
    </row>
    <row r="11096">
      <c r="A11096" s="41"/>
      <c r="B11096" s="41"/>
      <c r="C11096" s="48"/>
      <c r="D11096" s="41"/>
      <c r="E11096" s="41"/>
    </row>
    <row r="11097">
      <c r="A11097" s="41"/>
      <c r="B11097" s="41"/>
      <c r="C11097" s="49"/>
    </row>
    <row r="11098">
      <c r="A11098" s="41"/>
      <c r="B11098" s="41"/>
      <c r="C11098" s="49"/>
    </row>
    <row r="11099">
      <c r="A11099" s="41"/>
      <c r="B11099" s="41"/>
      <c r="C11099" s="49"/>
    </row>
    <row r="11100">
      <c r="A11100" s="41"/>
      <c r="B11100" s="41"/>
      <c r="C11100" s="49"/>
    </row>
    <row r="11101">
      <c r="A11101" s="41"/>
      <c r="B11101" s="41"/>
      <c r="C11101" s="49"/>
    </row>
    <row r="11102">
      <c r="A11102" s="41"/>
      <c r="B11102" s="41"/>
      <c r="C11102" s="49"/>
    </row>
    <row r="11103">
      <c r="A11103" s="41"/>
      <c r="B11103" s="41"/>
      <c r="C11103" s="48"/>
      <c r="D11103" s="41"/>
      <c r="E11103" s="41"/>
    </row>
    <row r="11104">
      <c r="A11104" s="41"/>
      <c r="B11104" s="41"/>
      <c r="C11104" s="48"/>
      <c r="D11104" s="41"/>
      <c r="E11104" s="41"/>
    </row>
    <row r="11105">
      <c r="A11105" s="41"/>
      <c r="B11105" s="41"/>
      <c r="C11105" s="49"/>
    </row>
    <row r="11106">
      <c r="A11106" s="41"/>
      <c r="B11106" s="41"/>
      <c r="C11106" s="49"/>
    </row>
    <row r="11107">
      <c r="A11107" s="41"/>
      <c r="B11107" s="41"/>
      <c r="C11107" s="49"/>
    </row>
    <row r="11108">
      <c r="A11108" s="41"/>
      <c r="B11108" s="41"/>
      <c r="C11108" s="49"/>
    </row>
    <row r="11109">
      <c r="A11109" s="41"/>
      <c r="B11109" s="41"/>
      <c r="C11109" s="49"/>
    </row>
    <row r="11110">
      <c r="A11110" s="41"/>
      <c r="B11110" s="41"/>
      <c r="C11110" s="49"/>
    </row>
    <row r="11111">
      <c r="A11111" s="41"/>
      <c r="B11111" s="41"/>
      <c r="C11111" s="49"/>
    </row>
    <row r="11112">
      <c r="A11112" s="41"/>
      <c r="B11112" s="41"/>
      <c r="C11112" s="49"/>
    </row>
    <row r="11113">
      <c r="A11113" s="41"/>
      <c r="B11113" s="41"/>
      <c r="C11113" s="49"/>
    </row>
    <row r="11114">
      <c r="A11114" s="41"/>
      <c r="B11114" s="41"/>
      <c r="C11114" s="49"/>
    </row>
    <row r="11115">
      <c r="A11115" s="41"/>
      <c r="B11115" s="41"/>
      <c r="C11115" s="49"/>
    </row>
    <row r="11116">
      <c r="A11116" s="41"/>
      <c r="B11116" s="41"/>
      <c r="C11116" s="49"/>
    </row>
    <row r="11117">
      <c r="A11117" s="41"/>
      <c r="B11117" s="41"/>
      <c r="C11117" s="49"/>
    </row>
    <row r="11118">
      <c r="A11118" s="41"/>
      <c r="B11118" s="41"/>
      <c r="C11118" s="49"/>
    </row>
    <row r="11119">
      <c r="A11119" s="41"/>
      <c r="B11119" s="41"/>
      <c r="C11119" s="49"/>
    </row>
    <row r="11120">
      <c r="A11120" s="41"/>
      <c r="B11120" s="41"/>
      <c r="C11120" s="49"/>
    </row>
    <row r="11121">
      <c r="A11121" s="41"/>
      <c r="B11121" s="41"/>
      <c r="C11121" s="49"/>
    </row>
    <row r="11122">
      <c r="A11122" s="41"/>
      <c r="B11122" s="41"/>
      <c r="C11122" s="49"/>
    </row>
    <row r="11123">
      <c r="A11123" s="41"/>
      <c r="B11123" s="41"/>
      <c r="C11123" s="49"/>
    </row>
    <row r="11124">
      <c r="A11124" s="41"/>
      <c r="B11124" s="41"/>
      <c r="C11124" s="49"/>
    </row>
    <row r="11125">
      <c r="A11125" s="41"/>
      <c r="B11125" s="41"/>
      <c r="C11125" s="48"/>
      <c r="D11125" s="41"/>
      <c r="E11125" s="41"/>
    </row>
    <row r="11126">
      <c r="A11126" s="41"/>
      <c r="B11126" s="41"/>
      <c r="C11126" s="48"/>
      <c r="D11126" s="41"/>
      <c r="E11126" s="41"/>
    </row>
    <row r="11127">
      <c r="A11127" s="41"/>
      <c r="B11127" s="41"/>
      <c r="C11127" s="49"/>
    </row>
    <row r="11128">
      <c r="A11128" s="41"/>
      <c r="B11128" s="41"/>
      <c r="C11128" s="49"/>
    </row>
    <row r="11129">
      <c r="A11129" s="41"/>
      <c r="B11129" s="41"/>
      <c r="C11129" s="49"/>
    </row>
    <row r="11130">
      <c r="A11130" s="41"/>
      <c r="B11130" s="41"/>
      <c r="C11130" s="49"/>
    </row>
    <row r="11131">
      <c r="A11131" s="41"/>
      <c r="B11131" s="41"/>
      <c r="C11131" s="48"/>
      <c r="D11131" s="41"/>
      <c r="E11131" s="41"/>
    </row>
    <row r="11132">
      <c r="A11132" s="41"/>
      <c r="B11132" s="41"/>
      <c r="C11132" s="49"/>
    </row>
    <row r="11133">
      <c r="A11133" s="41"/>
      <c r="B11133" s="41"/>
      <c r="C11133" s="49"/>
    </row>
    <row r="11134">
      <c r="A11134" s="41"/>
      <c r="B11134" s="41"/>
      <c r="C11134" s="49"/>
    </row>
    <row r="11135">
      <c r="A11135" s="41"/>
      <c r="B11135" s="41"/>
      <c r="C11135" s="49"/>
    </row>
    <row r="11136">
      <c r="A11136" s="41"/>
      <c r="B11136" s="41"/>
      <c r="C11136" s="49"/>
    </row>
    <row r="11137">
      <c r="A11137" s="41"/>
      <c r="B11137" s="41"/>
      <c r="C11137" s="49"/>
    </row>
    <row r="11138">
      <c r="A11138" s="41"/>
      <c r="B11138" s="41"/>
      <c r="C11138" s="49"/>
    </row>
    <row r="11139">
      <c r="A11139" s="41"/>
      <c r="B11139" s="41"/>
      <c r="C11139" s="49"/>
    </row>
    <row r="11140">
      <c r="A11140" s="41"/>
      <c r="B11140" s="41"/>
      <c r="C11140" s="49"/>
    </row>
    <row r="11141">
      <c r="A11141" s="41"/>
      <c r="B11141" s="41"/>
      <c r="C11141" s="49"/>
    </row>
    <row r="11142">
      <c r="A11142" s="41"/>
      <c r="B11142" s="41"/>
      <c r="C11142" s="49"/>
    </row>
    <row r="11143">
      <c r="A11143" s="41"/>
      <c r="B11143" s="41"/>
      <c r="C11143" s="49"/>
    </row>
    <row r="11144">
      <c r="A11144" s="41"/>
      <c r="C11144" s="48"/>
      <c r="D11144" s="41"/>
      <c r="E11144" s="41"/>
    </row>
    <row r="11145">
      <c r="A11145" s="41"/>
      <c r="B11145" s="41"/>
      <c r="C11145" s="49"/>
    </row>
    <row r="11146">
      <c r="A11146" s="41"/>
      <c r="B11146" s="41"/>
      <c r="C11146" s="49"/>
    </row>
    <row r="11147">
      <c r="A11147" s="41"/>
      <c r="B11147" s="41"/>
      <c r="C11147" s="48"/>
      <c r="D11147" s="41"/>
      <c r="E11147" s="41"/>
    </row>
    <row r="11148">
      <c r="A11148" s="41"/>
      <c r="B11148" s="41"/>
      <c r="C11148" s="49"/>
    </row>
    <row r="11149">
      <c r="A11149" s="41"/>
      <c r="B11149" s="41"/>
      <c r="C11149" s="49"/>
    </row>
    <row r="11150">
      <c r="A11150" s="41"/>
      <c r="B11150" s="41"/>
      <c r="C11150" s="49"/>
    </row>
    <row r="11151">
      <c r="A11151" s="41"/>
      <c r="B11151" s="41"/>
      <c r="C11151" s="49"/>
    </row>
    <row r="11152">
      <c r="A11152" s="41"/>
      <c r="B11152" s="41"/>
      <c r="C11152" s="49"/>
    </row>
    <row r="11153">
      <c r="A11153" s="41"/>
      <c r="B11153" s="41"/>
      <c r="C11153" s="49"/>
    </row>
    <row r="11154">
      <c r="A11154" s="41"/>
      <c r="B11154" s="41"/>
      <c r="C11154" s="49"/>
    </row>
    <row r="11155">
      <c r="A11155" s="41"/>
      <c r="B11155" s="41"/>
      <c r="C11155" s="49"/>
    </row>
    <row r="11156">
      <c r="A11156" s="41"/>
      <c r="B11156" s="41"/>
      <c r="C11156" s="49"/>
    </row>
    <row r="11157">
      <c r="A11157" s="41"/>
      <c r="B11157" s="41"/>
      <c r="C11157" s="49"/>
    </row>
    <row r="11158">
      <c r="A11158" s="41"/>
      <c r="B11158" s="41"/>
      <c r="C11158" s="49"/>
    </row>
    <row r="11159">
      <c r="A11159" s="41"/>
      <c r="B11159" s="41"/>
      <c r="C11159" s="49"/>
    </row>
    <row r="11160">
      <c r="A11160" s="41"/>
      <c r="B11160" s="41"/>
      <c r="C11160" s="49"/>
    </row>
    <row r="11161">
      <c r="A11161" s="41"/>
      <c r="B11161" s="41"/>
      <c r="C11161" s="49"/>
    </row>
    <row r="11162">
      <c r="A11162" s="41"/>
      <c r="B11162" s="41"/>
      <c r="C11162" s="49"/>
    </row>
    <row r="11163">
      <c r="A11163" s="41"/>
      <c r="B11163" s="41"/>
      <c r="C11163" s="49"/>
    </row>
    <row r="11164">
      <c r="A11164" s="41"/>
      <c r="B11164" s="41"/>
      <c r="C11164" s="49"/>
    </row>
    <row r="11165">
      <c r="A11165" s="41"/>
      <c r="B11165" s="41"/>
      <c r="C11165" s="49"/>
    </row>
    <row r="11166">
      <c r="A11166" s="41"/>
      <c r="B11166" s="41"/>
      <c r="C11166" s="49"/>
    </row>
    <row r="11167">
      <c r="A11167" s="41"/>
      <c r="B11167" s="41"/>
      <c r="C11167" s="49"/>
    </row>
    <row r="11168">
      <c r="A11168" s="41"/>
      <c r="C11168" s="49"/>
    </row>
    <row r="11169">
      <c r="A11169" s="41"/>
      <c r="B11169" s="41"/>
      <c r="C11169" s="49"/>
    </row>
    <row r="11170">
      <c r="A11170" s="41"/>
      <c r="B11170" s="41"/>
      <c r="C11170" s="49"/>
    </row>
    <row r="11171">
      <c r="A11171" s="41"/>
      <c r="B11171" s="41"/>
      <c r="C11171" s="49"/>
    </row>
    <row r="11172">
      <c r="A11172" s="41"/>
      <c r="B11172" s="41"/>
      <c r="C11172" s="49"/>
    </row>
    <row r="11173">
      <c r="A11173" s="41"/>
      <c r="B11173" s="41"/>
      <c r="C11173" s="49"/>
    </row>
    <row r="11174">
      <c r="A11174" s="41"/>
      <c r="B11174" s="41"/>
      <c r="C11174" s="49"/>
    </row>
    <row r="11175">
      <c r="A11175" s="41"/>
      <c r="B11175" s="41"/>
      <c r="C11175" s="49"/>
    </row>
    <row r="11176">
      <c r="A11176" s="41"/>
      <c r="B11176" s="41"/>
      <c r="C11176" s="49"/>
    </row>
    <row r="11177">
      <c r="A11177" s="41"/>
      <c r="B11177" s="41"/>
      <c r="C11177" s="49"/>
    </row>
    <row r="11178">
      <c r="A11178" s="41"/>
      <c r="B11178" s="41"/>
      <c r="C11178" s="49"/>
    </row>
    <row r="11179">
      <c r="A11179" s="41"/>
      <c r="B11179" s="41"/>
      <c r="C11179" s="49"/>
    </row>
    <row r="11180">
      <c r="A11180" s="41"/>
      <c r="B11180" s="41"/>
      <c r="C11180" s="49"/>
    </row>
    <row r="11181">
      <c r="A11181" s="41"/>
      <c r="B11181" s="41"/>
      <c r="C11181" s="49"/>
    </row>
    <row r="11182">
      <c r="A11182" s="41"/>
      <c r="B11182" s="41"/>
      <c r="C11182" s="49"/>
    </row>
    <row r="11183">
      <c r="A11183" s="41"/>
      <c r="B11183" s="41"/>
      <c r="C11183" s="49"/>
    </row>
    <row r="11184">
      <c r="A11184" s="41"/>
      <c r="B11184" s="41"/>
      <c r="C11184" s="49"/>
    </row>
    <row r="11185">
      <c r="A11185" s="41"/>
      <c r="B11185" s="41"/>
      <c r="C11185" s="49"/>
    </row>
    <row r="11186">
      <c r="A11186" s="41"/>
      <c r="B11186" s="41"/>
      <c r="C11186" s="48"/>
      <c r="D11186" s="41"/>
      <c r="E11186" s="41"/>
    </row>
    <row r="11187">
      <c r="A11187" s="41"/>
      <c r="B11187" s="41"/>
      <c r="C11187" s="48"/>
      <c r="D11187" s="41"/>
      <c r="E11187" s="41"/>
    </row>
    <row r="11188">
      <c r="A11188" s="41"/>
      <c r="B11188" s="41"/>
      <c r="C11188" s="49"/>
    </row>
    <row r="11189">
      <c r="A11189" s="41"/>
      <c r="B11189" s="41"/>
      <c r="C11189" s="49"/>
    </row>
    <row r="11190">
      <c r="A11190" s="41"/>
      <c r="B11190" s="41"/>
      <c r="C11190" s="49"/>
    </row>
    <row r="11191">
      <c r="A11191" s="41"/>
      <c r="B11191" s="41"/>
      <c r="C11191" s="49"/>
    </row>
    <row r="11192">
      <c r="A11192" s="41"/>
      <c r="B11192" s="41"/>
      <c r="C11192" s="49"/>
    </row>
    <row r="11193">
      <c r="A11193" s="41"/>
      <c r="B11193" s="41"/>
      <c r="C11193" s="49"/>
    </row>
    <row r="11194">
      <c r="A11194" s="41"/>
      <c r="B11194" s="41"/>
      <c r="C11194" s="49"/>
    </row>
    <row r="11195">
      <c r="A11195" s="41"/>
      <c r="B11195" s="41"/>
      <c r="C11195" s="49"/>
    </row>
    <row r="11196">
      <c r="A11196" s="41"/>
      <c r="B11196" s="41"/>
      <c r="C11196" s="49"/>
    </row>
    <row r="11197">
      <c r="A11197" s="41"/>
      <c r="B11197" s="41"/>
      <c r="C11197" s="49"/>
    </row>
    <row r="11198">
      <c r="A11198" s="41"/>
      <c r="B11198" s="41"/>
      <c r="C11198" s="49"/>
    </row>
    <row r="11199">
      <c r="A11199" s="41"/>
      <c r="B11199" s="41"/>
      <c r="C11199" s="49"/>
    </row>
    <row r="11200">
      <c r="A11200" s="41"/>
      <c r="B11200" s="41"/>
      <c r="C11200" s="49"/>
    </row>
    <row r="11201">
      <c r="A11201" s="41"/>
      <c r="B11201" s="41"/>
      <c r="C11201" s="49"/>
    </row>
    <row r="11202">
      <c r="A11202" s="41"/>
      <c r="B11202" s="41"/>
      <c r="C11202" s="49"/>
    </row>
    <row r="11203">
      <c r="A11203" s="41"/>
      <c r="B11203" s="41"/>
      <c r="C11203" s="49"/>
    </row>
    <row r="11204">
      <c r="A11204" s="41"/>
      <c r="B11204" s="41"/>
      <c r="C11204" s="48"/>
      <c r="D11204" s="41"/>
      <c r="E11204" s="41"/>
    </row>
    <row r="11205">
      <c r="A11205" s="41"/>
      <c r="B11205" s="41"/>
      <c r="C11205" s="49"/>
    </row>
    <row r="11206">
      <c r="A11206" s="41"/>
      <c r="B11206" s="41"/>
      <c r="C11206" s="49"/>
    </row>
    <row r="11207">
      <c r="A11207" s="41"/>
      <c r="B11207" s="41"/>
      <c r="C11207" s="49"/>
    </row>
    <row r="11208">
      <c r="A11208" s="41"/>
      <c r="B11208" s="41"/>
      <c r="C11208" s="49"/>
    </row>
    <row r="11209">
      <c r="A11209" s="41"/>
      <c r="B11209" s="41"/>
      <c r="C11209" s="49"/>
    </row>
    <row r="11210">
      <c r="A11210" s="41"/>
      <c r="B11210" s="41"/>
      <c r="C11210" s="49"/>
    </row>
    <row r="11211">
      <c r="A11211" s="41"/>
      <c r="B11211" s="41"/>
      <c r="C11211" s="49"/>
    </row>
    <row r="11212">
      <c r="A11212" s="41"/>
      <c r="B11212" s="41"/>
      <c r="C11212" s="48"/>
      <c r="D11212" s="41"/>
      <c r="E11212" s="41"/>
    </row>
    <row r="11213">
      <c r="A11213" s="41"/>
      <c r="B11213" s="41"/>
      <c r="C11213" s="49"/>
    </row>
    <row r="11214">
      <c r="A11214" s="41"/>
      <c r="B11214" s="41"/>
      <c r="C11214" s="49"/>
    </row>
    <row r="11215">
      <c r="A11215" s="41"/>
      <c r="B11215" s="41"/>
      <c r="C11215" s="49"/>
    </row>
    <row r="11216">
      <c r="A11216" s="41"/>
      <c r="B11216" s="41"/>
      <c r="C11216" s="49"/>
    </row>
    <row r="11217">
      <c r="A11217" s="41"/>
      <c r="B11217" s="41"/>
      <c r="C11217" s="49"/>
    </row>
    <row r="11218">
      <c r="A11218" s="41"/>
      <c r="B11218" s="41"/>
      <c r="C11218" s="48"/>
      <c r="D11218" s="41"/>
      <c r="E11218" s="41"/>
    </row>
    <row r="11219">
      <c r="A11219" s="41"/>
      <c r="B11219" s="41"/>
      <c r="C11219" s="49"/>
    </row>
    <row r="11220">
      <c r="A11220" s="41"/>
      <c r="B11220" s="41"/>
      <c r="C11220" s="49"/>
    </row>
    <row r="11221">
      <c r="A11221" s="41"/>
      <c r="B11221" s="41"/>
      <c r="C11221" s="49"/>
    </row>
    <row r="11222">
      <c r="A11222" s="41"/>
      <c r="B11222" s="41"/>
      <c r="C11222" s="48"/>
      <c r="D11222" s="41"/>
      <c r="E11222" s="41"/>
    </row>
    <row r="11223">
      <c r="A11223" s="41"/>
      <c r="B11223" s="41"/>
      <c r="C11223" s="49"/>
    </row>
    <row r="11224">
      <c r="A11224" s="41"/>
      <c r="B11224" s="41"/>
      <c r="C11224" s="49"/>
    </row>
    <row r="11225">
      <c r="A11225" s="41"/>
      <c r="B11225" s="41"/>
      <c r="C11225" s="49"/>
    </row>
    <row r="11226">
      <c r="A11226" s="41"/>
      <c r="B11226" s="41"/>
      <c r="C11226" s="49"/>
    </row>
    <row r="11227">
      <c r="A11227" s="41"/>
      <c r="B11227" s="41"/>
      <c r="C11227" s="49"/>
    </row>
    <row r="11228">
      <c r="A11228" s="41"/>
      <c r="B11228" s="41"/>
      <c r="C11228" s="49"/>
    </row>
    <row r="11229">
      <c r="A11229" s="41"/>
      <c r="B11229" s="41"/>
      <c r="C11229" s="48"/>
      <c r="D11229" s="41"/>
      <c r="E11229" s="41"/>
    </row>
    <row r="11230">
      <c r="A11230" s="41"/>
      <c r="B11230" s="41"/>
      <c r="C11230" s="48"/>
      <c r="D11230" s="41"/>
      <c r="E11230" s="41"/>
    </row>
    <row r="11231">
      <c r="A11231" s="41"/>
      <c r="C11231" s="49"/>
    </row>
    <row r="11232">
      <c r="A11232" s="41"/>
      <c r="B11232" s="41"/>
      <c r="C11232" s="49"/>
    </row>
    <row r="11233">
      <c r="A11233" s="41"/>
      <c r="B11233" s="41"/>
      <c r="C11233" s="49"/>
    </row>
    <row r="11234">
      <c r="A11234" s="41"/>
      <c r="B11234" s="41"/>
      <c r="C11234" s="49"/>
    </row>
    <row r="11235">
      <c r="A11235" s="41"/>
      <c r="B11235" s="41"/>
      <c r="C11235" s="49"/>
    </row>
    <row r="11236">
      <c r="A11236" s="41"/>
      <c r="B11236" s="41"/>
      <c r="C11236" s="48"/>
      <c r="D11236" s="41"/>
      <c r="E11236" s="41"/>
    </row>
    <row r="11237">
      <c r="A11237" s="41"/>
      <c r="B11237" s="41"/>
      <c r="C11237" s="49"/>
    </row>
    <row r="11238">
      <c r="A11238" s="41"/>
      <c r="B11238" s="41"/>
      <c r="C11238" s="49"/>
    </row>
    <row r="11239">
      <c r="A11239" s="41"/>
      <c r="C11239" s="48"/>
      <c r="D11239" s="41"/>
      <c r="E11239" s="41"/>
    </row>
    <row r="11240">
      <c r="A11240" s="41"/>
      <c r="B11240" s="41"/>
      <c r="C11240" s="49"/>
    </row>
    <row r="11241">
      <c r="A11241" s="41"/>
      <c r="B11241" s="41"/>
      <c r="C11241" s="49"/>
    </row>
    <row r="11242">
      <c r="A11242" s="41"/>
      <c r="B11242" s="41"/>
      <c r="C11242" s="49"/>
    </row>
    <row r="11243">
      <c r="A11243" s="41"/>
      <c r="B11243" s="41"/>
      <c r="C11243" s="49"/>
    </row>
    <row r="11244">
      <c r="A11244" s="41"/>
      <c r="B11244" s="41"/>
      <c r="C11244" s="49"/>
    </row>
    <row r="11245">
      <c r="A11245" s="41"/>
      <c r="C11245" s="49"/>
    </row>
    <row r="11246">
      <c r="A11246" s="41"/>
      <c r="B11246" s="41"/>
      <c r="C11246" s="49"/>
    </row>
    <row r="11247">
      <c r="A11247" s="41"/>
      <c r="B11247" s="41"/>
      <c r="C11247" s="49"/>
    </row>
    <row r="11248">
      <c r="A11248" s="41"/>
      <c r="B11248" s="41"/>
      <c r="C11248" s="49"/>
    </row>
    <row r="11249">
      <c r="A11249" s="41"/>
      <c r="B11249" s="41"/>
      <c r="C11249" s="49"/>
    </row>
    <row r="11250">
      <c r="A11250" s="41"/>
      <c r="B11250" s="41"/>
      <c r="C11250" s="49"/>
    </row>
    <row r="11251">
      <c r="A11251" s="41"/>
      <c r="B11251" s="41"/>
      <c r="C11251" s="49"/>
    </row>
    <row r="11252">
      <c r="A11252" s="41"/>
      <c r="B11252" s="41"/>
      <c r="C11252" s="49"/>
    </row>
    <row r="11253">
      <c r="A11253" s="41"/>
      <c r="B11253" s="41"/>
      <c r="C11253" s="49"/>
    </row>
    <row r="11254">
      <c r="A11254" s="41"/>
      <c r="B11254" s="41"/>
      <c r="C11254" s="49"/>
    </row>
    <row r="11255">
      <c r="A11255" s="41"/>
      <c r="B11255" s="41"/>
      <c r="C11255" s="49"/>
    </row>
    <row r="11256">
      <c r="A11256" s="41"/>
      <c r="B11256" s="41"/>
      <c r="C11256" s="49"/>
    </row>
    <row r="11257">
      <c r="A11257" s="41"/>
      <c r="B11257" s="41"/>
      <c r="C11257" s="49"/>
    </row>
    <row r="11258">
      <c r="A11258" s="41"/>
      <c r="B11258" s="41"/>
      <c r="C11258" s="49"/>
    </row>
    <row r="11259">
      <c r="A11259" s="41"/>
      <c r="B11259" s="41"/>
      <c r="C11259" s="49"/>
    </row>
    <row r="11260">
      <c r="A11260" s="41"/>
      <c r="B11260" s="41"/>
      <c r="C11260" s="48"/>
      <c r="D11260" s="41"/>
      <c r="E11260" s="41"/>
    </row>
    <row r="11261">
      <c r="A11261" s="41"/>
      <c r="B11261" s="41"/>
      <c r="C11261" s="49"/>
    </row>
    <row r="11262">
      <c r="A11262" s="41"/>
      <c r="B11262" s="41"/>
      <c r="C11262" s="48"/>
      <c r="D11262" s="41"/>
      <c r="E11262" s="41"/>
    </row>
    <row r="11263">
      <c r="A11263" s="41"/>
      <c r="B11263" s="41"/>
      <c r="C11263" s="49"/>
    </row>
    <row r="11264">
      <c r="A11264" s="41"/>
      <c r="B11264" s="41"/>
      <c r="C11264" s="49"/>
    </row>
    <row r="11265">
      <c r="A11265" s="41"/>
      <c r="B11265" s="41"/>
      <c r="C11265" s="49"/>
    </row>
    <row r="11266">
      <c r="A11266" s="41"/>
      <c r="B11266" s="41"/>
      <c r="C11266" s="49"/>
    </row>
    <row r="11267">
      <c r="A11267" s="41"/>
      <c r="B11267" s="41"/>
      <c r="C11267" s="49"/>
    </row>
    <row r="11268">
      <c r="A11268" s="41"/>
      <c r="B11268" s="41"/>
      <c r="C11268" s="49"/>
    </row>
    <row r="11269">
      <c r="A11269" s="41"/>
      <c r="B11269" s="41"/>
      <c r="C11269" s="49"/>
    </row>
    <row r="11270">
      <c r="A11270" s="41"/>
      <c r="B11270" s="41"/>
      <c r="C11270" s="49"/>
    </row>
    <row r="11271">
      <c r="A11271" s="41"/>
      <c r="B11271" s="41"/>
      <c r="C11271" s="48"/>
      <c r="D11271" s="41"/>
      <c r="E11271" s="41"/>
    </row>
    <row r="11272">
      <c r="A11272" s="41"/>
      <c r="B11272" s="41"/>
      <c r="C11272" s="49"/>
    </row>
    <row r="11273">
      <c r="A11273" s="41"/>
      <c r="B11273" s="41"/>
      <c r="C11273" s="49"/>
    </row>
    <row r="11274">
      <c r="A11274" s="41"/>
      <c r="B11274" s="41"/>
      <c r="C11274" s="48"/>
      <c r="D11274" s="41"/>
      <c r="E11274" s="41"/>
    </row>
    <row r="11275">
      <c r="A11275" s="41"/>
      <c r="B11275" s="41"/>
      <c r="C11275" s="49"/>
    </row>
    <row r="11276">
      <c r="A11276" s="41"/>
      <c r="B11276" s="41"/>
      <c r="C11276" s="49"/>
    </row>
    <row r="11277">
      <c r="A11277" s="41"/>
      <c r="B11277" s="41"/>
      <c r="C11277" s="49"/>
    </row>
    <row r="11278">
      <c r="A11278" s="41"/>
      <c r="B11278" s="41"/>
      <c r="C11278" s="49"/>
    </row>
    <row r="11279">
      <c r="A11279" s="41"/>
      <c r="B11279" s="41"/>
      <c r="C11279" s="49"/>
    </row>
    <row r="11280">
      <c r="A11280" s="41"/>
      <c r="B11280" s="41"/>
      <c r="C11280" s="49"/>
    </row>
    <row r="11281">
      <c r="A11281" s="41"/>
      <c r="B11281" s="41"/>
      <c r="C11281" s="49"/>
    </row>
    <row r="11282">
      <c r="A11282" s="41"/>
      <c r="B11282" s="41"/>
      <c r="C11282" s="49"/>
    </row>
    <row r="11283">
      <c r="A11283" s="41"/>
      <c r="B11283" s="41"/>
      <c r="C11283" s="49"/>
    </row>
    <row r="11284">
      <c r="A11284" s="41"/>
      <c r="B11284" s="41"/>
      <c r="C11284" s="49"/>
    </row>
    <row r="11285">
      <c r="A11285" s="41"/>
      <c r="B11285" s="41"/>
      <c r="C11285" s="49"/>
    </row>
    <row r="11286">
      <c r="A11286" s="41"/>
      <c r="B11286" s="41"/>
      <c r="C11286" s="49"/>
    </row>
    <row r="11287">
      <c r="A11287" s="41"/>
      <c r="B11287" s="41"/>
      <c r="C11287" s="49"/>
    </row>
    <row r="11288">
      <c r="A11288" s="41"/>
      <c r="B11288" s="41"/>
      <c r="C11288" s="49"/>
    </row>
    <row r="11289">
      <c r="A11289" s="41"/>
      <c r="B11289" s="41"/>
      <c r="C11289" s="49"/>
    </row>
    <row r="11290">
      <c r="A11290" s="41"/>
      <c r="B11290" s="41"/>
      <c r="C11290" s="49"/>
    </row>
    <row r="11291">
      <c r="A11291" s="41"/>
      <c r="B11291" s="41"/>
      <c r="C11291" s="49"/>
    </row>
    <row r="11292">
      <c r="A11292" s="41"/>
      <c r="C11292" s="49"/>
    </row>
    <row r="11293">
      <c r="A11293" s="41"/>
      <c r="B11293" s="41"/>
      <c r="C11293" s="49"/>
    </row>
    <row r="11294">
      <c r="A11294" s="41"/>
      <c r="B11294" s="41"/>
      <c r="C11294" s="49"/>
    </row>
    <row r="11295">
      <c r="A11295" s="41"/>
      <c r="B11295" s="41"/>
      <c r="C11295" s="49"/>
    </row>
    <row r="11296">
      <c r="A11296" s="41"/>
      <c r="B11296" s="41"/>
      <c r="C11296" s="49"/>
    </row>
    <row r="11297">
      <c r="A11297" s="41"/>
      <c r="B11297" s="41"/>
      <c r="C11297" s="49"/>
    </row>
    <row r="11298">
      <c r="A11298" s="41"/>
      <c r="B11298" s="41"/>
      <c r="C11298" s="49"/>
    </row>
    <row r="11299">
      <c r="A11299" s="41"/>
      <c r="B11299" s="41"/>
      <c r="C11299" s="49"/>
    </row>
    <row r="11300">
      <c r="A11300" s="41"/>
      <c r="B11300" s="41"/>
      <c r="C11300" s="49"/>
    </row>
    <row r="11301">
      <c r="A11301" s="41"/>
      <c r="B11301" s="41"/>
      <c r="C11301" s="49"/>
    </row>
    <row r="11302">
      <c r="A11302" s="41"/>
      <c r="B11302" s="41"/>
      <c r="C11302" s="49"/>
    </row>
    <row r="11303">
      <c r="A11303" s="41"/>
      <c r="B11303" s="41"/>
      <c r="C11303" s="48"/>
      <c r="D11303" s="41"/>
      <c r="E11303" s="41"/>
    </row>
    <row r="11304">
      <c r="A11304" s="41"/>
      <c r="B11304" s="41"/>
      <c r="C11304" s="49"/>
    </row>
    <row r="11305">
      <c r="A11305" s="41"/>
      <c r="B11305" s="41"/>
      <c r="C11305" s="49"/>
    </row>
    <row r="11306">
      <c r="A11306" s="41"/>
      <c r="B11306" s="41"/>
      <c r="C11306" s="49"/>
    </row>
    <row r="11307">
      <c r="A11307" s="41"/>
      <c r="B11307" s="41"/>
      <c r="C11307" s="49"/>
    </row>
    <row r="11308">
      <c r="A11308" s="41"/>
      <c r="B11308" s="41"/>
      <c r="C11308" s="49"/>
    </row>
    <row r="11309">
      <c r="A11309" s="41"/>
      <c r="B11309" s="41"/>
      <c r="C11309" s="49"/>
    </row>
    <row r="11310">
      <c r="A11310" s="41"/>
      <c r="B11310" s="41"/>
      <c r="C11310" s="49"/>
    </row>
    <row r="11311">
      <c r="A11311" s="41"/>
      <c r="B11311" s="41"/>
      <c r="C11311" s="49"/>
    </row>
    <row r="11312">
      <c r="A11312" s="41"/>
      <c r="B11312" s="41"/>
      <c r="C11312" s="49"/>
    </row>
    <row r="11313">
      <c r="A11313" s="41"/>
      <c r="B11313" s="41"/>
      <c r="C11313" s="49"/>
    </row>
    <row r="11314">
      <c r="A11314" s="41"/>
      <c r="B11314" s="41"/>
      <c r="C11314" s="49"/>
    </row>
    <row r="11315">
      <c r="A11315" s="41"/>
      <c r="B11315" s="41"/>
      <c r="C11315" s="49"/>
    </row>
    <row r="11316">
      <c r="A11316" s="41"/>
      <c r="B11316" s="41"/>
      <c r="C11316" s="49"/>
    </row>
    <row r="11317">
      <c r="A11317" s="41"/>
      <c r="B11317" s="41"/>
      <c r="C11317" s="49"/>
    </row>
    <row r="11318">
      <c r="A11318" s="41"/>
      <c r="B11318" s="41"/>
      <c r="C11318" s="49"/>
    </row>
    <row r="11319">
      <c r="A11319" s="41"/>
      <c r="B11319" s="41"/>
      <c r="C11319" s="49"/>
    </row>
    <row r="11320">
      <c r="A11320" s="41"/>
      <c r="B11320" s="41"/>
      <c r="C11320" s="49"/>
    </row>
    <row r="11321">
      <c r="A11321" s="41"/>
      <c r="B11321" s="41"/>
      <c r="C11321" s="49"/>
    </row>
    <row r="11322">
      <c r="A11322" s="41"/>
      <c r="B11322" s="41"/>
      <c r="C11322" s="49"/>
    </row>
    <row r="11323">
      <c r="A11323" s="41"/>
      <c r="B11323" s="41"/>
      <c r="C11323" s="48"/>
      <c r="D11323" s="41"/>
      <c r="E11323" s="41"/>
    </row>
    <row r="11324">
      <c r="A11324" s="41"/>
      <c r="B11324" s="41"/>
      <c r="C11324" s="49"/>
    </row>
    <row r="11325">
      <c r="A11325" s="41"/>
      <c r="B11325" s="41"/>
      <c r="C11325" s="49"/>
    </row>
    <row r="11326">
      <c r="A11326" s="41"/>
      <c r="B11326" s="41"/>
      <c r="C11326" s="49"/>
    </row>
    <row r="11327">
      <c r="A11327" s="41"/>
      <c r="B11327" s="41"/>
      <c r="C11327" s="49"/>
    </row>
    <row r="11328">
      <c r="A11328" s="41"/>
      <c r="B11328" s="41"/>
      <c r="C11328" s="49"/>
    </row>
    <row r="11329">
      <c r="A11329" s="41"/>
      <c r="B11329" s="41"/>
      <c r="C11329" s="48"/>
      <c r="D11329" s="41"/>
      <c r="E11329" s="41"/>
    </row>
    <row r="11330">
      <c r="A11330" s="41"/>
      <c r="B11330" s="41"/>
      <c r="C11330" s="49"/>
    </row>
    <row r="11331">
      <c r="A11331" s="41"/>
      <c r="B11331" s="41"/>
      <c r="C11331" s="49"/>
    </row>
    <row r="11332">
      <c r="A11332" s="41"/>
      <c r="B11332" s="41"/>
      <c r="C11332" s="49"/>
    </row>
    <row r="11333">
      <c r="A11333" s="41"/>
      <c r="B11333" s="41"/>
      <c r="C11333" s="49"/>
    </row>
    <row r="11334">
      <c r="A11334" s="41"/>
      <c r="B11334" s="41"/>
      <c r="C11334" s="49"/>
    </row>
    <row r="11335">
      <c r="A11335" s="41"/>
      <c r="B11335" s="41"/>
      <c r="C11335" s="49"/>
    </row>
    <row r="11336">
      <c r="A11336" s="41"/>
      <c r="B11336" s="41"/>
      <c r="C11336" s="49"/>
    </row>
    <row r="11337">
      <c r="A11337" s="41"/>
      <c r="B11337" s="41"/>
      <c r="C11337" s="49"/>
    </row>
    <row r="11338">
      <c r="A11338" s="41"/>
      <c r="B11338" s="41"/>
      <c r="C11338" s="49"/>
    </row>
    <row r="11339">
      <c r="A11339" s="41"/>
      <c r="B11339" s="41"/>
      <c r="C11339" s="48"/>
      <c r="D11339" s="41"/>
      <c r="E11339" s="41"/>
    </row>
    <row r="11340">
      <c r="A11340" s="41"/>
      <c r="B11340" s="41"/>
      <c r="C11340" s="49"/>
    </row>
    <row r="11341">
      <c r="A11341" s="41"/>
      <c r="B11341" s="41"/>
      <c r="C11341" s="49"/>
    </row>
    <row r="11342">
      <c r="A11342" s="41"/>
      <c r="B11342" s="41"/>
      <c r="C11342" s="49"/>
    </row>
    <row r="11343">
      <c r="A11343" s="41"/>
      <c r="B11343" s="41"/>
      <c r="C11343" s="49"/>
    </row>
    <row r="11344">
      <c r="A11344" s="41"/>
      <c r="B11344" s="41"/>
      <c r="C11344" s="49"/>
    </row>
    <row r="11345">
      <c r="A11345" s="41"/>
      <c r="B11345" s="41"/>
      <c r="C11345" s="48"/>
      <c r="D11345" s="41"/>
      <c r="E11345" s="41"/>
    </row>
    <row r="11346">
      <c r="A11346" s="41"/>
      <c r="B11346" s="41"/>
      <c r="C11346" s="49"/>
    </row>
    <row r="11347">
      <c r="A11347" s="41"/>
      <c r="B11347" s="41"/>
      <c r="C11347" s="49"/>
    </row>
    <row r="11348">
      <c r="A11348" s="41"/>
      <c r="B11348" s="41"/>
      <c r="C11348" s="48"/>
      <c r="D11348" s="41"/>
      <c r="E11348" s="41"/>
    </row>
    <row r="11349">
      <c r="A11349" s="41"/>
      <c r="B11349" s="41"/>
      <c r="C11349" s="49"/>
    </row>
    <row r="11350">
      <c r="A11350" s="41"/>
      <c r="B11350" s="41"/>
      <c r="C11350" s="49"/>
    </row>
    <row r="11351">
      <c r="A11351" s="41"/>
      <c r="B11351" s="41"/>
      <c r="C11351" s="49"/>
    </row>
    <row r="11352">
      <c r="A11352" s="41"/>
      <c r="B11352" s="41"/>
      <c r="C11352" s="49"/>
    </row>
    <row r="11353">
      <c r="A11353" s="41"/>
      <c r="B11353" s="41"/>
      <c r="C11353" s="49"/>
    </row>
    <row r="11354">
      <c r="A11354" s="41"/>
      <c r="B11354" s="41"/>
      <c r="C11354" s="49"/>
    </row>
    <row r="11355">
      <c r="A11355" s="41"/>
      <c r="B11355" s="41"/>
      <c r="C11355" s="49"/>
    </row>
    <row r="11356">
      <c r="A11356" s="41"/>
      <c r="B11356" s="41"/>
      <c r="C11356" s="48"/>
      <c r="D11356" s="41"/>
      <c r="E11356" s="41"/>
    </row>
    <row r="11357">
      <c r="A11357" s="41"/>
      <c r="B11357" s="41"/>
      <c r="C11357" s="49"/>
    </row>
    <row r="11358">
      <c r="A11358" s="41"/>
      <c r="B11358" s="41"/>
      <c r="C11358" s="49"/>
    </row>
    <row r="11359">
      <c r="A11359" s="41"/>
      <c r="B11359" s="41"/>
      <c r="C11359" s="49"/>
    </row>
    <row r="11360">
      <c r="A11360" s="41"/>
      <c r="B11360" s="41"/>
      <c r="C11360" s="49"/>
    </row>
    <row r="11361">
      <c r="A11361" s="41"/>
      <c r="B11361" s="41"/>
      <c r="C11361" s="49"/>
    </row>
    <row r="11362">
      <c r="A11362" s="41"/>
      <c r="B11362" s="41"/>
      <c r="C11362" s="49"/>
    </row>
    <row r="11363">
      <c r="A11363" s="41"/>
      <c r="B11363" s="41"/>
      <c r="C11363" s="49"/>
    </row>
    <row r="11364">
      <c r="A11364" s="41"/>
      <c r="B11364" s="41"/>
      <c r="C11364" s="49"/>
    </row>
    <row r="11365">
      <c r="A11365" s="41"/>
      <c r="B11365" s="41"/>
      <c r="C11365" s="49"/>
    </row>
    <row r="11366">
      <c r="A11366" s="41"/>
      <c r="B11366" s="41"/>
      <c r="C11366" s="49"/>
    </row>
    <row r="11367">
      <c r="A11367" s="41"/>
      <c r="B11367" s="41"/>
      <c r="C11367" s="49"/>
    </row>
    <row r="11368">
      <c r="A11368" s="41"/>
      <c r="B11368" s="41"/>
      <c r="C11368" s="49"/>
    </row>
    <row r="11369">
      <c r="A11369" s="41"/>
      <c r="B11369" s="41"/>
      <c r="C11369" s="49"/>
    </row>
    <row r="11370">
      <c r="A11370" s="41"/>
      <c r="B11370" s="41"/>
      <c r="C11370" s="49"/>
    </row>
    <row r="11371">
      <c r="A11371" s="41"/>
      <c r="B11371" s="41"/>
      <c r="C11371" s="49"/>
    </row>
    <row r="11372">
      <c r="A11372" s="41"/>
      <c r="B11372" s="41"/>
      <c r="C11372" s="49"/>
    </row>
    <row r="11373">
      <c r="A11373" s="41"/>
      <c r="B11373" s="41"/>
      <c r="C11373" s="49"/>
    </row>
    <row r="11374">
      <c r="A11374" s="41"/>
      <c r="B11374" s="41"/>
      <c r="C11374" s="49"/>
    </row>
    <row r="11375">
      <c r="A11375" s="41"/>
      <c r="B11375" s="41"/>
      <c r="C11375" s="49"/>
    </row>
    <row r="11376">
      <c r="A11376" s="41"/>
      <c r="B11376" s="41"/>
      <c r="C11376" s="49"/>
    </row>
    <row r="11377">
      <c r="A11377" s="41"/>
      <c r="B11377" s="41"/>
      <c r="C11377" s="49"/>
    </row>
    <row r="11378">
      <c r="A11378" s="41"/>
      <c r="B11378" s="41"/>
      <c r="C11378" s="49"/>
    </row>
    <row r="11379">
      <c r="A11379" s="41"/>
      <c r="B11379" s="41"/>
      <c r="C11379" s="49"/>
    </row>
    <row r="11380">
      <c r="A11380" s="41"/>
      <c r="B11380" s="41"/>
      <c r="C11380" s="49"/>
    </row>
    <row r="11381">
      <c r="A11381" s="41"/>
      <c r="B11381" s="41"/>
      <c r="C11381" s="48"/>
      <c r="D11381" s="41"/>
      <c r="E11381" s="41"/>
    </row>
    <row r="11382">
      <c r="A11382" s="41"/>
      <c r="B11382" s="41"/>
      <c r="C11382" s="49"/>
    </row>
    <row r="11383">
      <c r="A11383" s="41"/>
      <c r="C11383" s="49"/>
    </row>
    <row r="11384">
      <c r="A11384" s="41"/>
      <c r="B11384" s="41"/>
      <c r="C11384" s="49"/>
    </row>
    <row r="11385">
      <c r="A11385" s="41"/>
      <c r="B11385" s="41"/>
      <c r="C11385" s="49"/>
    </row>
    <row r="11386">
      <c r="A11386" s="41"/>
      <c r="B11386" s="41"/>
      <c r="C11386" s="49"/>
    </row>
    <row r="11387">
      <c r="A11387" s="41"/>
      <c r="B11387" s="41"/>
      <c r="C11387" s="49"/>
    </row>
    <row r="11388">
      <c r="A11388" s="41"/>
      <c r="B11388" s="41"/>
      <c r="C11388" s="49"/>
    </row>
    <row r="11389">
      <c r="A11389" s="41"/>
      <c r="B11389" s="41"/>
      <c r="C11389" s="48"/>
      <c r="D11389" s="41"/>
      <c r="E11389" s="41"/>
    </row>
    <row r="11390">
      <c r="A11390" s="41"/>
      <c r="B11390" s="41"/>
      <c r="C11390" s="49"/>
    </row>
    <row r="11391">
      <c r="A11391" s="41"/>
      <c r="B11391" s="41"/>
      <c r="C11391" s="49"/>
    </row>
    <row r="11392">
      <c r="A11392" s="41"/>
      <c r="B11392" s="41"/>
      <c r="C11392" s="49"/>
    </row>
    <row r="11393">
      <c r="A11393" s="41"/>
      <c r="B11393" s="41"/>
      <c r="C11393" s="48"/>
      <c r="D11393" s="41"/>
      <c r="E11393" s="41"/>
    </row>
    <row r="11394">
      <c r="A11394" s="41"/>
      <c r="B11394" s="41"/>
      <c r="C11394" s="49"/>
    </row>
    <row r="11395">
      <c r="A11395" s="41"/>
      <c r="B11395" s="41"/>
      <c r="C11395" s="49"/>
    </row>
    <row r="11396">
      <c r="A11396" s="41"/>
      <c r="B11396" s="41"/>
      <c r="C11396" s="49"/>
    </row>
    <row r="11397">
      <c r="A11397" s="41"/>
      <c r="B11397" s="41"/>
      <c r="C11397" s="48"/>
      <c r="D11397" s="41"/>
      <c r="E11397" s="41"/>
    </row>
    <row r="11398">
      <c r="A11398" s="41"/>
      <c r="B11398" s="41"/>
      <c r="C11398" s="49"/>
    </row>
    <row r="11399">
      <c r="A11399" s="41"/>
      <c r="B11399" s="41"/>
      <c r="C11399" s="49"/>
    </row>
    <row r="11400">
      <c r="A11400" s="41"/>
      <c r="B11400" s="41"/>
      <c r="C11400" s="49"/>
    </row>
    <row r="11401">
      <c r="A11401" s="41"/>
      <c r="B11401" s="41"/>
      <c r="C11401" s="49"/>
    </row>
    <row r="11402">
      <c r="A11402" s="41"/>
      <c r="B11402" s="41"/>
      <c r="C11402" s="49"/>
    </row>
    <row r="11403">
      <c r="A11403" s="41"/>
      <c r="B11403" s="41"/>
      <c r="C11403" s="49"/>
    </row>
    <row r="11404">
      <c r="A11404" s="41"/>
      <c r="B11404" s="41"/>
      <c r="C11404" s="49"/>
    </row>
    <row r="11405">
      <c r="A11405" s="41"/>
      <c r="B11405" s="41"/>
      <c r="C11405" s="49"/>
    </row>
    <row r="11406">
      <c r="A11406" s="41"/>
      <c r="B11406" s="41"/>
      <c r="C11406" s="49"/>
    </row>
    <row r="11407">
      <c r="A11407" s="41"/>
      <c r="B11407" s="41"/>
      <c r="C11407" s="49"/>
    </row>
    <row r="11408">
      <c r="A11408" s="41"/>
      <c r="B11408" s="41"/>
      <c r="C11408" s="49"/>
    </row>
    <row r="11409">
      <c r="A11409" s="41"/>
      <c r="B11409" s="41"/>
      <c r="C11409" s="49"/>
    </row>
    <row r="11410">
      <c r="A11410" s="41"/>
      <c r="B11410" s="41"/>
      <c r="C11410" s="49"/>
    </row>
    <row r="11411">
      <c r="A11411" s="41"/>
      <c r="B11411" s="41"/>
      <c r="C11411" s="48"/>
      <c r="D11411" s="41"/>
      <c r="E11411" s="41"/>
    </row>
    <row r="11412">
      <c r="A11412" s="41"/>
      <c r="B11412" s="41"/>
      <c r="C11412" s="49"/>
    </row>
    <row r="11413">
      <c r="A11413" s="41"/>
      <c r="B11413" s="41"/>
      <c r="C11413" s="49"/>
    </row>
    <row r="11414">
      <c r="A11414" s="41"/>
      <c r="B11414" s="41"/>
      <c r="C11414" s="48"/>
      <c r="D11414" s="41"/>
      <c r="E11414" s="41"/>
    </row>
    <row r="11415">
      <c r="A11415" s="41"/>
      <c r="B11415" s="41"/>
      <c r="C11415" s="49"/>
    </row>
    <row r="11416">
      <c r="A11416" s="41"/>
      <c r="B11416" s="41"/>
      <c r="C11416" s="49"/>
    </row>
    <row r="11417">
      <c r="A11417" s="41"/>
      <c r="B11417" s="41"/>
      <c r="C11417" s="49"/>
    </row>
    <row r="11418">
      <c r="A11418" s="41"/>
      <c r="B11418" s="41"/>
      <c r="C11418" s="48"/>
      <c r="D11418" s="41"/>
      <c r="E11418" s="41"/>
    </row>
    <row r="11419">
      <c r="A11419" s="41"/>
      <c r="B11419" s="41"/>
      <c r="C11419" s="49"/>
    </row>
    <row r="11420">
      <c r="A11420" s="41"/>
      <c r="B11420" s="41"/>
      <c r="C11420" s="49"/>
    </row>
    <row r="11421">
      <c r="A11421" s="41"/>
      <c r="B11421" s="41"/>
      <c r="C11421" s="49"/>
    </row>
    <row r="11422">
      <c r="A11422" s="41"/>
      <c r="B11422" s="41"/>
      <c r="C11422" s="49"/>
    </row>
    <row r="11423">
      <c r="A11423" s="41"/>
      <c r="C11423" s="49"/>
    </row>
    <row r="11424">
      <c r="A11424" s="41"/>
      <c r="B11424" s="41"/>
      <c r="C11424" s="49"/>
    </row>
    <row r="11425">
      <c r="A11425" s="41"/>
      <c r="B11425" s="41"/>
      <c r="C11425" s="49"/>
    </row>
    <row r="11426">
      <c r="A11426" s="41"/>
      <c r="B11426" s="41"/>
      <c r="C11426" s="49"/>
    </row>
    <row r="11427">
      <c r="A11427" s="41"/>
      <c r="B11427" s="41"/>
      <c r="C11427" s="49"/>
    </row>
    <row r="11428">
      <c r="A11428" s="41"/>
      <c r="B11428" s="41"/>
      <c r="C11428" s="49"/>
    </row>
    <row r="11429">
      <c r="A11429" s="41"/>
      <c r="B11429" s="41"/>
      <c r="C11429" s="49"/>
    </row>
    <row r="11430">
      <c r="A11430" s="41"/>
      <c r="B11430" s="41"/>
      <c r="C11430" s="49"/>
    </row>
    <row r="11431">
      <c r="A11431" s="41"/>
      <c r="B11431" s="41"/>
      <c r="C11431" s="49"/>
    </row>
    <row r="11432">
      <c r="A11432" s="41"/>
      <c r="B11432" s="41"/>
      <c r="C11432" s="49"/>
    </row>
    <row r="11433">
      <c r="A11433" s="41"/>
      <c r="B11433" s="41"/>
      <c r="C11433" s="49"/>
    </row>
    <row r="11434">
      <c r="A11434" s="41"/>
      <c r="B11434" s="41"/>
      <c r="C11434" s="49"/>
    </row>
    <row r="11435">
      <c r="A11435" s="41"/>
      <c r="B11435" s="41"/>
      <c r="C11435" s="49"/>
    </row>
    <row r="11436">
      <c r="A11436" s="41"/>
      <c r="B11436" s="41"/>
      <c r="C11436" s="49"/>
    </row>
    <row r="11437">
      <c r="A11437" s="41"/>
      <c r="B11437" s="41"/>
      <c r="C11437" s="49"/>
    </row>
    <row r="11438">
      <c r="A11438" s="41"/>
      <c r="B11438" s="41"/>
      <c r="C11438" s="48"/>
      <c r="D11438" s="41"/>
      <c r="E11438" s="41"/>
    </row>
    <row r="11439">
      <c r="A11439" s="41"/>
      <c r="B11439" s="41"/>
      <c r="C11439" s="49"/>
    </row>
    <row r="11440">
      <c r="A11440" s="41"/>
      <c r="B11440" s="41"/>
      <c r="C11440" s="48"/>
      <c r="D11440" s="41"/>
      <c r="E11440" s="41"/>
    </row>
    <row r="11441">
      <c r="A11441" s="41"/>
      <c r="B11441" s="41"/>
      <c r="C11441" s="49"/>
    </row>
    <row r="11442">
      <c r="A11442" s="41"/>
      <c r="B11442" s="41"/>
      <c r="C11442" s="49"/>
    </row>
    <row r="11443">
      <c r="A11443" s="41"/>
      <c r="B11443" s="41"/>
      <c r="C11443" s="49"/>
    </row>
    <row r="11444">
      <c r="A11444" s="41"/>
      <c r="B11444" s="41"/>
      <c r="C11444" s="49"/>
    </row>
    <row r="11445">
      <c r="A11445" s="41"/>
      <c r="B11445" s="41"/>
      <c r="C11445" s="48"/>
      <c r="D11445" s="41"/>
      <c r="E11445" s="41"/>
    </row>
    <row r="11446">
      <c r="A11446" s="41"/>
      <c r="B11446" s="41"/>
      <c r="C11446" s="48"/>
      <c r="D11446" s="41"/>
      <c r="E11446" s="41"/>
    </row>
    <row r="11447">
      <c r="A11447" s="41"/>
      <c r="B11447" s="41"/>
      <c r="C11447" s="48"/>
      <c r="D11447" s="41"/>
      <c r="E11447" s="41"/>
    </row>
    <row r="11448">
      <c r="A11448" s="41"/>
      <c r="B11448" s="41"/>
      <c r="C11448" s="48"/>
      <c r="D11448" s="41"/>
      <c r="E11448" s="41"/>
    </row>
    <row r="11449">
      <c r="A11449" s="41"/>
      <c r="B11449" s="41"/>
      <c r="C11449" s="48"/>
      <c r="D11449" s="41"/>
      <c r="E11449" s="41"/>
    </row>
    <row r="11450">
      <c r="A11450" s="41"/>
      <c r="B11450" s="41"/>
      <c r="C11450" s="49"/>
    </row>
    <row r="11451">
      <c r="A11451" s="41"/>
      <c r="B11451" s="41"/>
      <c r="C11451" s="49"/>
    </row>
    <row r="11452">
      <c r="A11452" s="41"/>
      <c r="B11452" s="41"/>
      <c r="C11452" s="48"/>
      <c r="D11452" s="41"/>
      <c r="E11452" s="41"/>
    </row>
    <row r="11453">
      <c r="A11453" s="41"/>
      <c r="B11453" s="41"/>
      <c r="C11453" s="48"/>
      <c r="D11453" s="41"/>
      <c r="E11453" s="41"/>
    </row>
    <row r="11454">
      <c r="A11454" s="41"/>
      <c r="B11454" s="41"/>
      <c r="C11454" s="49"/>
    </row>
    <row r="11455">
      <c r="A11455" s="41"/>
      <c r="B11455" s="41"/>
      <c r="C11455" s="49"/>
    </row>
    <row r="11456">
      <c r="A11456" s="41"/>
      <c r="B11456" s="41"/>
      <c r="C11456" s="49"/>
    </row>
    <row r="11457">
      <c r="A11457" s="41"/>
      <c r="B11457" s="41"/>
      <c r="C11457" s="49"/>
    </row>
    <row r="11458">
      <c r="A11458" s="41"/>
      <c r="B11458" s="41"/>
      <c r="C11458" s="49"/>
    </row>
    <row r="11459">
      <c r="A11459" s="41"/>
      <c r="B11459" s="41"/>
      <c r="C11459" s="49"/>
    </row>
    <row r="11460">
      <c r="A11460" s="41"/>
      <c r="B11460" s="41"/>
      <c r="C11460" s="49"/>
    </row>
    <row r="11461">
      <c r="A11461" s="41"/>
      <c r="B11461" s="41"/>
      <c r="C11461" s="49"/>
    </row>
    <row r="11462">
      <c r="A11462" s="41"/>
      <c r="B11462" s="41"/>
      <c r="C11462" s="49"/>
    </row>
    <row r="11463">
      <c r="A11463" s="41"/>
      <c r="B11463" s="41"/>
      <c r="C11463" s="49"/>
    </row>
    <row r="11464">
      <c r="A11464" s="41"/>
      <c r="B11464" s="41"/>
      <c r="C11464" s="49"/>
    </row>
    <row r="11465">
      <c r="A11465" s="41"/>
      <c r="B11465" s="41"/>
      <c r="C11465" s="49"/>
    </row>
    <row r="11466">
      <c r="A11466" s="41"/>
      <c r="B11466" s="41"/>
      <c r="C11466" s="49"/>
    </row>
    <row r="11467">
      <c r="A11467" s="41"/>
      <c r="B11467" s="41"/>
      <c r="C11467" s="49"/>
    </row>
    <row r="11468">
      <c r="A11468" s="41"/>
      <c r="B11468" s="41"/>
      <c r="C11468" s="49"/>
    </row>
    <row r="11469">
      <c r="A11469" s="41"/>
      <c r="C11469" s="49"/>
    </row>
    <row r="11470">
      <c r="A11470" s="41"/>
      <c r="B11470" s="41"/>
      <c r="C11470" s="49"/>
    </row>
    <row r="11471">
      <c r="A11471" s="41"/>
      <c r="B11471" s="41"/>
      <c r="C11471" s="49"/>
    </row>
    <row r="11472">
      <c r="A11472" s="41"/>
      <c r="C11472" s="48"/>
      <c r="D11472" s="41"/>
      <c r="E11472" s="41"/>
    </row>
    <row r="11473">
      <c r="A11473" s="41"/>
      <c r="B11473" s="41"/>
      <c r="C11473" s="49"/>
    </row>
    <row r="11474">
      <c r="A11474" s="41"/>
      <c r="B11474" s="41"/>
      <c r="C11474" s="49"/>
    </row>
    <row r="11475">
      <c r="A11475" s="41"/>
      <c r="B11475" s="41"/>
      <c r="C11475" s="49"/>
    </row>
    <row r="11476">
      <c r="A11476" s="41"/>
      <c r="B11476" s="41"/>
      <c r="C11476" s="49"/>
    </row>
    <row r="11477">
      <c r="A11477" s="41"/>
      <c r="C11477" s="49"/>
    </row>
    <row r="11478">
      <c r="A11478" s="41"/>
      <c r="B11478" s="41"/>
      <c r="C11478" s="49"/>
    </row>
    <row r="11479">
      <c r="A11479" s="41"/>
      <c r="B11479" s="41"/>
      <c r="C11479" s="49"/>
    </row>
    <row r="11480">
      <c r="A11480" s="41"/>
      <c r="B11480" s="41"/>
      <c r="C11480" s="49"/>
    </row>
    <row r="11481">
      <c r="A11481" s="41"/>
      <c r="B11481" s="41"/>
      <c r="C11481" s="49"/>
    </row>
    <row r="11482">
      <c r="A11482" s="41"/>
      <c r="B11482" s="41"/>
      <c r="C11482" s="49"/>
    </row>
    <row r="11483">
      <c r="A11483" s="41"/>
      <c r="B11483" s="41"/>
      <c r="C11483" s="49"/>
    </row>
    <row r="11484">
      <c r="A11484" s="41"/>
      <c r="B11484" s="41"/>
      <c r="C11484" s="48"/>
      <c r="D11484" s="41"/>
      <c r="E11484" s="41"/>
    </row>
    <row r="11485">
      <c r="A11485" s="41"/>
      <c r="B11485" s="41"/>
      <c r="C11485" s="48"/>
      <c r="D11485" s="41"/>
      <c r="E11485" s="41"/>
    </row>
    <row r="11486">
      <c r="A11486" s="41"/>
      <c r="B11486" s="41"/>
      <c r="C11486" s="49"/>
    </row>
    <row r="11487">
      <c r="A11487" s="41"/>
      <c r="B11487" s="41"/>
      <c r="C11487" s="49"/>
    </row>
    <row r="11488">
      <c r="A11488" s="41"/>
      <c r="B11488" s="41"/>
      <c r="C11488" s="48"/>
      <c r="D11488" s="41"/>
      <c r="E11488" s="41"/>
    </row>
    <row r="11489">
      <c r="A11489" s="41"/>
      <c r="B11489" s="41"/>
      <c r="C11489" s="49"/>
    </row>
    <row r="11490">
      <c r="A11490" s="41"/>
      <c r="B11490" s="41"/>
      <c r="C11490" s="49"/>
    </row>
    <row r="11491">
      <c r="A11491" s="41"/>
      <c r="B11491" s="41"/>
      <c r="C11491" s="49"/>
    </row>
    <row r="11492">
      <c r="A11492" s="41"/>
      <c r="B11492" s="41"/>
      <c r="C11492" s="49"/>
    </row>
    <row r="11493">
      <c r="A11493" s="41"/>
      <c r="B11493" s="41"/>
      <c r="C11493" s="49"/>
    </row>
    <row r="11494">
      <c r="A11494" s="41"/>
      <c r="B11494" s="41"/>
      <c r="C11494" s="49"/>
    </row>
    <row r="11495">
      <c r="A11495" s="41"/>
      <c r="B11495" s="41"/>
      <c r="C11495" s="49"/>
    </row>
    <row r="11496">
      <c r="A11496" s="41"/>
      <c r="B11496" s="41"/>
      <c r="C11496" s="49"/>
    </row>
    <row r="11497">
      <c r="A11497" s="41"/>
      <c r="B11497" s="41"/>
      <c r="C11497" s="49"/>
    </row>
    <row r="11498">
      <c r="A11498" s="41"/>
      <c r="B11498" s="41"/>
      <c r="C11498" s="49"/>
    </row>
    <row r="11499">
      <c r="A11499" s="41"/>
      <c r="B11499" s="41"/>
      <c r="C11499" s="49"/>
    </row>
    <row r="11500">
      <c r="A11500" s="41"/>
      <c r="B11500" s="41"/>
      <c r="C11500" s="49"/>
    </row>
    <row r="11501">
      <c r="A11501" s="41"/>
      <c r="B11501" s="41"/>
      <c r="C11501" s="49"/>
    </row>
    <row r="11502">
      <c r="A11502" s="41"/>
      <c r="B11502" s="41"/>
      <c r="C11502" s="49"/>
    </row>
    <row r="11503">
      <c r="A11503" s="41"/>
      <c r="B11503" s="41"/>
      <c r="C11503" s="49"/>
    </row>
    <row r="11504">
      <c r="A11504" s="41"/>
      <c r="B11504" s="41"/>
      <c r="C11504" s="49"/>
    </row>
    <row r="11505">
      <c r="A11505" s="41"/>
      <c r="B11505" s="41"/>
      <c r="C11505" s="49"/>
    </row>
    <row r="11506">
      <c r="A11506" s="41"/>
      <c r="B11506" s="41"/>
      <c r="C11506" s="49"/>
    </row>
    <row r="11507">
      <c r="A11507" s="41"/>
      <c r="B11507" s="41"/>
      <c r="C11507" s="49"/>
    </row>
    <row r="11508">
      <c r="A11508" s="41"/>
      <c r="B11508" s="41"/>
      <c r="C11508" s="49"/>
    </row>
    <row r="11509">
      <c r="A11509" s="41"/>
      <c r="B11509" s="41"/>
      <c r="C11509" s="49"/>
    </row>
    <row r="11510">
      <c r="A11510" s="41"/>
      <c r="B11510" s="41"/>
      <c r="C11510" s="49"/>
    </row>
    <row r="11511">
      <c r="A11511" s="41"/>
      <c r="B11511" s="41"/>
      <c r="C11511" s="49"/>
    </row>
    <row r="11512">
      <c r="A11512" s="41"/>
      <c r="B11512" s="41"/>
      <c r="C11512" s="49"/>
    </row>
    <row r="11513">
      <c r="A11513" s="41"/>
      <c r="B11513" s="41"/>
      <c r="C11513" s="49"/>
    </row>
    <row r="11514">
      <c r="A11514" s="41"/>
      <c r="B11514" s="41"/>
      <c r="C11514" s="49"/>
    </row>
    <row r="11515">
      <c r="A11515" s="41"/>
      <c r="B11515" s="41"/>
      <c r="C11515" s="49"/>
    </row>
    <row r="11516">
      <c r="A11516" s="41"/>
      <c r="B11516" s="41"/>
      <c r="C11516" s="49"/>
    </row>
    <row r="11517">
      <c r="A11517" s="41"/>
      <c r="B11517" s="41"/>
      <c r="C11517" s="49"/>
    </row>
    <row r="11518">
      <c r="A11518" s="41"/>
      <c r="B11518" s="41"/>
      <c r="C11518" s="49"/>
    </row>
    <row r="11519">
      <c r="A11519" s="41"/>
      <c r="B11519" s="41"/>
      <c r="C11519" s="49"/>
    </row>
    <row r="11520">
      <c r="A11520" s="41"/>
      <c r="B11520" s="41"/>
      <c r="C11520" s="49"/>
    </row>
    <row r="11521">
      <c r="A11521" s="41"/>
      <c r="B11521" s="41"/>
      <c r="C11521" s="48"/>
      <c r="D11521" s="41"/>
      <c r="E11521" s="41"/>
    </row>
    <row r="11522">
      <c r="A11522" s="41"/>
      <c r="B11522" s="41"/>
      <c r="C11522" s="49"/>
    </row>
    <row r="11523">
      <c r="A11523" s="41"/>
      <c r="B11523" s="41"/>
      <c r="C11523" s="49"/>
    </row>
    <row r="11524">
      <c r="A11524" s="41"/>
      <c r="B11524" s="41"/>
      <c r="C11524" s="48"/>
      <c r="D11524" s="41"/>
      <c r="E11524" s="41"/>
    </row>
    <row r="11525">
      <c r="A11525" s="41"/>
      <c r="C11525" s="48"/>
      <c r="D11525" s="41"/>
      <c r="E11525" s="41"/>
    </row>
    <row r="11526">
      <c r="A11526" s="41"/>
      <c r="B11526" s="41"/>
      <c r="C11526" s="49"/>
    </row>
    <row r="11527">
      <c r="A11527" s="41"/>
      <c r="C11527" s="49"/>
    </row>
    <row r="11528">
      <c r="A11528" s="41"/>
      <c r="B11528" s="41"/>
      <c r="C11528" s="49"/>
    </row>
    <row r="11529">
      <c r="A11529" s="41"/>
      <c r="B11529" s="41"/>
      <c r="C11529" s="49"/>
    </row>
    <row r="11530">
      <c r="A11530" s="41"/>
      <c r="B11530" s="41"/>
      <c r="C11530" s="49"/>
    </row>
    <row r="11531">
      <c r="A11531" s="41"/>
      <c r="B11531" s="41"/>
      <c r="C11531" s="49"/>
    </row>
    <row r="11532">
      <c r="A11532" s="41"/>
      <c r="B11532" s="41"/>
      <c r="C11532" s="49"/>
    </row>
    <row r="11533">
      <c r="A11533" s="41"/>
      <c r="B11533" s="41"/>
      <c r="C11533" s="49"/>
    </row>
    <row r="11534">
      <c r="A11534" s="41"/>
      <c r="B11534" s="41"/>
      <c r="C11534" s="48"/>
      <c r="D11534" s="41"/>
      <c r="E11534" s="41"/>
    </row>
    <row r="11535">
      <c r="A11535" s="41"/>
      <c r="B11535" s="41"/>
      <c r="C11535" s="48"/>
      <c r="D11535" s="41"/>
      <c r="E11535" s="41"/>
    </row>
    <row r="11536">
      <c r="A11536" s="41"/>
      <c r="B11536" s="41"/>
      <c r="C11536" s="49"/>
    </row>
    <row r="11537">
      <c r="A11537" s="41"/>
      <c r="B11537" s="41"/>
      <c r="C11537" s="49"/>
    </row>
    <row r="11538">
      <c r="A11538" s="41"/>
      <c r="B11538" s="41"/>
      <c r="C11538" s="49"/>
    </row>
    <row r="11539">
      <c r="A11539" s="41"/>
      <c r="B11539" s="41"/>
      <c r="C11539" s="49"/>
    </row>
    <row r="11540">
      <c r="A11540" s="41"/>
      <c r="B11540" s="41"/>
      <c r="C11540" s="49"/>
    </row>
    <row r="11541">
      <c r="A11541" s="41"/>
      <c r="B11541" s="41"/>
      <c r="C11541" s="49"/>
    </row>
    <row r="11542">
      <c r="A11542" s="41"/>
      <c r="B11542" s="41"/>
      <c r="C11542" s="49"/>
    </row>
    <row r="11543">
      <c r="A11543" s="41"/>
      <c r="B11543" s="41"/>
      <c r="C11543" s="49"/>
    </row>
    <row r="11544">
      <c r="A11544" s="41"/>
      <c r="B11544" s="41"/>
      <c r="C11544" s="49"/>
    </row>
    <row r="11545">
      <c r="A11545" s="41"/>
      <c r="B11545" s="41"/>
      <c r="C11545" s="49"/>
    </row>
    <row r="11546">
      <c r="A11546" s="41"/>
      <c r="B11546" s="41"/>
      <c r="C11546" s="49"/>
    </row>
    <row r="11547">
      <c r="A11547" s="41"/>
      <c r="B11547" s="41"/>
      <c r="C11547" s="49"/>
    </row>
    <row r="11548">
      <c r="A11548" s="41"/>
      <c r="B11548" s="41"/>
      <c r="C11548" s="49"/>
    </row>
    <row r="11549">
      <c r="A11549" s="41"/>
      <c r="B11549" s="41"/>
      <c r="C11549" s="49"/>
    </row>
    <row r="11550">
      <c r="A11550" s="41"/>
      <c r="B11550" s="41"/>
      <c r="C11550" s="49"/>
    </row>
    <row r="11551">
      <c r="A11551" s="41"/>
      <c r="B11551" s="41"/>
      <c r="C11551" s="49"/>
    </row>
    <row r="11552">
      <c r="A11552" s="41"/>
      <c r="B11552" s="41"/>
      <c r="C11552" s="49"/>
    </row>
    <row r="11553">
      <c r="A11553" s="41"/>
      <c r="B11553" s="41"/>
      <c r="C11553" s="49"/>
    </row>
    <row r="11554">
      <c r="A11554" s="41"/>
      <c r="B11554" s="41"/>
      <c r="C11554" s="49"/>
    </row>
    <row r="11555">
      <c r="A11555" s="41"/>
      <c r="B11555" s="41"/>
      <c r="C11555" s="49"/>
    </row>
    <row r="11556">
      <c r="A11556" s="41"/>
      <c r="B11556" s="41"/>
      <c r="C11556" s="49"/>
    </row>
    <row r="11557">
      <c r="A11557" s="41"/>
      <c r="C11557" s="49"/>
    </row>
    <row r="11558">
      <c r="A11558" s="41"/>
      <c r="B11558" s="41"/>
      <c r="C11558" s="49"/>
    </row>
    <row r="11559">
      <c r="A11559" s="41"/>
      <c r="B11559" s="41"/>
      <c r="C11559" s="49"/>
    </row>
    <row r="11560">
      <c r="A11560" s="41"/>
      <c r="B11560" s="41"/>
      <c r="C11560" s="49"/>
    </row>
    <row r="11561">
      <c r="A11561" s="41"/>
      <c r="B11561" s="41"/>
      <c r="C11561" s="49"/>
    </row>
    <row r="11562">
      <c r="A11562" s="41"/>
      <c r="B11562" s="41"/>
      <c r="C11562" s="49"/>
    </row>
    <row r="11563">
      <c r="A11563" s="41"/>
      <c r="B11563" s="41"/>
      <c r="C11563" s="49"/>
    </row>
    <row r="11564">
      <c r="A11564" s="41"/>
      <c r="B11564" s="41"/>
      <c r="C11564" s="49"/>
    </row>
    <row r="11565">
      <c r="A11565" s="41"/>
      <c r="B11565" s="41"/>
      <c r="C11565" s="49"/>
    </row>
    <row r="11566">
      <c r="A11566" s="41"/>
      <c r="B11566" s="41"/>
      <c r="C11566" s="49"/>
    </row>
    <row r="11567">
      <c r="A11567" s="41"/>
      <c r="B11567" s="41"/>
      <c r="C11567" s="49"/>
    </row>
    <row r="11568">
      <c r="A11568" s="41"/>
      <c r="B11568" s="41"/>
      <c r="C11568" s="49"/>
    </row>
    <row r="11569">
      <c r="A11569" s="41"/>
      <c r="B11569" s="41"/>
      <c r="C11569" s="49"/>
    </row>
    <row r="11570">
      <c r="A11570" s="41"/>
      <c r="B11570" s="41"/>
      <c r="C11570" s="49"/>
    </row>
    <row r="11571">
      <c r="A11571" s="41"/>
      <c r="B11571" s="41"/>
      <c r="C11571" s="49"/>
    </row>
    <row r="11572">
      <c r="A11572" s="41"/>
      <c r="B11572" s="41"/>
      <c r="C11572" s="49"/>
    </row>
    <row r="11573">
      <c r="A11573" s="41"/>
      <c r="B11573" s="41"/>
      <c r="C11573" s="49"/>
    </row>
    <row r="11574">
      <c r="A11574" s="41"/>
      <c r="B11574" s="41"/>
      <c r="C11574" s="49"/>
    </row>
    <row r="11575">
      <c r="A11575" s="41"/>
      <c r="B11575" s="41"/>
      <c r="C11575" s="49"/>
    </row>
    <row r="11576">
      <c r="A11576" s="41"/>
      <c r="B11576" s="41"/>
      <c r="C11576" s="49"/>
    </row>
    <row r="11577">
      <c r="A11577" s="41"/>
      <c r="B11577" s="41"/>
      <c r="C11577" s="49"/>
    </row>
    <row r="11578">
      <c r="A11578" s="41"/>
      <c r="B11578" s="41"/>
      <c r="C11578" s="49"/>
    </row>
    <row r="11579">
      <c r="A11579" s="41"/>
      <c r="B11579" s="41"/>
      <c r="C11579" s="48"/>
      <c r="D11579" s="41"/>
      <c r="E11579" s="41"/>
    </row>
    <row r="11580">
      <c r="A11580" s="41"/>
      <c r="B11580" s="41"/>
      <c r="C11580" s="49"/>
    </row>
    <row r="11581">
      <c r="A11581" s="41"/>
      <c r="B11581" s="41"/>
      <c r="C11581" s="49"/>
    </row>
    <row r="11582">
      <c r="A11582" s="41"/>
      <c r="B11582" s="41"/>
      <c r="C11582" s="49"/>
    </row>
    <row r="11583">
      <c r="A11583" s="41"/>
      <c r="B11583" s="41"/>
      <c r="C11583" s="48"/>
      <c r="D11583" s="41"/>
      <c r="E11583" s="41"/>
    </row>
    <row r="11584">
      <c r="A11584" s="41"/>
      <c r="B11584" s="41"/>
      <c r="C11584" s="49"/>
    </row>
    <row r="11585">
      <c r="A11585" s="41"/>
      <c r="B11585" s="41"/>
      <c r="C11585" s="49"/>
    </row>
    <row r="11586">
      <c r="A11586" s="41"/>
      <c r="B11586" s="41"/>
      <c r="C11586" s="49"/>
    </row>
    <row r="11587">
      <c r="A11587" s="41"/>
      <c r="B11587" s="41"/>
      <c r="C11587" s="49"/>
    </row>
    <row r="11588">
      <c r="A11588" s="41"/>
      <c r="B11588" s="41"/>
      <c r="C11588" s="49"/>
    </row>
    <row r="11589">
      <c r="A11589" s="41"/>
      <c r="B11589" s="41"/>
      <c r="C11589" s="49"/>
    </row>
    <row r="11590">
      <c r="A11590" s="41"/>
      <c r="B11590" s="41"/>
      <c r="C11590" s="49"/>
    </row>
    <row r="11591">
      <c r="A11591" s="41"/>
      <c r="B11591" s="41"/>
      <c r="C11591" s="49"/>
    </row>
    <row r="11592">
      <c r="A11592" s="41"/>
      <c r="C11592" s="49"/>
    </row>
    <row r="11593">
      <c r="A11593" s="41"/>
      <c r="B11593" s="41"/>
      <c r="C11593" s="49"/>
    </row>
    <row r="11594">
      <c r="A11594" s="41"/>
      <c r="B11594" s="41"/>
      <c r="C11594" s="49"/>
    </row>
    <row r="11595">
      <c r="A11595" s="41"/>
      <c r="B11595" s="41"/>
      <c r="C11595" s="49"/>
    </row>
    <row r="11596">
      <c r="A11596" s="41"/>
      <c r="B11596" s="41"/>
      <c r="C11596" s="49"/>
    </row>
    <row r="11597">
      <c r="A11597" s="41"/>
      <c r="B11597" s="41"/>
      <c r="C11597" s="49"/>
    </row>
    <row r="11598">
      <c r="A11598" s="41"/>
      <c r="B11598" s="41"/>
      <c r="C11598" s="48"/>
      <c r="D11598" s="41"/>
      <c r="E11598" s="41"/>
    </row>
    <row r="11599">
      <c r="A11599" s="41"/>
      <c r="B11599" s="41"/>
      <c r="C11599" s="49"/>
    </row>
    <row r="11600">
      <c r="A11600" s="41"/>
      <c r="B11600" s="41"/>
      <c r="C11600" s="49"/>
    </row>
    <row r="11601">
      <c r="A11601" s="41"/>
      <c r="B11601" s="41"/>
      <c r="C11601" s="49"/>
    </row>
    <row r="11602">
      <c r="A11602" s="41"/>
      <c r="B11602" s="41"/>
      <c r="C11602" s="49"/>
    </row>
    <row r="11603">
      <c r="A11603" s="41"/>
      <c r="B11603" s="41"/>
      <c r="C11603" s="49"/>
    </row>
    <row r="11604">
      <c r="A11604" s="41"/>
      <c r="B11604" s="41"/>
      <c r="C11604" s="48"/>
      <c r="D11604" s="41"/>
      <c r="E11604" s="41"/>
    </row>
    <row r="11605">
      <c r="A11605" s="41"/>
      <c r="B11605" s="41"/>
      <c r="C11605" s="49"/>
    </row>
    <row r="11606">
      <c r="A11606" s="41"/>
      <c r="B11606" s="41"/>
      <c r="C11606" s="49"/>
    </row>
    <row r="11607">
      <c r="A11607" s="41"/>
      <c r="B11607" s="41"/>
      <c r="C11607" s="49"/>
    </row>
    <row r="11608">
      <c r="A11608" s="41"/>
      <c r="B11608" s="41"/>
      <c r="C11608" s="49"/>
    </row>
    <row r="11609">
      <c r="A11609" s="41"/>
      <c r="B11609" s="41"/>
      <c r="C11609" s="49"/>
    </row>
    <row r="11610">
      <c r="A11610" s="41"/>
      <c r="B11610" s="41"/>
      <c r="C11610" s="48"/>
      <c r="D11610" s="41"/>
      <c r="E11610" s="41"/>
    </row>
    <row r="11611">
      <c r="A11611" s="41"/>
      <c r="B11611" s="41"/>
      <c r="C11611" s="49"/>
    </row>
    <row r="11612">
      <c r="A11612" s="41"/>
      <c r="B11612" s="41"/>
      <c r="C11612" s="49"/>
    </row>
    <row r="11613">
      <c r="A11613" s="41"/>
      <c r="B11613" s="41"/>
      <c r="C11613" s="49"/>
    </row>
    <row r="11614">
      <c r="A11614" s="41"/>
      <c r="B11614" s="41"/>
      <c r="C11614" s="48"/>
      <c r="D11614" s="41"/>
      <c r="E11614" s="41"/>
    </row>
    <row r="11615">
      <c r="A11615" s="41"/>
      <c r="B11615" s="41"/>
      <c r="C11615" s="49"/>
    </row>
    <row r="11616">
      <c r="A11616" s="41"/>
      <c r="B11616" s="41"/>
      <c r="C11616" s="49"/>
    </row>
    <row r="11617">
      <c r="A11617" s="41"/>
      <c r="B11617" s="41"/>
      <c r="C11617" s="48"/>
      <c r="D11617" s="41"/>
      <c r="E11617" s="41"/>
    </row>
    <row r="11618">
      <c r="A11618" s="41"/>
      <c r="B11618" s="41"/>
      <c r="C11618" s="48"/>
      <c r="D11618" s="41"/>
      <c r="E11618" s="41"/>
    </row>
    <row r="11619">
      <c r="A11619" s="41"/>
      <c r="B11619" s="41"/>
      <c r="C11619" s="49"/>
    </row>
    <row r="11620">
      <c r="A11620" s="41"/>
      <c r="B11620" s="41"/>
      <c r="C11620" s="49"/>
    </row>
    <row r="11621">
      <c r="A11621" s="41"/>
      <c r="B11621" s="41"/>
      <c r="C11621" s="49"/>
    </row>
    <row r="11622">
      <c r="A11622" s="41"/>
      <c r="B11622" s="41"/>
      <c r="C11622" s="49"/>
    </row>
    <row r="11623">
      <c r="A11623" s="41"/>
      <c r="B11623" s="41"/>
      <c r="C11623" s="49"/>
    </row>
    <row r="11624">
      <c r="A11624" s="41"/>
      <c r="C11624" s="49"/>
    </row>
    <row r="11625">
      <c r="A11625" s="41"/>
      <c r="B11625" s="41"/>
      <c r="C11625" s="49"/>
    </row>
    <row r="11626">
      <c r="A11626" s="41"/>
      <c r="B11626" s="41"/>
      <c r="C11626" s="49"/>
    </row>
    <row r="11627">
      <c r="A11627" s="41"/>
      <c r="B11627" s="41"/>
      <c r="C11627" s="49"/>
    </row>
    <row r="11628">
      <c r="A11628" s="41"/>
      <c r="B11628" s="41"/>
      <c r="C11628" s="49"/>
    </row>
    <row r="11629">
      <c r="A11629" s="41"/>
      <c r="C11629" s="49"/>
    </row>
    <row r="11630">
      <c r="A11630" s="41"/>
      <c r="B11630" s="41"/>
      <c r="C11630" s="49"/>
    </row>
    <row r="11631">
      <c r="A11631" s="41"/>
      <c r="B11631" s="41"/>
      <c r="C11631" s="49"/>
    </row>
    <row r="11632">
      <c r="A11632" s="41"/>
      <c r="B11632" s="41"/>
      <c r="C11632" s="49"/>
    </row>
    <row r="11633">
      <c r="A11633" s="41"/>
      <c r="B11633" s="41"/>
      <c r="C11633" s="49"/>
    </row>
    <row r="11634">
      <c r="A11634" s="41"/>
      <c r="B11634" s="41"/>
      <c r="C11634" s="49"/>
    </row>
    <row r="11635">
      <c r="A11635" s="41"/>
      <c r="B11635" s="41"/>
      <c r="C11635" s="49"/>
    </row>
    <row r="11636">
      <c r="A11636" s="41"/>
      <c r="B11636" s="41"/>
      <c r="C11636" s="49"/>
    </row>
    <row r="11637">
      <c r="A11637" s="41"/>
      <c r="B11637" s="41"/>
      <c r="C11637" s="49"/>
    </row>
    <row r="11638">
      <c r="A11638" s="41"/>
      <c r="B11638" s="41"/>
      <c r="C11638" s="49"/>
    </row>
    <row r="11639">
      <c r="A11639" s="41"/>
      <c r="B11639" s="41"/>
      <c r="C11639" s="49"/>
    </row>
    <row r="11640">
      <c r="A11640" s="41"/>
      <c r="B11640" s="41"/>
      <c r="C11640" s="48"/>
      <c r="D11640" s="41"/>
      <c r="E11640" s="41"/>
    </row>
    <row r="11641">
      <c r="A11641" s="41"/>
      <c r="B11641" s="41"/>
      <c r="C11641" s="49"/>
    </row>
    <row r="11642">
      <c r="A11642" s="41"/>
      <c r="B11642" s="41"/>
      <c r="C11642" s="49"/>
    </row>
    <row r="11643">
      <c r="A11643" s="41"/>
      <c r="B11643" s="41"/>
      <c r="C11643" s="49"/>
    </row>
    <row r="11644">
      <c r="A11644" s="41"/>
      <c r="B11644" s="41"/>
      <c r="C11644" s="49"/>
    </row>
    <row r="11645">
      <c r="A11645" s="41"/>
      <c r="B11645" s="41"/>
      <c r="C11645" s="49"/>
    </row>
    <row r="11646">
      <c r="A11646" s="41"/>
      <c r="B11646" s="41"/>
      <c r="C11646" s="48"/>
      <c r="D11646" s="41"/>
      <c r="E11646" s="41"/>
    </row>
    <row r="11647">
      <c r="A11647" s="41"/>
      <c r="B11647" s="41"/>
      <c r="C11647" s="49"/>
    </row>
    <row r="11648">
      <c r="A11648" s="41"/>
      <c r="B11648" s="41"/>
      <c r="C11648" s="49"/>
    </row>
    <row r="11649">
      <c r="A11649" s="41"/>
      <c r="B11649" s="41"/>
      <c r="C11649" s="49"/>
    </row>
    <row r="11650">
      <c r="A11650" s="41"/>
      <c r="B11650" s="41"/>
      <c r="C11650" s="49"/>
    </row>
    <row r="11651">
      <c r="A11651" s="41"/>
      <c r="B11651" s="41"/>
      <c r="C11651" s="48"/>
      <c r="D11651" s="41"/>
      <c r="E11651" s="41"/>
    </row>
    <row r="11652">
      <c r="A11652" s="41"/>
      <c r="B11652" s="41"/>
      <c r="C11652" s="48"/>
      <c r="D11652" s="41"/>
      <c r="E11652" s="41"/>
    </row>
    <row r="11653">
      <c r="A11653" s="41"/>
      <c r="B11653" s="41"/>
      <c r="C11653" s="49"/>
    </row>
    <row r="11654">
      <c r="A11654" s="41"/>
      <c r="B11654" s="41"/>
      <c r="C11654" s="49"/>
    </row>
    <row r="11655">
      <c r="A11655" s="41"/>
      <c r="B11655" s="41"/>
      <c r="C11655" s="48"/>
      <c r="D11655" s="41"/>
      <c r="E11655" s="41"/>
    </row>
    <row r="11656">
      <c r="A11656" s="41"/>
      <c r="B11656" s="41"/>
      <c r="C11656" s="48"/>
      <c r="D11656" s="41"/>
      <c r="E11656" s="41"/>
    </row>
    <row r="11657">
      <c r="A11657" s="41"/>
      <c r="B11657" s="41"/>
      <c r="C11657" s="48"/>
      <c r="D11657" s="41"/>
      <c r="E11657" s="41"/>
    </row>
    <row r="11658">
      <c r="A11658" s="41"/>
      <c r="B11658" s="41"/>
      <c r="C11658" s="49"/>
    </row>
    <row r="11659">
      <c r="A11659" s="41"/>
      <c r="C11659" s="49"/>
    </row>
    <row r="11660">
      <c r="A11660" s="41"/>
      <c r="B11660" s="41"/>
      <c r="C11660" s="49"/>
    </row>
    <row r="11661">
      <c r="A11661" s="41"/>
      <c r="B11661" s="41"/>
      <c r="C11661" s="49"/>
    </row>
    <row r="11662">
      <c r="A11662" s="41"/>
      <c r="B11662" s="41"/>
      <c r="C11662" s="49"/>
    </row>
    <row r="11663">
      <c r="A11663" s="41"/>
      <c r="B11663" s="41"/>
      <c r="C11663" s="49"/>
    </row>
    <row r="11664">
      <c r="A11664" s="41"/>
      <c r="B11664" s="41"/>
      <c r="C11664" s="49"/>
    </row>
    <row r="11665">
      <c r="A11665" s="41"/>
      <c r="B11665" s="41"/>
      <c r="C11665" s="49"/>
    </row>
    <row r="11666">
      <c r="A11666" s="41"/>
      <c r="B11666" s="41"/>
      <c r="C11666" s="49"/>
    </row>
    <row r="11667">
      <c r="A11667" s="41"/>
      <c r="B11667" s="41"/>
      <c r="C11667" s="49"/>
    </row>
    <row r="11668">
      <c r="A11668" s="41"/>
      <c r="B11668" s="41"/>
      <c r="C11668" s="49"/>
    </row>
    <row r="11669">
      <c r="A11669" s="41"/>
      <c r="C11669" s="49"/>
    </row>
    <row r="11670">
      <c r="A11670" s="41"/>
      <c r="B11670" s="41"/>
      <c r="C11670" s="49"/>
    </row>
    <row r="11671">
      <c r="A11671" s="41"/>
      <c r="B11671" s="41"/>
      <c r="C11671" s="49"/>
    </row>
    <row r="11672">
      <c r="A11672" s="41"/>
      <c r="B11672" s="41"/>
      <c r="C11672" s="49"/>
    </row>
    <row r="11673">
      <c r="A11673" s="41"/>
      <c r="B11673" s="41"/>
      <c r="C11673" s="49"/>
    </row>
    <row r="11674">
      <c r="A11674" s="41"/>
      <c r="B11674" s="41"/>
      <c r="C11674" s="49"/>
    </row>
    <row r="11675">
      <c r="A11675" s="41"/>
      <c r="B11675" s="41"/>
      <c r="C11675" s="49"/>
    </row>
    <row r="11676">
      <c r="A11676" s="41"/>
      <c r="B11676" s="41"/>
      <c r="C11676" s="49"/>
    </row>
    <row r="11677">
      <c r="A11677" s="41"/>
      <c r="B11677" s="41"/>
      <c r="C11677" s="49"/>
    </row>
    <row r="11678">
      <c r="A11678" s="41"/>
      <c r="B11678" s="41"/>
      <c r="C11678" s="49"/>
    </row>
    <row r="11679">
      <c r="A11679" s="41"/>
      <c r="B11679" s="41"/>
      <c r="C11679" s="48"/>
      <c r="D11679" s="41"/>
      <c r="E11679" s="41"/>
    </row>
    <row r="11680">
      <c r="A11680" s="41"/>
      <c r="B11680" s="41"/>
      <c r="C11680" s="49"/>
    </row>
    <row r="11681">
      <c r="A11681" s="41"/>
      <c r="B11681" s="41"/>
      <c r="C11681" s="49"/>
    </row>
    <row r="11682">
      <c r="A11682" s="41"/>
      <c r="B11682" s="41"/>
      <c r="C11682" s="49"/>
    </row>
    <row r="11683">
      <c r="A11683" s="41"/>
      <c r="B11683" s="41"/>
      <c r="C11683" s="49"/>
    </row>
    <row r="11684">
      <c r="A11684" s="41"/>
      <c r="B11684" s="41"/>
      <c r="C11684" s="49"/>
    </row>
    <row r="11685">
      <c r="A11685" s="41"/>
      <c r="B11685" s="41"/>
      <c r="C11685" s="49"/>
    </row>
    <row r="11686">
      <c r="A11686" s="41"/>
      <c r="B11686" s="41"/>
      <c r="C11686" s="49"/>
    </row>
    <row r="11687">
      <c r="A11687" s="41"/>
      <c r="B11687" s="41"/>
      <c r="C11687" s="49"/>
    </row>
    <row r="11688">
      <c r="A11688" s="41"/>
      <c r="B11688" s="41"/>
      <c r="C11688" s="49"/>
    </row>
    <row r="11689">
      <c r="A11689" s="41"/>
      <c r="B11689" s="41"/>
      <c r="C11689" s="49"/>
    </row>
    <row r="11690">
      <c r="A11690" s="41"/>
      <c r="B11690" s="41"/>
      <c r="C11690" s="49"/>
    </row>
    <row r="11691">
      <c r="A11691" s="41"/>
      <c r="B11691" s="41"/>
      <c r="C11691" s="49"/>
    </row>
    <row r="11692">
      <c r="A11692" s="41"/>
      <c r="B11692" s="41"/>
      <c r="C11692" s="49"/>
    </row>
    <row r="11693">
      <c r="A11693" s="41"/>
      <c r="B11693" s="41"/>
      <c r="C11693" s="49"/>
    </row>
    <row r="11694">
      <c r="A11694" s="41"/>
      <c r="B11694" s="41"/>
      <c r="C11694" s="49"/>
    </row>
    <row r="11695">
      <c r="A11695" s="41"/>
      <c r="B11695" s="41"/>
      <c r="C11695" s="48"/>
      <c r="D11695" s="41"/>
      <c r="E11695" s="41"/>
    </row>
    <row r="11696">
      <c r="A11696" s="41"/>
      <c r="B11696" s="41"/>
      <c r="C11696" s="49"/>
    </row>
    <row r="11697">
      <c r="A11697" s="41"/>
      <c r="B11697" s="41"/>
      <c r="C11697" s="49"/>
    </row>
    <row r="11698">
      <c r="A11698" s="41"/>
      <c r="B11698" s="41"/>
      <c r="C11698" s="49"/>
    </row>
    <row r="11699">
      <c r="A11699" s="41"/>
      <c r="B11699" s="41"/>
      <c r="C11699" s="49"/>
    </row>
    <row r="11700">
      <c r="A11700" s="41"/>
      <c r="B11700" s="41"/>
      <c r="C11700" s="48"/>
      <c r="D11700" s="41"/>
      <c r="E11700" s="41"/>
    </row>
    <row r="11701">
      <c r="A11701" s="41"/>
      <c r="B11701" s="41"/>
      <c r="C11701" s="49"/>
    </row>
    <row r="11702">
      <c r="A11702" s="41"/>
      <c r="B11702" s="41"/>
      <c r="C11702" s="49"/>
    </row>
    <row r="11703">
      <c r="A11703" s="41"/>
      <c r="B11703" s="41"/>
      <c r="C11703" s="49"/>
    </row>
    <row r="11704">
      <c r="A11704" s="41"/>
      <c r="B11704" s="41"/>
      <c r="C11704" s="49"/>
    </row>
    <row r="11705">
      <c r="A11705" s="41"/>
      <c r="B11705" s="41"/>
      <c r="C11705" s="49"/>
    </row>
    <row r="11706">
      <c r="A11706" s="41"/>
      <c r="B11706" s="41"/>
      <c r="C11706" s="49"/>
    </row>
    <row r="11707">
      <c r="A11707" s="41"/>
      <c r="B11707" s="41"/>
      <c r="C11707" s="49"/>
    </row>
    <row r="11708">
      <c r="A11708" s="41"/>
      <c r="B11708" s="41"/>
      <c r="C11708" s="49"/>
    </row>
    <row r="11709">
      <c r="A11709" s="41"/>
      <c r="B11709" s="41"/>
      <c r="C11709" s="49"/>
    </row>
    <row r="11710">
      <c r="A11710" s="41"/>
      <c r="B11710" s="41"/>
      <c r="C11710" s="49"/>
    </row>
    <row r="11711">
      <c r="A11711" s="41"/>
      <c r="B11711" s="41"/>
      <c r="C11711" s="49"/>
    </row>
    <row r="11712">
      <c r="A11712" s="41"/>
      <c r="B11712" s="41"/>
      <c r="C11712" s="49"/>
    </row>
    <row r="11713">
      <c r="A11713" s="41"/>
      <c r="B11713" s="41"/>
      <c r="C11713" s="49"/>
    </row>
    <row r="11714">
      <c r="A11714" s="41"/>
      <c r="B11714" s="41"/>
      <c r="C11714" s="49"/>
    </row>
    <row r="11715">
      <c r="A11715" s="41"/>
      <c r="B11715" s="41"/>
      <c r="C11715" s="49"/>
    </row>
    <row r="11716">
      <c r="A11716" s="41"/>
      <c r="B11716" s="41"/>
      <c r="C11716" s="49"/>
    </row>
    <row r="11717">
      <c r="A11717" s="41"/>
      <c r="B11717" s="41"/>
      <c r="C11717" s="49"/>
    </row>
    <row r="11718">
      <c r="A11718" s="41"/>
      <c r="B11718" s="41"/>
      <c r="C11718" s="49"/>
    </row>
    <row r="11719">
      <c r="A11719" s="41"/>
      <c r="B11719" s="41"/>
      <c r="C11719" s="49"/>
    </row>
    <row r="11720">
      <c r="A11720" s="41"/>
      <c r="B11720" s="41"/>
      <c r="C11720" s="49"/>
    </row>
    <row r="11721">
      <c r="A11721" s="41"/>
      <c r="B11721" s="41"/>
      <c r="C11721" s="49"/>
    </row>
    <row r="11722">
      <c r="A11722" s="41"/>
      <c r="B11722" s="41"/>
      <c r="C11722" s="49"/>
    </row>
    <row r="11723">
      <c r="A11723" s="41"/>
      <c r="B11723" s="41"/>
      <c r="C11723" s="49"/>
    </row>
    <row r="11724">
      <c r="A11724" s="41"/>
      <c r="B11724" s="41"/>
      <c r="C11724" s="49"/>
    </row>
    <row r="11725">
      <c r="A11725" s="41"/>
      <c r="B11725" s="41"/>
      <c r="C11725" s="49"/>
    </row>
    <row r="11726">
      <c r="A11726" s="41"/>
      <c r="B11726" s="41"/>
      <c r="C11726" s="48"/>
      <c r="D11726" s="41"/>
      <c r="E11726" s="41"/>
    </row>
    <row r="11727">
      <c r="A11727" s="41"/>
      <c r="B11727" s="41"/>
      <c r="C11727" s="49"/>
    </row>
    <row r="11728">
      <c r="A11728" s="41"/>
      <c r="B11728" s="41"/>
      <c r="C11728" s="49"/>
    </row>
    <row r="11729">
      <c r="A11729" s="41"/>
      <c r="B11729" s="41"/>
      <c r="C11729" s="49"/>
    </row>
    <row r="11730">
      <c r="A11730" s="41"/>
      <c r="B11730" s="41"/>
      <c r="C11730" s="49"/>
    </row>
    <row r="11731">
      <c r="A11731" s="41"/>
      <c r="B11731" s="41"/>
      <c r="C11731" s="49"/>
    </row>
    <row r="11732">
      <c r="A11732" s="41"/>
      <c r="B11732" s="41"/>
      <c r="C11732" s="49"/>
    </row>
    <row r="11733">
      <c r="A11733" s="41"/>
      <c r="B11733" s="41"/>
      <c r="C11733" s="48"/>
      <c r="D11733" s="41"/>
      <c r="E11733" s="41"/>
    </row>
    <row r="11734">
      <c r="A11734" s="41"/>
      <c r="B11734" s="41"/>
      <c r="C11734" s="49"/>
    </row>
    <row r="11735">
      <c r="A11735" s="41"/>
      <c r="B11735" s="41"/>
      <c r="C11735" s="49"/>
    </row>
    <row r="11736">
      <c r="A11736" s="41"/>
      <c r="B11736" s="41"/>
      <c r="C11736" s="49"/>
    </row>
    <row r="11737">
      <c r="A11737" s="41"/>
      <c r="B11737" s="41"/>
      <c r="C11737" s="49"/>
    </row>
    <row r="11738">
      <c r="A11738" s="41"/>
      <c r="B11738" s="41"/>
      <c r="C11738" s="49"/>
    </row>
    <row r="11739">
      <c r="A11739" s="41"/>
      <c r="B11739" s="41"/>
      <c r="C11739" s="49"/>
    </row>
    <row r="11740">
      <c r="A11740" s="41"/>
      <c r="B11740" s="41"/>
      <c r="C11740" s="49"/>
    </row>
    <row r="11741">
      <c r="A11741" s="41"/>
      <c r="B11741" s="41"/>
      <c r="C11741" s="49"/>
    </row>
    <row r="11742">
      <c r="A11742" s="41"/>
      <c r="B11742" s="41"/>
      <c r="C11742" s="49"/>
    </row>
    <row r="11743">
      <c r="A11743" s="41"/>
      <c r="B11743" s="41"/>
      <c r="C11743" s="49"/>
    </row>
    <row r="11744">
      <c r="A11744" s="41"/>
      <c r="B11744" s="41"/>
      <c r="C11744" s="49"/>
    </row>
    <row r="11745">
      <c r="A11745" s="41"/>
      <c r="B11745" s="41"/>
      <c r="C11745" s="49"/>
    </row>
    <row r="11746">
      <c r="A11746" s="41"/>
      <c r="B11746" s="41"/>
      <c r="C11746" s="49"/>
    </row>
    <row r="11747">
      <c r="A11747" s="41"/>
      <c r="B11747" s="41"/>
      <c r="C11747" s="49"/>
    </row>
    <row r="11748">
      <c r="A11748" s="41"/>
      <c r="B11748" s="41"/>
      <c r="C11748" s="49"/>
    </row>
    <row r="11749">
      <c r="A11749" s="41"/>
      <c r="B11749" s="41"/>
      <c r="C11749" s="49"/>
    </row>
    <row r="11750">
      <c r="A11750" s="41"/>
      <c r="B11750" s="41"/>
      <c r="C11750" s="49"/>
    </row>
    <row r="11751">
      <c r="A11751" s="41"/>
      <c r="B11751" s="41"/>
      <c r="C11751" s="49"/>
    </row>
    <row r="11752">
      <c r="A11752" s="41"/>
      <c r="B11752" s="41"/>
      <c r="C11752" s="49"/>
    </row>
    <row r="11753">
      <c r="A11753" s="41"/>
      <c r="B11753" s="41"/>
      <c r="C11753" s="48"/>
      <c r="D11753" s="41"/>
      <c r="E11753" s="41"/>
    </row>
    <row r="11754">
      <c r="A11754" s="41"/>
      <c r="B11754" s="41"/>
      <c r="C11754" s="48"/>
      <c r="D11754" s="41"/>
      <c r="E11754" s="41"/>
    </row>
    <row r="11755">
      <c r="A11755" s="41"/>
      <c r="B11755" s="41"/>
      <c r="C11755" s="49"/>
    </row>
    <row r="11756">
      <c r="A11756" s="41"/>
      <c r="B11756" s="41"/>
      <c r="C11756" s="48"/>
      <c r="D11756" s="41"/>
      <c r="E11756" s="41"/>
    </row>
    <row r="11757">
      <c r="A11757" s="41"/>
      <c r="B11757" s="41"/>
      <c r="C11757" s="49"/>
    </row>
    <row r="11758">
      <c r="A11758" s="41"/>
      <c r="B11758" s="41"/>
      <c r="C11758" s="49"/>
    </row>
    <row r="11759">
      <c r="A11759" s="41"/>
      <c r="B11759" s="41"/>
      <c r="C11759" s="49"/>
    </row>
    <row r="11760">
      <c r="A11760" s="41"/>
      <c r="B11760" s="41"/>
      <c r="C11760" s="49"/>
    </row>
    <row r="11761">
      <c r="A11761" s="41"/>
      <c r="B11761" s="41"/>
      <c r="C11761" s="49"/>
    </row>
    <row r="11762">
      <c r="A11762" s="41"/>
      <c r="B11762" s="41"/>
      <c r="C11762" s="49"/>
    </row>
    <row r="11763">
      <c r="A11763" s="41"/>
      <c r="B11763" s="41"/>
      <c r="C11763" s="49"/>
    </row>
    <row r="11764">
      <c r="A11764" s="41"/>
      <c r="B11764" s="41"/>
      <c r="C11764" s="48"/>
      <c r="D11764" s="41"/>
      <c r="E11764" s="41"/>
    </row>
    <row r="11765">
      <c r="A11765" s="41"/>
      <c r="B11765" s="41"/>
      <c r="C11765" s="49"/>
    </row>
    <row r="11766">
      <c r="A11766" s="41"/>
      <c r="B11766" s="41"/>
      <c r="C11766" s="49"/>
    </row>
    <row r="11767">
      <c r="A11767" s="41"/>
      <c r="B11767" s="41"/>
      <c r="C11767" s="48"/>
      <c r="D11767" s="41"/>
      <c r="E11767" s="41"/>
    </row>
    <row r="11768">
      <c r="A11768" s="41"/>
      <c r="B11768" s="41"/>
      <c r="C11768" s="49"/>
    </row>
    <row r="11769">
      <c r="A11769" s="41"/>
      <c r="B11769" s="41"/>
      <c r="C11769" s="48"/>
      <c r="D11769" s="41"/>
      <c r="E11769" s="41"/>
    </row>
    <row r="11770">
      <c r="A11770" s="41"/>
      <c r="B11770" s="41"/>
      <c r="C11770" s="49"/>
    </row>
    <row r="11771">
      <c r="A11771" s="41"/>
      <c r="B11771" s="41"/>
      <c r="C11771" s="49"/>
    </row>
    <row r="11772">
      <c r="A11772" s="41"/>
      <c r="B11772" s="41"/>
      <c r="C11772" s="49"/>
    </row>
    <row r="11773">
      <c r="A11773" s="41"/>
      <c r="B11773" s="41"/>
      <c r="C11773" s="49"/>
    </row>
    <row r="11774">
      <c r="A11774" s="41"/>
      <c r="B11774" s="41"/>
      <c r="C11774" s="49"/>
    </row>
    <row r="11775">
      <c r="A11775" s="41"/>
      <c r="B11775" s="41"/>
      <c r="C11775" s="49"/>
    </row>
    <row r="11776">
      <c r="A11776" s="41"/>
      <c r="B11776" s="41"/>
      <c r="C11776" s="49"/>
    </row>
    <row r="11777">
      <c r="A11777" s="41"/>
      <c r="B11777" s="41"/>
      <c r="C11777" s="48"/>
      <c r="D11777" s="41"/>
      <c r="E11777" s="41"/>
    </row>
    <row r="11778">
      <c r="A11778" s="41"/>
      <c r="B11778" s="41"/>
      <c r="C11778" s="49"/>
    </row>
    <row r="11779">
      <c r="A11779" s="41"/>
      <c r="C11779" s="49"/>
    </row>
    <row r="11780">
      <c r="A11780" s="41"/>
      <c r="B11780" s="41"/>
      <c r="C11780" s="49"/>
    </row>
    <row r="11781">
      <c r="A11781" s="41"/>
      <c r="B11781" s="41"/>
      <c r="C11781" s="49"/>
    </row>
    <row r="11782">
      <c r="A11782" s="41"/>
      <c r="B11782" s="41"/>
      <c r="C11782" s="49"/>
    </row>
    <row r="11783">
      <c r="A11783" s="41"/>
      <c r="B11783" s="41"/>
      <c r="C11783" s="49"/>
    </row>
    <row r="11784">
      <c r="A11784" s="41"/>
      <c r="C11784" s="49"/>
    </row>
    <row r="11785">
      <c r="A11785" s="41"/>
      <c r="B11785" s="41"/>
      <c r="C11785" s="49"/>
    </row>
    <row r="11786">
      <c r="A11786" s="41"/>
      <c r="B11786" s="41"/>
      <c r="C11786" s="49"/>
    </row>
    <row r="11787">
      <c r="A11787" s="41"/>
      <c r="B11787" s="41"/>
      <c r="C11787" s="48"/>
      <c r="D11787" s="41"/>
      <c r="E11787" s="41"/>
    </row>
    <row r="11788">
      <c r="A11788" s="41"/>
      <c r="B11788" s="41"/>
      <c r="C11788" s="49"/>
    </row>
    <row r="11789">
      <c r="A11789" s="41"/>
      <c r="B11789" s="41"/>
      <c r="C11789" s="48"/>
      <c r="D11789" s="41"/>
      <c r="E11789" s="41"/>
    </row>
    <row r="11790">
      <c r="A11790" s="41"/>
      <c r="B11790" s="41"/>
      <c r="C11790" s="49"/>
    </row>
    <row r="11791">
      <c r="A11791" s="41"/>
      <c r="B11791" s="41"/>
      <c r="C11791" s="49"/>
    </row>
    <row r="11792">
      <c r="A11792" s="41"/>
      <c r="B11792" s="41"/>
      <c r="C11792" s="49"/>
    </row>
    <row r="11793">
      <c r="A11793" s="41"/>
      <c r="B11793" s="41"/>
      <c r="C11793" s="49"/>
    </row>
    <row r="11794">
      <c r="A11794" s="41"/>
      <c r="B11794" s="41"/>
      <c r="C11794" s="49"/>
    </row>
    <row r="11795">
      <c r="A11795" s="41"/>
      <c r="B11795" s="41"/>
      <c r="C11795" s="49"/>
    </row>
    <row r="11796">
      <c r="A11796" s="41"/>
      <c r="B11796" s="41"/>
      <c r="C11796" s="49"/>
    </row>
    <row r="11797">
      <c r="A11797" s="41"/>
      <c r="B11797" s="41"/>
      <c r="C11797" s="49"/>
    </row>
    <row r="11798">
      <c r="A11798" s="41"/>
      <c r="B11798" s="41"/>
      <c r="C11798" s="49"/>
    </row>
    <row r="11799">
      <c r="A11799" s="41"/>
      <c r="B11799" s="41"/>
      <c r="C11799" s="48"/>
      <c r="D11799" s="41"/>
      <c r="E11799" s="41"/>
    </row>
    <row r="11800">
      <c r="A11800" s="41"/>
      <c r="B11800" s="41"/>
      <c r="C11800" s="49"/>
    </row>
    <row r="11801">
      <c r="A11801" s="41"/>
      <c r="B11801" s="41"/>
      <c r="C11801" s="48"/>
      <c r="D11801" s="41"/>
      <c r="E11801" s="41"/>
    </row>
    <row r="11802">
      <c r="A11802" s="41"/>
      <c r="B11802" s="41"/>
      <c r="C11802" s="49"/>
    </row>
    <row r="11803">
      <c r="A11803" s="41"/>
      <c r="B11803" s="41"/>
      <c r="C11803" s="49"/>
    </row>
    <row r="11804">
      <c r="A11804" s="41"/>
      <c r="C11804" s="49"/>
    </row>
    <row r="11805">
      <c r="A11805" s="41"/>
      <c r="B11805" s="41"/>
      <c r="C11805" s="49"/>
    </row>
    <row r="11806">
      <c r="A11806" s="41"/>
      <c r="B11806" s="41"/>
      <c r="C11806" s="49"/>
    </row>
    <row r="11807">
      <c r="A11807" s="41"/>
      <c r="B11807" s="41"/>
      <c r="C11807" s="49"/>
    </row>
    <row r="11808">
      <c r="A11808" s="41"/>
      <c r="B11808" s="41"/>
      <c r="C11808" s="49"/>
    </row>
    <row r="11809">
      <c r="A11809" s="41"/>
      <c r="B11809" s="41"/>
      <c r="C11809" s="49"/>
    </row>
    <row r="11810">
      <c r="A11810" s="41"/>
      <c r="B11810" s="41"/>
      <c r="C11810" s="49"/>
    </row>
    <row r="11811">
      <c r="A11811" s="41"/>
      <c r="B11811" s="41"/>
      <c r="C11811" s="48"/>
      <c r="D11811" s="41"/>
      <c r="E11811" s="41"/>
    </row>
    <row r="11812">
      <c r="A11812" s="41"/>
      <c r="B11812" s="41"/>
      <c r="C11812" s="49"/>
    </row>
    <row r="11813">
      <c r="A11813" s="41"/>
      <c r="B11813" s="41"/>
      <c r="C11813" s="49"/>
    </row>
    <row r="11814">
      <c r="A11814" s="41"/>
      <c r="B11814" s="41"/>
      <c r="C11814" s="49"/>
    </row>
    <row r="11815">
      <c r="A11815" s="41"/>
      <c r="B11815" s="41"/>
      <c r="C11815" s="48"/>
      <c r="D11815" s="41"/>
      <c r="E11815" s="41"/>
    </row>
    <row r="11816">
      <c r="A11816" s="41"/>
      <c r="B11816" s="41"/>
      <c r="C11816" s="48"/>
      <c r="D11816" s="41"/>
      <c r="E11816" s="41"/>
    </row>
    <row r="11817">
      <c r="A11817" s="41"/>
      <c r="B11817" s="41"/>
      <c r="C11817" s="48"/>
      <c r="D11817" s="41"/>
      <c r="E11817" s="41"/>
    </row>
    <row r="11818">
      <c r="A11818" s="41"/>
      <c r="B11818" s="41"/>
      <c r="C11818" s="49"/>
    </row>
    <row r="11819">
      <c r="A11819" s="41"/>
      <c r="B11819" s="41"/>
      <c r="C11819" s="48"/>
      <c r="D11819" s="41"/>
      <c r="E11819" s="41"/>
    </row>
    <row r="11820">
      <c r="A11820" s="41"/>
      <c r="C11820" s="49"/>
    </row>
    <row r="11821">
      <c r="A11821" s="41"/>
      <c r="B11821" s="41"/>
      <c r="C11821" s="49"/>
    </row>
    <row r="11822">
      <c r="A11822" s="41"/>
      <c r="B11822" s="41"/>
      <c r="C11822" s="49"/>
    </row>
    <row r="11823">
      <c r="A11823" s="41"/>
      <c r="B11823" s="41"/>
      <c r="C11823" s="49"/>
    </row>
    <row r="11824">
      <c r="A11824" s="41"/>
      <c r="B11824" s="41"/>
      <c r="C11824" s="49"/>
    </row>
    <row r="11825">
      <c r="A11825" s="41"/>
      <c r="B11825" s="41"/>
      <c r="C11825" s="49"/>
    </row>
    <row r="11826">
      <c r="A11826" s="41"/>
      <c r="B11826" s="41"/>
      <c r="C11826" s="49"/>
    </row>
    <row r="11827">
      <c r="A11827" s="41"/>
      <c r="B11827" s="41"/>
      <c r="C11827" s="49"/>
    </row>
    <row r="11828">
      <c r="A11828" s="41"/>
      <c r="B11828" s="41"/>
      <c r="C11828" s="49"/>
    </row>
    <row r="11829">
      <c r="A11829" s="41"/>
      <c r="B11829" s="41"/>
      <c r="C11829" s="49"/>
    </row>
    <row r="11830">
      <c r="A11830" s="41"/>
      <c r="B11830" s="41"/>
      <c r="C11830" s="49"/>
    </row>
    <row r="11831">
      <c r="A11831" s="41"/>
      <c r="B11831" s="41"/>
      <c r="C11831" s="49"/>
    </row>
    <row r="11832">
      <c r="A11832" s="41"/>
      <c r="B11832" s="41"/>
      <c r="C11832" s="49"/>
    </row>
    <row r="11833">
      <c r="A11833" s="41"/>
      <c r="B11833" s="41"/>
      <c r="C11833" s="49"/>
    </row>
    <row r="11834">
      <c r="A11834" s="41"/>
      <c r="B11834" s="41"/>
      <c r="C11834" s="49"/>
    </row>
    <row r="11835">
      <c r="A11835" s="41"/>
      <c r="B11835" s="41"/>
      <c r="C11835" s="49"/>
    </row>
    <row r="11836">
      <c r="A11836" s="41"/>
      <c r="B11836" s="41"/>
      <c r="C11836" s="49"/>
    </row>
    <row r="11837">
      <c r="A11837" s="41"/>
      <c r="B11837" s="41"/>
      <c r="C11837" s="49"/>
    </row>
    <row r="11838">
      <c r="A11838" s="41"/>
      <c r="B11838" s="41"/>
      <c r="C11838" s="49"/>
    </row>
    <row r="11839">
      <c r="A11839" s="41"/>
      <c r="B11839" s="41"/>
      <c r="C11839" s="49"/>
    </row>
    <row r="11840">
      <c r="A11840" s="41"/>
      <c r="B11840" s="41"/>
      <c r="C11840" s="49"/>
    </row>
    <row r="11841">
      <c r="A11841" s="41"/>
      <c r="B11841" s="41"/>
      <c r="C11841" s="49"/>
    </row>
    <row r="11842">
      <c r="A11842" s="41"/>
      <c r="B11842" s="41"/>
      <c r="C11842" s="49"/>
    </row>
    <row r="11843">
      <c r="A11843" s="41"/>
      <c r="B11843" s="41"/>
      <c r="C11843" s="49"/>
    </row>
    <row r="11844">
      <c r="A11844" s="41"/>
      <c r="B11844" s="41"/>
      <c r="C11844" s="49"/>
    </row>
    <row r="11845">
      <c r="A11845" s="41"/>
      <c r="B11845" s="41"/>
      <c r="C11845" s="49"/>
    </row>
    <row r="11846">
      <c r="A11846" s="41"/>
      <c r="B11846" s="41"/>
      <c r="C11846" s="49"/>
    </row>
    <row r="11847">
      <c r="A11847" s="41"/>
      <c r="B11847" s="41"/>
      <c r="C11847" s="48"/>
      <c r="D11847" s="41"/>
      <c r="E11847" s="41"/>
    </row>
    <row r="11848">
      <c r="A11848" s="41"/>
      <c r="B11848" s="41"/>
      <c r="C11848" s="49"/>
    </row>
    <row r="11849">
      <c r="A11849" s="41"/>
      <c r="B11849" s="41"/>
      <c r="C11849" s="49"/>
    </row>
    <row r="11850">
      <c r="A11850" s="41"/>
      <c r="B11850" s="41"/>
      <c r="C11850" s="49"/>
    </row>
    <row r="11851">
      <c r="A11851" s="41"/>
      <c r="B11851" s="41"/>
      <c r="C11851" s="49"/>
    </row>
    <row r="11852">
      <c r="A11852" s="41"/>
      <c r="B11852" s="41"/>
      <c r="C11852" s="49"/>
    </row>
    <row r="11853">
      <c r="A11853" s="41"/>
      <c r="B11853" s="41"/>
      <c r="C11853" s="49"/>
    </row>
    <row r="11854">
      <c r="A11854" s="41"/>
      <c r="B11854" s="41"/>
      <c r="C11854" s="49"/>
    </row>
    <row r="11855">
      <c r="A11855" s="41"/>
      <c r="B11855" s="41"/>
      <c r="C11855" s="49"/>
    </row>
    <row r="11856">
      <c r="A11856" s="41"/>
      <c r="B11856" s="41"/>
      <c r="C11856" s="48"/>
      <c r="D11856" s="41"/>
      <c r="E11856" s="41"/>
    </row>
    <row r="11857">
      <c r="A11857" s="41"/>
      <c r="B11857" s="41"/>
      <c r="C11857" s="48"/>
      <c r="D11857" s="41"/>
      <c r="E11857" s="41"/>
    </row>
    <row r="11858">
      <c r="A11858" s="41"/>
      <c r="B11858" s="41"/>
      <c r="C11858" s="48"/>
      <c r="D11858" s="41"/>
      <c r="E11858" s="41"/>
    </row>
    <row r="11859">
      <c r="A11859" s="41"/>
      <c r="B11859" s="41"/>
      <c r="C11859" s="49"/>
    </row>
    <row r="11860">
      <c r="A11860" s="41"/>
      <c r="B11860" s="41"/>
      <c r="C11860" s="49"/>
    </row>
    <row r="11861">
      <c r="A11861" s="41"/>
      <c r="B11861" s="41"/>
      <c r="C11861" s="49"/>
    </row>
    <row r="11862">
      <c r="A11862" s="41"/>
      <c r="B11862" s="41"/>
      <c r="C11862" s="48"/>
      <c r="D11862" s="41"/>
      <c r="E11862" s="41"/>
    </row>
    <row r="11863">
      <c r="A11863" s="41"/>
      <c r="B11863" s="41"/>
      <c r="C11863" s="48"/>
      <c r="D11863" s="41"/>
      <c r="E11863" s="41"/>
    </row>
    <row r="11864">
      <c r="A11864" s="41"/>
      <c r="B11864" s="41"/>
      <c r="C11864" s="49"/>
    </row>
    <row r="11865">
      <c r="A11865" s="41"/>
      <c r="B11865" s="41"/>
      <c r="C11865" s="49"/>
    </row>
    <row r="11866">
      <c r="A11866" s="41"/>
      <c r="B11866" s="41"/>
      <c r="C11866" s="49"/>
    </row>
    <row r="11867">
      <c r="A11867" s="41"/>
      <c r="B11867" s="41"/>
      <c r="C11867" s="49"/>
    </row>
    <row r="11868">
      <c r="A11868" s="41"/>
      <c r="B11868" s="41"/>
      <c r="C11868" s="49"/>
    </row>
    <row r="11869">
      <c r="A11869" s="41"/>
      <c r="B11869" s="41"/>
      <c r="C11869" s="49"/>
    </row>
    <row r="11870">
      <c r="A11870" s="41"/>
      <c r="B11870" s="41"/>
      <c r="C11870" s="49"/>
    </row>
    <row r="11871">
      <c r="A11871" s="41"/>
      <c r="B11871" s="41"/>
      <c r="C11871" s="48"/>
      <c r="D11871" s="41"/>
      <c r="E11871" s="41"/>
    </row>
    <row r="11872">
      <c r="A11872" s="41"/>
      <c r="B11872" s="41"/>
      <c r="C11872" s="49"/>
    </row>
    <row r="11873">
      <c r="A11873" s="41"/>
      <c r="B11873" s="41"/>
      <c r="C11873" s="48"/>
      <c r="D11873" s="41"/>
      <c r="E11873" s="41"/>
    </row>
    <row r="11874">
      <c r="A11874" s="41"/>
      <c r="B11874" s="41"/>
      <c r="C11874" s="49"/>
    </row>
    <row r="11875">
      <c r="A11875" s="41"/>
      <c r="B11875" s="41"/>
      <c r="C11875" s="49"/>
    </row>
    <row r="11876">
      <c r="A11876" s="41"/>
      <c r="B11876" s="41"/>
      <c r="C11876" s="49"/>
    </row>
    <row r="11877">
      <c r="A11877" s="41"/>
      <c r="B11877" s="41"/>
      <c r="C11877" s="49"/>
    </row>
    <row r="11878">
      <c r="A11878" s="41"/>
      <c r="B11878" s="41"/>
      <c r="C11878" s="49"/>
    </row>
    <row r="11879">
      <c r="A11879" s="41"/>
      <c r="B11879" s="41"/>
      <c r="C11879" s="49"/>
    </row>
    <row r="11880">
      <c r="A11880" s="41"/>
      <c r="B11880" s="41"/>
      <c r="C11880" s="49"/>
    </row>
    <row r="11881">
      <c r="A11881" s="41"/>
      <c r="B11881" s="41"/>
      <c r="C11881" s="49"/>
    </row>
    <row r="11882">
      <c r="A11882" s="41"/>
      <c r="B11882" s="41"/>
      <c r="C11882" s="49"/>
    </row>
    <row r="11883">
      <c r="A11883" s="41"/>
      <c r="B11883" s="41"/>
      <c r="C11883" s="49"/>
    </row>
    <row r="11884">
      <c r="A11884" s="41"/>
      <c r="B11884" s="41"/>
      <c r="C11884" s="49"/>
    </row>
    <row r="11885">
      <c r="A11885" s="41"/>
      <c r="B11885" s="41"/>
      <c r="C11885" s="49"/>
    </row>
    <row r="11886">
      <c r="A11886" s="41"/>
      <c r="B11886" s="41"/>
      <c r="C11886" s="49"/>
    </row>
    <row r="11887">
      <c r="A11887" s="41"/>
      <c r="C11887" s="49"/>
    </row>
    <row r="11888">
      <c r="A11888" s="41"/>
      <c r="B11888" s="41"/>
      <c r="C11888" s="49"/>
    </row>
    <row r="11889">
      <c r="A11889" s="41"/>
      <c r="B11889" s="41"/>
      <c r="C11889" s="49"/>
    </row>
    <row r="11890">
      <c r="A11890" s="41"/>
      <c r="B11890" s="41"/>
      <c r="C11890" s="49"/>
    </row>
    <row r="11891">
      <c r="A11891" s="41"/>
      <c r="B11891" s="41"/>
      <c r="C11891" s="49"/>
    </row>
    <row r="11892">
      <c r="A11892" s="41"/>
      <c r="B11892" s="41"/>
      <c r="C11892" s="48"/>
      <c r="D11892" s="41"/>
      <c r="E11892" s="41"/>
    </row>
    <row r="11893">
      <c r="A11893" s="41"/>
      <c r="B11893" s="41"/>
      <c r="C11893" s="48"/>
      <c r="D11893" s="41"/>
      <c r="E11893" s="41"/>
    </row>
    <row r="11894">
      <c r="A11894" s="41"/>
      <c r="B11894" s="41"/>
      <c r="C11894" s="49"/>
    </row>
    <row r="11895">
      <c r="A11895" s="41"/>
      <c r="C11895" s="48"/>
      <c r="D11895" s="41"/>
      <c r="E11895" s="41"/>
    </row>
    <row r="11896">
      <c r="A11896" s="41"/>
      <c r="B11896" s="41"/>
      <c r="C11896" s="49"/>
    </row>
    <row r="11897">
      <c r="A11897" s="41"/>
      <c r="B11897" s="41"/>
      <c r="C11897" s="48"/>
      <c r="D11897" s="41"/>
      <c r="E11897" s="41"/>
    </row>
    <row r="11898">
      <c r="A11898" s="41"/>
      <c r="B11898" s="41"/>
      <c r="C11898" s="48"/>
      <c r="D11898" s="41"/>
      <c r="E11898" s="41"/>
    </row>
    <row r="11899">
      <c r="A11899" s="41"/>
      <c r="B11899" s="41"/>
      <c r="C11899" s="49"/>
    </row>
    <row r="11900">
      <c r="A11900" s="41"/>
      <c r="B11900" s="41"/>
      <c r="C11900" s="49"/>
    </row>
    <row r="11901">
      <c r="A11901" s="41"/>
      <c r="B11901" s="41"/>
      <c r="C11901" s="49"/>
    </row>
    <row r="11902">
      <c r="A11902" s="41"/>
      <c r="B11902" s="41"/>
      <c r="C11902" s="49"/>
    </row>
    <row r="11903">
      <c r="A11903" s="41"/>
      <c r="B11903" s="41"/>
      <c r="C11903" s="49"/>
    </row>
    <row r="11904">
      <c r="A11904" s="41"/>
      <c r="B11904" s="41"/>
      <c r="C11904" s="49"/>
    </row>
    <row r="11905">
      <c r="A11905" s="41"/>
      <c r="B11905" s="41"/>
      <c r="C11905" s="49"/>
    </row>
    <row r="11906">
      <c r="A11906" s="41"/>
      <c r="B11906" s="41"/>
      <c r="C11906" s="48"/>
      <c r="D11906" s="41"/>
      <c r="E11906" s="41"/>
    </row>
    <row r="11907">
      <c r="A11907" s="41"/>
      <c r="B11907" s="41"/>
      <c r="C11907" s="49"/>
    </row>
    <row r="11908">
      <c r="A11908" s="41"/>
      <c r="B11908" s="41"/>
      <c r="C11908" s="49"/>
    </row>
    <row r="11909">
      <c r="A11909" s="41"/>
      <c r="B11909" s="41"/>
      <c r="C11909" s="49"/>
    </row>
    <row r="11910">
      <c r="A11910" s="41"/>
      <c r="B11910" s="41"/>
      <c r="C11910" s="49"/>
    </row>
    <row r="11911">
      <c r="A11911" s="41"/>
      <c r="B11911" s="41"/>
      <c r="C11911" s="48"/>
      <c r="D11911" s="41"/>
      <c r="E11911" s="41"/>
    </row>
    <row r="11912">
      <c r="A11912" s="41"/>
      <c r="B11912" s="41"/>
      <c r="C11912" s="49"/>
    </row>
    <row r="11913">
      <c r="A11913" s="41"/>
      <c r="B11913" s="41"/>
      <c r="C11913" s="48"/>
      <c r="D11913" s="41"/>
      <c r="E11913" s="41"/>
    </row>
    <row r="11914">
      <c r="A11914" s="41"/>
      <c r="C11914" s="49"/>
    </row>
    <row r="11915">
      <c r="A11915" s="41"/>
      <c r="B11915" s="41"/>
      <c r="C11915" s="49"/>
    </row>
    <row r="11916">
      <c r="A11916" s="41"/>
      <c r="B11916" s="41"/>
      <c r="C11916" s="49"/>
    </row>
    <row r="11917">
      <c r="A11917" s="41"/>
      <c r="C11917" s="49"/>
    </row>
    <row r="11918">
      <c r="A11918" s="41"/>
      <c r="B11918" s="41"/>
      <c r="C11918" s="49"/>
    </row>
    <row r="11919">
      <c r="A11919" s="41"/>
      <c r="B11919" s="41"/>
      <c r="C11919" s="49"/>
    </row>
    <row r="11920">
      <c r="A11920" s="41"/>
      <c r="B11920" s="41"/>
      <c r="C11920" s="49"/>
    </row>
    <row r="11921">
      <c r="A11921" s="41"/>
      <c r="B11921" s="41"/>
      <c r="C11921" s="49"/>
    </row>
    <row r="11922">
      <c r="A11922" s="41"/>
      <c r="B11922" s="41"/>
      <c r="C11922" s="49"/>
    </row>
    <row r="11923">
      <c r="A11923" s="41"/>
      <c r="B11923" s="41"/>
      <c r="C11923" s="49"/>
    </row>
    <row r="11924">
      <c r="A11924" s="41"/>
      <c r="B11924" s="41"/>
      <c r="C11924" s="49"/>
    </row>
    <row r="11925">
      <c r="A11925" s="41"/>
      <c r="B11925" s="41"/>
      <c r="C11925" s="49"/>
    </row>
    <row r="11926">
      <c r="A11926" s="41"/>
      <c r="B11926" s="41"/>
      <c r="C11926" s="49"/>
    </row>
    <row r="11927">
      <c r="A11927" s="41"/>
      <c r="B11927" s="41"/>
      <c r="C11927" s="48"/>
      <c r="D11927" s="41"/>
      <c r="E11927" s="41"/>
    </row>
    <row r="11928">
      <c r="A11928" s="41"/>
      <c r="C11928" s="49"/>
    </row>
    <row r="11929">
      <c r="A11929" s="41"/>
      <c r="B11929" s="41"/>
      <c r="C11929" s="49"/>
    </row>
    <row r="11930">
      <c r="A11930" s="41"/>
      <c r="B11930" s="41"/>
      <c r="C11930" s="48"/>
      <c r="D11930" s="41"/>
      <c r="E11930" s="41"/>
    </row>
    <row r="11931">
      <c r="A11931" s="41"/>
      <c r="B11931" s="41"/>
      <c r="C11931" s="49"/>
    </row>
    <row r="11932">
      <c r="A11932" s="41"/>
      <c r="B11932" s="41"/>
      <c r="C11932" s="49"/>
    </row>
    <row r="11933">
      <c r="A11933" s="41"/>
      <c r="B11933" s="41"/>
      <c r="C11933" s="49"/>
    </row>
    <row r="11934">
      <c r="A11934" s="41"/>
      <c r="B11934" s="41"/>
      <c r="C11934" s="49"/>
    </row>
    <row r="11935">
      <c r="A11935" s="41"/>
      <c r="B11935" s="41"/>
      <c r="C11935" s="49"/>
    </row>
    <row r="11936">
      <c r="A11936" s="41"/>
      <c r="B11936" s="41"/>
      <c r="C11936" s="49"/>
    </row>
    <row r="11937">
      <c r="A11937" s="41"/>
      <c r="B11937" s="41"/>
      <c r="C11937" s="49"/>
    </row>
    <row r="11938">
      <c r="A11938" s="41"/>
      <c r="B11938" s="41"/>
      <c r="C11938" s="48"/>
      <c r="D11938" s="41"/>
      <c r="E11938" s="41"/>
    </row>
    <row r="11939">
      <c r="A11939" s="41"/>
      <c r="B11939" s="41"/>
      <c r="C11939" s="49"/>
    </row>
    <row r="11940">
      <c r="A11940" s="41"/>
      <c r="B11940" s="41"/>
      <c r="C11940" s="49"/>
    </row>
    <row r="11941">
      <c r="A11941" s="41"/>
      <c r="B11941" s="41"/>
      <c r="C11941" s="48"/>
      <c r="D11941" s="41"/>
      <c r="E11941" s="41"/>
    </row>
    <row r="11942">
      <c r="A11942" s="41"/>
      <c r="B11942" s="41"/>
      <c r="C11942" s="49"/>
    </row>
    <row r="11943">
      <c r="A11943" s="41"/>
      <c r="B11943" s="41"/>
      <c r="C11943" s="49"/>
    </row>
    <row r="11944">
      <c r="A11944" s="41"/>
      <c r="B11944" s="41"/>
      <c r="C11944" s="49"/>
    </row>
    <row r="11945">
      <c r="A11945" s="41"/>
      <c r="B11945" s="41"/>
      <c r="C11945" s="49"/>
    </row>
    <row r="11946">
      <c r="A11946" s="41"/>
      <c r="B11946" s="41"/>
      <c r="C11946" s="49"/>
    </row>
    <row r="11947">
      <c r="A11947" s="41"/>
      <c r="B11947" s="41"/>
      <c r="C11947" s="49"/>
    </row>
    <row r="11948">
      <c r="A11948" s="41"/>
      <c r="B11948" s="41"/>
      <c r="C11948" s="48"/>
      <c r="D11948" s="41"/>
      <c r="E11948" s="41"/>
    </row>
    <row r="11949">
      <c r="A11949" s="41"/>
      <c r="B11949" s="41"/>
      <c r="C11949" s="49"/>
    </row>
    <row r="11950">
      <c r="A11950" s="41"/>
      <c r="B11950" s="41"/>
      <c r="C11950" s="49"/>
    </row>
    <row r="11951">
      <c r="A11951" s="41"/>
      <c r="B11951" s="41"/>
      <c r="C11951" s="49"/>
    </row>
    <row r="11952">
      <c r="A11952" s="41"/>
      <c r="B11952" s="41"/>
      <c r="C11952" s="49"/>
    </row>
    <row r="11953">
      <c r="A11953" s="41"/>
      <c r="B11953" s="41"/>
      <c r="C11953" s="49"/>
    </row>
    <row r="11954">
      <c r="A11954" s="41"/>
      <c r="B11954" s="41"/>
      <c r="C11954" s="49"/>
    </row>
    <row r="11955">
      <c r="A11955" s="41"/>
      <c r="B11955" s="41"/>
      <c r="C11955" s="49"/>
    </row>
    <row r="11956">
      <c r="A11956" s="41"/>
      <c r="B11956" s="41"/>
      <c r="C11956" s="49"/>
    </row>
    <row r="11957">
      <c r="A11957" s="41"/>
      <c r="C11957" s="49"/>
    </row>
    <row r="11958">
      <c r="A11958" s="41"/>
      <c r="B11958" s="41"/>
      <c r="C11958" s="48"/>
      <c r="D11958" s="41"/>
      <c r="E11958" s="41"/>
    </row>
    <row r="11959">
      <c r="A11959" s="41"/>
      <c r="B11959" s="41"/>
      <c r="C11959" s="49"/>
    </row>
    <row r="11960">
      <c r="A11960" s="41"/>
      <c r="B11960" s="41"/>
      <c r="C11960" s="49"/>
    </row>
    <row r="11961">
      <c r="A11961" s="41"/>
      <c r="B11961" s="41"/>
      <c r="C11961" s="49"/>
    </row>
    <row r="11962">
      <c r="A11962" s="41"/>
      <c r="B11962" s="41"/>
      <c r="C11962" s="49"/>
    </row>
    <row r="11963">
      <c r="A11963" s="41"/>
      <c r="B11963" s="41"/>
      <c r="C11963" s="49"/>
    </row>
    <row r="11964">
      <c r="A11964" s="41"/>
      <c r="B11964" s="41"/>
      <c r="C11964" s="49"/>
    </row>
    <row r="11965">
      <c r="A11965" s="41"/>
      <c r="B11965" s="41"/>
      <c r="C11965" s="49"/>
    </row>
    <row r="11966">
      <c r="A11966" s="41"/>
      <c r="B11966" s="41"/>
      <c r="C11966" s="49"/>
    </row>
    <row r="11967">
      <c r="A11967" s="41"/>
      <c r="B11967" s="41"/>
      <c r="C11967" s="49"/>
    </row>
    <row r="11968">
      <c r="A11968" s="41"/>
      <c r="B11968" s="41"/>
      <c r="C11968" s="49"/>
    </row>
    <row r="11969">
      <c r="A11969" s="41"/>
      <c r="B11969" s="41"/>
      <c r="C11969" s="49"/>
    </row>
    <row r="11970">
      <c r="A11970" s="41"/>
      <c r="B11970" s="41"/>
      <c r="C11970" s="48"/>
      <c r="D11970" s="41"/>
      <c r="E11970" s="41"/>
    </row>
    <row r="11971">
      <c r="A11971" s="41"/>
      <c r="B11971" s="41"/>
      <c r="C11971" s="49"/>
    </row>
    <row r="11972">
      <c r="A11972" s="41"/>
      <c r="B11972" s="41"/>
      <c r="C11972" s="49"/>
    </row>
    <row r="11973">
      <c r="A11973" s="41"/>
      <c r="B11973" s="41"/>
      <c r="C11973" s="49"/>
    </row>
    <row r="11974">
      <c r="A11974" s="41"/>
      <c r="B11974" s="41"/>
      <c r="C11974" s="49"/>
    </row>
    <row r="11975">
      <c r="A11975" s="41"/>
      <c r="B11975" s="41"/>
      <c r="C11975" s="49"/>
    </row>
    <row r="11976">
      <c r="A11976" s="41"/>
      <c r="B11976" s="41"/>
      <c r="C11976" s="49"/>
    </row>
    <row r="11977">
      <c r="A11977" s="41"/>
      <c r="B11977" s="41"/>
      <c r="C11977" s="49"/>
    </row>
    <row r="11978">
      <c r="A11978" s="41"/>
      <c r="B11978" s="41"/>
      <c r="C11978" s="49"/>
    </row>
    <row r="11979">
      <c r="A11979" s="41"/>
      <c r="B11979" s="41"/>
      <c r="C11979" s="49"/>
    </row>
    <row r="11980">
      <c r="A11980" s="41"/>
      <c r="B11980" s="41"/>
      <c r="C11980" s="49"/>
    </row>
    <row r="11981">
      <c r="A11981" s="41"/>
      <c r="B11981" s="41"/>
      <c r="C11981" s="49"/>
    </row>
    <row r="11982">
      <c r="A11982" s="41"/>
      <c r="B11982" s="41"/>
      <c r="C11982" s="48"/>
      <c r="D11982" s="41"/>
      <c r="E11982" s="41"/>
    </row>
    <row r="11983">
      <c r="A11983" s="41"/>
      <c r="B11983" s="41"/>
      <c r="C11983" s="49"/>
    </row>
    <row r="11984">
      <c r="A11984" s="41"/>
      <c r="B11984" s="41"/>
      <c r="C11984" s="48"/>
      <c r="D11984" s="41"/>
      <c r="E11984" s="41"/>
    </row>
    <row r="11985">
      <c r="A11985" s="41"/>
      <c r="B11985" s="41"/>
      <c r="C11985" s="49"/>
    </row>
    <row r="11986">
      <c r="A11986" s="41"/>
      <c r="B11986" s="41"/>
      <c r="C11986" s="49"/>
    </row>
    <row r="11987">
      <c r="A11987" s="41"/>
      <c r="B11987" s="41"/>
      <c r="C11987" s="49"/>
    </row>
    <row r="11988">
      <c r="A11988" s="41"/>
      <c r="B11988" s="41"/>
      <c r="C11988" s="49"/>
    </row>
    <row r="11989">
      <c r="A11989" s="41"/>
      <c r="B11989" s="41"/>
      <c r="C11989" s="49"/>
    </row>
    <row r="11990">
      <c r="A11990" s="41"/>
      <c r="B11990" s="41"/>
      <c r="C11990" s="49"/>
    </row>
    <row r="11991">
      <c r="A11991" s="41"/>
      <c r="B11991" s="41"/>
      <c r="C11991" s="48"/>
      <c r="D11991" s="41"/>
      <c r="E11991" s="41"/>
    </row>
    <row r="11992">
      <c r="A11992" s="41"/>
      <c r="B11992" s="41"/>
      <c r="C11992" s="48"/>
      <c r="D11992" s="41"/>
      <c r="E11992" s="41"/>
    </row>
    <row r="11993">
      <c r="A11993" s="41"/>
      <c r="B11993" s="41"/>
      <c r="C11993" s="49"/>
    </row>
    <row r="11994">
      <c r="A11994" s="41"/>
      <c r="B11994" s="41"/>
      <c r="C11994" s="49"/>
    </row>
    <row r="11995">
      <c r="A11995" s="41"/>
      <c r="B11995" s="41"/>
      <c r="C11995" s="49"/>
    </row>
    <row r="11996">
      <c r="A11996" s="41"/>
      <c r="B11996" s="41"/>
      <c r="C11996" s="49"/>
    </row>
    <row r="11997">
      <c r="A11997" s="41"/>
      <c r="B11997" s="41"/>
      <c r="C11997" s="49"/>
    </row>
    <row r="11998">
      <c r="A11998" s="41"/>
      <c r="B11998" s="41"/>
      <c r="C11998" s="49"/>
    </row>
    <row r="11999">
      <c r="A11999" s="41"/>
      <c r="B11999" s="41"/>
      <c r="C11999" s="49"/>
    </row>
    <row r="12000">
      <c r="A12000" s="41"/>
      <c r="B12000" s="41"/>
      <c r="C12000" s="49"/>
    </row>
    <row r="12001">
      <c r="A12001" s="41"/>
      <c r="B12001" s="41"/>
      <c r="C12001" s="49"/>
    </row>
    <row r="12002">
      <c r="A12002" s="41"/>
      <c r="B12002" s="41"/>
      <c r="C12002" s="49"/>
    </row>
    <row r="12003">
      <c r="A12003" s="41"/>
      <c r="B12003" s="41"/>
      <c r="C12003" s="48"/>
      <c r="D12003" s="41"/>
      <c r="E12003" s="41"/>
    </row>
    <row r="12004">
      <c r="A12004" s="41"/>
      <c r="B12004" s="41"/>
      <c r="C12004" s="49"/>
    </row>
    <row r="12005">
      <c r="A12005" s="41"/>
      <c r="B12005" s="41"/>
      <c r="C12005" s="49"/>
    </row>
    <row r="12006">
      <c r="A12006" s="41"/>
      <c r="B12006" s="41"/>
      <c r="C12006" s="49"/>
    </row>
    <row r="12007">
      <c r="A12007" s="41"/>
      <c r="B12007" s="41"/>
      <c r="C12007" s="49"/>
    </row>
    <row r="12008">
      <c r="A12008" s="41"/>
      <c r="B12008" s="41"/>
      <c r="C12008" s="49"/>
    </row>
    <row r="12009">
      <c r="A12009" s="41"/>
      <c r="B12009" s="41"/>
      <c r="C12009" s="49"/>
    </row>
    <row r="12010">
      <c r="A12010" s="41"/>
      <c r="B12010" s="41"/>
      <c r="C12010" s="49"/>
    </row>
    <row r="12011">
      <c r="A12011" s="41"/>
      <c r="B12011" s="41"/>
      <c r="C12011" s="48"/>
      <c r="D12011" s="41"/>
      <c r="E12011" s="41"/>
    </row>
    <row r="12012">
      <c r="A12012" s="41"/>
      <c r="B12012" s="41"/>
      <c r="C12012" s="49"/>
    </row>
    <row r="12013">
      <c r="A12013" s="41"/>
      <c r="B12013" s="41"/>
      <c r="C12013" s="49"/>
    </row>
    <row r="12014">
      <c r="A12014" s="41"/>
      <c r="B12014" s="41"/>
      <c r="C12014" s="49"/>
    </row>
    <row r="12015">
      <c r="A12015" s="41"/>
      <c r="B12015" s="41"/>
      <c r="C12015" s="48"/>
      <c r="D12015" s="41"/>
      <c r="E12015" s="41"/>
    </row>
    <row r="12016">
      <c r="A12016" s="41"/>
      <c r="B12016" s="41"/>
      <c r="C12016" s="49"/>
    </row>
    <row r="12017">
      <c r="A12017" s="41"/>
      <c r="B12017" s="41"/>
      <c r="C12017" s="49"/>
    </row>
    <row r="12018">
      <c r="A12018" s="41"/>
      <c r="B12018" s="41"/>
      <c r="C12018" s="49"/>
    </row>
    <row r="12019">
      <c r="A12019" s="41"/>
      <c r="B12019" s="41"/>
      <c r="C12019" s="49"/>
    </row>
    <row r="12020">
      <c r="A12020" s="41"/>
      <c r="B12020" s="41"/>
      <c r="C12020" s="49"/>
    </row>
    <row r="12021">
      <c r="A12021" s="41"/>
      <c r="B12021" s="41"/>
      <c r="C12021" s="49"/>
    </row>
    <row r="12022">
      <c r="A12022" s="41"/>
      <c r="B12022" s="41"/>
      <c r="C12022" s="49"/>
    </row>
    <row r="12023">
      <c r="A12023" s="41"/>
      <c r="B12023" s="41"/>
      <c r="C12023" s="49"/>
    </row>
    <row r="12024">
      <c r="A12024" s="41"/>
      <c r="B12024" s="41"/>
      <c r="C12024" s="49"/>
    </row>
    <row r="12025">
      <c r="A12025" s="41"/>
      <c r="B12025" s="41"/>
      <c r="C12025" s="48"/>
      <c r="D12025" s="41"/>
      <c r="E12025" s="41"/>
    </row>
    <row r="12026">
      <c r="A12026" s="41"/>
      <c r="B12026" s="41"/>
      <c r="C12026" s="48"/>
      <c r="D12026" s="41"/>
      <c r="E12026" s="41"/>
    </row>
    <row r="12027">
      <c r="A12027" s="41"/>
      <c r="B12027" s="41"/>
      <c r="C12027" s="49"/>
    </row>
    <row r="12028">
      <c r="A12028" s="41"/>
      <c r="B12028" s="41"/>
      <c r="C12028" s="49"/>
    </row>
    <row r="12029">
      <c r="A12029" s="41"/>
      <c r="B12029" s="41"/>
      <c r="C12029" s="49"/>
    </row>
    <row r="12030">
      <c r="A12030" s="41"/>
      <c r="C12030" s="49"/>
    </row>
    <row r="12031">
      <c r="A12031" s="41"/>
      <c r="B12031" s="41"/>
      <c r="C12031" s="49"/>
    </row>
    <row r="12032">
      <c r="A12032" s="41"/>
      <c r="B12032" s="41"/>
      <c r="C12032" s="49"/>
    </row>
    <row r="12033">
      <c r="A12033" s="41"/>
      <c r="B12033" s="41"/>
      <c r="C12033" s="49"/>
    </row>
    <row r="12034">
      <c r="A12034" s="41"/>
      <c r="B12034" s="41"/>
      <c r="C12034" s="49"/>
    </row>
    <row r="12035">
      <c r="A12035" s="41"/>
      <c r="B12035" s="41"/>
      <c r="C12035" s="48"/>
      <c r="D12035" s="41"/>
      <c r="E12035" s="41"/>
    </row>
    <row r="12036">
      <c r="A12036" s="41"/>
      <c r="B12036" s="41"/>
      <c r="C12036" s="49"/>
    </row>
    <row r="12037">
      <c r="A12037" s="41"/>
      <c r="B12037" s="41"/>
      <c r="C12037" s="49"/>
    </row>
    <row r="12038">
      <c r="A12038" s="41"/>
      <c r="B12038" s="41"/>
      <c r="C12038" s="49"/>
    </row>
    <row r="12039">
      <c r="A12039" s="41"/>
      <c r="B12039" s="41"/>
      <c r="C12039" s="49"/>
    </row>
    <row r="12040">
      <c r="A12040" s="41"/>
      <c r="C12040" s="49"/>
    </row>
    <row r="12041">
      <c r="A12041" s="41"/>
      <c r="B12041" s="41"/>
      <c r="C12041" s="49"/>
    </row>
    <row r="12042">
      <c r="A12042" s="41"/>
      <c r="B12042" s="41"/>
      <c r="C12042" s="49"/>
    </row>
    <row r="12043">
      <c r="A12043" s="41"/>
      <c r="B12043" s="41"/>
      <c r="C12043" s="49"/>
    </row>
    <row r="12044">
      <c r="A12044" s="41"/>
      <c r="B12044" s="41"/>
      <c r="C12044" s="49"/>
    </row>
    <row r="12045">
      <c r="A12045" s="41"/>
      <c r="B12045" s="41"/>
      <c r="C12045" s="49"/>
    </row>
    <row r="12046">
      <c r="A12046" s="41"/>
      <c r="B12046" s="41"/>
      <c r="C12046" s="49"/>
    </row>
    <row r="12047">
      <c r="A12047" s="41"/>
      <c r="B12047" s="41"/>
      <c r="C12047" s="49"/>
    </row>
    <row r="12048">
      <c r="A12048" s="41"/>
      <c r="B12048" s="41"/>
      <c r="C12048" s="49"/>
    </row>
    <row r="12049">
      <c r="A12049" s="41"/>
      <c r="B12049" s="41"/>
      <c r="C12049" s="49"/>
    </row>
    <row r="12050">
      <c r="A12050" s="41"/>
      <c r="B12050" s="41"/>
      <c r="C12050" s="49"/>
    </row>
    <row r="12051">
      <c r="A12051" s="41"/>
      <c r="B12051" s="41"/>
      <c r="C12051" s="49"/>
    </row>
    <row r="12052">
      <c r="A12052" s="41"/>
      <c r="B12052" s="41"/>
      <c r="C12052" s="48"/>
      <c r="D12052" s="41"/>
      <c r="E12052" s="41"/>
    </row>
    <row r="12053">
      <c r="A12053" s="41"/>
      <c r="B12053" s="41"/>
      <c r="C12053" s="49"/>
    </row>
    <row r="12054">
      <c r="A12054" s="41"/>
      <c r="B12054" s="41"/>
      <c r="C12054" s="49"/>
    </row>
    <row r="12055">
      <c r="A12055" s="41"/>
      <c r="B12055" s="41"/>
      <c r="C12055" s="49"/>
    </row>
    <row r="12056">
      <c r="A12056" s="41"/>
      <c r="B12056" s="41"/>
      <c r="C12056" s="49"/>
    </row>
    <row r="12057">
      <c r="A12057" s="41"/>
      <c r="B12057" s="41"/>
      <c r="C12057" s="49"/>
    </row>
    <row r="12058">
      <c r="A12058" s="41"/>
      <c r="B12058" s="41"/>
      <c r="C12058" s="49"/>
    </row>
    <row r="12059">
      <c r="A12059" s="41"/>
      <c r="B12059" s="41"/>
      <c r="C12059" s="49"/>
    </row>
    <row r="12060">
      <c r="A12060" s="41"/>
      <c r="B12060" s="41"/>
      <c r="C12060" s="49"/>
    </row>
    <row r="12061">
      <c r="A12061" s="41"/>
      <c r="B12061" s="41"/>
      <c r="C12061" s="49"/>
    </row>
    <row r="12062">
      <c r="A12062" s="41"/>
      <c r="B12062" s="41"/>
      <c r="C12062" s="49"/>
    </row>
    <row r="12063">
      <c r="A12063" s="41"/>
      <c r="B12063" s="41"/>
      <c r="C12063" s="49"/>
    </row>
    <row r="12064">
      <c r="A12064" s="41"/>
      <c r="B12064" s="41"/>
      <c r="C12064" s="49"/>
    </row>
    <row r="12065">
      <c r="A12065" s="41"/>
      <c r="B12065" s="41"/>
      <c r="C12065" s="49"/>
    </row>
    <row r="12066">
      <c r="A12066" s="41"/>
      <c r="B12066" s="41"/>
      <c r="C12066" s="49"/>
    </row>
    <row r="12067">
      <c r="A12067" s="41"/>
      <c r="B12067" s="41"/>
      <c r="C12067" s="49"/>
    </row>
    <row r="12068">
      <c r="A12068" s="41"/>
      <c r="B12068" s="41"/>
      <c r="C12068" s="49"/>
    </row>
    <row r="12069">
      <c r="A12069" s="41"/>
      <c r="B12069" s="41"/>
      <c r="C12069" s="49"/>
    </row>
    <row r="12070">
      <c r="A12070" s="41"/>
      <c r="B12070" s="41"/>
      <c r="C12070" s="49"/>
    </row>
    <row r="12071">
      <c r="A12071" s="41"/>
      <c r="B12071" s="41"/>
      <c r="C12071" s="48"/>
      <c r="D12071" s="41"/>
      <c r="E12071" s="41"/>
    </row>
    <row r="12072">
      <c r="A12072" s="41"/>
      <c r="B12072" s="41"/>
      <c r="C12072" s="48"/>
      <c r="D12072" s="41"/>
      <c r="E12072" s="41"/>
    </row>
    <row r="12073">
      <c r="A12073" s="41"/>
      <c r="B12073" s="41"/>
      <c r="C12073" s="49"/>
    </row>
    <row r="12074">
      <c r="A12074" s="41"/>
      <c r="B12074" s="41"/>
      <c r="C12074" s="49"/>
    </row>
    <row r="12075">
      <c r="A12075" s="41"/>
      <c r="C12075" s="49"/>
    </row>
    <row r="12076">
      <c r="A12076" s="41"/>
      <c r="B12076" s="41"/>
      <c r="C12076" s="49"/>
    </row>
    <row r="12077">
      <c r="A12077" s="41"/>
      <c r="B12077" s="41"/>
      <c r="C12077" s="49"/>
    </row>
    <row r="12078">
      <c r="A12078" s="41"/>
      <c r="B12078" s="41"/>
      <c r="C12078" s="49"/>
    </row>
    <row r="12079">
      <c r="A12079" s="41"/>
      <c r="B12079" s="41"/>
      <c r="C12079" s="48"/>
      <c r="D12079" s="41"/>
      <c r="E12079" s="41"/>
    </row>
    <row r="12080">
      <c r="A12080" s="41"/>
      <c r="B12080" s="41"/>
      <c r="C12080" s="49"/>
    </row>
    <row r="12081">
      <c r="A12081" s="41"/>
      <c r="B12081" s="41"/>
      <c r="C12081" s="49"/>
    </row>
    <row r="12082">
      <c r="A12082" s="41"/>
      <c r="B12082" s="41"/>
      <c r="C12082" s="49"/>
    </row>
    <row r="12083">
      <c r="A12083" s="41"/>
      <c r="C12083" s="49"/>
    </row>
    <row r="12084">
      <c r="A12084" s="41"/>
      <c r="B12084" s="41"/>
      <c r="C12084" s="48"/>
      <c r="D12084" s="41"/>
      <c r="E12084" s="41"/>
    </row>
    <row r="12085">
      <c r="A12085" s="41"/>
      <c r="B12085" s="41"/>
      <c r="C12085" s="49"/>
    </row>
    <row r="12086">
      <c r="A12086" s="41"/>
      <c r="B12086" s="41"/>
      <c r="C12086" s="48"/>
      <c r="D12086" s="41"/>
      <c r="E12086" s="41"/>
    </row>
    <row r="12087">
      <c r="A12087" s="41"/>
      <c r="B12087" s="41"/>
      <c r="C12087" s="49"/>
    </row>
    <row r="12088">
      <c r="A12088" s="41"/>
      <c r="B12088" s="41"/>
      <c r="C12088" s="49"/>
    </row>
    <row r="12089">
      <c r="A12089" s="41"/>
      <c r="B12089" s="41"/>
      <c r="C12089" s="49"/>
    </row>
    <row r="12090">
      <c r="A12090" s="41"/>
      <c r="B12090" s="41"/>
      <c r="C12090" s="48"/>
      <c r="D12090" s="41"/>
      <c r="E12090" s="41"/>
    </row>
    <row r="12091">
      <c r="A12091" s="41"/>
      <c r="B12091" s="41"/>
      <c r="C12091" s="49"/>
    </row>
    <row r="12092">
      <c r="A12092" s="41"/>
      <c r="B12092" s="41"/>
      <c r="C12092" s="49"/>
    </row>
    <row r="12093">
      <c r="A12093" s="41"/>
      <c r="B12093" s="41"/>
      <c r="C12093" s="49"/>
    </row>
    <row r="12094">
      <c r="A12094" s="41"/>
      <c r="B12094" s="41"/>
      <c r="C12094" s="49"/>
    </row>
    <row r="12095">
      <c r="A12095" s="41"/>
      <c r="B12095" s="41"/>
      <c r="C12095" s="49"/>
    </row>
    <row r="12096">
      <c r="A12096" s="41"/>
      <c r="C12096" s="49"/>
    </row>
    <row r="12097">
      <c r="A12097" s="41"/>
      <c r="B12097" s="41"/>
      <c r="C12097" s="48"/>
      <c r="D12097" s="41"/>
      <c r="E12097" s="41"/>
    </row>
    <row r="12098">
      <c r="A12098" s="41"/>
      <c r="B12098" s="41"/>
      <c r="C12098" s="49"/>
    </row>
    <row r="12099">
      <c r="A12099" s="41"/>
      <c r="B12099" s="41"/>
      <c r="C12099" s="49"/>
    </row>
    <row r="12100">
      <c r="A12100" s="41"/>
      <c r="B12100" s="41"/>
      <c r="C12100" s="49"/>
    </row>
    <row r="12101">
      <c r="A12101" s="41"/>
      <c r="B12101" s="41"/>
      <c r="C12101" s="49"/>
    </row>
    <row r="12102">
      <c r="A12102" s="41"/>
      <c r="B12102" s="41"/>
      <c r="C12102" s="48"/>
      <c r="D12102" s="41"/>
      <c r="E12102" s="41"/>
    </row>
    <row r="12103">
      <c r="A12103" s="41"/>
      <c r="B12103" s="41"/>
      <c r="C12103" s="49"/>
    </row>
    <row r="12104">
      <c r="A12104" s="41"/>
      <c r="B12104" s="41"/>
      <c r="C12104" s="49"/>
    </row>
    <row r="12105">
      <c r="A12105" s="41"/>
      <c r="B12105" s="41"/>
      <c r="C12105" s="49"/>
    </row>
    <row r="12106">
      <c r="A12106" s="41"/>
      <c r="B12106" s="41"/>
      <c r="C12106" s="49"/>
    </row>
    <row r="12107">
      <c r="A12107" s="41"/>
      <c r="B12107" s="41"/>
      <c r="C12107" s="49"/>
    </row>
    <row r="12108">
      <c r="A12108" s="41"/>
      <c r="B12108" s="41"/>
      <c r="C12108" s="49"/>
    </row>
    <row r="12109">
      <c r="A12109" s="41"/>
      <c r="B12109" s="41"/>
      <c r="C12109" s="49"/>
    </row>
    <row r="12110">
      <c r="A12110" s="41"/>
      <c r="B12110" s="41"/>
      <c r="C12110" s="49"/>
    </row>
    <row r="12111">
      <c r="A12111" s="41"/>
      <c r="B12111" s="41"/>
      <c r="C12111" s="49"/>
    </row>
    <row r="12112">
      <c r="A12112" s="41"/>
      <c r="B12112" s="41"/>
      <c r="C12112" s="49"/>
    </row>
    <row r="12113">
      <c r="A12113" s="41"/>
      <c r="B12113" s="41"/>
      <c r="C12113" s="49"/>
    </row>
    <row r="12114">
      <c r="A12114" s="41"/>
      <c r="B12114" s="41"/>
      <c r="C12114" s="49"/>
    </row>
    <row r="12115">
      <c r="A12115" s="41"/>
      <c r="B12115" s="41"/>
      <c r="C12115" s="49"/>
    </row>
    <row r="12116">
      <c r="A12116" s="41"/>
      <c r="B12116" s="41"/>
      <c r="C12116" s="49"/>
    </row>
    <row r="12117">
      <c r="A12117" s="41"/>
      <c r="B12117" s="41"/>
      <c r="C12117" s="49"/>
    </row>
    <row r="12118">
      <c r="A12118" s="41"/>
      <c r="B12118" s="41"/>
      <c r="C12118" s="49"/>
    </row>
    <row r="12119">
      <c r="A12119" s="41"/>
      <c r="B12119" s="41"/>
      <c r="C12119" s="48"/>
      <c r="D12119" s="41"/>
      <c r="E12119" s="41"/>
    </row>
    <row r="12120">
      <c r="A12120" s="41"/>
      <c r="B12120" s="41"/>
      <c r="C12120" s="49"/>
    </row>
    <row r="12121">
      <c r="A12121" s="41"/>
      <c r="B12121" s="41"/>
      <c r="C12121" s="49"/>
    </row>
    <row r="12122">
      <c r="A12122" s="41"/>
      <c r="B12122" s="41"/>
      <c r="C12122" s="49"/>
    </row>
    <row r="12123">
      <c r="A12123" s="41"/>
      <c r="B12123" s="41"/>
      <c r="C12123" s="49"/>
    </row>
    <row r="12124">
      <c r="A12124" s="41"/>
      <c r="B12124" s="41"/>
      <c r="C12124" s="49"/>
    </row>
    <row r="12125">
      <c r="A12125" s="41"/>
      <c r="B12125" s="41"/>
      <c r="C12125" s="49"/>
    </row>
    <row r="12126">
      <c r="A12126" s="41"/>
      <c r="B12126" s="41"/>
      <c r="C12126" s="49"/>
    </row>
    <row r="12127">
      <c r="A12127" s="41"/>
      <c r="B12127" s="41"/>
      <c r="C12127" s="48"/>
      <c r="D12127" s="41"/>
      <c r="E12127" s="41"/>
    </row>
    <row r="12128">
      <c r="A12128" s="41"/>
      <c r="B12128" s="41"/>
      <c r="C12128" s="49"/>
    </row>
    <row r="12129">
      <c r="A12129" s="41"/>
      <c r="B12129" s="41"/>
      <c r="C12129" s="49"/>
    </row>
    <row r="12130">
      <c r="A12130" s="41"/>
      <c r="C12130" s="49"/>
    </row>
    <row r="12131">
      <c r="A12131" s="41"/>
      <c r="B12131" s="41"/>
      <c r="C12131" s="49"/>
    </row>
    <row r="12132">
      <c r="A12132" s="41"/>
      <c r="B12132" s="41"/>
      <c r="C12132" s="49"/>
    </row>
    <row r="12133">
      <c r="A12133" s="41"/>
      <c r="B12133" s="41"/>
      <c r="C12133" s="49"/>
    </row>
    <row r="12134">
      <c r="A12134" s="41"/>
      <c r="B12134" s="41"/>
      <c r="C12134" s="48"/>
      <c r="D12134" s="41"/>
      <c r="E12134" s="41"/>
    </row>
    <row r="12135">
      <c r="A12135" s="41"/>
      <c r="B12135" s="41"/>
      <c r="C12135" s="49"/>
    </row>
    <row r="12136">
      <c r="A12136" s="41"/>
      <c r="B12136" s="41"/>
      <c r="C12136" s="49"/>
    </row>
    <row r="12137">
      <c r="A12137" s="41"/>
      <c r="B12137" s="41"/>
      <c r="C12137" s="48"/>
      <c r="D12137" s="41"/>
      <c r="E12137" s="41"/>
    </row>
    <row r="12138">
      <c r="A12138" s="41"/>
      <c r="B12138" s="41"/>
      <c r="C12138" s="49"/>
    </row>
    <row r="12139">
      <c r="A12139" s="41"/>
      <c r="B12139" s="41"/>
      <c r="C12139" s="49"/>
    </row>
    <row r="12140">
      <c r="A12140" s="41"/>
      <c r="B12140" s="41"/>
      <c r="C12140" s="48"/>
      <c r="D12140" s="41"/>
      <c r="E12140" s="41"/>
    </row>
    <row r="12141">
      <c r="A12141" s="41"/>
      <c r="B12141" s="41"/>
      <c r="C12141" s="48"/>
      <c r="D12141" s="41"/>
      <c r="E12141" s="41"/>
    </row>
    <row r="12142">
      <c r="A12142" s="41"/>
      <c r="B12142" s="41"/>
      <c r="C12142" s="49"/>
    </row>
    <row r="12143">
      <c r="A12143" s="41"/>
      <c r="B12143" s="41"/>
      <c r="C12143" s="49"/>
    </row>
    <row r="12144">
      <c r="A12144" s="41"/>
      <c r="B12144" s="41"/>
      <c r="C12144" s="49"/>
    </row>
    <row r="12145">
      <c r="A12145" s="41"/>
      <c r="B12145" s="41"/>
      <c r="C12145" s="49"/>
    </row>
    <row r="12146">
      <c r="A12146" s="41"/>
      <c r="B12146" s="41"/>
      <c r="C12146" s="48"/>
      <c r="D12146" s="41"/>
      <c r="E12146" s="41"/>
    </row>
    <row r="12147">
      <c r="A12147" s="41"/>
      <c r="B12147" s="41"/>
      <c r="C12147" s="48"/>
      <c r="D12147" s="41"/>
      <c r="E12147" s="41"/>
    </row>
    <row r="12148">
      <c r="A12148" s="41"/>
      <c r="B12148" s="41"/>
      <c r="C12148" s="49"/>
    </row>
    <row r="12149">
      <c r="A12149" s="41"/>
      <c r="B12149" s="41"/>
      <c r="C12149" s="49"/>
    </row>
    <row r="12150">
      <c r="A12150" s="41"/>
      <c r="B12150" s="41"/>
      <c r="C12150" s="49"/>
    </row>
    <row r="12151">
      <c r="A12151" s="41"/>
      <c r="B12151" s="41"/>
      <c r="C12151" s="49"/>
    </row>
    <row r="12152">
      <c r="A12152" s="41"/>
      <c r="B12152" s="41"/>
      <c r="C12152" s="49"/>
    </row>
    <row r="12153">
      <c r="A12153" s="41"/>
      <c r="B12153" s="41"/>
      <c r="C12153" s="49"/>
    </row>
    <row r="12154">
      <c r="A12154" s="41"/>
      <c r="B12154" s="41"/>
      <c r="C12154" s="48"/>
      <c r="D12154" s="41"/>
      <c r="E12154" s="41"/>
    </row>
    <row r="12155">
      <c r="A12155" s="41"/>
      <c r="B12155" s="41"/>
      <c r="C12155" s="49"/>
    </row>
    <row r="12156">
      <c r="A12156" s="41"/>
      <c r="B12156" s="41"/>
      <c r="C12156" s="49"/>
    </row>
    <row r="12157">
      <c r="A12157" s="41"/>
      <c r="B12157" s="41"/>
      <c r="C12157" s="49"/>
    </row>
    <row r="12158">
      <c r="A12158" s="41"/>
      <c r="B12158" s="41"/>
      <c r="C12158" s="49"/>
    </row>
    <row r="12159">
      <c r="A12159" s="41"/>
      <c r="B12159" s="41"/>
      <c r="C12159" s="49"/>
    </row>
    <row r="12160">
      <c r="A12160" s="41"/>
      <c r="B12160" s="41"/>
      <c r="C12160" s="49"/>
    </row>
    <row r="12161">
      <c r="A12161" s="41"/>
      <c r="B12161" s="41"/>
      <c r="C12161" s="49"/>
    </row>
    <row r="12162">
      <c r="A12162" s="41"/>
      <c r="B12162" s="41"/>
      <c r="C12162" s="49"/>
    </row>
    <row r="12163">
      <c r="A12163" s="41"/>
      <c r="B12163" s="41"/>
      <c r="C12163" s="49"/>
    </row>
    <row r="12164">
      <c r="A12164" s="41"/>
      <c r="B12164" s="41"/>
      <c r="C12164" s="48"/>
      <c r="D12164" s="41"/>
      <c r="E12164" s="41"/>
    </row>
    <row r="12165">
      <c r="A12165" s="41"/>
      <c r="B12165" s="41"/>
      <c r="C12165" s="49"/>
    </row>
    <row r="12166">
      <c r="A12166" s="41"/>
      <c r="C12166" s="49"/>
    </row>
    <row r="12167">
      <c r="A12167" s="41"/>
      <c r="B12167" s="41"/>
      <c r="C12167" s="49"/>
    </row>
    <row r="12168">
      <c r="A12168" s="41"/>
      <c r="B12168" s="41"/>
      <c r="C12168" s="49"/>
    </row>
    <row r="12169">
      <c r="A12169" s="41"/>
      <c r="B12169" s="41"/>
      <c r="C12169" s="49"/>
    </row>
    <row r="12170">
      <c r="A12170" s="41"/>
      <c r="B12170" s="41"/>
      <c r="C12170" s="49"/>
    </row>
    <row r="12171">
      <c r="A12171" s="41"/>
      <c r="B12171" s="41"/>
      <c r="C12171" s="49"/>
    </row>
    <row r="12172">
      <c r="A12172" s="41"/>
      <c r="B12172" s="41"/>
      <c r="C12172" s="49"/>
    </row>
    <row r="12173">
      <c r="A12173" s="41"/>
      <c r="B12173" s="41"/>
      <c r="C12173" s="49"/>
    </row>
    <row r="12174">
      <c r="A12174" s="41"/>
      <c r="B12174" s="41"/>
      <c r="C12174" s="49"/>
    </row>
    <row r="12175">
      <c r="A12175" s="41"/>
      <c r="B12175" s="41"/>
      <c r="C12175" s="49"/>
    </row>
    <row r="12176">
      <c r="A12176" s="41"/>
      <c r="B12176" s="41"/>
      <c r="C12176" s="49"/>
    </row>
    <row r="12177">
      <c r="A12177" s="41"/>
      <c r="B12177" s="41"/>
      <c r="C12177" s="49"/>
    </row>
    <row r="12178">
      <c r="A12178" s="41"/>
      <c r="B12178" s="41"/>
      <c r="C12178" s="49"/>
    </row>
    <row r="12179">
      <c r="A12179" s="41"/>
      <c r="B12179" s="41"/>
      <c r="C12179" s="49"/>
    </row>
    <row r="12180">
      <c r="A12180" s="41"/>
      <c r="B12180" s="41"/>
      <c r="C12180" s="49"/>
    </row>
    <row r="12181">
      <c r="A12181" s="41"/>
      <c r="B12181" s="41"/>
      <c r="C12181" s="49"/>
    </row>
    <row r="12182">
      <c r="A12182" s="41"/>
      <c r="B12182" s="41"/>
      <c r="C12182" s="49"/>
    </row>
    <row r="12183">
      <c r="A12183" s="41"/>
      <c r="B12183" s="41"/>
      <c r="C12183" s="48"/>
      <c r="D12183" s="41"/>
      <c r="E12183" s="41"/>
    </row>
    <row r="12184">
      <c r="A12184" s="41"/>
      <c r="B12184" s="41"/>
      <c r="C12184" s="49"/>
    </row>
    <row r="12185">
      <c r="A12185" s="41"/>
      <c r="B12185" s="41"/>
      <c r="C12185" s="48"/>
      <c r="D12185" s="41"/>
      <c r="E12185" s="41"/>
    </row>
    <row r="12186">
      <c r="A12186" s="41"/>
      <c r="B12186" s="41"/>
      <c r="C12186" s="49"/>
    </row>
    <row r="12187">
      <c r="A12187" s="41"/>
      <c r="B12187" s="41"/>
      <c r="C12187" s="49"/>
    </row>
    <row r="12188">
      <c r="A12188" s="41"/>
      <c r="B12188" s="41"/>
      <c r="C12188" s="49"/>
    </row>
    <row r="12189">
      <c r="A12189" s="41"/>
      <c r="B12189" s="41"/>
      <c r="C12189" s="49"/>
    </row>
    <row r="12190">
      <c r="A12190" s="41"/>
      <c r="B12190" s="41"/>
      <c r="C12190" s="49"/>
    </row>
    <row r="12191">
      <c r="A12191" s="41"/>
      <c r="B12191" s="41"/>
      <c r="C12191" s="49"/>
    </row>
    <row r="12192">
      <c r="A12192" s="41"/>
      <c r="C12192" s="48"/>
      <c r="D12192" s="41"/>
      <c r="E12192" s="41"/>
    </row>
    <row r="12193">
      <c r="A12193" s="41"/>
      <c r="B12193" s="41"/>
      <c r="C12193" s="49"/>
    </row>
    <row r="12194">
      <c r="A12194" s="41"/>
      <c r="B12194" s="41"/>
      <c r="C12194" s="49"/>
    </row>
    <row r="12195">
      <c r="A12195" s="41"/>
      <c r="B12195" s="41"/>
      <c r="C12195" s="49"/>
    </row>
    <row r="12196">
      <c r="A12196" s="41"/>
      <c r="B12196" s="41"/>
      <c r="C12196" s="49"/>
    </row>
    <row r="12197">
      <c r="A12197" s="41"/>
      <c r="B12197" s="41"/>
      <c r="C12197" s="49"/>
    </row>
    <row r="12198">
      <c r="A12198" s="41"/>
      <c r="B12198" s="41"/>
      <c r="C12198" s="49"/>
    </row>
    <row r="12199">
      <c r="A12199" s="41"/>
      <c r="B12199" s="41"/>
      <c r="C12199" s="49"/>
    </row>
    <row r="12200">
      <c r="A12200" s="41"/>
      <c r="B12200" s="41"/>
      <c r="C12200" s="49"/>
    </row>
    <row r="12201">
      <c r="A12201" s="41"/>
      <c r="B12201" s="41"/>
      <c r="C12201" s="49"/>
    </row>
    <row r="12202">
      <c r="A12202" s="41"/>
      <c r="B12202" s="41"/>
      <c r="C12202" s="49"/>
    </row>
    <row r="12203">
      <c r="A12203" s="41"/>
      <c r="B12203" s="41"/>
      <c r="C12203" s="49"/>
    </row>
    <row r="12204">
      <c r="A12204" s="41"/>
      <c r="B12204" s="41"/>
      <c r="C12204" s="48"/>
      <c r="D12204" s="41"/>
      <c r="E12204" s="41"/>
    </row>
    <row r="12205">
      <c r="A12205" s="41"/>
      <c r="B12205" s="41"/>
      <c r="C12205" s="49"/>
    </row>
    <row r="12206">
      <c r="A12206" s="41"/>
      <c r="B12206" s="41"/>
      <c r="C12206" s="49"/>
    </row>
    <row r="12207">
      <c r="A12207" s="41"/>
      <c r="B12207" s="41"/>
      <c r="C12207" s="48"/>
      <c r="D12207" s="41"/>
      <c r="E12207" s="41"/>
    </row>
    <row r="12208">
      <c r="A12208" s="41"/>
      <c r="C12208" s="49"/>
    </row>
    <row r="12209">
      <c r="A12209" s="41"/>
      <c r="B12209" s="41"/>
      <c r="C12209" s="48"/>
      <c r="D12209" s="41"/>
      <c r="E12209" s="41"/>
    </row>
    <row r="12210">
      <c r="A12210" s="41"/>
      <c r="B12210" s="41"/>
      <c r="C12210" s="49"/>
    </row>
    <row r="12211">
      <c r="A12211" s="41"/>
      <c r="B12211" s="41"/>
      <c r="C12211" s="49"/>
    </row>
    <row r="12212">
      <c r="A12212" s="41"/>
      <c r="B12212" s="41"/>
      <c r="C12212" s="49"/>
    </row>
    <row r="12213">
      <c r="A12213" s="41"/>
      <c r="B12213" s="41"/>
      <c r="C12213" s="49"/>
    </row>
    <row r="12214">
      <c r="A12214" s="41"/>
      <c r="B12214" s="41"/>
      <c r="C12214" s="48"/>
      <c r="D12214" s="41"/>
      <c r="E12214" s="41"/>
    </row>
    <row r="12215">
      <c r="A12215" s="41"/>
      <c r="B12215" s="41"/>
      <c r="C12215" s="48"/>
      <c r="D12215" s="41"/>
      <c r="E12215" s="41"/>
    </row>
    <row r="12216">
      <c r="A12216" s="41"/>
      <c r="B12216" s="41"/>
      <c r="C12216" s="49"/>
    </row>
    <row r="12217">
      <c r="A12217" s="41"/>
      <c r="B12217" s="41"/>
      <c r="C12217" s="49"/>
    </row>
    <row r="12218">
      <c r="A12218" s="41"/>
      <c r="B12218" s="41"/>
      <c r="C12218" s="48"/>
      <c r="D12218" s="41"/>
      <c r="E12218" s="41"/>
    </row>
    <row r="12219">
      <c r="A12219" s="41"/>
      <c r="B12219" s="41"/>
      <c r="C12219" s="48"/>
      <c r="D12219" s="41"/>
      <c r="E12219" s="41"/>
    </row>
    <row r="12220">
      <c r="A12220" s="41"/>
      <c r="B12220" s="41"/>
      <c r="C12220" s="49"/>
    </row>
    <row r="12221">
      <c r="A12221" s="41"/>
      <c r="B12221" s="41"/>
      <c r="C12221" s="49"/>
    </row>
    <row r="12222">
      <c r="A12222" s="41"/>
      <c r="B12222" s="41"/>
      <c r="C12222" s="49"/>
    </row>
    <row r="12223">
      <c r="A12223" s="41"/>
      <c r="B12223" s="41"/>
      <c r="C12223" s="49"/>
    </row>
    <row r="12224">
      <c r="A12224" s="41"/>
      <c r="B12224" s="41"/>
      <c r="C12224" s="49"/>
    </row>
    <row r="12225">
      <c r="A12225" s="41"/>
      <c r="B12225" s="41"/>
      <c r="C12225" s="49"/>
    </row>
    <row r="12226">
      <c r="A12226" s="41"/>
      <c r="B12226" s="41"/>
      <c r="C12226" s="49"/>
    </row>
    <row r="12227">
      <c r="A12227" s="41"/>
      <c r="C12227" s="49"/>
    </row>
    <row r="12228">
      <c r="A12228" s="41"/>
      <c r="B12228" s="41"/>
      <c r="C12228" s="49"/>
    </row>
    <row r="12229">
      <c r="A12229" s="41"/>
      <c r="B12229" s="41"/>
      <c r="C12229" s="49"/>
    </row>
    <row r="12230">
      <c r="A12230" s="41"/>
      <c r="B12230" s="41"/>
      <c r="C12230" s="49"/>
    </row>
    <row r="12231">
      <c r="A12231" s="41"/>
      <c r="B12231" s="41"/>
      <c r="C12231" s="49"/>
    </row>
    <row r="12232">
      <c r="A12232" s="41"/>
      <c r="B12232" s="41"/>
      <c r="C12232" s="49"/>
    </row>
    <row r="12233">
      <c r="A12233" s="41"/>
      <c r="B12233" s="41"/>
      <c r="C12233" s="49"/>
    </row>
    <row r="12234">
      <c r="A12234" s="41"/>
      <c r="B12234" s="41"/>
      <c r="C12234" s="49"/>
    </row>
    <row r="12235">
      <c r="A12235" s="41"/>
      <c r="B12235" s="41"/>
      <c r="C12235" s="49"/>
    </row>
    <row r="12236">
      <c r="A12236" s="41"/>
      <c r="B12236" s="41"/>
      <c r="C12236" s="49"/>
    </row>
    <row r="12237">
      <c r="A12237" s="41"/>
      <c r="B12237" s="41"/>
      <c r="C12237" s="48"/>
      <c r="D12237" s="41"/>
      <c r="E12237" s="41"/>
    </row>
    <row r="12238">
      <c r="A12238" s="41"/>
      <c r="B12238" s="41"/>
      <c r="C12238" s="49"/>
    </row>
    <row r="12239">
      <c r="A12239" s="41"/>
      <c r="C12239" s="48"/>
      <c r="D12239" s="41"/>
      <c r="E12239" s="41"/>
    </row>
    <row r="12240">
      <c r="A12240" s="41"/>
      <c r="B12240" s="41"/>
      <c r="C12240" s="49"/>
    </row>
    <row r="12241">
      <c r="A12241" s="41"/>
      <c r="B12241" s="41"/>
      <c r="C12241" s="49"/>
    </row>
    <row r="12242">
      <c r="A12242" s="41"/>
      <c r="B12242" s="41"/>
      <c r="C12242" s="49"/>
    </row>
    <row r="12243">
      <c r="A12243" s="41"/>
      <c r="B12243" s="41"/>
      <c r="C12243" s="49"/>
    </row>
    <row r="12244">
      <c r="A12244" s="41"/>
      <c r="B12244" s="41"/>
      <c r="C12244" s="49"/>
    </row>
    <row r="12245">
      <c r="A12245" s="41"/>
      <c r="B12245" s="41"/>
      <c r="C12245" s="49"/>
    </row>
    <row r="12246">
      <c r="A12246" s="41"/>
      <c r="C12246" s="49"/>
    </row>
    <row r="12247">
      <c r="A12247" s="41"/>
      <c r="B12247" s="41"/>
      <c r="C12247" s="49"/>
    </row>
    <row r="12248">
      <c r="A12248" s="41"/>
      <c r="B12248" s="41"/>
      <c r="C12248" s="49"/>
    </row>
    <row r="12249">
      <c r="A12249" s="41"/>
      <c r="B12249" s="41"/>
      <c r="C12249" s="49"/>
    </row>
    <row r="12250">
      <c r="A12250" s="41"/>
      <c r="C12250" s="49"/>
    </row>
    <row r="12251">
      <c r="A12251" s="41"/>
      <c r="B12251" s="41"/>
      <c r="C12251" s="49"/>
    </row>
    <row r="12252">
      <c r="A12252" s="41"/>
      <c r="B12252" s="41"/>
      <c r="C12252" s="49"/>
    </row>
    <row r="12253">
      <c r="A12253" s="41"/>
      <c r="B12253" s="41"/>
      <c r="C12253" s="48"/>
      <c r="D12253" s="41"/>
      <c r="E12253" s="41"/>
    </row>
    <row r="12254">
      <c r="A12254" s="41"/>
      <c r="B12254" s="41"/>
      <c r="C12254" s="48"/>
      <c r="D12254" s="41"/>
      <c r="E12254" s="41"/>
    </row>
    <row r="12255">
      <c r="A12255" s="41"/>
      <c r="B12255" s="41"/>
      <c r="C12255" s="49"/>
    </row>
    <row r="12256">
      <c r="A12256" s="41"/>
      <c r="B12256" s="41"/>
      <c r="C12256" s="49"/>
    </row>
    <row r="12257">
      <c r="A12257" s="41"/>
      <c r="B12257" s="41"/>
      <c r="C12257" s="49"/>
    </row>
    <row r="12258">
      <c r="A12258" s="41"/>
      <c r="B12258" s="41"/>
      <c r="C12258" s="49"/>
    </row>
    <row r="12259">
      <c r="A12259" s="41"/>
      <c r="B12259" s="41"/>
      <c r="C12259" s="49"/>
    </row>
    <row r="12260">
      <c r="A12260" s="41"/>
      <c r="B12260" s="41"/>
      <c r="C12260" s="49"/>
    </row>
    <row r="12261">
      <c r="A12261" s="41"/>
      <c r="B12261" s="41"/>
      <c r="C12261" s="49"/>
    </row>
    <row r="12262">
      <c r="A12262" s="41"/>
      <c r="B12262" s="41"/>
      <c r="C12262" s="49"/>
    </row>
    <row r="12263">
      <c r="A12263" s="41"/>
      <c r="B12263" s="41"/>
      <c r="C12263" s="49"/>
    </row>
    <row r="12264">
      <c r="A12264" s="41"/>
      <c r="B12264" s="41"/>
      <c r="C12264" s="49"/>
    </row>
    <row r="12265">
      <c r="A12265" s="41"/>
      <c r="B12265" s="41"/>
      <c r="C12265" s="48"/>
      <c r="D12265" s="41"/>
      <c r="E12265" s="41"/>
    </row>
    <row r="12266">
      <c r="A12266" s="41"/>
      <c r="B12266" s="41"/>
      <c r="C12266" s="49"/>
    </row>
    <row r="12267">
      <c r="A12267" s="41"/>
      <c r="B12267" s="41"/>
      <c r="C12267" s="49"/>
    </row>
    <row r="12268">
      <c r="A12268" s="41"/>
      <c r="B12268" s="41"/>
      <c r="C12268" s="48"/>
      <c r="D12268" s="41"/>
      <c r="E12268" s="41"/>
    </row>
    <row r="12269">
      <c r="A12269" s="41"/>
      <c r="B12269" s="41"/>
      <c r="C12269" s="49"/>
    </row>
    <row r="12270">
      <c r="A12270" s="41"/>
      <c r="B12270" s="41"/>
      <c r="C12270" s="49"/>
    </row>
    <row r="12271">
      <c r="A12271" s="41"/>
      <c r="B12271" s="41"/>
      <c r="C12271" s="49"/>
    </row>
    <row r="12272">
      <c r="A12272" s="41"/>
      <c r="B12272" s="41"/>
      <c r="C12272" s="48"/>
      <c r="D12272" s="41"/>
      <c r="E12272" s="41"/>
    </row>
    <row r="12273">
      <c r="A12273" s="41"/>
      <c r="B12273" s="41"/>
      <c r="C12273" s="49"/>
    </row>
    <row r="12274">
      <c r="A12274" s="41"/>
      <c r="B12274" s="41"/>
      <c r="C12274" s="49"/>
    </row>
    <row r="12275">
      <c r="A12275" s="41"/>
      <c r="B12275" s="41"/>
      <c r="C12275" s="49"/>
    </row>
    <row r="12276">
      <c r="A12276" s="41"/>
      <c r="B12276" s="41"/>
      <c r="C12276" s="48"/>
      <c r="D12276" s="41"/>
      <c r="E12276" s="41"/>
    </row>
    <row r="12277">
      <c r="A12277" s="41"/>
      <c r="B12277" s="41"/>
      <c r="C12277" s="49"/>
    </row>
    <row r="12278">
      <c r="A12278" s="41"/>
      <c r="B12278" s="41"/>
      <c r="C12278" s="49"/>
    </row>
    <row r="12279">
      <c r="A12279" s="41"/>
      <c r="B12279" s="41"/>
      <c r="C12279" s="48"/>
      <c r="D12279" s="41"/>
      <c r="E12279" s="41"/>
    </row>
    <row r="12280">
      <c r="A12280" s="41"/>
      <c r="B12280" s="41"/>
      <c r="C12280" s="49"/>
    </row>
    <row r="12281">
      <c r="A12281" s="41"/>
      <c r="B12281" s="41"/>
      <c r="C12281" s="49"/>
    </row>
    <row r="12282">
      <c r="A12282" s="41"/>
      <c r="B12282" s="41"/>
      <c r="C12282" s="49"/>
    </row>
    <row r="12283">
      <c r="A12283" s="41"/>
      <c r="B12283" s="41"/>
      <c r="C12283" s="49"/>
    </row>
    <row r="12284">
      <c r="A12284" s="41"/>
      <c r="B12284" s="41"/>
      <c r="C12284" s="49"/>
    </row>
    <row r="12285">
      <c r="A12285" s="41"/>
      <c r="B12285" s="41"/>
      <c r="C12285" s="49"/>
    </row>
    <row r="12286">
      <c r="A12286" s="41"/>
      <c r="B12286" s="41"/>
      <c r="C12286" s="49"/>
    </row>
    <row r="12287">
      <c r="A12287" s="41"/>
      <c r="B12287" s="41"/>
      <c r="C12287" s="49"/>
    </row>
    <row r="12288">
      <c r="A12288" s="41"/>
      <c r="B12288" s="41"/>
      <c r="C12288" s="49"/>
    </row>
    <row r="12289">
      <c r="A12289" s="41"/>
      <c r="B12289" s="41"/>
      <c r="C12289" s="48"/>
      <c r="D12289" s="41"/>
      <c r="E12289" s="41"/>
    </row>
    <row r="12290">
      <c r="A12290" s="41"/>
      <c r="B12290" s="41"/>
      <c r="C12290" s="49"/>
    </row>
    <row r="12291">
      <c r="A12291" s="41"/>
      <c r="B12291" s="41"/>
      <c r="C12291" s="48"/>
      <c r="D12291" s="41"/>
      <c r="E12291" s="41"/>
    </row>
    <row r="12292">
      <c r="A12292" s="41"/>
      <c r="B12292" s="41"/>
      <c r="C12292" s="49"/>
    </row>
    <row r="12293">
      <c r="A12293" s="41"/>
      <c r="B12293" s="41"/>
      <c r="C12293" s="49"/>
    </row>
    <row r="12294">
      <c r="A12294" s="41"/>
      <c r="B12294" s="41"/>
      <c r="C12294" s="49"/>
    </row>
    <row r="12295">
      <c r="A12295" s="41"/>
      <c r="B12295" s="41"/>
      <c r="C12295" s="49"/>
    </row>
    <row r="12296">
      <c r="A12296" s="41"/>
      <c r="B12296" s="41"/>
      <c r="C12296" s="49"/>
    </row>
    <row r="12297">
      <c r="A12297" s="41"/>
      <c r="B12297" s="41"/>
      <c r="C12297" s="49"/>
    </row>
    <row r="12298">
      <c r="A12298" s="41"/>
      <c r="B12298" s="41"/>
      <c r="C12298" s="49"/>
    </row>
    <row r="12299">
      <c r="A12299" s="41"/>
      <c r="B12299" s="41"/>
      <c r="C12299" s="49"/>
    </row>
    <row r="12300">
      <c r="A12300" s="41"/>
      <c r="B12300" s="41"/>
      <c r="C12300" s="48"/>
      <c r="D12300" s="41"/>
      <c r="E12300" s="41"/>
    </row>
    <row r="12301">
      <c r="A12301" s="41"/>
      <c r="B12301" s="41"/>
      <c r="C12301" s="48"/>
      <c r="D12301" s="41"/>
      <c r="E12301" s="41"/>
    </row>
    <row r="12302">
      <c r="A12302" s="41"/>
      <c r="B12302" s="41"/>
      <c r="C12302" s="49"/>
    </row>
    <row r="12303">
      <c r="A12303" s="41"/>
      <c r="B12303" s="41"/>
      <c r="C12303" s="49"/>
    </row>
    <row r="12304">
      <c r="A12304" s="41"/>
      <c r="B12304" s="41"/>
      <c r="C12304" s="49"/>
    </row>
    <row r="12305">
      <c r="A12305" s="41"/>
      <c r="B12305" s="41"/>
      <c r="C12305" s="49"/>
    </row>
    <row r="12306">
      <c r="A12306" s="41"/>
      <c r="B12306" s="41"/>
      <c r="C12306" s="48"/>
      <c r="D12306" s="41"/>
      <c r="E12306" s="41"/>
    </row>
    <row r="12307">
      <c r="A12307" s="41"/>
      <c r="B12307" s="41"/>
      <c r="C12307" s="49"/>
    </row>
    <row r="12308">
      <c r="A12308" s="41"/>
      <c r="B12308" s="41"/>
      <c r="C12308" s="49"/>
    </row>
    <row r="12309">
      <c r="A12309" s="41"/>
      <c r="B12309" s="41"/>
      <c r="C12309" s="49"/>
    </row>
    <row r="12310">
      <c r="A12310" s="41"/>
      <c r="B12310" s="41"/>
      <c r="C12310" s="49"/>
    </row>
    <row r="12311">
      <c r="A12311" s="41"/>
      <c r="B12311" s="41"/>
      <c r="C12311" s="49"/>
    </row>
    <row r="12312">
      <c r="A12312" s="41"/>
      <c r="B12312" s="41"/>
      <c r="C12312" s="49"/>
    </row>
    <row r="12313">
      <c r="A12313" s="41"/>
      <c r="B12313" s="41"/>
      <c r="C12313" s="49"/>
    </row>
    <row r="12314">
      <c r="A12314" s="41"/>
      <c r="B12314" s="41"/>
      <c r="C12314" s="49"/>
    </row>
    <row r="12315">
      <c r="A12315" s="41"/>
      <c r="B12315" s="41"/>
      <c r="C12315" s="49"/>
    </row>
    <row r="12316">
      <c r="A12316" s="41"/>
      <c r="B12316" s="41"/>
      <c r="C12316" s="49"/>
    </row>
    <row r="12317">
      <c r="A12317" s="41"/>
      <c r="B12317" s="41"/>
      <c r="C12317" s="49"/>
    </row>
    <row r="12318">
      <c r="A12318" s="41"/>
      <c r="B12318" s="41"/>
      <c r="C12318" s="49"/>
    </row>
    <row r="12319">
      <c r="A12319" s="41"/>
      <c r="B12319" s="41"/>
      <c r="C12319" s="48"/>
      <c r="D12319" s="41"/>
      <c r="E12319" s="41"/>
    </row>
    <row r="12320">
      <c r="A12320" s="41"/>
      <c r="B12320" s="41"/>
      <c r="C12320" s="49"/>
    </row>
    <row r="12321">
      <c r="A12321" s="41"/>
      <c r="B12321" s="41"/>
      <c r="C12321" s="48"/>
      <c r="D12321" s="41"/>
      <c r="E12321" s="41"/>
    </row>
    <row r="12322">
      <c r="A12322" s="41"/>
      <c r="C12322" s="49"/>
    </row>
    <row r="12323">
      <c r="A12323" s="41"/>
      <c r="B12323" s="41"/>
      <c r="C12323" s="49"/>
    </row>
    <row r="12324">
      <c r="A12324" s="41"/>
      <c r="B12324" s="41"/>
      <c r="C12324" s="49"/>
    </row>
    <row r="12325">
      <c r="A12325" s="41"/>
      <c r="B12325" s="41"/>
      <c r="C12325" s="49"/>
    </row>
    <row r="12326">
      <c r="A12326" s="41"/>
      <c r="B12326" s="41"/>
      <c r="C12326" s="48"/>
      <c r="D12326" s="41"/>
      <c r="E12326" s="41"/>
    </row>
    <row r="12327">
      <c r="A12327" s="41"/>
      <c r="B12327" s="41"/>
      <c r="C12327" s="49"/>
    </row>
    <row r="12328">
      <c r="A12328" s="41"/>
      <c r="B12328" s="41"/>
      <c r="C12328" s="49"/>
    </row>
    <row r="12329">
      <c r="A12329" s="41"/>
      <c r="B12329" s="41"/>
      <c r="C12329" s="49"/>
    </row>
    <row r="12330">
      <c r="A12330" s="41"/>
      <c r="B12330" s="41"/>
      <c r="C12330" s="49"/>
    </row>
    <row r="12331">
      <c r="A12331" s="41"/>
      <c r="B12331" s="41"/>
      <c r="C12331" s="49"/>
    </row>
    <row r="12332">
      <c r="A12332" s="41"/>
      <c r="B12332" s="41"/>
      <c r="C12332" s="49"/>
    </row>
    <row r="12333">
      <c r="A12333" s="41"/>
      <c r="B12333" s="41"/>
      <c r="C12333" s="48"/>
      <c r="D12333" s="41"/>
      <c r="E12333" s="41"/>
    </row>
    <row r="12334">
      <c r="A12334" s="41"/>
      <c r="B12334" s="41"/>
      <c r="C12334" s="49"/>
    </row>
    <row r="12335">
      <c r="A12335" s="41"/>
      <c r="B12335" s="41"/>
      <c r="C12335" s="49"/>
    </row>
    <row r="12336">
      <c r="A12336" s="41"/>
      <c r="B12336" s="41"/>
      <c r="C12336" s="48"/>
      <c r="D12336" s="41"/>
      <c r="E12336" s="41"/>
    </row>
    <row r="12337">
      <c r="A12337" s="41"/>
      <c r="B12337" s="41"/>
      <c r="C12337" s="49"/>
    </row>
    <row r="12338">
      <c r="A12338" s="41"/>
      <c r="B12338" s="41"/>
      <c r="C12338" s="49"/>
    </row>
    <row r="12339">
      <c r="A12339" s="41"/>
      <c r="B12339" s="41"/>
      <c r="C12339" s="49"/>
    </row>
    <row r="12340">
      <c r="A12340" s="41"/>
      <c r="B12340" s="41"/>
      <c r="C12340" s="49"/>
    </row>
    <row r="12341">
      <c r="A12341" s="41"/>
      <c r="B12341" s="41"/>
      <c r="C12341" s="49"/>
    </row>
    <row r="12342">
      <c r="A12342" s="41"/>
      <c r="B12342" s="41"/>
      <c r="C12342" s="49"/>
    </row>
    <row r="12343">
      <c r="A12343" s="41"/>
      <c r="B12343" s="41"/>
      <c r="C12343" s="49"/>
    </row>
    <row r="12344">
      <c r="A12344" s="41"/>
      <c r="B12344" s="41"/>
      <c r="C12344" s="49"/>
    </row>
    <row r="12345">
      <c r="A12345" s="41"/>
      <c r="B12345" s="41"/>
      <c r="C12345" s="49"/>
    </row>
    <row r="12346">
      <c r="A12346" s="41"/>
      <c r="B12346" s="41"/>
      <c r="C12346" s="49"/>
    </row>
    <row r="12347">
      <c r="A12347" s="41"/>
      <c r="B12347" s="41"/>
      <c r="C12347" s="49"/>
    </row>
    <row r="12348">
      <c r="A12348" s="41"/>
      <c r="B12348" s="41"/>
      <c r="C12348" s="49"/>
    </row>
    <row r="12349">
      <c r="A12349" s="41"/>
      <c r="B12349" s="41"/>
      <c r="C12349" s="48"/>
      <c r="D12349" s="41"/>
      <c r="E12349" s="41"/>
    </row>
    <row r="12350">
      <c r="A12350" s="41"/>
      <c r="B12350" s="41"/>
      <c r="C12350" s="49"/>
    </row>
    <row r="12351">
      <c r="A12351" s="41"/>
      <c r="B12351" s="41"/>
      <c r="C12351" s="49"/>
    </row>
    <row r="12352">
      <c r="A12352" s="41"/>
      <c r="C12352" s="49"/>
    </row>
    <row r="12353">
      <c r="A12353" s="41"/>
      <c r="B12353" s="41"/>
      <c r="C12353" s="49"/>
    </row>
    <row r="12354">
      <c r="A12354" s="41"/>
      <c r="B12354" s="41"/>
      <c r="C12354" s="49"/>
    </row>
    <row r="12355">
      <c r="A12355" s="41"/>
      <c r="B12355" s="41"/>
      <c r="C12355" s="49"/>
    </row>
    <row r="12356">
      <c r="A12356" s="41"/>
      <c r="B12356" s="41"/>
      <c r="C12356" s="49"/>
    </row>
    <row r="12357">
      <c r="A12357" s="41"/>
      <c r="B12357" s="41"/>
      <c r="C12357" s="49"/>
    </row>
    <row r="12358">
      <c r="A12358" s="41"/>
      <c r="B12358" s="41"/>
      <c r="C12358" s="49"/>
    </row>
    <row r="12359">
      <c r="A12359" s="41"/>
      <c r="B12359" s="41"/>
      <c r="C12359" s="49"/>
    </row>
    <row r="12360">
      <c r="A12360" s="41"/>
      <c r="B12360" s="41"/>
      <c r="C12360" s="49"/>
    </row>
    <row r="12361">
      <c r="A12361" s="41"/>
      <c r="B12361" s="41"/>
      <c r="C12361" s="49"/>
    </row>
    <row r="12362">
      <c r="A12362" s="41"/>
      <c r="B12362" s="41"/>
      <c r="C12362" s="49"/>
    </row>
    <row r="12363">
      <c r="A12363" s="41"/>
      <c r="B12363" s="41"/>
      <c r="C12363" s="49"/>
    </row>
    <row r="12364">
      <c r="A12364" s="41"/>
      <c r="B12364" s="41"/>
      <c r="C12364" s="49"/>
    </row>
    <row r="12365">
      <c r="A12365" s="41"/>
      <c r="B12365" s="41"/>
      <c r="C12365" s="49"/>
    </row>
    <row r="12366">
      <c r="A12366" s="41"/>
      <c r="B12366" s="41"/>
      <c r="C12366" s="49"/>
    </row>
    <row r="12367">
      <c r="A12367" s="41"/>
      <c r="B12367" s="41"/>
      <c r="C12367" s="48"/>
      <c r="D12367" s="41"/>
      <c r="E12367" s="41"/>
    </row>
    <row r="12368">
      <c r="A12368" s="41"/>
      <c r="B12368" s="41"/>
      <c r="C12368" s="49"/>
    </row>
    <row r="12369">
      <c r="A12369" s="41"/>
      <c r="B12369" s="41"/>
      <c r="C12369" s="49"/>
    </row>
    <row r="12370">
      <c r="A12370" s="41"/>
      <c r="B12370" s="41"/>
      <c r="C12370" s="49"/>
    </row>
    <row r="12371">
      <c r="A12371" s="41"/>
      <c r="B12371" s="41"/>
      <c r="C12371" s="49"/>
    </row>
    <row r="12372">
      <c r="A12372" s="41"/>
      <c r="B12372" s="41"/>
      <c r="C12372" s="49"/>
    </row>
    <row r="12373">
      <c r="A12373" s="41"/>
      <c r="B12373" s="41"/>
      <c r="C12373" s="49"/>
    </row>
    <row r="12374">
      <c r="A12374" s="41"/>
      <c r="B12374" s="41"/>
      <c r="C12374" s="49"/>
    </row>
    <row r="12375">
      <c r="A12375" s="41"/>
      <c r="B12375" s="41"/>
      <c r="C12375" s="48"/>
      <c r="D12375" s="41"/>
      <c r="E12375" s="41"/>
    </row>
    <row r="12376">
      <c r="A12376" s="41"/>
      <c r="B12376" s="41"/>
      <c r="C12376" s="49"/>
    </row>
    <row r="12377">
      <c r="A12377" s="41"/>
      <c r="B12377" s="41"/>
      <c r="C12377" s="49"/>
    </row>
    <row r="12378">
      <c r="A12378" s="41"/>
      <c r="B12378" s="41"/>
      <c r="C12378" s="48"/>
      <c r="D12378" s="41"/>
      <c r="E12378" s="41"/>
    </row>
    <row r="12379">
      <c r="A12379" s="41"/>
      <c r="B12379" s="41"/>
      <c r="C12379" s="49"/>
    </row>
    <row r="12380">
      <c r="A12380" s="41"/>
      <c r="B12380" s="41"/>
      <c r="C12380" s="49"/>
    </row>
    <row r="12381">
      <c r="A12381" s="41"/>
      <c r="B12381" s="41"/>
      <c r="C12381" s="49"/>
    </row>
    <row r="12382">
      <c r="A12382" s="41"/>
      <c r="B12382" s="41"/>
      <c r="C12382" s="49"/>
    </row>
    <row r="12383">
      <c r="A12383" s="41"/>
      <c r="B12383" s="41"/>
      <c r="C12383" s="49"/>
    </row>
    <row r="12384">
      <c r="A12384" s="41"/>
      <c r="B12384" s="41"/>
      <c r="C12384" s="49"/>
    </row>
    <row r="12385">
      <c r="A12385" s="41"/>
      <c r="B12385" s="41"/>
      <c r="C12385" s="49"/>
    </row>
    <row r="12386">
      <c r="A12386" s="41"/>
      <c r="B12386" s="41"/>
      <c r="C12386" s="49"/>
    </row>
    <row r="12387">
      <c r="A12387" s="41"/>
      <c r="B12387" s="41"/>
      <c r="C12387" s="49"/>
    </row>
    <row r="12388">
      <c r="A12388" s="41"/>
      <c r="B12388" s="41"/>
      <c r="C12388" s="49"/>
    </row>
    <row r="12389">
      <c r="A12389" s="41"/>
      <c r="B12389" s="41"/>
      <c r="C12389" s="49"/>
    </row>
    <row r="12390">
      <c r="A12390" s="41"/>
      <c r="B12390" s="41"/>
      <c r="C12390" s="49"/>
    </row>
    <row r="12391">
      <c r="A12391" s="41"/>
      <c r="B12391" s="41"/>
      <c r="C12391" s="49"/>
    </row>
    <row r="12392">
      <c r="A12392" s="41"/>
      <c r="B12392" s="41"/>
      <c r="C12392" s="49"/>
    </row>
    <row r="12393">
      <c r="A12393" s="41"/>
      <c r="B12393" s="41"/>
      <c r="C12393" s="49"/>
    </row>
    <row r="12394">
      <c r="A12394" s="41"/>
      <c r="B12394" s="41"/>
      <c r="C12394" s="49"/>
    </row>
    <row r="12395">
      <c r="A12395" s="41"/>
      <c r="B12395" s="41"/>
      <c r="C12395" s="49"/>
    </row>
    <row r="12396">
      <c r="A12396" s="41"/>
      <c r="B12396" s="41"/>
      <c r="C12396" s="49"/>
    </row>
    <row r="12397">
      <c r="A12397" s="41"/>
      <c r="B12397" s="41"/>
      <c r="C12397" s="49"/>
    </row>
    <row r="12398">
      <c r="A12398" s="41"/>
      <c r="B12398" s="41"/>
      <c r="C12398" s="48"/>
      <c r="D12398" s="41"/>
      <c r="E12398" s="41"/>
    </row>
    <row r="12399">
      <c r="A12399" s="41"/>
      <c r="B12399" s="41"/>
      <c r="C12399" s="49"/>
    </row>
    <row r="12400">
      <c r="A12400" s="41"/>
      <c r="B12400" s="41"/>
      <c r="C12400" s="49"/>
    </row>
    <row r="12401">
      <c r="A12401" s="41"/>
      <c r="B12401" s="41"/>
      <c r="C12401" s="49"/>
    </row>
    <row r="12402">
      <c r="A12402" s="41"/>
      <c r="B12402" s="41"/>
      <c r="C12402" s="49"/>
    </row>
    <row r="12403">
      <c r="A12403" s="41"/>
      <c r="B12403" s="41"/>
      <c r="C12403" s="49"/>
    </row>
    <row r="12404">
      <c r="A12404" s="41"/>
      <c r="B12404" s="41"/>
      <c r="C12404" s="49"/>
    </row>
    <row r="12405">
      <c r="A12405" s="41"/>
      <c r="B12405" s="41"/>
      <c r="C12405" s="49"/>
    </row>
    <row r="12406">
      <c r="A12406" s="41"/>
      <c r="B12406" s="41"/>
      <c r="C12406" s="49"/>
    </row>
    <row r="12407">
      <c r="A12407" s="41"/>
      <c r="B12407" s="41"/>
      <c r="C12407" s="48"/>
      <c r="D12407" s="41"/>
      <c r="E12407" s="41"/>
    </row>
    <row r="12408">
      <c r="A12408" s="41"/>
      <c r="B12408" s="41"/>
      <c r="C12408" s="49"/>
    </row>
    <row r="12409">
      <c r="A12409" s="41"/>
      <c r="B12409" s="41"/>
      <c r="C12409" s="48"/>
      <c r="D12409" s="41"/>
      <c r="E12409" s="41"/>
    </row>
    <row r="12410">
      <c r="A12410" s="41"/>
      <c r="B12410" s="41"/>
      <c r="C12410" s="49"/>
    </row>
    <row r="12411">
      <c r="A12411" s="41"/>
      <c r="B12411" s="41"/>
      <c r="C12411" s="49"/>
    </row>
    <row r="12412">
      <c r="A12412" s="41"/>
      <c r="B12412" s="41"/>
      <c r="C12412" s="49"/>
    </row>
    <row r="12413">
      <c r="A12413" s="41"/>
      <c r="B12413" s="41"/>
      <c r="C12413" s="48"/>
      <c r="D12413" s="41"/>
      <c r="E12413" s="41"/>
    </row>
    <row r="12414">
      <c r="A12414" s="41"/>
      <c r="B12414" s="41"/>
      <c r="C12414" s="49"/>
    </row>
    <row r="12415">
      <c r="A12415" s="41"/>
      <c r="B12415" s="41"/>
      <c r="C12415" s="49"/>
    </row>
    <row r="12416">
      <c r="A12416" s="41"/>
      <c r="B12416" s="41"/>
      <c r="C12416" s="49"/>
    </row>
    <row r="12417">
      <c r="A12417" s="41"/>
      <c r="B12417" s="41"/>
      <c r="C12417" s="49"/>
    </row>
    <row r="12418">
      <c r="A12418" s="41"/>
      <c r="B12418" s="41"/>
      <c r="C12418" s="49"/>
    </row>
    <row r="12419">
      <c r="A12419" s="41"/>
      <c r="B12419" s="41"/>
      <c r="C12419" s="49"/>
    </row>
    <row r="12420">
      <c r="A12420" s="41"/>
      <c r="B12420" s="41"/>
      <c r="C12420" s="49"/>
    </row>
    <row r="12421">
      <c r="A12421" s="41"/>
      <c r="B12421" s="41"/>
      <c r="C12421" s="49"/>
    </row>
    <row r="12422">
      <c r="A12422" s="41"/>
      <c r="B12422" s="41"/>
      <c r="C12422" s="49"/>
    </row>
    <row r="12423">
      <c r="A12423" s="41"/>
      <c r="B12423" s="41"/>
      <c r="C12423" s="48"/>
      <c r="D12423" s="41"/>
      <c r="E12423" s="41"/>
    </row>
    <row r="12424">
      <c r="A12424" s="41"/>
      <c r="B12424" s="41"/>
      <c r="C12424" s="49"/>
    </row>
    <row r="12425">
      <c r="A12425" s="41"/>
      <c r="B12425" s="41"/>
      <c r="C12425" s="49"/>
    </row>
    <row r="12426">
      <c r="A12426" s="41"/>
      <c r="B12426" s="41"/>
      <c r="C12426" s="49"/>
    </row>
    <row r="12427">
      <c r="A12427" s="41"/>
      <c r="B12427" s="41"/>
      <c r="C12427" s="49"/>
    </row>
    <row r="12428">
      <c r="A12428" s="41"/>
      <c r="B12428" s="41"/>
      <c r="C12428" s="48"/>
      <c r="D12428" s="41"/>
      <c r="E12428" s="41"/>
    </row>
    <row r="12429">
      <c r="A12429" s="41"/>
      <c r="B12429" s="41"/>
      <c r="C12429" s="49"/>
    </row>
    <row r="12430">
      <c r="A12430" s="41"/>
      <c r="B12430" s="41"/>
      <c r="C12430" s="49"/>
    </row>
    <row r="12431">
      <c r="A12431" s="41"/>
      <c r="B12431" s="41"/>
      <c r="C12431" s="48"/>
      <c r="D12431" s="41"/>
      <c r="E12431" s="41"/>
    </row>
    <row r="12432">
      <c r="A12432" s="41"/>
      <c r="B12432" s="41"/>
      <c r="C12432" s="49"/>
    </row>
    <row r="12433">
      <c r="A12433" s="41"/>
      <c r="B12433" s="41"/>
      <c r="C12433" s="48"/>
      <c r="D12433" s="41"/>
      <c r="E12433" s="41"/>
    </row>
    <row r="12434">
      <c r="A12434" s="41"/>
      <c r="B12434" s="41"/>
      <c r="C12434" s="49"/>
    </row>
    <row r="12435">
      <c r="A12435" s="41"/>
      <c r="B12435" s="41"/>
      <c r="C12435" s="48"/>
      <c r="D12435" s="41"/>
      <c r="E12435" s="41"/>
    </row>
    <row r="12436">
      <c r="A12436" s="41"/>
      <c r="B12436" s="41"/>
      <c r="C12436" s="48"/>
      <c r="D12436" s="41"/>
      <c r="E12436" s="41"/>
    </row>
    <row r="12437">
      <c r="A12437" s="41"/>
      <c r="B12437" s="41"/>
      <c r="C12437" s="49"/>
    </row>
    <row r="12438">
      <c r="A12438" s="41"/>
      <c r="B12438" s="41"/>
      <c r="C12438" s="48"/>
      <c r="D12438" s="41"/>
      <c r="E12438" s="41"/>
    </row>
    <row r="12439">
      <c r="A12439" s="41"/>
      <c r="B12439" s="41"/>
      <c r="C12439" s="49"/>
    </row>
    <row r="12440">
      <c r="A12440" s="41"/>
      <c r="B12440" s="41"/>
      <c r="C12440" s="49"/>
    </row>
    <row r="12441">
      <c r="A12441" s="41"/>
      <c r="B12441" s="41"/>
      <c r="C12441" s="48"/>
      <c r="D12441" s="41"/>
      <c r="E12441" s="41"/>
    </row>
    <row r="12442">
      <c r="A12442" s="41"/>
      <c r="B12442" s="41"/>
      <c r="C12442" s="49"/>
    </row>
    <row r="12443">
      <c r="A12443" s="41"/>
      <c r="B12443" s="41"/>
      <c r="C12443" s="49"/>
    </row>
    <row r="12444">
      <c r="A12444" s="41"/>
      <c r="B12444" s="41"/>
      <c r="C12444" s="48"/>
      <c r="D12444" s="41"/>
      <c r="E12444" s="41"/>
    </row>
    <row r="12445">
      <c r="A12445" s="41"/>
      <c r="B12445" s="41"/>
      <c r="C12445" s="49"/>
    </row>
    <row r="12446">
      <c r="A12446" s="41"/>
      <c r="B12446" s="41"/>
      <c r="C12446" s="49"/>
    </row>
    <row r="12447">
      <c r="A12447" s="41"/>
      <c r="B12447" s="41"/>
      <c r="C12447" s="49"/>
    </row>
    <row r="12448">
      <c r="A12448" s="41"/>
      <c r="B12448" s="41"/>
      <c r="C12448" s="49"/>
    </row>
    <row r="12449">
      <c r="A12449" s="41"/>
      <c r="B12449" s="41"/>
      <c r="C12449" s="49"/>
    </row>
    <row r="12450">
      <c r="A12450" s="41"/>
      <c r="B12450" s="41"/>
      <c r="C12450" s="48"/>
      <c r="D12450" s="41"/>
      <c r="E12450" s="41"/>
    </row>
    <row r="12451">
      <c r="A12451" s="41"/>
      <c r="B12451" s="41"/>
      <c r="C12451" s="49"/>
    </row>
    <row r="12452">
      <c r="A12452" s="41"/>
      <c r="B12452" s="41"/>
      <c r="C12452" s="49"/>
    </row>
    <row r="12453">
      <c r="A12453" s="41"/>
      <c r="B12453" s="41"/>
      <c r="C12453" s="49"/>
    </row>
    <row r="12454">
      <c r="A12454" s="41"/>
      <c r="B12454" s="41"/>
      <c r="C12454" s="49"/>
    </row>
    <row r="12455">
      <c r="A12455" s="41"/>
      <c r="B12455" s="41"/>
      <c r="C12455" s="48"/>
      <c r="D12455" s="41"/>
      <c r="E12455" s="41"/>
    </row>
    <row r="12456">
      <c r="A12456" s="41"/>
      <c r="B12456" s="41"/>
      <c r="C12456" s="49"/>
    </row>
    <row r="12457">
      <c r="A12457" s="41"/>
      <c r="B12457" s="41"/>
      <c r="C12457" s="49"/>
    </row>
    <row r="12458">
      <c r="A12458" s="41"/>
      <c r="B12458" s="41"/>
      <c r="C12458" s="49"/>
    </row>
    <row r="12459">
      <c r="A12459" s="41"/>
      <c r="B12459" s="41"/>
      <c r="C12459" s="49"/>
    </row>
    <row r="12460">
      <c r="A12460" s="41"/>
      <c r="B12460" s="41"/>
      <c r="C12460" s="48"/>
      <c r="D12460" s="41"/>
      <c r="E12460" s="41"/>
    </row>
    <row r="12461">
      <c r="A12461" s="41"/>
      <c r="B12461" s="41"/>
      <c r="C12461" s="49"/>
    </row>
    <row r="12462">
      <c r="A12462" s="41"/>
      <c r="B12462" s="41"/>
      <c r="C12462" s="49"/>
    </row>
    <row r="12463">
      <c r="A12463" s="41"/>
      <c r="B12463" s="41"/>
      <c r="C12463" s="49"/>
    </row>
    <row r="12464">
      <c r="A12464" s="41"/>
      <c r="B12464" s="41"/>
      <c r="C12464" s="49"/>
    </row>
    <row r="12465">
      <c r="A12465" s="41"/>
      <c r="B12465" s="41"/>
      <c r="C12465" s="49"/>
    </row>
    <row r="12466">
      <c r="A12466" s="41"/>
      <c r="B12466" s="41"/>
      <c r="C12466" s="49"/>
    </row>
    <row r="12467">
      <c r="A12467" s="41"/>
      <c r="B12467" s="41"/>
      <c r="C12467" s="49"/>
    </row>
    <row r="12468">
      <c r="A12468" s="41"/>
      <c r="B12468" s="41"/>
      <c r="C12468" s="49"/>
    </row>
    <row r="12469">
      <c r="A12469" s="41"/>
      <c r="B12469" s="41"/>
      <c r="C12469" s="49"/>
    </row>
    <row r="12470">
      <c r="A12470" s="41"/>
      <c r="B12470" s="41"/>
      <c r="C12470" s="49"/>
    </row>
    <row r="12471">
      <c r="A12471" s="41"/>
      <c r="B12471" s="41"/>
      <c r="C12471" s="49"/>
    </row>
    <row r="12472">
      <c r="A12472" s="41"/>
      <c r="B12472" s="41"/>
      <c r="C12472" s="49"/>
    </row>
    <row r="12473">
      <c r="A12473" s="41"/>
      <c r="B12473" s="41"/>
      <c r="C12473" s="49"/>
    </row>
    <row r="12474">
      <c r="A12474" s="41"/>
      <c r="B12474" s="41"/>
      <c r="C12474" s="49"/>
    </row>
    <row r="12475">
      <c r="A12475" s="41"/>
      <c r="B12475" s="41"/>
      <c r="C12475" s="48"/>
      <c r="D12475" s="41"/>
      <c r="E12475" s="41"/>
    </row>
    <row r="12476">
      <c r="A12476" s="41"/>
      <c r="B12476" s="41"/>
      <c r="C12476" s="49"/>
    </row>
    <row r="12477">
      <c r="A12477" s="41"/>
      <c r="B12477" s="41"/>
      <c r="C12477" s="49"/>
    </row>
    <row r="12478">
      <c r="A12478" s="41"/>
      <c r="B12478" s="41"/>
      <c r="C12478" s="49"/>
    </row>
    <row r="12479">
      <c r="A12479" s="41"/>
      <c r="B12479" s="41"/>
      <c r="C12479" s="49"/>
    </row>
    <row r="12480">
      <c r="A12480" s="41"/>
      <c r="B12480" s="41"/>
      <c r="C12480" s="49"/>
    </row>
    <row r="12481">
      <c r="A12481" s="41"/>
      <c r="B12481" s="41"/>
      <c r="C12481" s="49"/>
    </row>
    <row r="12482">
      <c r="A12482" s="41"/>
      <c r="B12482" s="41"/>
      <c r="C12482" s="49"/>
    </row>
    <row r="12483">
      <c r="A12483" s="41"/>
      <c r="B12483" s="41"/>
      <c r="C12483" s="49"/>
    </row>
    <row r="12484">
      <c r="A12484" s="41"/>
      <c r="B12484" s="41"/>
      <c r="C12484" s="49"/>
    </row>
    <row r="12485">
      <c r="A12485" s="41"/>
      <c r="B12485" s="41"/>
      <c r="C12485" s="49"/>
    </row>
    <row r="12486">
      <c r="A12486" s="41"/>
      <c r="B12486" s="41"/>
      <c r="C12486" s="49"/>
    </row>
    <row r="12487">
      <c r="A12487" s="41"/>
      <c r="B12487" s="41"/>
      <c r="C12487" s="49"/>
    </row>
    <row r="12488">
      <c r="A12488" s="41"/>
      <c r="B12488" s="41"/>
      <c r="C12488" s="49"/>
    </row>
    <row r="12489">
      <c r="A12489" s="41"/>
      <c r="B12489" s="41"/>
      <c r="C12489" s="48"/>
      <c r="D12489" s="41"/>
      <c r="E12489" s="41"/>
    </row>
    <row r="12490">
      <c r="A12490" s="41"/>
      <c r="B12490" s="41"/>
      <c r="C12490" s="49"/>
    </row>
    <row r="12491">
      <c r="A12491" s="41"/>
      <c r="B12491" s="41"/>
      <c r="C12491" s="49"/>
    </row>
    <row r="12492">
      <c r="A12492" s="41"/>
      <c r="B12492" s="41"/>
      <c r="C12492" s="48"/>
      <c r="D12492" s="41"/>
      <c r="E12492" s="41"/>
    </row>
    <row r="12493">
      <c r="A12493" s="41"/>
      <c r="B12493" s="41"/>
      <c r="C12493" s="49"/>
    </row>
    <row r="12494">
      <c r="A12494" s="41"/>
      <c r="B12494" s="41"/>
      <c r="C12494" s="48"/>
      <c r="D12494" s="41"/>
      <c r="E12494" s="41"/>
    </row>
    <row r="12495">
      <c r="A12495" s="41"/>
      <c r="B12495" s="41"/>
      <c r="C12495" s="49"/>
    </row>
    <row r="12496">
      <c r="A12496" s="41"/>
      <c r="B12496" s="41"/>
      <c r="C12496" s="49"/>
    </row>
    <row r="12497">
      <c r="A12497" s="41"/>
      <c r="C12497" s="49"/>
    </row>
    <row r="12498">
      <c r="A12498" s="41"/>
      <c r="B12498" s="41"/>
      <c r="C12498" s="49"/>
    </row>
    <row r="12499">
      <c r="A12499" s="41"/>
      <c r="B12499" s="41"/>
      <c r="C12499" s="49"/>
    </row>
    <row r="12500">
      <c r="A12500" s="41"/>
      <c r="B12500" s="41"/>
      <c r="C12500" s="49"/>
    </row>
    <row r="12501">
      <c r="A12501" s="41"/>
      <c r="B12501" s="41"/>
      <c r="C12501" s="49"/>
    </row>
    <row r="12502">
      <c r="A12502" s="41"/>
      <c r="B12502" s="41"/>
      <c r="C12502" s="49"/>
    </row>
    <row r="12503">
      <c r="A12503" s="41"/>
      <c r="B12503" s="41"/>
      <c r="C12503" s="49"/>
    </row>
    <row r="12504">
      <c r="A12504" s="41"/>
      <c r="B12504" s="41"/>
      <c r="C12504" s="49"/>
    </row>
    <row r="12505">
      <c r="A12505" s="41"/>
      <c r="B12505" s="41"/>
      <c r="C12505" s="49"/>
    </row>
    <row r="12506">
      <c r="A12506" s="41"/>
      <c r="B12506" s="41"/>
      <c r="C12506" s="49"/>
    </row>
    <row r="12507">
      <c r="A12507" s="41"/>
      <c r="B12507" s="41"/>
      <c r="C12507" s="48"/>
      <c r="D12507" s="41"/>
      <c r="E12507" s="41"/>
    </row>
    <row r="12508">
      <c r="A12508" s="41"/>
      <c r="B12508" s="41"/>
      <c r="C12508" s="49"/>
    </row>
    <row r="12509">
      <c r="A12509" s="41"/>
      <c r="B12509" s="41"/>
      <c r="C12509" s="49"/>
    </row>
    <row r="12510">
      <c r="A12510" s="41"/>
      <c r="B12510" s="41"/>
      <c r="C12510" s="49"/>
    </row>
    <row r="12511">
      <c r="A12511" s="41"/>
      <c r="B12511" s="41"/>
      <c r="C12511" s="49"/>
    </row>
    <row r="12512">
      <c r="A12512" s="41"/>
      <c r="B12512" s="41"/>
      <c r="C12512" s="49"/>
    </row>
    <row r="12513">
      <c r="A12513" s="41"/>
      <c r="B12513" s="41"/>
      <c r="C12513" s="49"/>
    </row>
    <row r="12514">
      <c r="A12514" s="41"/>
      <c r="B12514" s="41"/>
      <c r="C12514" s="49"/>
    </row>
    <row r="12515">
      <c r="A12515" s="41"/>
      <c r="B12515" s="41"/>
      <c r="C12515" s="49"/>
    </row>
    <row r="12516">
      <c r="A12516" s="41"/>
      <c r="B12516" s="41"/>
      <c r="C12516" s="49"/>
    </row>
    <row r="12517">
      <c r="A12517" s="41"/>
      <c r="B12517" s="41"/>
      <c r="C12517" s="49"/>
    </row>
    <row r="12518">
      <c r="A12518" s="41"/>
      <c r="B12518" s="41"/>
      <c r="C12518" s="49"/>
    </row>
    <row r="12519">
      <c r="A12519" s="41"/>
      <c r="B12519" s="41"/>
      <c r="C12519" s="49"/>
    </row>
    <row r="12520">
      <c r="A12520" s="41"/>
      <c r="B12520" s="41"/>
      <c r="C12520" s="49"/>
    </row>
    <row r="12521">
      <c r="A12521" s="41"/>
      <c r="B12521" s="41"/>
      <c r="C12521" s="49"/>
    </row>
    <row r="12522">
      <c r="A12522" s="41"/>
      <c r="B12522" s="41"/>
      <c r="C12522" s="49"/>
    </row>
    <row r="12523">
      <c r="A12523" s="41"/>
      <c r="B12523" s="41"/>
      <c r="C12523" s="49"/>
    </row>
    <row r="12524">
      <c r="A12524" s="41"/>
      <c r="B12524" s="41"/>
      <c r="C12524" s="49"/>
    </row>
    <row r="12525">
      <c r="A12525" s="41"/>
      <c r="B12525" s="41"/>
      <c r="C12525" s="49"/>
    </row>
    <row r="12526">
      <c r="A12526" s="41"/>
      <c r="B12526" s="41"/>
      <c r="C12526" s="49"/>
    </row>
    <row r="12527">
      <c r="A12527" s="41"/>
      <c r="B12527" s="41"/>
      <c r="C12527" s="49"/>
    </row>
    <row r="12528">
      <c r="A12528" s="41"/>
      <c r="B12528" s="41"/>
      <c r="C12528" s="49"/>
    </row>
    <row r="12529">
      <c r="A12529" s="41"/>
      <c r="B12529" s="41"/>
      <c r="C12529" s="49"/>
    </row>
    <row r="12530">
      <c r="A12530" s="41"/>
      <c r="B12530" s="41"/>
      <c r="C12530" s="49"/>
    </row>
    <row r="12531">
      <c r="A12531" s="41"/>
      <c r="B12531" s="41"/>
      <c r="C12531" s="49"/>
    </row>
    <row r="12532">
      <c r="A12532" s="41"/>
      <c r="B12532" s="41"/>
      <c r="C12532" s="49"/>
    </row>
    <row r="12533">
      <c r="A12533" s="41"/>
      <c r="B12533" s="41"/>
      <c r="C12533" s="49"/>
    </row>
    <row r="12534">
      <c r="A12534" s="41"/>
      <c r="B12534" s="41"/>
      <c r="C12534" s="49"/>
    </row>
    <row r="12535">
      <c r="A12535" s="41"/>
      <c r="B12535" s="41"/>
      <c r="C12535" s="49"/>
    </row>
    <row r="12536">
      <c r="A12536" s="41"/>
      <c r="B12536" s="41"/>
      <c r="C12536" s="49"/>
    </row>
    <row r="12537">
      <c r="A12537" s="41"/>
      <c r="B12537" s="41"/>
      <c r="C12537" s="48"/>
      <c r="D12537" s="41"/>
      <c r="E12537" s="41"/>
    </row>
    <row r="12538">
      <c r="A12538" s="41"/>
      <c r="B12538" s="41"/>
      <c r="C12538" s="49"/>
    </row>
    <row r="12539">
      <c r="A12539" s="41"/>
      <c r="B12539" s="41"/>
      <c r="C12539" s="49"/>
    </row>
    <row r="12540">
      <c r="A12540" s="41"/>
      <c r="B12540" s="41"/>
      <c r="C12540" s="49"/>
    </row>
    <row r="12541">
      <c r="A12541" s="41"/>
      <c r="B12541" s="41"/>
      <c r="C12541" s="49"/>
    </row>
    <row r="12542">
      <c r="A12542" s="41"/>
      <c r="B12542" s="41"/>
      <c r="C12542" s="49"/>
    </row>
    <row r="12543">
      <c r="A12543" s="41"/>
      <c r="B12543" s="41"/>
      <c r="C12543" s="49"/>
    </row>
    <row r="12544">
      <c r="A12544" s="41"/>
      <c r="B12544" s="41"/>
      <c r="C12544" s="49"/>
    </row>
    <row r="12545">
      <c r="A12545" s="41"/>
      <c r="B12545" s="41"/>
      <c r="C12545" s="48"/>
      <c r="D12545" s="41"/>
      <c r="E12545" s="41"/>
    </row>
    <row r="12546">
      <c r="A12546" s="41"/>
      <c r="B12546" s="41"/>
      <c r="C12546" s="49"/>
    </row>
    <row r="12547">
      <c r="A12547" s="41"/>
      <c r="B12547" s="41"/>
      <c r="C12547" s="49"/>
    </row>
    <row r="12548">
      <c r="A12548" s="41"/>
      <c r="B12548" s="41"/>
      <c r="C12548" s="49"/>
    </row>
    <row r="12549">
      <c r="A12549" s="41"/>
      <c r="B12549" s="41"/>
      <c r="C12549" s="49"/>
    </row>
    <row r="12550">
      <c r="A12550" s="41"/>
      <c r="B12550" s="41"/>
      <c r="C12550" s="49"/>
    </row>
    <row r="12551">
      <c r="A12551" s="41"/>
      <c r="B12551" s="41"/>
      <c r="C12551" s="49"/>
    </row>
    <row r="12552">
      <c r="A12552" s="41"/>
      <c r="B12552" s="41"/>
      <c r="C12552" s="49"/>
    </row>
    <row r="12553">
      <c r="A12553" s="41"/>
      <c r="C12553" s="49"/>
    </row>
    <row r="12554">
      <c r="A12554" s="41"/>
      <c r="B12554" s="41"/>
      <c r="C12554" s="49"/>
    </row>
    <row r="12555">
      <c r="A12555" s="41"/>
      <c r="B12555" s="41"/>
      <c r="C12555" s="49"/>
    </row>
    <row r="12556">
      <c r="A12556" s="41"/>
      <c r="B12556" s="41"/>
      <c r="C12556" s="49"/>
    </row>
    <row r="12557">
      <c r="A12557" s="41"/>
      <c r="C12557" s="49"/>
    </row>
    <row r="12558">
      <c r="A12558" s="41"/>
      <c r="B12558" s="41"/>
      <c r="C12558" s="48"/>
      <c r="D12558" s="41"/>
      <c r="E12558" s="41"/>
    </row>
    <row r="12559">
      <c r="A12559" s="41"/>
      <c r="B12559" s="41"/>
      <c r="C12559" s="49"/>
    </row>
    <row r="12560">
      <c r="A12560" s="41"/>
      <c r="B12560" s="41"/>
      <c r="C12560" s="49"/>
    </row>
    <row r="12561">
      <c r="A12561" s="41"/>
      <c r="B12561" s="41"/>
      <c r="C12561" s="49"/>
    </row>
    <row r="12562">
      <c r="A12562" s="41"/>
      <c r="B12562" s="41"/>
      <c r="C12562" s="49"/>
    </row>
    <row r="12563">
      <c r="A12563" s="41"/>
      <c r="B12563" s="41"/>
      <c r="C12563" s="49"/>
    </row>
    <row r="12564">
      <c r="A12564" s="41"/>
      <c r="B12564" s="41"/>
      <c r="C12564" s="49"/>
    </row>
    <row r="12565">
      <c r="A12565" s="41"/>
      <c r="B12565" s="41"/>
      <c r="C12565" s="49"/>
    </row>
    <row r="12566">
      <c r="A12566" s="41"/>
      <c r="C12566" s="49"/>
    </row>
    <row r="12567">
      <c r="A12567" s="41"/>
      <c r="B12567" s="41"/>
      <c r="C12567" s="49"/>
    </row>
    <row r="12568">
      <c r="A12568" s="41"/>
      <c r="B12568" s="41"/>
      <c r="C12568" s="49"/>
    </row>
    <row r="12569">
      <c r="A12569" s="41"/>
      <c r="B12569" s="41"/>
      <c r="C12569" s="49"/>
    </row>
    <row r="12570">
      <c r="A12570" s="41"/>
      <c r="B12570" s="41"/>
      <c r="C12570" s="49"/>
    </row>
    <row r="12571">
      <c r="A12571" s="41"/>
      <c r="B12571" s="41"/>
      <c r="C12571" s="49"/>
    </row>
    <row r="12572">
      <c r="A12572" s="41"/>
      <c r="B12572" s="41"/>
      <c r="C12572" s="49"/>
    </row>
    <row r="12573">
      <c r="A12573" s="41"/>
      <c r="B12573" s="41"/>
      <c r="C12573" s="49"/>
    </row>
    <row r="12574">
      <c r="A12574" s="41"/>
      <c r="B12574" s="41"/>
      <c r="C12574" s="49"/>
    </row>
    <row r="12575">
      <c r="A12575" s="41"/>
      <c r="B12575" s="41"/>
      <c r="C12575" s="49"/>
    </row>
    <row r="12576">
      <c r="A12576" s="41"/>
      <c r="B12576" s="41"/>
      <c r="C12576" s="49"/>
    </row>
    <row r="12577">
      <c r="A12577" s="41"/>
      <c r="B12577" s="41"/>
      <c r="C12577" s="49"/>
    </row>
    <row r="12578">
      <c r="A12578" s="41"/>
      <c r="B12578" s="41"/>
      <c r="C12578" s="49"/>
    </row>
    <row r="12579">
      <c r="A12579" s="41"/>
      <c r="B12579" s="41"/>
      <c r="C12579" s="49"/>
    </row>
    <row r="12580">
      <c r="A12580" s="41"/>
      <c r="B12580" s="41"/>
      <c r="C12580" s="49"/>
    </row>
    <row r="12581">
      <c r="A12581" s="41"/>
      <c r="B12581" s="41"/>
      <c r="C12581" s="49"/>
    </row>
    <row r="12582">
      <c r="A12582" s="41"/>
      <c r="B12582" s="41"/>
      <c r="C12582" s="49"/>
    </row>
    <row r="12583">
      <c r="A12583" s="41"/>
      <c r="B12583" s="41"/>
      <c r="C12583" s="48"/>
      <c r="D12583" s="41"/>
      <c r="E12583" s="41"/>
    </row>
    <row r="12584">
      <c r="A12584" s="41"/>
      <c r="B12584" s="41"/>
      <c r="C12584" s="48"/>
      <c r="D12584" s="41"/>
      <c r="E12584" s="41"/>
    </row>
    <row r="12585">
      <c r="A12585" s="41"/>
      <c r="B12585" s="41"/>
      <c r="C12585" s="49"/>
    </row>
    <row r="12586">
      <c r="A12586" s="41"/>
      <c r="B12586" s="41"/>
      <c r="C12586" s="49"/>
    </row>
    <row r="12587">
      <c r="A12587" s="41"/>
      <c r="B12587" s="41"/>
      <c r="C12587" s="49"/>
    </row>
    <row r="12588">
      <c r="A12588" s="41"/>
      <c r="B12588" s="41"/>
      <c r="C12588" s="49"/>
    </row>
    <row r="12589">
      <c r="A12589" s="41"/>
      <c r="C12589" s="49"/>
    </row>
    <row r="12590">
      <c r="A12590" s="41"/>
      <c r="B12590" s="41"/>
      <c r="C12590" s="49"/>
    </row>
    <row r="12591">
      <c r="A12591" s="41"/>
      <c r="B12591" s="41"/>
      <c r="C12591" s="49"/>
    </row>
    <row r="12592">
      <c r="A12592" s="41"/>
      <c r="B12592" s="41"/>
      <c r="C12592" s="49"/>
    </row>
    <row r="12593">
      <c r="A12593" s="41"/>
      <c r="B12593" s="41"/>
      <c r="C12593" s="49"/>
    </row>
    <row r="12594">
      <c r="A12594" s="41"/>
      <c r="B12594" s="41"/>
      <c r="C12594" s="49"/>
    </row>
    <row r="12595">
      <c r="A12595" s="41"/>
      <c r="B12595" s="41"/>
      <c r="C12595" s="49"/>
    </row>
    <row r="12596">
      <c r="A12596" s="41"/>
      <c r="B12596" s="41"/>
      <c r="C12596" s="49"/>
    </row>
    <row r="12597">
      <c r="A12597" s="41"/>
      <c r="B12597" s="41"/>
      <c r="C12597" s="49"/>
    </row>
    <row r="12598">
      <c r="A12598" s="41"/>
      <c r="B12598" s="41"/>
      <c r="C12598" s="49"/>
    </row>
    <row r="12599">
      <c r="A12599" s="41"/>
      <c r="B12599" s="41"/>
      <c r="C12599" s="48"/>
      <c r="D12599" s="41"/>
      <c r="E12599" s="41"/>
    </row>
    <row r="12600">
      <c r="A12600" s="41"/>
      <c r="B12600" s="41"/>
      <c r="C12600" s="49"/>
    </row>
    <row r="12601">
      <c r="A12601" s="41"/>
      <c r="C12601" s="49"/>
    </row>
    <row r="12602">
      <c r="A12602" s="41"/>
      <c r="B12602" s="41"/>
      <c r="C12602" s="48"/>
      <c r="D12602" s="41"/>
      <c r="E12602" s="41"/>
    </row>
    <row r="12603">
      <c r="A12603" s="41"/>
      <c r="B12603" s="41"/>
      <c r="C12603" s="49"/>
    </row>
    <row r="12604">
      <c r="A12604" s="41"/>
      <c r="B12604" s="41"/>
      <c r="C12604" s="49"/>
    </row>
    <row r="12605">
      <c r="A12605" s="41"/>
      <c r="B12605" s="41"/>
      <c r="C12605" s="49"/>
    </row>
    <row r="12606">
      <c r="A12606" s="41"/>
      <c r="B12606" s="41"/>
      <c r="C12606" s="49"/>
    </row>
    <row r="12607">
      <c r="A12607" s="41"/>
      <c r="B12607" s="41"/>
      <c r="C12607" s="48"/>
      <c r="D12607" s="41"/>
      <c r="E12607" s="41"/>
    </row>
    <row r="12608">
      <c r="A12608" s="41"/>
      <c r="B12608" s="41"/>
      <c r="C12608" s="49"/>
    </row>
    <row r="12609">
      <c r="A12609" s="41"/>
      <c r="B12609" s="41"/>
      <c r="C12609" s="49"/>
    </row>
    <row r="12610">
      <c r="A12610" s="41"/>
      <c r="B12610" s="41"/>
      <c r="C12610" s="49"/>
    </row>
    <row r="12611">
      <c r="A12611" s="41"/>
      <c r="B12611" s="41"/>
      <c r="C12611" s="49"/>
    </row>
    <row r="12612">
      <c r="A12612" s="41"/>
      <c r="C12612" s="49"/>
    </row>
    <row r="12613">
      <c r="A12613" s="41"/>
      <c r="B12613" s="41"/>
      <c r="C12613" s="49"/>
    </row>
    <row r="12614">
      <c r="A12614" s="41"/>
      <c r="B12614" s="41"/>
      <c r="C12614" s="49"/>
    </row>
    <row r="12615">
      <c r="A12615" s="41"/>
      <c r="B12615" s="41"/>
      <c r="C12615" s="49"/>
    </row>
    <row r="12616">
      <c r="A12616" s="41"/>
      <c r="B12616" s="41"/>
      <c r="C12616" s="49"/>
    </row>
    <row r="12617">
      <c r="A12617" s="41"/>
      <c r="B12617" s="41"/>
      <c r="C12617" s="49"/>
    </row>
    <row r="12618">
      <c r="A12618" s="41"/>
      <c r="B12618" s="41"/>
      <c r="C12618" s="49"/>
    </row>
    <row r="12619">
      <c r="A12619" s="41"/>
      <c r="B12619" s="41"/>
      <c r="C12619" s="48"/>
      <c r="D12619" s="41"/>
      <c r="E12619" s="41"/>
    </row>
    <row r="12620">
      <c r="A12620" s="41"/>
      <c r="B12620" s="41"/>
      <c r="C12620" s="49"/>
    </row>
    <row r="12621">
      <c r="A12621" s="41"/>
      <c r="B12621" s="41"/>
      <c r="C12621" s="49"/>
    </row>
    <row r="12622">
      <c r="A12622" s="41"/>
      <c r="B12622" s="41"/>
      <c r="C12622" s="48"/>
      <c r="D12622" s="41"/>
      <c r="E12622" s="41"/>
    </row>
    <row r="12623">
      <c r="A12623" s="41"/>
      <c r="B12623" s="41"/>
      <c r="C12623" s="49"/>
    </row>
    <row r="12624">
      <c r="A12624" s="41"/>
      <c r="B12624" s="41"/>
      <c r="C12624" s="49"/>
    </row>
    <row r="12625">
      <c r="A12625" s="41"/>
      <c r="B12625" s="41"/>
      <c r="C12625" s="48"/>
      <c r="D12625" s="41"/>
      <c r="E12625" s="41"/>
    </row>
    <row r="12626">
      <c r="A12626" s="41"/>
      <c r="B12626" s="41"/>
      <c r="C12626" s="48"/>
      <c r="D12626" s="41"/>
      <c r="E12626" s="41"/>
    </row>
    <row r="12627">
      <c r="A12627" s="41"/>
      <c r="B12627" s="41"/>
      <c r="C12627" s="49"/>
    </row>
    <row r="12628">
      <c r="A12628" s="41"/>
      <c r="B12628" s="41"/>
      <c r="C12628" s="48"/>
      <c r="D12628" s="41"/>
      <c r="E12628" s="41"/>
    </row>
    <row r="12629">
      <c r="A12629" s="41"/>
      <c r="B12629" s="41"/>
      <c r="C12629" s="49"/>
    </row>
    <row r="12630">
      <c r="A12630" s="41"/>
      <c r="B12630" s="41"/>
      <c r="C12630" s="49"/>
    </row>
    <row r="12631">
      <c r="A12631" s="41"/>
      <c r="B12631" s="41"/>
      <c r="C12631" s="48"/>
      <c r="D12631" s="41"/>
      <c r="E12631" s="41"/>
    </row>
    <row r="12632">
      <c r="A12632" s="41"/>
      <c r="B12632" s="41"/>
      <c r="C12632" s="49"/>
    </row>
    <row r="12633">
      <c r="A12633" s="41"/>
      <c r="B12633" s="41"/>
      <c r="C12633" s="49"/>
    </row>
    <row r="12634">
      <c r="A12634" s="41"/>
      <c r="B12634" s="41"/>
      <c r="C12634" s="49"/>
    </row>
    <row r="12635">
      <c r="A12635" s="41"/>
      <c r="B12635" s="41"/>
      <c r="C12635" s="49"/>
    </row>
    <row r="12636">
      <c r="A12636" s="41"/>
      <c r="B12636" s="41"/>
      <c r="C12636" s="49"/>
    </row>
    <row r="12637">
      <c r="A12637" s="41"/>
      <c r="B12637" s="41"/>
      <c r="C12637" s="49"/>
    </row>
    <row r="12638">
      <c r="A12638" s="41"/>
      <c r="B12638" s="41"/>
      <c r="C12638" s="49"/>
    </row>
    <row r="12639">
      <c r="A12639" s="41"/>
      <c r="B12639" s="41"/>
      <c r="C12639" s="49"/>
    </row>
    <row r="12640">
      <c r="A12640" s="41"/>
      <c r="B12640" s="41"/>
      <c r="C12640" s="49"/>
    </row>
    <row r="12641">
      <c r="A12641" s="41"/>
      <c r="B12641" s="41"/>
      <c r="C12641" s="49"/>
    </row>
    <row r="12642">
      <c r="A12642" s="41"/>
      <c r="B12642" s="41"/>
      <c r="C12642" s="49"/>
    </row>
    <row r="12643">
      <c r="A12643" s="41"/>
      <c r="B12643" s="41"/>
      <c r="C12643" s="49"/>
    </row>
    <row r="12644">
      <c r="A12644" s="41"/>
      <c r="B12644" s="41"/>
      <c r="C12644" s="49"/>
    </row>
    <row r="12645">
      <c r="A12645" s="41"/>
      <c r="B12645" s="41"/>
      <c r="C12645" s="48"/>
      <c r="D12645" s="41"/>
      <c r="E12645" s="41"/>
    </row>
    <row r="12646">
      <c r="A12646" s="41"/>
      <c r="B12646" s="41"/>
      <c r="C12646" s="49"/>
    </row>
    <row r="12647">
      <c r="A12647" s="41"/>
      <c r="B12647" s="41"/>
      <c r="C12647" s="49"/>
    </row>
    <row r="12648">
      <c r="A12648" s="41"/>
      <c r="B12648" s="41"/>
      <c r="C12648" s="49"/>
    </row>
    <row r="12649">
      <c r="A12649" s="41"/>
      <c r="B12649" s="41"/>
      <c r="C12649" s="49"/>
    </row>
    <row r="12650">
      <c r="A12650" s="41"/>
      <c r="B12650" s="41"/>
      <c r="C12650" s="49"/>
    </row>
    <row r="12651">
      <c r="A12651" s="41"/>
      <c r="B12651" s="41"/>
      <c r="C12651" s="49"/>
    </row>
    <row r="12652">
      <c r="A12652" s="41"/>
      <c r="B12652" s="41"/>
      <c r="C12652" s="49"/>
    </row>
    <row r="12653">
      <c r="A12653" s="41"/>
      <c r="B12653" s="41"/>
      <c r="C12653" s="49"/>
    </row>
    <row r="12654">
      <c r="A12654" s="41"/>
      <c r="B12654" s="41"/>
      <c r="C12654" s="49"/>
    </row>
    <row r="12655">
      <c r="A12655" s="41"/>
      <c r="B12655" s="41"/>
      <c r="C12655" s="49"/>
    </row>
    <row r="12656">
      <c r="A12656" s="41"/>
      <c r="B12656" s="41"/>
      <c r="C12656" s="49"/>
    </row>
    <row r="12657">
      <c r="A12657" s="41"/>
      <c r="B12657" s="41"/>
      <c r="C12657" s="48"/>
      <c r="D12657" s="41"/>
      <c r="E12657" s="41"/>
    </row>
    <row r="12658">
      <c r="A12658" s="41"/>
      <c r="B12658" s="41"/>
      <c r="C12658" s="49"/>
    </row>
    <row r="12659">
      <c r="A12659" s="41"/>
      <c r="B12659" s="41"/>
      <c r="C12659" s="48"/>
      <c r="D12659" s="41"/>
      <c r="E12659" s="41"/>
    </row>
    <row r="12660">
      <c r="A12660" s="41"/>
      <c r="B12660" s="41"/>
      <c r="C12660" s="48"/>
      <c r="D12660" s="41"/>
      <c r="E12660" s="41"/>
    </row>
    <row r="12661">
      <c r="A12661" s="41"/>
      <c r="B12661" s="41"/>
      <c r="C12661" s="49"/>
    </row>
    <row r="12662">
      <c r="A12662" s="41"/>
      <c r="B12662" s="41"/>
      <c r="C12662" s="49"/>
    </row>
    <row r="12663">
      <c r="A12663" s="41"/>
      <c r="B12663" s="41"/>
      <c r="C12663" s="49"/>
    </row>
    <row r="12664">
      <c r="A12664" s="41"/>
      <c r="B12664" s="41"/>
      <c r="C12664" s="49"/>
    </row>
    <row r="12665">
      <c r="A12665" s="41"/>
      <c r="B12665" s="41"/>
      <c r="C12665" s="48"/>
      <c r="D12665" s="41"/>
      <c r="E12665" s="41"/>
    </row>
    <row r="12666">
      <c r="A12666" s="41"/>
      <c r="B12666" s="41"/>
      <c r="C12666" s="49"/>
    </row>
    <row r="12667">
      <c r="A12667" s="41"/>
      <c r="B12667" s="41"/>
      <c r="C12667" s="49"/>
    </row>
    <row r="12668">
      <c r="A12668" s="41"/>
      <c r="B12668" s="41"/>
      <c r="C12668" s="49"/>
    </row>
    <row r="12669">
      <c r="A12669" s="41"/>
      <c r="B12669" s="41"/>
      <c r="C12669" s="49"/>
    </row>
    <row r="12670">
      <c r="A12670" s="41"/>
      <c r="B12670" s="41"/>
      <c r="C12670" s="49"/>
    </row>
    <row r="12671">
      <c r="A12671" s="41"/>
      <c r="B12671" s="41"/>
      <c r="C12671" s="49"/>
    </row>
    <row r="12672">
      <c r="A12672" s="41"/>
      <c r="B12672" s="41"/>
      <c r="C12672" s="49"/>
    </row>
    <row r="12673">
      <c r="A12673" s="41"/>
      <c r="B12673" s="41"/>
      <c r="C12673" s="48"/>
      <c r="D12673" s="41"/>
      <c r="E12673" s="41"/>
    </row>
    <row r="12674">
      <c r="A12674" s="41"/>
      <c r="B12674" s="41"/>
      <c r="C12674" s="49"/>
    </row>
    <row r="12675">
      <c r="A12675" s="41"/>
      <c r="B12675" s="41"/>
      <c r="C12675" s="49"/>
    </row>
    <row r="12676">
      <c r="A12676" s="41"/>
      <c r="B12676" s="41"/>
      <c r="C12676" s="49"/>
    </row>
    <row r="12677">
      <c r="A12677" s="41"/>
      <c r="C12677" s="49"/>
    </row>
    <row r="12678">
      <c r="A12678" s="41"/>
      <c r="B12678" s="41"/>
      <c r="C12678" s="49"/>
    </row>
    <row r="12679">
      <c r="A12679" s="41"/>
      <c r="B12679" s="41"/>
      <c r="C12679" s="49"/>
    </row>
    <row r="12680">
      <c r="A12680" s="41"/>
      <c r="B12680" s="41"/>
      <c r="C12680" s="49"/>
    </row>
    <row r="12681">
      <c r="A12681" s="41"/>
      <c r="B12681" s="41"/>
      <c r="C12681" s="49"/>
    </row>
    <row r="12682">
      <c r="A12682" s="41"/>
      <c r="B12682" s="41"/>
      <c r="C12682" s="48"/>
      <c r="D12682" s="41"/>
      <c r="E12682" s="41"/>
    </row>
    <row r="12683">
      <c r="A12683" s="41"/>
      <c r="B12683" s="41"/>
      <c r="C12683" s="49"/>
    </row>
    <row r="12684">
      <c r="A12684" s="41"/>
      <c r="B12684" s="41"/>
      <c r="C12684" s="49"/>
    </row>
    <row r="12685">
      <c r="A12685" s="41"/>
      <c r="B12685" s="41"/>
      <c r="C12685" s="49"/>
    </row>
    <row r="12686">
      <c r="A12686" s="41"/>
      <c r="B12686" s="41"/>
      <c r="C12686" s="49"/>
    </row>
    <row r="12687">
      <c r="A12687" s="41"/>
      <c r="B12687" s="41"/>
      <c r="C12687" s="49"/>
    </row>
    <row r="12688">
      <c r="A12688" s="41"/>
      <c r="B12688" s="41"/>
      <c r="C12688" s="49"/>
    </row>
    <row r="12689">
      <c r="A12689" s="41"/>
      <c r="B12689" s="41"/>
      <c r="C12689" s="49"/>
    </row>
    <row r="12690">
      <c r="A12690" s="41"/>
      <c r="B12690" s="41"/>
      <c r="C12690" s="49"/>
    </row>
    <row r="12691">
      <c r="A12691" s="41"/>
      <c r="B12691" s="41"/>
      <c r="C12691" s="48"/>
      <c r="D12691" s="41"/>
      <c r="E12691" s="41"/>
    </row>
    <row r="12692">
      <c r="A12692" s="41"/>
      <c r="B12692" s="41"/>
      <c r="C12692" s="49"/>
    </row>
    <row r="12693">
      <c r="A12693" s="41"/>
      <c r="B12693" s="41"/>
      <c r="C12693" s="49"/>
    </row>
    <row r="12694">
      <c r="A12694" s="41"/>
      <c r="B12694" s="41"/>
      <c r="C12694" s="49"/>
    </row>
    <row r="12695">
      <c r="A12695" s="41"/>
      <c r="B12695" s="41"/>
      <c r="C12695" s="49"/>
    </row>
    <row r="12696">
      <c r="A12696" s="41"/>
      <c r="B12696" s="41"/>
      <c r="C12696" s="49"/>
    </row>
    <row r="12697">
      <c r="A12697" s="41"/>
      <c r="B12697" s="41"/>
      <c r="C12697" s="49"/>
    </row>
    <row r="12698">
      <c r="A12698" s="41"/>
      <c r="B12698" s="41"/>
      <c r="C12698" s="49"/>
    </row>
    <row r="12699">
      <c r="A12699" s="41"/>
      <c r="B12699" s="41"/>
      <c r="C12699" s="49"/>
    </row>
    <row r="12700">
      <c r="A12700" s="41"/>
      <c r="B12700" s="41"/>
      <c r="C12700" s="48"/>
      <c r="D12700" s="41"/>
      <c r="E12700" s="41"/>
    </row>
    <row r="12701">
      <c r="A12701" s="41"/>
      <c r="B12701" s="41"/>
      <c r="C12701" s="49"/>
    </row>
    <row r="12702">
      <c r="A12702" s="41"/>
      <c r="B12702" s="41"/>
      <c r="C12702" s="49"/>
    </row>
    <row r="12703">
      <c r="A12703" s="41"/>
      <c r="B12703" s="41"/>
      <c r="C12703" s="49"/>
    </row>
    <row r="12704">
      <c r="A12704" s="41"/>
      <c r="B12704" s="41"/>
      <c r="C12704" s="48"/>
      <c r="D12704" s="41"/>
      <c r="E12704" s="41"/>
    </row>
    <row r="12705">
      <c r="A12705" s="41"/>
      <c r="B12705" s="41"/>
      <c r="C12705" s="49"/>
    </row>
    <row r="12706">
      <c r="A12706" s="41"/>
      <c r="B12706" s="41"/>
      <c r="C12706" s="49"/>
    </row>
    <row r="12707">
      <c r="A12707" s="41"/>
      <c r="B12707" s="41"/>
      <c r="C12707" s="49"/>
    </row>
    <row r="12708">
      <c r="A12708" s="41"/>
      <c r="B12708" s="41"/>
      <c r="C12708" s="49"/>
    </row>
    <row r="12709">
      <c r="A12709" s="41"/>
      <c r="B12709" s="41"/>
      <c r="C12709" s="49"/>
    </row>
    <row r="12710">
      <c r="A12710" s="41"/>
      <c r="B12710" s="41"/>
      <c r="C12710" s="48"/>
      <c r="D12710" s="41"/>
      <c r="E12710" s="41"/>
    </row>
    <row r="12711">
      <c r="A12711" s="41"/>
      <c r="B12711" s="41"/>
      <c r="C12711" s="49"/>
    </row>
    <row r="12712">
      <c r="A12712" s="41"/>
      <c r="B12712" s="41"/>
      <c r="C12712" s="49"/>
    </row>
    <row r="12713">
      <c r="A12713" s="41"/>
      <c r="B12713" s="41"/>
      <c r="C12713" s="48"/>
      <c r="D12713" s="41"/>
      <c r="E12713" s="41"/>
    </row>
    <row r="12714">
      <c r="A12714" s="41"/>
      <c r="B12714" s="41"/>
      <c r="C12714" s="49"/>
    </row>
    <row r="12715">
      <c r="A12715" s="41"/>
      <c r="B12715" s="41"/>
      <c r="C12715" s="49"/>
    </row>
    <row r="12716">
      <c r="A12716" s="41"/>
      <c r="B12716" s="41"/>
      <c r="C12716" s="49"/>
    </row>
    <row r="12717">
      <c r="A12717" s="41"/>
      <c r="B12717" s="41"/>
      <c r="C12717" s="49"/>
    </row>
    <row r="12718">
      <c r="A12718" s="41"/>
      <c r="B12718" s="41"/>
      <c r="C12718" s="49"/>
    </row>
    <row r="12719">
      <c r="A12719" s="41"/>
      <c r="B12719" s="41"/>
      <c r="C12719" s="49"/>
    </row>
    <row r="12720">
      <c r="A12720" s="41"/>
      <c r="B12720" s="41"/>
      <c r="C12720" s="48"/>
      <c r="D12720" s="41"/>
      <c r="E12720" s="41"/>
    </row>
    <row r="12721">
      <c r="A12721" s="41"/>
      <c r="C12721" s="49"/>
    </row>
    <row r="12722">
      <c r="A12722" s="41"/>
      <c r="B12722" s="41"/>
      <c r="C12722" s="49"/>
    </row>
    <row r="12723">
      <c r="A12723" s="41"/>
      <c r="B12723" s="41"/>
      <c r="C12723" s="49"/>
    </row>
    <row r="12724">
      <c r="A12724" s="41"/>
      <c r="B12724" s="41"/>
      <c r="C12724" s="49"/>
    </row>
    <row r="12725">
      <c r="A12725" s="41"/>
      <c r="B12725" s="41"/>
      <c r="C12725" s="49"/>
    </row>
    <row r="12726">
      <c r="A12726" s="41"/>
      <c r="B12726" s="41"/>
      <c r="C12726" s="49"/>
    </row>
    <row r="12727">
      <c r="A12727" s="41"/>
      <c r="B12727" s="41"/>
      <c r="C12727" s="49"/>
    </row>
    <row r="12728">
      <c r="A12728" s="41"/>
      <c r="B12728" s="41"/>
      <c r="C12728" s="49"/>
    </row>
    <row r="12729">
      <c r="A12729" s="41"/>
      <c r="B12729" s="41"/>
      <c r="C12729" s="49"/>
    </row>
    <row r="12730">
      <c r="A12730" s="41"/>
      <c r="B12730" s="41"/>
      <c r="C12730" s="49"/>
    </row>
    <row r="12731">
      <c r="A12731" s="41"/>
      <c r="B12731" s="41"/>
      <c r="C12731" s="48"/>
      <c r="D12731" s="41"/>
      <c r="E12731" s="41"/>
    </row>
    <row r="12732">
      <c r="A12732" s="41"/>
      <c r="B12732" s="41"/>
      <c r="C12732" s="49"/>
    </row>
    <row r="12733">
      <c r="A12733" s="41"/>
      <c r="B12733" s="41"/>
      <c r="C12733" s="49"/>
    </row>
    <row r="12734">
      <c r="A12734" s="41"/>
      <c r="B12734" s="41"/>
      <c r="C12734" s="49"/>
    </row>
    <row r="12735">
      <c r="A12735" s="41"/>
      <c r="B12735" s="41"/>
      <c r="C12735" s="49"/>
    </row>
    <row r="12736">
      <c r="A12736" s="41"/>
      <c r="B12736" s="41"/>
      <c r="C12736" s="49"/>
    </row>
    <row r="12737">
      <c r="A12737" s="41"/>
      <c r="B12737" s="41"/>
      <c r="C12737" s="49"/>
    </row>
    <row r="12738">
      <c r="A12738" s="41"/>
      <c r="B12738" s="41"/>
      <c r="C12738" s="49"/>
    </row>
    <row r="12739">
      <c r="A12739" s="41"/>
      <c r="B12739" s="41"/>
      <c r="C12739" s="49"/>
    </row>
    <row r="12740">
      <c r="A12740" s="41"/>
      <c r="B12740" s="41"/>
      <c r="C12740" s="49"/>
    </row>
    <row r="12741">
      <c r="A12741" s="41"/>
      <c r="B12741" s="41"/>
      <c r="C12741" s="49"/>
    </row>
    <row r="12742">
      <c r="A12742" s="41"/>
      <c r="B12742" s="41"/>
      <c r="C12742" s="48"/>
      <c r="D12742" s="41"/>
      <c r="E12742" s="41"/>
    </row>
    <row r="12743">
      <c r="A12743" s="41"/>
      <c r="B12743" s="41"/>
      <c r="C12743" s="49"/>
    </row>
    <row r="12744">
      <c r="A12744" s="41"/>
      <c r="B12744" s="41"/>
      <c r="C12744" s="49"/>
    </row>
    <row r="12745">
      <c r="A12745" s="41"/>
      <c r="B12745" s="41"/>
      <c r="C12745" s="49"/>
    </row>
    <row r="12746">
      <c r="A12746" s="41"/>
      <c r="B12746" s="41"/>
      <c r="C12746" s="49"/>
    </row>
    <row r="12747">
      <c r="A12747" s="41"/>
      <c r="B12747" s="41"/>
      <c r="C12747" s="49"/>
    </row>
    <row r="12748">
      <c r="A12748" s="41"/>
      <c r="B12748" s="41"/>
      <c r="C12748" s="49"/>
    </row>
    <row r="12749">
      <c r="A12749" s="41"/>
      <c r="B12749" s="41"/>
      <c r="C12749" s="49"/>
    </row>
    <row r="12750">
      <c r="A12750" s="41"/>
      <c r="B12750" s="41"/>
      <c r="C12750" s="49"/>
    </row>
    <row r="12751">
      <c r="A12751" s="41"/>
      <c r="B12751" s="41"/>
      <c r="C12751" s="49"/>
    </row>
    <row r="12752">
      <c r="A12752" s="41"/>
      <c r="B12752" s="41"/>
      <c r="C12752" s="49"/>
    </row>
    <row r="12753">
      <c r="A12753" s="41"/>
      <c r="B12753" s="41"/>
      <c r="C12753" s="49"/>
    </row>
    <row r="12754">
      <c r="A12754" s="41"/>
      <c r="C12754" s="49"/>
    </row>
    <row r="12755">
      <c r="A12755" s="41"/>
      <c r="B12755" s="41"/>
      <c r="C12755" s="49"/>
    </row>
    <row r="12756">
      <c r="A12756" s="41"/>
      <c r="B12756" s="41"/>
      <c r="C12756" s="49"/>
    </row>
    <row r="12757">
      <c r="A12757" s="41"/>
      <c r="B12757" s="41"/>
      <c r="C12757" s="49"/>
    </row>
    <row r="12758">
      <c r="A12758" s="41"/>
      <c r="B12758" s="41"/>
      <c r="C12758" s="49"/>
    </row>
    <row r="12759">
      <c r="A12759" s="41"/>
      <c r="B12759" s="41"/>
      <c r="C12759" s="49"/>
    </row>
    <row r="12760">
      <c r="A12760" s="41"/>
      <c r="B12760" s="41"/>
      <c r="C12760" s="49"/>
    </row>
    <row r="12761">
      <c r="A12761" s="41"/>
      <c r="B12761" s="41"/>
      <c r="C12761" s="49"/>
    </row>
    <row r="12762">
      <c r="A12762" s="41"/>
      <c r="B12762" s="41"/>
      <c r="C12762" s="49"/>
    </row>
    <row r="12763">
      <c r="A12763" s="41"/>
      <c r="B12763" s="41"/>
      <c r="C12763" s="49"/>
    </row>
    <row r="12764">
      <c r="A12764" s="41"/>
      <c r="B12764" s="41"/>
      <c r="C12764" s="48"/>
      <c r="D12764" s="41"/>
      <c r="E12764" s="41"/>
    </row>
    <row r="12765">
      <c r="A12765" s="41"/>
      <c r="B12765" s="41"/>
      <c r="C12765" s="49"/>
    </row>
    <row r="12766">
      <c r="A12766" s="41"/>
      <c r="B12766" s="41"/>
      <c r="C12766" s="49"/>
    </row>
    <row r="12767">
      <c r="A12767" s="41"/>
      <c r="B12767" s="41"/>
      <c r="C12767" s="49"/>
    </row>
    <row r="12768">
      <c r="A12768" s="41"/>
      <c r="C12768" s="48"/>
      <c r="D12768" s="41"/>
      <c r="E12768" s="41"/>
    </row>
    <row r="12769">
      <c r="A12769" s="41"/>
      <c r="B12769" s="41"/>
      <c r="C12769" s="49"/>
    </row>
    <row r="12770">
      <c r="A12770" s="41"/>
      <c r="B12770" s="41"/>
      <c r="C12770" s="48"/>
      <c r="D12770" s="41"/>
      <c r="E12770" s="41"/>
    </row>
    <row r="12771">
      <c r="A12771" s="41"/>
      <c r="B12771" s="41"/>
      <c r="C12771" s="49"/>
    </row>
    <row r="12772">
      <c r="A12772" s="41"/>
      <c r="B12772" s="41"/>
      <c r="C12772" s="49"/>
    </row>
    <row r="12773">
      <c r="A12773" s="41"/>
      <c r="B12773" s="41"/>
      <c r="C12773" s="49"/>
    </row>
    <row r="12774">
      <c r="A12774" s="41"/>
      <c r="B12774" s="41"/>
      <c r="C12774" s="49"/>
    </row>
    <row r="12775">
      <c r="A12775" s="41"/>
      <c r="B12775" s="41"/>
      <c r="C12775" s="49"/>
    </row>
    <row r="12776">
      <c r="A12776" s="41"/>
      <c r="B12776" s="41"/>
      <c r="C12776" s="49"/>
    </row>
    <row r="12777">
      <c r="A12777" s="41"/>
      <c r="B12777" s="41"/>
      <c r="C12777" s="49"/>
    </row>
    <row r="12778">
      <c r="A12778" s="41"/>
      <c r="B12778" s="41"/>
      <c r="C12778" s="49"/>
    </row>
    <row r="12779">
      <c r="A12779" s="41"/>
      <c r="B12779" s="41"/>
      <c r="C12779" s="49"/>
    </row>
    <row r="12780">
      <c r="A12780" s="41"/>
      <c r="B12780" s="41"/>
      <c r="C12780" s="49"/>
    </row>
    <row r="12781">
      <c r="A12781" s="41"/>
      <c r="B12781" s="41"/>
      <c r="C12781" s="49"/>
    </row>
    <row r="12782">
      <c r="A12782" s="41"/>
      <c r="B12782" s="41"/>
      <c r="C12782" s="49"/>
    </row>
    <row r="12783">
      <c r="A12783" s="41"/>
      <c r="B12783" s="41"/>
      <c r="C12783" s="49"/>
    </row>
    <row r="12784">
      <c r="A12784" s="41"/>
      <c r="B12784" s="41"/>
      <c r="C12784" s="49"/>
    </row>
    <row r="12785">
      <c r="A12785" s="41"/>
      <c r="B12785" s="41"/>
      <c r="C12785" s="49"/>
    </row>
    <row r="12786">
      <c r="A12786" s="41"/>
      <c r="B12786" s="41"/>
      <c r="C12786" s="49"/>
    </row>
    <row r="12787">
      <c r="A12787" s="41"/>
      <c r="B12787" s="41"/>
      <c r="C12787" s="49"/>
    </row>
    <row r="12788">
      <c r="A12788" s="41"/>
      <c r="B12788" s="41"/>
      <c r="C12788" s="48"/>
      <c r="D12788" s="41"/>
      <c r="E12788" s="41"/>
    </row>
    <row r="12789">
      <c r="A12789" s="41"/>
      <c r="B12789" s="41"/>
      <c r="C12789" s="49"/>
    </row>
    <row r="12790">
      <c r="A12790" s="41"/>
      <c r="B12790" s="41"/>
      <c r="C12790" s="48"/>
      <c r="D12790" s="41"/>
      <c r="E12790" s="41"/>
    </row>
    <row r="12791">
      <c r="A12791" s="41"/>
      <c r="B12791" s="41"/>
      <c r="C12791" s="49"/>
    </row>
    <row r="12792">
      <c r="A12792" s="41"/>
      <c r="B12792" s="41"/>
      <c r="C12792" s="49"/>
    </row>
    <row r="12793">
      <c r="A12793" s="41"/>
      <c r="B12793" s="41"/>
      <c r="C12793" s="48"/>
      <c r="D12793" s="41"/>
      <c r="E12793" s="41"/>
    </row>
    <row r="12794">
      <c r="A12794" s="41"/>
      <c r="B12794" s="41"/>
      <c r="C12794" s="49"/>
    </row>
    <row r="12795">
      <c r="A12795" s="41"/>
      <c r="B12795" s="41"/>
      <c r="C12795" s="49"/>
    </row>
    <row r="12796">
      <c r="A12796" s="41"/>
      <c r="B12796" s="41"/>
      <c r="C12796" s="49"/>
    </row>
    <row r="12797">
      <c r="A12797" s="41"/>
      <c r="B12797" s="41"/>
      <c r="C12797" s="49"/>
    </row>
    <row r="12798">
      <c r="A12798" s="41"/>
      <c r="B12798" s="41"/>
      <c r="C12798" s="49"/>
    </row>
    <row r="12799">
      <c r="A12799" s="41"/>
      <c r="B12799" s="41"/>
      <c r="C12799" s="49"/>
    </row>
    <row r="12800">
      <c r="A12800" s="41"/>
      <c r="B12800" s="41"/>
      <c r="C12800" s="49"/>
    </row>
    <row r="12801">
      <c r="A12801" s="41"/>
      <c r="B12801" s="41"/>
      <c r="C12801" s="49"/>
    </row>
    <row r="12802">
      <c r="A12802" s="41"/>
      <c r="B12802" s="41"/>
      <c r="C12802" s="48"/>
      <c r="D12802" s="41"/>
      <c r="E12802" s="41"/>
    </row>
    <row r="12803">
      <c r="A12803" s="41"/>
      <c r="B12803" s="41"/>
      <c r="C12803" s="49"/>
    </row>
    <row r="12804">
      <c r="A12804" s="41"/>
      <c r="B12804" s="41"/>
      <c r="C12804" s="49"/>
    </row>
    <row r="12805">
      <c r="A12805" s="41"/>
      <c r="B12805" s="41"/>
      <c r="C12805" s="49"/>
    </row>
    <row r="12806">
      <c r="A12806" s="41"/>
      <c r="B12806" s="41"/>
      <c r="C12806" s="49"/>
    </row>
    <row r="12807">
      <c r="A12807" s="41"/>
      <c r="B12807" s="41"/>
      <c r="C12807" s="49"/>
    </row>
    <row r="12808">
      <c r="A12808" s="41"/>
      <c r="B12808" s="41"/>
      <c r="C12808" s="49"/>
    </row>
    <row r="12809">
      <c r="A12809" s="41"/>
      <c r="B12809" s="41"/>
      <c r="C12809" s="49"/>
    </row>
    <row r="12810">
      <c r="A12810" s="41"/>
      <c r="B12810" s="41"/>
      <c r="C12810" s="49"/>
    </row>
    <row r="12811">
      <c r="A12811" s="41"/>
      <c r="B12811" s="41"/>
      <c r="C12811" s="49"/>
    </row>
    <row r="12812">
      <c r="A12812" s="41"/>
      <c r="B12812" s="41"/>
      <c r="C12812" s="49"/>
    </row>
    <row r="12813">
      <c r="A12813" s="41"/>
      <c r="B12813" s="41"/>
      <c r="C12813" s="49"/>
    </row>
    <row r="12814">
      <c r="A12814" s="41"/>
      <c r="B12814" s="41"/>
      <c r="C12814" s="49"/>
    </row>
    <row r="12815">
      <c r="A12815" s="41"/>
      <c r="B12815" s="41"/>
      <c r="C12815" s="49"/>
    </row>
    <row r="12816">
      <c r="A12816" s="41"/>
      <c r="B12816" s="41"/>
      <c r="C12816" s="49"/>
    </row>
    <row r="12817">
      <c r="A12817" s="41"/>
      <c r="B12817" s="41"/>
      <c r="C12817" s="49"/>
    </row>
    <row r="12818">
      <c r="A12818" s="41"/>
      <c r="B12818" s="41"/>
      <c r="C12818" s="49"/>
    </row>
    <row r="12819">
      <c r="A12819" s="41"/>
      <c r="B12819" s="41"/>
      <c r="C12819" s="49"/>
    </row>
    <row r="12820">
      <c r="A12820" s="41"/>
      <c r="B12820" s="41"/>
      <c r="C12820" s="49"/>
    </row>
    <row r="12821">
      <c r="A12821" s="41"/>
      <c r="B12821" s="41"/>
      <c r="C12821" s="49"/>
    </row>
    <row r="12822">
      <c r="A12822" s="41"/>
      <c r="B12822" s="41"/>
      <c r="C12822" s="49"/>
    </row>
    <row r="12823">
      <c r="A12823" s="41"/>
      <c r="B12823" s="41"/>
      <c r="C12823" s="49"/>
    </row>
    <row r="12824">
      <c r="A12824" s="41"/>
      <c r="B12824" s="41"/>
      <c r="C12824" s="49"/>
    </row>
    <row r="12825">
      <c r="A12825" s="41"/>
      <c r="B12825" s="41"/>
      <c r="C12825" s="49"/>
    </row>
    <row r="12826">
      <c r="A12826" s="41"/>
      <c r="B12826" s="41"/>
      <c r="C12826" s="49"/>
    </row>
    <row r="12827">
      <c r="A12827" s="41"/>
      <c r="B12827" s="41"/>
      <c r="C12827" s="49"/>
    </row>
    <row r="12828">
      <c r="A12828" s="41"/>
      <c r="B12828" s="41"/>
      <c r="C12828" s="49"/>
    </row>
    <row r="12829">
      <c r="A12829" s="41"/>
      <c r="B12829" s="41"/>
      <c r="C12829" s="49"/>
    </row>
    <row r="12830">
      <c r="A12830" s="41"/>
      <c r="B12830" s="41"/>
      <c r="C12830" s="49"/>
    </row>
    <row r="12831">
      <c r="A12831" s="41"/>
      <c r="B12831" s="41"/>
      <c r="C12831" s="49"/>
    </row>
    <row r="12832">
      <c r="A12832" s="41"/>
      <c r="B12832" s="41"/>
      <c r="C12832" s="49"/>
    </row>
    <row r="12833">
      <c r="A12833" s="41"/>
      <c r="B12833" s="41"/>
      <c r="C12833" s="49"/>
    </row>
    <row r="12834">
      <c r="A12834" s="41"/>
      <c r="B12834" s="41"/>
      <c r="C12834" s="49"/>
    </row>
    <row r="12835">
      <c r="A12835" s="41"/>
      <c r="B12835" s="41"/>
      <c r="C12835" s="48"/>
      <c r="D12835" s="41"/>
      <c r="E12835" s="41"/>
    </row>
    <row r="12836">
      <c r="A12836" s="41"/>
      <c r="B12836" s="41"/>
      <c r="C12836" s="49"/>
    </row>
    <row r="12837">
      <c r="A12837" s="41"/>
      <c r="B12837" s="41"/>
      <c r="C12837" s="49"/>
    </row>
    <row r="12838">
      <c r="A12838" s="41"/>
      <c r="B12838" s="41"/>
      <c r="C12838" s="49"/>
    </row>
    <row r="12839">
      <c r="A12839" s="41"/>
      <c r="B12839" s="41"/>
      <c r="C12839" s="48"/>
      <c r="D12839" s="41"/>
      <c r="E12839" s="41"/>
    </row>
    <row r="12840">
      <c r="A12840" s="41"/>
      <c r="B12840" s="41"/>
      <c r="C12840" s="49"/>
    </row>
    <row r="12841">
      <c r="A12841" s="41"/>
      <c r="B12841" s="41"/>
      <c r="C12841" s="49"/>
    </row>
    <row r="12842">
      <c r="A12842" s="41"/>
      <c r="B12842" s="41"/>
      <c r="C12842" s="49"/>
    </row>
    <row r="12843">
      <c r="A12843" s="41"/>
      <c r="B12843" s="41"/>
      <c r="C12843" s="49"/>
    </row>
    <row r="12844">
      <c r="A12844" s="41"/>
      <c r="B12844" s="41"/>
      <c r="C12844" s="49"/>
    </row>
    <row r="12845">
      <c r="A12845" s="41"/>
      <c r="B12845" s="41"/>
      <c r="C12845" s="49"/>
    </row>
    <row r="12846">
      <c r="A12846" s="41"/>
      <c r="B12846" s="41"/>
      <c r="C12846" s="49"/>
    </row>
    <row r="12847">
      <c r="A12847" s="41"/>
      <c r="B12847" s="41"/>
      <c r="C12847" s="49"/>
    </row>
    <row r="12848">
      <c r="A12848" s="41"/>
      <c r="B12848" s="41"/>
      <c r="C12848" s="49"/>
    </row>
    <row r="12849">
      <c r="A12849" s="41"/>
      <c r="B12849" s="41"/>
      <c r="C12849" s="49"/>
    </row>
    <row r="12850">
      <c r="A12850" s="41"/>
      <c r="B12850" s="41"/>
      <c r="C12850" s="49"/>
    </row>
    <row r="12851">
      <c r="A12851" s="41"/>
      <c r="B12851" s="41"/>
      <c r="C12851" s="49"/>
    </row>
    <row r="12852">
      <c r="A12852" s="41"/>
      <c r="B12852" s="41"/>
      <c r="C12852" s="49"/>
    </row>
    <row r="12853">
      <c r="A12853" s="41"/>
      <c r="B12853" s="41"/>
      <c r="C12853" s="49"/>
    </row>
    <row r="12854">
      <c r="A12854" s="41"/>
      <c r="B12854" s="41"/>
      <c r="C12854" s="49"/>
    </row>
    <row r="12855">
      <c r="A12855" s="41"/>
      <c r="B12855" s="41"/>
      <c r="C12855" s="49"/>
    </row>
    <row r="12856">
      <c r="A12856" s="41"/>
      <c r="B12856" s="41"/>
      <c r="C12856" s="49"/>
    </row>
    <row r="12857">
      <c r="A12857" s="41"/>
      <c r="C12857" s="49"/>
    </row>
    <row r="12858">
      <c r="A12858" s="41"/>
      <c r="B12858" s="41"/>
      <c r="C12858" s="49"/>
    </row>
    <row r="12859">
      <c r="A12859" s="41"/>
      <c r="B12859" s="41"/>
      <c r="C12859" s="48"/>
      <c r="D12859" s="41"/>
      <c r="E12859" s="41"/>
    </row>
    <row r="12860">
      <c r="A12860" s="41"/>
      <c r="B12860" s="41"/>
      <c r="C12860" s="49"/>
    </row>
    <row r="12861">
      <c r="A12861" s="41"/>
      <c r="B12861" s="41"/>
      <c r="C12861" s="49"/>
    </row>
    <row r="12862">
      <c r="A12862" s="41"/>
      <c r="C12862" s="49"/>
    </row>
    <row r="12863">
      <c r="A12863" s="41"/>
      <c r="B12863" s="41"/>
      <c r="C12863" s="49"/>
    </row>
    <row r="12864">
      <c r="A12864" s="41"/>
      <c r="B12864" s="41"/>
      <c r="C12864" s="48"/>
      <c r="D12864" s="41"/>
      <c r="E12864" s="41"/>
    </row>
    <row r="12865">
      <c r="A12865" s="41"/>
      <c r="B12865" s="41"/>
      <c r="C12865" s="49"/>
    </row>
    <row r="12866">
      <c r="A12866" s="41"/>
      <c r="B12866" s="41"/>
      <c r="C12866" s="49"/>
    </row>
    <row r="12867">
      <c r="A12867" s="41"/>
      <c r="B12867" s="41"/>
      <c r="C12867" s="48"/>
      <c r="D12867" s="41"/>
      <c r="E12867" s="41"/>
    </row>
    <row r="12868">
      <c r="A12868" s="41"/>
      <c r="B12868" s="41"/>
      <c r="C12868" s="49"/>
    </row>
    <row r="12869">
      <c r="A12869" s="41"/>
      <c r="B12869" s="41"/>
      <c r="C12869" s="49"/>
    </row>
    <row r="12870">
      <c r="A12870" s="41"/>
      <c r="B12870" s="41"/>
      <c r="C12870" s="49"/>
    </row>
    <row r="12871">
      <c r="A12871" s="41"/>
      <c r="B12871" s="41"/>
      <c r="C12871" s="49"/>
    </row>
    <row r="12872">
      <c r="A12872" s="41"/>
      <c r="B12872" s="41"/>
      <c r="C12872" s="49"/>
    </row>
    <row r="12873">
      <c r="A12873" s="41"/>
      <c r="B12873" s="41"/>
      <c r="C12873" s="49"/>
    </row>
    <row r="12874">
      <c r="A12874" s="41"/>
      <c r="B12874" s="41"/>
      <c r="C12874" s="48"/>
      <c r="D12874" s="41"/>
      <c r="E12874" s="41"/>
    </row>
    <row r="12875">
      <c r="A12875" s="41"/>
      <c r="C12875" s="49"/>
    </row>
    <row r="12876">
      <c r="A12876" s="41"/>
      <c r="B12876" s="41"/>
      <c r="C12876" s="49"/>
    </row>
    <row r="12877">
      <c r="A12877" s="41"/>
      <c r="B12877" s="41"/>
      <c r="C12877" s="49"/>
    </row>
    <row r="12878">
      <c r="A12878" s="41"/>
      <c r="B12878" s="41"/>
      <c r="C12878" s="49"/>
    </row>
    <row r="12879">
      <c r="A12879" s="41"/>
      <c r="B12879" s="41"/>
      <c r="C12879" s="49"/>
    </row>
    <row r="12880">
      <c r="A12880" s="41"/>
      <c r="B12880" s="41"/>
      <c r="C12880" s="49"/>
    </row>
    <row r="12881">
      <c r="A12881" s="41"/>
      <c r="B12881" s="41"/>
      <c r="C12881" s="49"/>
    </row>
    <row r="12882">
      <c r="A12882" s="41"/>
      <c r="B12882" s="41"/>
      <c r="C12882" s="49"/>
    </row>
    <row r="12883">
      <c r="A12883" s="41"/>
      <c r="B12883" s="41"/>
      <c r="C12883" s="49"/>
    </row>
    <row r="12884">
      <c r="A12884" s="41"/>
      <c r="C12884" s="49"/>
    </row>
    <row r="12885">
      <c r="A12885" s="41"/>
      <c r="B12885" s="41"/>
      <c r="C12885" s="49"/>
    </row>
    <row r="12886">
      <c r="A12886" s="41"/>
      <c r="B12886" s="41"/>
      <c r="C12886" s="49"/>
    </row>
    <row r="12887">
      <c r="A12887" s="41"/>
      <c r="B12887" s="41"/>
      <c r="C12887" s="49"/>
    </row>
    <row r="12888">
      <c r="A12888" s="41"/>
      <c r="B12888" s="41"/>
      <c r="C12888" s="48"/>
      <c r="D12888" s="41"/>
      <c r="E12888" s="41"/>
    </row>
    <row r="12889">
      <c r="A12889" s="41"/>
      <c r="B12889" s="41"/>
      <c r="C12889" s="49"/>
    </row>
    <row r="12890">
      <c r="A12890" s="41"/>
      <c r="B12890" s="41"/>
      <c r="C12890" s="49"/>
    </row>
    <row r="12891">
      <c r="A12891" s="41"/>
      <c r="B12891" s="41"/>
      <c r="C12891" s="49"/>
    </row>
    <row r="12892">
      <c r="A12892" s="41"/>
      <c r="B12892" s="41"/>
      <c r="C12892" s="49"/>
    </row>
    <row r="12893">
      <c r="A12893" s="41"/>
      <c r="B12893" s="41"/>
      <c r="C12893" s="49"/>
    </row>
    <row r="12894">
      <c r="A12894" s="41"/>
      <c r="B12894" s="41"/>
      <c r="C12894" s="49"/>
    </row>
    <row r="12895">
      <c r="A12895" s="41"/>
      <c r="B12895" s="41"/>
      <c r="C12895" s="48"/>
      <c r="D12895" s="41"/>
      <c r="E12895" s="41"/>
    </row>
    <row r="12896">
      <c r="A12896" s="41"/>
      <c r="B12896" s="41"/>
      <c r="C12896" s="49"/>
    </row>
    <row r="12897">
      <c r="A12897" s="41"/>
      <c r="B12897" s="41"/>
      <c r="C12897" s="49"/>
    </row>
    <row r="12898">
      <c r="A12898" s="41"/>
      <c r="B12898" s="41"/>
      <c r="C12898" s="49"/>
    </row>
    <row r="12899">
      <c r="A12899" s="41"/>
      <c r="B12899" s="41"/>
      <c r="C12899" s="49"/>
    </row>
    <row r="12900">
      <c r="A12900" s="41"/>
      <c r="B12900" s="41"/>
      <c r="C12900" s="49"/>
    </row>
    <row r="12901">
      <c r="A12901" s="41"/>
      <c r="B12901" s="41"/>
      <c r="C12901" s="48"/>
      <c r="D12901" s="41"/>
      <c r="E12901" s="41"/>
    </row>
    <row r="12902">
      <c r="A12902" s="41"/>
      <c r="B12902" s="41"/>
      <c r="C12902" s="49"/>
    </row>
    <row r="12903">
      <c r="A12903" s="41"/>
      <c r="B12903" s="41"/>
      <c r="C12903" s="49"/>
    </row>
    <row r="12904">
      <c r="A12904" s="41"/>
      <c r="B12904" s="41"/>
      <c r="C12904" s="49"/>
    </row>
    <row r="12905">
      <c r="A12905" s="41"/>
      <c r="B12905" s="41"/>
      <c r="C12905" s="49"/>
    </row>
    <row r="12906">
      <c r="A12906" s="41"/>
      <c r="B12906" s="41"/>
      <c r="C12906" s="49"/>
    </row>
    <row r="12907">
      <c r="A12907" s="41"/>
      <c r="B12907" s="41"/>
      <c r="C12907" s="49"/>
    </row>
    <row r="12908">
      <c r="A12908" s="41"/>
      <c r="B12908" s="41"/>
      <c r="C12908" s="49"/>
    </row>
    <row r="12909">
      <c r="A12909" s="41"/>
      <c r="B12909" s="41"/>
      <c r="C12909" s="49"/>
    </row>
    <row r="12910">
      <c r="A12910" s="41"/>
      <c r="B12910" s="41"/>
      <c r="C12910" s="49"/>
    </row>
    <row r="12911">
      <c r="A12911" s="41"/>
      <c r="B12911" s="41"/>
      <c r="C12911" s="49"/>
    </row>
    <row r="12912">
      <c r="A12912" s="41"/>
      <c r="B12912" s="41"/>
      <c r="C12912" s="49"/>
    </row>
    <row r="12913">
      <c r="A12913" s="41"/>
      <c r="B12913" s="41"/>
      <c r="C12913" s="49"/>
    </row>
    <row r="12914">
      <c r="A12914" s="41"/>
      <c r="B12914" s="41"/>
      <c r="C12914" s="49"/>
    </row>
    <row r="12915">
      <c r="A12915" s="41"/>
      <c r="B12915" s="41"/>
      <c r="C12915" s="49"/>
    </row>
    <row r="12916">
      <c r="A12916" s="41"/>
      <c r="B12916" s="41"/>
      <c r="C12916" s="49"/>
    </row>
    <row r="12917">
      <c r="A12917" s="41"/>
      <c r="B12917" s="41"/>
      <c r="C12917" s="49"/>
    </row>
    <row r="12918">
      <c r="A12918" s="41"/>
      <c r="B12918" s="41"/>
      <c r="C12918" s="49"/>
    </row>
    <row r="12919">
      <c r="A12919" s="41"/>
      <c r="B12919" s="41"/>
      <c r="C12919" s="49"/>
    </row>
    <row r="12920">
      <c r="A12920" s="41"/>
      <c r="B12920" s="41"/>
      <c r="C12920" s="49"/>
    </row>
    <row r="12921">
      <c r="A12921" s="41"/>
      <c r="B12921" s="41"/>
      <c r="C12921" s="49"/>
    </row>
    <row r="12922">
      <c r="A12922" s="41"/>
      <c r="B12922" s="41"/>
      <c r="C12922" s="49"/>
    </row>
    <row r="12923">
      <c r="A12923" s="41"/>
      <c r="B12923" s="41"/>
      <c r="C12923" s="49"/>
    </row>
    <row r="12924">
      <c r="A12924" s="41"/>
      <c r="C12924" s="48"/>
      <c r="D12924" s="41"/>
      <c r="E12924" s="41"/>
    </row>
    <row r="12925">
      <c r="A12925" s="41"/>
      <c r="B12925" s="41"/>
      <c r="C12925" s="49"/>
    </row>
    <row r="12926">
      <c r="A12926" s="41"/>
      <c r="B12926" s="41"/>
      <c r="C12926" s="49"/>
    </row>
    <row r="12927">
      <c r="A12927" s="41"/>
      <c r="B12927" s="41"/>
      <c r="C12927" s="49"/>
    </row>
    <row r="12928">
      <c r="A12928" s="41"/>
      <c r="B12928" s="41"/>
      <c r="C12928" s="49"/>
    </row>
    <row r="12929">
      <c r="A12929" s="41"/>
      <c r="B12929" s="41"/>
      <c r="C12929" s="49"/>
    </row>
    <row r="12930">
      <c r="A12930" s="41"/>
      <c r="B12930" s="41"/>
      <c r="C12930" s="49"/>
    </row>
    <row r="12931">
      <c r="A12931" s="41"/>
      <c r="B12931" s="41"/>
      <c r="C12931" s="49"/>
    </row>
    <row r="12932">
      <c r="A12932" s="41"/>
      <c r="B12932" s="41"/>
      <c r="C12932" s="49"/>
    </row>
    <row r="12933">
      <c r="A12933" s="41"/>
      <c r="B12933" s="41"/>
      <c r="C12933" s="49"/>
    </row>
    <row r="12934">
      <c r="A12934" s="41"/>
      <c r="B12934" s="41"/>
      <c r="C12934" s="49"/>
    </row>
    <row r="12935">
      <c r="A12935" s="41"/>
      <c r="B12935" s="41"/>
      <c r="C12935" s="49"/>
    </row>
    <row r="12936">
      <c r="A12936" s="41"/>
      <c r="B12936" s="41"/>
      <c r="C12936" s="49"/>
    </row>
    <row r="12937">
      <c r="A12937" s="41"/>
      <c r="B12937" s="41"/>
      <c r="C12937" s="49"/>
    </row>
    <row r="12938">
      <c r="A12938" s="41"/>
      <c r="B12938" s="41"/>
      <c r="C12938" s="49"/>
    </row>
    <row r="12939">
      <c r="A12939" s="41"/>
      <c r="B12939" s="41"/>
      <c r="C12939" s="49"/>
    </row>
    <row r="12940">
      <c r="A12940" s="41"/>
      <c r="B12940" s="41"/>
      <c r="C12940" s="49"/>
    </row>
    <row r="12941">
      <c r="A12941" s="41"/>
      <c r="B12941" s="41"/>
      <c r="C12941" s="49"/>
    </row>
    <row r="12942">
      <c r="A12942" s="41"/>
      <c r="B12942" s="41"/>
      <c r="C12942" s="49"/>
    </row>
    <row r="12943">
      <c r="A12943" s="41"/>
      <c r="B12943" s="41"/>
      <c r="C12943" s="49"/>
    </row>
    <row r="12944">
      <c r="A12944" s="41"/>
      <c r="B12944" s="41"/>
      <c r="C12944" s="49"/>
    </row>
    <row r="12945">
      <c r="A12945" s="41"/>
      <c r="B12945" s="41"/>
      <c r="C12945" s="49"/>
    </row>
    <row r="12946">
      <c r="A12946" s="41"/>
      <c r="B12946" s="41"/>
      <c r="C12946" s="49"/>
    </row>
    <row r="12947">
      <c r="A12947" s="41"/>
      <c r="B12947" s="41"/>
      <c r="C12947" s="49"/>
    </row>
    <row r="12948">
      <c r="A12948" s="41"/>
      <c r="B12948" s="41"/>
      <c r="C12948" s="49"/>
    </row>
    <row r="12949">
      <c r="A12949" s="41"/>
      <c r="B12949" s="41"/>
      <c r="C12949" s="48"/>
      <c r="D12949" s="41"/>
      <c r="E12949" s="41"/>
    </row>
    <row r="12950">
      <c r="A12950" s="41"/>
      <c r="B12950" s="41"/>
      <c r="C12950" s="49"/>
    </row>
    <row r="12951">
      <c r="A12951" s="41"/>
      <c r="C12951" s="49"/>
    </row>
    <row r="12952">
      <c r="A12952" s="41"/>
      <c r="B12952" s="41"/>
      <c r="C12952" s="49"/>
    </row>
    <row r="12953">
      <c r="A12953" s="41"/>
      <c r="B12953" s="41"/>
      <c r="C12953" s="49"/>
    </row>
    <row r="12954">
      <c r="A12954" s="41"/>
      <c r="B12954" s="41"/>
      <c r="C12954" s="49"/>
    </row>
    <row r="12955">
      <c r="A12955" s="41"/>
      <c r="B12955" s="41"/>
      <c r="C12955" s="49"/>
    </row>
    <row r="12956">
      <c r="A12956" s="41"/>
      <c r="B12956" s="41"/>
      <c r="C12956" s="49"/>
    </row>
    <row r="12957">
      <c r="A12957" s="41"/>
      <c r="B12957" s="41"/>
      <c r="C12957" s="49"/>
    </row>
    <row r="12958">
      <c r="A12958" s="41"/>
      <c r="B12958" s="41"/>
      <c r="C12958" s="49"/>
    </row>
    <row r="12959">
      <c r="A12959" s="41"/>
      <c r="B12959" s="41"/>
      <c r="C12959" s="49"/>
    </row>
    <row r="12960">
      <c r="A12960" s="41"/>
      <c r="B12960" s="41"/>
      <c r="C12960" s="49"/>
    </row>
    <row r="12961">
      <c r="A12961" s="41"/>
      <c r="B12961" s="41"/>
      <c r="C12961" s="49"/>
    </row>
    <row r="12962">
      <c r="A12962" s="41"/>
      <c r="B12962" s="41"/>
      <c r="C12962" s="49"/>
    </row>
    <row r="12963">
      <c r="A12963" s="41"/>
      <c r="B12963" s="41"/>
      <c r="C12963" s="49"/>
    </row>
    <row r="12964">
      <c r="A12964" s="41"/>
      <c r="B12964" s="41"/>
      <c r="C12964" s="49"/>
    </row>
    <row r="12965">
      <c r="A12965" s="41"/>
      <c r="B12965" s="41"/>
      <c r="C12965" s="49"/>
    </row>
    <row r="12966">
      <c r="A12966" s="41"/>
      <c r="B12966" s="41"/>
      <c r="C12966" s="49"/>
    </row>
    <row r="12967">
      <c r="A12967" s="41"/>
      <c r="B12967" s="41"/>
      <c r="C12967" s="49"/>
    </row>
    <row r="12968">
      <c r="A12968" s="41"/>
      <c r="B12968" s="41"/>
      <c r="C12968" s="49"/>
    </row>
    <row r="12969">
      <c r="A12969" s="41"/>
      <c r="B12969" s="41"/>
      <c r="C12969" s="49"/>
    </row>
    <row r="12970">
      <c r="A12970" s="41"/>
      <c r="B12970" s="41"/>
      <c r="C12970" s="49"/>
    </row>
    <row r="12971">
      <c r="A12971" s="41"/>
      <c r="B12971" s="41"/>
      <c r="C12971" s="49"/>
    </row>
    <row r="12972">
      <c r="A12972" s="41"/>
      <c r="B12972" s="41"/>
      <c r="C12972" s="49"/>
    </row>
    <row r="12973">
      <c r="A12973" s="41"/>
      <c r="B12973" s="41"/>
      <c r="C12973" s="49"/>
    </row>
    <row r="12974">
      <c r="A12974" s="41"/>
      <c r="B12974" s="41"/>
      <c r="C12974" s="49"/>
    </row>
    <row r="12975">
      <c r="A12975" s="41"/>
      <c r="B12975" s="41"/>
      <c r="C12975" s="48"/>
      <c r="D12975" s="41"/>
      <c r="E12975" s="41"/>
    </row>
    <row r="12976">
      <c r="A12976" s="41"/>
      <c r="B12976" s="41"/>
      <c r="C12976" s="49"/>
    </row>
    <row r="12977">
      <c r="A12977" s="41"/>
      <c r="B12977" s="41"/>
      <c r="C12977" s="49"/>
    </row>
    <row r="12978">
      <c r="A12978" s="41"/>
      <c r="B12978" s="41"/>
      <c r="C12978" s="49"/>
    </row>
    <row r="12979">
      <c r="A12979" s="41"/>
      <c r="B12979" s="41"/>
      <c r="C12979" s="49"/>
    </row>
    <row r="12980">
      <c r="A12980" s="41"/>
      <c r="B12980" s="41"/>
      <c r="C12980" s="49"/>
    </row>
    <row r="12981">
      <c r="A12981" s="41"/>
      <c r="B12981" s="41"/>
      <c r="C12981" s="49"/>
    </row>
    <row r="12982">
      <c r="A12982" s="41"/>
      <c r="B12982" s="41"/>
      <c r="C12982" s="49"/>
    </row>
    <row r="12983">
      <c r="A12983" s="41"/>
      <c r="B12983" s="41"/>
      <c r="C12983" s="48"/>
      <c r="D12983" s="41"/>
      <c r="E12983" s="41"/>
    </row>
    <row r="12984">
      <c r="A12984" s="41"/>
      <c r="B12984" s="41"/>
      <c r="C12984" s="49"/>
    </row>
    <row r="12985">
      <c r="A12985" s="41"/>
      <c r="B12985" s="41"/>
      <c r="C12985" s="49"/>
    </row>
    <row r="12986">
      <c r="A12986" s="41"/>
      <c r="B12986" s="41"/>
      <c r="C12986" s="49"/>
    </row>
    <row r="12987">
      <c r="A12987" s="41"/>
      <c r="B12987" s="41"/>
      <c r="C12987" s="49"/>
    </row>
    <row r="12988">
      <c r="A12988" s="41"/>
      <c r="B12988" s="41"/>
      <c r="C12988" s="49"/>
    </row>
    <row r="12989">
      <c r="A12989" s="41"/>
      <c r="B12989" s="41"/>
      <c r="C12989" s="49"/>
    </row>
    <row r="12990">
      <c r="A12990" s="41"/>
      <c r="B12990" s="41"/>
      <c r="C12990" s="49"/>
    </row>
    <row r="12991">
      <c r="A12991" s="41"/>
      <c r="B12991" s="41"/>
      <c r="C12991" s="49"/>
    </row>
    <row r="12992">
      <c r="A12992" s="41"/>
      <c r="B12992" s="41"/>
      <c r="C12992" s="48"/>
      <c r="D12992" s="41"/>
      <c r="E12992" s="41"/>
    </row>
    <row r="12993">
      <c r="A12993" s="41"/>
      <c r="B12993" s="41"/>
      <c r="C12993" s="49"/>
    </row>
    <row r="12994">
      <c r="A12994" s="41"/>
      <c r="B12994" s="41"/>
      <c r="C12994" s="49"/>
    </row>
    <row r="12995">
      <c r="A12995" s="41"/>
      <c r="B12995" s="41"/>
      <c r="C12995" s="49"/>
    </row>
    <row r="12996">
      <c r="A12996" s="41"/>
      <c r="B12996" s="41"/>
      <c r="C12996" s="49"/>
    </row>
    <row r="12997">
      <c r="A12997" s="41"/>
      <c r="B12997" s="41"/>
      <c r="C12997" s="49"/>
    </row>
    <row r="12998">
      <c r="A12998" s="41"/>
      <c r="B12998" s="41"/>
      <c r="C12998" s="49"/>
    </row>
    <row r="12999">
      <c r="A12999" s="41"/>
      <c r="B12999" s="41"/>
      <c r="C12999" s="49"/>
    </row>
    <row r="13000">
      <c r="A13000" s="41"/>
      <c r="B13000" s="41"/>
      <c r="C13000" s="49"/>
    </row>
    <row r="13001">
      <c r="A13001" s="41"/>
      <c r="B13001" s="41"/>
      <c r="C13001" s="49"/>
    </row>
    <row r="13002">
      <c r="A13002" s="41"/>
      <c r="B13002" s="41"/>
      <c r="C13002" s="49"/>
    </row>
    <row r="13003">
      <c r="A13003" s="41"/>
      <c r="B13003" s="41"/>
      <c r="C13003" s="49"/>
    </row>
    <row r="13004">
      <c r="A13004" s="41"/>
      <c r="B13004" s="41"/>
      <c r="C13004" s="48"/>
      <c r="D13004" s="41"/>
      <c r="E13004" s="41"/>
    </row>
    <row r="13005">
      <c r="A13005" s="41"/>
      <c r="B13005" s="41"/>
      <c r="C13005" s="48"/>
      <c r="D13005" s="41"/>
      <c r="E13005" s="41"/>
    </row>
    <row r="13006">
      <c r="A13006" s="41"/>
      <c r="C13006" s="48"/>
      <c r="D13006" s="41"/>
      <c r="E13006" s="41"/>
    </row>
    <row r="13007">
      <c r="A13007" s="41"/>
      <c r="B13007" s="41"/>
      <c r="C13007" s="48"/>
      <c r="D13007" s="41"/>
      <c r="E13007" s="41"/>
    </row>
    <row r="13008">
      <c r="A13008" s="41"/>
      <c r="B13008" s="41"/>
      <c r="C13008" s="49"/>
    </row>
    <row r="13009">
      <c r="A13009" s="41"/>
      <c r="B13009" s="41"/>
      <c r="C13009" s="49"/>
    </row>
    <row r="13010">
      <c r="A13010" s="41"/>
      <c r="B13010" s="41"/>
      <c r="C13010" s="49"/>
    </row>
    <row r="13011">
      <c r="A13011" s="41"/>
      <c r="B13011" s="41"/>
      <c r="C13011" s="49"/>
    </row>
    <row r="13012">
      <c r="A13012" s="41"/>
      <c r="B13012" s="41"/>
      <c r="C13012" s="49"/>
    </row>
    <row r="13013">
      <c r="A13013" s="41"/>
      <c r="B13013" s="41"/>
      <c r="C13013" s="49"/>
    </row>
    <row r="13014">
      <c r="A13014" s="41"/>
      <c r="B13014" s="41"/>
      <c r="C13014" s="49"/>
    </row>
    <row r="13015">
      <c r="A13015" s="41"/>
      <c r="B13015" s="41"/>
      <c r="C13015" s="49"/>
    </row>
    <row r="13016">
      <c r="A13016" s="41"/>
      <c r="C13016" s="49"/>
    </row>
    <row r="13017">
      <c r="A13017" s="41"/>
      <c r="B13017" s="41"/>
      <c r="C13017" s="49"/>
    </row>
    <row r="13018">
      <c r="A13018" s="41"/>
      <c r="B13018" s="41"/>
      <c r="C13018" s="49"/>
    </row>
    <row r="13019">
      <c r="A13019" s="41"/>
      <c r="B13019" s="41"/>
      <c r="C13019" s="49"/>
    </row>
    <row r="13020">
      <c r="A13020" s="41"/>
      <c r="B13020" s="41"/>
      <c r="C13020" s="48"/>
      <c r="D13020" s="41"/>
      <c r="E13020" s="41"/>
    </row>
    <row r="13021">
      <c r="A13021" s="41"/>
      <c r="B13021" s="41"/>
      <c r="C13021" s="49"/>
    </row>
    <row r="13022">
      <c r="A13022" s="41"/>
      <c r="B13022" s="41"/>
      <c r="C13022" s="49"/>
    </row>
    <row r="13023">
      <c r="A13023" s="41"/>
      <c r="B13023" s="41"/>
      <c r="C13023" s="48"/>
      <c r="D13023" s="41"/>
      <c r="E13023" s="41"/>
    </row>
    <row r="13024">
      <c r="A13024" s="41"/>
      <c r="B13024" s="41"/>
      <c r="C13024" s="49"/>
    </row>
    <row r="13025">
      <c r="A13025" s="41"/>
      <c r="B13025" s="41"/>
      <c r="C13025" s="49"/>
    </row>
    <row r="13026">
      <c r="A13026" s="41"/>
      <c r="B13026" s="41"/>
      <c r="C13026" s="49"/>
    </row>
    <row r="13027">
      <c r="A13027" s="41"/>
      <c r="B13027" s="41"/>
      <c r="C13027" s="49"/>
    </row>
    <row r="13028">
      <c r="A13028" s="41"/>
      <c r="B13028" s="41"/>
      <c r="C13028" s="49"/>
    </row>
    <row r="13029">
      <c r="A13029" s="41"/>
      <c r="B13029" s="41"/>
      <c r="C13029" s="49"/>
    </row>
    <row r="13030">
      <c r="A13030" s="41"/>
      <c r="B13030" s="41"/>
      <c r="C13030" s="48"/>
      <c r="D13030" s="41"/>
      <c r="E13030" s="41"/>
    </row>
    <row r="13031">
      <c r="A13031" s="41"/>
      <c r="B13031" s="41"/>
      <c r="C13031" s="49"/>
    </row>
    <row r="13032">
      <c r="A13032" s="41"/>
      <c r="B13032" s="41"/>
      <c r="C13032" s="49"/>
    </row>
    <row r="13033">
      <c r="A13033" s="41"/>
      <c r="B13033" s="41"/>
      <c r="C13033" s="49"/>
    </row>
    <row r="13034">
      <c r="A13034" s="41"/>
      <c r="B13034" s="41"/>
      <c r="C13034" s="49"/>
    </row>
    <row r="13035">
      <c r="A13035" s="41"/>
      <c r="B13035" s="41"/>
      <c r="C13035" s="49"/>
    </row>
    <row r="13036">
      <c r="A13036" s="41"/>
      <c r="B13036" s="41"/>
      <c r="C13036" s="48"/>
      <c r="D13036" s="41"/>
      <c r="E13036" s="41"/>
    </row>
    <row r="13037">
      <c r="A13037" s="41"/>
      <c r="B13037" s="41"/>
      <c r="C13037" s="49"/>
    </row>
    <row r="13038">
      <c r="A13038" s="41"/>
      <c r="B13038" s="41"/>
      <c r="C13038" s="48"/>
      <c r="D13038" s="41"/>
      <c r="E13038" s="41"/>
    </row>
    <row r="13039">
      <c r="A13039" s="41"/>
      <c r="B13039" s="41"/>
      <c r="C13039" s="49"/>
    </row>
    <row r="13040">
      <c r="A13040" s="41"/>
      <c r="B13040" s="41"/>
      <c r="C13040" s="48"/>
      <c r="D13040" s="41"/>
      <c r="E13040" s="41"/>
    </row>
    <row r="13041">
      <c r="A13041" s="41"/>
      <c r="B13041" s="41"/>
      <c r="C13041" s="48"/>
      <c r="D13041" s="41"/>
      <c r="E13041" s="41"/>
    </row>
    <row r="13042">
      <c r="A13042" s="41"/>
      <c r="B13042" s="41"/>
      <c r="C13042" s="49"/>
    </row>
    <row r="13043">
      <c r="A13043" s="41"/>
      <c r="B13043" s="41"/>
      <c r="C13043" s="49"/>
    </row>
    <row r="13044">
      <c r="A13044" s="41"/>
      <c r="B13044" s="41"/>
      <c r="C13044" s="49"/>
    </row>
    <row r="13045">
      <c r="A13045" s="41"/>
      <c r="B13045" s="41"/>
      <c r="C13045" s="49"/>
    </row>
    <row r="13046">
      <c r="A13046" s="41"/>
      <c r="B13046" s="41"/>
      <c r="C13046" s="49"/>
    </row>
    <row r="13047">
      <c r="A13047" s="41"/>
      <c r="B13047" s="41"/>
      <c r="C13047" s="49"/>
    </row>
    <row r="13048">
      <c r="A13048" s="41"/>
      <c r="B13048" s="41"/>
      <c r="C13048" s="49"/>
    </row>
    <row r="13049">
      <c r="A13049" s="41"/>
      <c r="B13049" s="41"/>
      <c r="C13049" s="49"/>
    </row>
    <row r="13050">
      <c r="A13050" s="41"/>
      <c r="B13050" s="41"/>
      <c r="C13050" s="49"/>
    </row>
    <row r="13051">
      <c r="A13051" s="41"/>
      <c r="B13051" s="41"/>
      <c r="C13051" s="49"/>
    </row>
    <row r="13052">
      <c r="A13052" s="41"/>
      <c r="B13052" s="41"/>
      <c r="C13052" s="49"/>
    </row>
    <row r="13053">
      <c r="A13053" s="41"/>
      <c r="B13053" s="41"/>
      <c r="C13053" s="49"/>
    </row>
    <row r="13054">
      <c r="A13054" s="41"/>
      <c r="B13054" s="41"/>
      <c r="C13054" s="49"/>
    </row>
    <row r="13055">
      <c r="A13055" s="41"/>
      <c r="B13055" s="41"/>
      <c r="C13055" s="49"/>
    </row>
    <row r="13056">
      <c r="A13056" s="41"/>
      <c r="B13056" s="41"/>
      <c r="C13056" s="49"/>
    </row>
    <row r="13057">
      <c r="A13057" s="41"/>
      <c r="B13057" s="41"/>
      <c r="C13057" s="49"/>
    </row>
    <row r="13058">
      <c r="A13058" s="41"/>
      <c r="B13058" s="41"/>
      <c r="C13058" s="49"/>
    </row>
    <row r="13059">
      <c r="A13059" s="41"/>
      <c r="B13059" s="41"/>
      <c r="C13059" s="49"/>
    </row>
    <row r="13060">
      <c r="A13060" s="41"/>
      <c r="B13060" s="41"/>
      <c r="C13060" s="49"/>
    </row>
    <row r="13061">
      <c r="A13061" s="41"/>
      <c r="B13061" s="41"/>
      <c r="C13061" s="49"/>
    </row>
    <row r="13062">
      <c r="A13062" s="41"/>
      <c r="B13062" s="41"/>
      <c r="C13062" s="48"/>
      <c r="D13062" s="41"/>
      <c r="E13062" s="41"/>
    </row>
    <row r="13063">
      <c r="A13063" s="41"/>
      <c r="B13063" s="41"/>
      <c r="C13063" s="49"/>
    </row>
    <row r="13064">
      <c r="A13064" s="41"/>
      <c r="B13064" s="41"/>
      <c r="C13064" s="49"/>
    </row>
    <row r="13065">
      <c r="A13065" s="41"/>
      <c r="B13065" s="41"/>
      <c r="C13065" s="49"/>
    </row>
    <row r="13066">
      <c r="A13066" s="41"/>
      <c r="B13066" s="41"/>
      <c r="C13066" s="49"/>
    </row>
    <row r="13067">
      <c r="A13067" s="41"/>
      <c r="B13067" s="41"/>
      <c r="C13067" s="49"/>
    </row>
    <row r="13068">
      <c r="A13068" s="41"/>
      <c r="B13068" s="41"/>
      <c r="C13068" s="48"/>
      <c r="D13068" s="41"/>
      <c r="E13068" s="41"/>
    </row>
    <row r="13069">
      <c r="A13069" s="41"/>
      <c r="B13069" s="41"/>
      <c r="C13069" s="49"/>
    </row>
    <row r="13070">
      <c r="A13070" s="41"/>
      <c r="B13070" s="41"/>
      <c r="C13070" s="49"/>
    </row>
    <row r="13071">
      <c r="A13071" s="41"/>
      <c r="B13071" s="41"/>
      <c r="C13071" s="49"/>
    </row>
    <row r="13072">
      <c r="A13072" s="41"/>
      <c r="B13072" s="41"/>
      <c r="C13072" s="49"/>
    </row>
    <row r="13073">
      <c r="A13073" s="41"/>
      <c r="B13073" s="41"/>
      <c r="C13073" s="49"/>
    </row>
    <row r="13074">
      <c r="A13074" s="41"/>
      <c r="B13074" s="41"/>
      <c r="C13074" s="49"/>
    </row>
    <row r="13075">
      <c r="A13075" s="41"/>
      <c r="B13075" s="41"/>
      <c r="C13075" s="49"/>
    </row>
    <row r="13076">
      <c r="A13076" s="41"/>
      <c r="B13076" s="41"/>
      <c r="C13076" s="48"/>
      <c r="D13076" s="41"/>
      <c r="E13076" s="41"/>
    </row>
    <row r="13077">
      <c r="A13077" s="41"/>
      <c r="B13077" s="41"/>
      <c r="C13077" s="48"/>
      <c r="D13077" s="41"/>
      <c r="E13077" s="41"/>
    </row>
    <row r="13078">
      <c r="A13078" s="41"/>
      <c r="B13078" s="41"/>
      <c r="C13078" s="49"/>
    </row>
    <row r="13079">
      <c r="A13079" s="41"/>
      <c r="B13079" s="41"/>
      <c r="C13079" s="49"/>
    </row>
    <row r="13080">
      <c r="A13080" s="41"/>
      <c r="B13080" s="41"/>
      <c r="C13080" s="49"/>
    </row>
    <row r="13081">
      <c r="A13081" s="41"/>
      <c r="B13081" s="41"/>
      <c r="C13081" s="49"/>
    </row>
    <row r="13082">
      <c r="A13082" s="41"/>
      <c r="B13082" s="41"/>
      <c r="C13082" s="49"/>
    </row>
    <row r="13083">
      <c r="A13083" s="41"/>
      <c r="B13083" s="41"/>
      <c r="C13083" s="49"/>
    </row>
    <row r="13084">
      <c r="A13084" s="41"/>
      <c r="B13084" s="41"/>
      <c r="C13084" s="49"/>
    </row>
    <row r="13085">
      <c r="A13085" s="41"/>
      <c r="B13085" s="41"/>
      <c r="C13085" s="49"/>
    </row>
    <row r="13086">
      <c r="A13086" s="41"/>
      <c r="B13086" s="41"/>
      <c r="C13086" s="49"/>
    </row>
    <row r="13087">
      <c r="A13087" s="41"/>
      <c r="B13087" s="41"/>
      <c r="C13087" s="49"/>
    </row>
    <row r="13088">
      <c r="A13088" s="41"/>
      <c r="B13088" s="41"/>
      <c r="C13088" s="49"/>
    </row>
    <row r="13089">
      <c r="A13089" s="41"/>
      <c r="B13089" s="41"/>
      <c r="C13089" s="48"/>
      <c r="D13089" s="41"/>
      <c r="E13089" s="41"/>
    </row>
    <row r="13090">
      <c r="A13090" s="41"/>
      <c r="B13090" s="41"/>
      <c r="C13090" s="49"/>
    </row>
    <row r="13091">
      <c r="A13091" s="41"/>
      <c r="B13091" s="41"/>
      <c r="C13091" s="49"/>
    </row>
    <row r="13092">
      <c r="A13092" s="41"/>
      <c r="B13092" s="41"/>
      <c r="C13092" s="49"/>
    </row>
    <row r="13093">
      <c r="A13093" s="41"/>
      <c r="B13093" s="41"/>
      <c r="C13093" s="49"/>
    </row>
    <row r="13094">
      <c r="A13094" s="41"/>
      <c r="B13094" s="41"/>
      <c r="C13094" s="49"/>
    </row>
    <row r="13095">
      <c r="A13095" s="41"/>
      <c r="B13095" s="41"/>
      <c r="C13095" s="48"/>
      <c r="D13095" s="41"/>
      <c r="E13095" s="41"/>
    </row>
    <row r="13096">
      <c r="A13096" s="41"/>
      <c r="B13096" s="41"/>
      <c r="C13096" s="49"/>
    </row>
    <row r="13097">
      <c r="A13097" s="41"/>
      <c r="C13097" s="49"/>
    </row>
    <row r="13098">
      <c r="A13098" s="41"/>
      <c r="B13098" s="41"/>
      <c r="C13098" s="49"/>
    </row>
    <row r="13099">
      <c r="A13099" s="41"/>
      <c r="B13099" s="41"/>
      <c r="C13099" s="49"/>
    </row>
    <row r="13100">
      <c r="A13100" s="41"/>
      <c r="B13100" s="41"/>
      <c r="C13100" s="49"/>
    </row>
    <row r="13101">
      <c r="A13101" s="41"/>
      <c r="B13101" s="41"/>
      <c r="C13101" s="49"/>
    </row>
    <row r="13102">
      <c r="A13102" s="41"/>
      <c r="B13102" s="41"/>
      <c r="C13102" s="49"/>
    </row>
    <row r="13103">
      <c r="A13103" s="41"/>
      <c r="B13103" s="41"/>
      <c r="C13103" s="49"/>
    </row>
    <row r="13104">
      <c r="A13104" s="41"/>
      <c r="B13104" s="41"/>
      <c r="C13104" s="49"/>
    </row>
    <row r="13105">
      <c r="A13105" s="41"/>
      <c r="B13105" s="41"/>
      <c r="C13105" s="49"/>
    </row>
    <row r="13106">
      <c r="A13106" s="41"/>
      <c r="B13106" s="41"/>
      <c r="C13106" s="49"/>
    </row>
    <row r="13107">
      <c r="A13107" s="41"/>
      <c r="B13107" s="41"/>
      <c r="C13107" s="48"/>
      <c r="D13107" s="41"/>
      <c r="E13107" s="41"/>
    </row>
    <row r="13108">
      <c r="A13108" s="41"/>
      <c r="B13108" s="41"/>
      <c r="C13108" s="49"/>
    </row>
    <row r="13109">
      <c r="A13109" s="41"/>
      <c r="B13109" s="41"/>
      <c r="C13109" s="49"/>
    </row>
    <row r="13110">
      <c r="A13110" s="41"/>
      <c r="B13110" s="41"/>
      <c r="C13110" s="49"/>
    </row>
    <row r="13111">
      <c r="A13111" s="41"/>
      <c r="B13111" s="41"/>
      <c r="C13111" s="49"/>
    </row>
    <row r="13112">
      <c r="A13112" s="41"/>
      <c r="C13112" s="49"/>
    </row>
    <row r="13113">
      <c r="A13113" s="41"/>
      <c r="B13113" s="41"/>
      <c r="C13113" s="49"/>
    </row>
    <row r="13114">
      <c r="A13114" s="41"/>
      <c r="B13114" s="41"/>
      <c r="C13114" s="49"/>
    </row>
    <row r="13115">
      <c r="A13115" s="41"/>
      <c r="B13115" s="41"/>
      <c r="C13115" s="49"/>
    </row>
    <row r="13116">
      <c r="A13116" s="41"/>
      <c r="B13116" s="41"/>
      <c r="C13116" s="49"/>
    </row>
    <row r="13117">
      <c r="A13117" s="41"/>
      <c r="B13117" s="41"/>
      <c r="C13117" s="49"/>
    </row>
    <row r="13118">
      <c r="A13118" s="41"/>
      <c r="B13118" s="41"/>
      <c r="C13118" s="49"/>
    </row>
    <row r="13119">
      <c r="A13119" s="41"/>
      <c r="B13119" s="41"/>
      <c r="C13119" s="49"/>
    </row>
    <row r="13120">
      <c r="A13120" s="41"/>
      <c r="C13120" s="49"/>
    </row>
    <row r="13121">
      <c r="A13121" s="41"/>
      <c r="B13121" s="41"/>
      <c r="C13121" s="49"/>
    </row>
    <row r="13122">
      <c r="A13122" s="41"/>
      <c r="B13122" s="41"/>
      <c r="C13122" s="48"/>
      <c r="D13122" s="41"/>
      <c r="E13122" s="41"/>
    </row>
    <row r="13123">
      <c r="A13123" s="41"/>
      <c r="B13123" s="41"/>
      <c r="C13123" s="48"/>
      <c r="D13123" s="41"/>
      <c r="E13123" s="41"/>
    </row>
    <row r="13124">
      <c r="A13124" s="41"/>
      <c r="B13124" s="41"/>
      <c r="C13124" s="49"/>
    </row>
    <row r="13125">
      <c r="A13125" s="41"/>
      <c r="B13125" s="41"/>
      <c r="C13125" s="49"/>
    </row>
    <row r="13126">
      <c r="A13126" s="41"/>
      <c r="B13126" s="41"/>
      <c r="C13126" s="49"/>
    </row>
    <row r="13127">
      <c r="A13127" s="41"/>
      <c r="B13127" s="41"/>
      <c r="C13127" s="49"/>
    </row>
    <row r="13128">
      <c r="A13128" s="41"/>
      <c r="B13128" s="41"/>
      <c r="C13128" s="49"/>
    </row>
    <row r="13129">
      <c r="A13129" s="41"/>
      <c r="B13129" s="41"/>
      <c r="C13129" s="48"/>
      <c r="D13129" s="41"/>
      <c r="E13129" s="41"/>
    </row>
    <row r="13130">
      <c r="A13130" s="41"/>
      <c r="B13130" s="41"/>
      <c r="C13130" s="49"/>
    </row>
    <row r="13131">
      <c r="A13131" s="41"/>
      <c r="B13131" s="41"/>
      <c r="C13131" s="49"/>
    </row>
    <row r="13132">
      <c r="A13132" s="41"/>
      <c r="B13132" s="41"/>
      <c r="C13132" s="48"/>
      <c r="D13132" s="41"/>
      <c r="E13132" s="41"/>
    </row>
    <row r="13133">
      <c r="A13133" s="41"/>
      <c r="B13133" s="41"/>
      <c r="C13133" s="49"/>
    </row>
    <row r="13134">
      <c r="A13134" s="41"/>
      <c r="B13134" s="41"/>
      <c r="C13134" s="49"/>
    </row>
    <row r="13135">
      <c r="A13135" s="41"/>
      <c r="B13135" s="41"/>
      <c r="C13135" s="49"/>
    </row>
    <row r="13136">
      <c r="A13136" s="41"/>
      <c r="B13136" s="41"/>
      <c r="C13136" s="48"/>
      <c r="D13136" s="41"/>
      <c r="E13136" s="41"/>
    </row>
    <row r="13137">
      <c r="A13137" s="41"/>
      <c r="B13137" s="41"/>
      <c r="C13137" s="49"/>
    </row>
    <row r="13138">
      <c r="A13138" s="41"/>
      <c r="B13138" s="41"/>
      <c r="C13138" s="49"/>
    </row>
    <row r="13139">
      <c r="A13139" s="41"/>
      <c r="B13139" s="41"/>
      <c r="C13139" s="49"/>
    </row>
    <row r="13140">
      <c r="A13140" s="41"/>
      <c r="B13140" s="41"/>
      <c r="C13140" s="48"/>
      <c r="D13140" s="41"/>
      <c r="E13140" s="41"/>
    </row>
    <row r="13141">
      <c r="A13141" s="41"/>
      <c r="B13141" s="41"/>
      <c r="C13141" s="49"/>
    </row>
    <row r="13142">
      <c r="A13142" s="41"/>
      <c r="B13142" s="41"/>
      <c r="C13142" s="49"/>
    </row>
    <row r="13143">
      <c r="A13143" s="41"/>
      <c r="B13143" s="41"/>
      <c r="C13143" s="49"/>
    </row>
    <row r="13144">
      <c r="A13144" s="41"/>
      <c r="B13144" s="41"/>
      <c r="C13144" s="49"/>
    </row>
    <row r="13145">
      <c r="A13145" s="41"/>
      <c r="B13145" s="41"/>
      <c r="C13145" s="49"/>
    </row>
    <row r="13146">
      <c r="A13146" s="41"/>
      <c r="B13146" s="41"/>
      <c r="C13146" s="49"/>
    </row>
    <row r="13147">
      <c r="A13147" s="41"/>
      <c r="B13147" s="41"/>
      <c r="C13147" s="49"/>
    </row>
    <row r="13148">
      <c r="A13148" s="41"/>
      <c r="B13148" s="41"/>
      <c r="C13148" s="49"/>
    </row>
    <row r="13149">
      <c r="A13149" s="41"/>
      <c r="B13149" s="41"/>
      <c r="C13149" s="49"/>
    </row>
    <row r="13150">
      <c r="A13150" s="41"/>
      <c r="B13150" s="41"/>
      <c r="C13150" s="49"/>
    </row>
    <row r="13151">
      <c r="A13151" s="41"/>
      <c r="B13151" s="41"/>
      <c r="C13151" s="49"/>
    </row>
    <row r="13152">
      <c r="A13152" s="41"/>
      <c r="B13152" s="41"/>
      <c r="C13152" s="48"/>
      <c r="D13152" s="41"/>
      <c r="E13152" s="41"/>
    </row>
    <row r="13153">
      <c r="A13153" s="41"/>
      <c r="B13153" s="41"/>
      <c r="C13153" s="49"/>
    </row>
    <row r="13154">
      <c r="A13154" s="41"/>
      <c r="B13154" s="41"/>
      <c r="C13154" s="49"/>
    </row>
    <row r="13155">
      <c r="A13155" s="41"/>
      <c r="B13155" s="41"/>
      <c r="C13155" s="49"/>
    </row>
    <row r="13156">
      <c r="A13156" s="41"/>
      <c r="B13156" s="41"/>
      <c r="C13156" s="49"/>
    </row>
    <row r="13157">
      <c r="A13157" s="41"/>
      <c r="B13157" s="41"/>
      <c r="C13157" s="49"/>
    </row>
    <row r="13158">
      <c r="A13158" s="41"/>
      <c r="B13158" s="41"/>
      <c r="C13158" s="49"/>
    </row>
    <row r="13159">
      <c r="A13159" s="41"/>
      <c r="B13159" s="41"/>
      <c r="C13159" s="49"/>
    </row>
    <row r="13160">
      <c r="A13160" s="41"/>
      <c r="B13160" s="41"/>
      <c r="C13160" s="49"/>
    </row>
    <row r="13161">
      <c r="A13161" s="41"/>
      <c r="B13161" s="41"/>
      <c r="C13161" s="49"/>
    </row>
    <row r="13162">
      <c r="A13162" s="41"/>
      <c r="B13162" s="41"/>
      <c r="C13162" s="49"/>
    </row>
    <row r="13163">
      <c r="A13163" s="41"/>
      <c r="B13163" s="41"/>
      <c r="C13163" s="49"/>
    </row>
    <row r="13164">
      <c r="A13164" s="41"/>
      <c r="B13164" s="41"/>
      <c r="C13164" s="49"/>
    </row>
    <row r="13165">
      <c r="A13165" s="41"/>
      <c r="B13165" s="41"/>
      <c r="C13165" s="49"/>
    </row>
    <row r="13166">
      <c r="A13166" s="41"/>
      <c r="B13166" s="41"/>
      <c r="C13166" s="49"/>
    </row>
    <row r="13167">
      <c r="A13167" s="41"/>
      <c r="B13167" s="41"/>
      <c r="C13167" s="49"/>
    </row>
    <row r="13168">
      <c r="A13168" s="41"/>
      <c r="B13168" s="41"/>
      <c r="C13168" s="49"/>
    </row>
    <row r="13169">
      <c r="A13169" s="41"/>
      <c r="B13169" s="41"/>
      <c r="C13169" s="49"/>
    </row>
    <row r="13170">
      <c r="A13170" s="41"/>
      <c r="B13170" s="41"/>
      <c r="C13170" s="49"/>
    </row>
    <row r="13171">
      <c r="A13171" s="41"/>
      <c r="B13171" s="41"/>
      <c r="C13171" s="49"/>
    </row>
    <row r="13172">
      <c r="A13172" s="41"/>
      <c r="B13172" s="41"/>
      <c r="C13172" s="49"/>
    </row>
    <row r="13173">
      <c r="A13173" s="41"/>
      <c r="B13173" s="41"/>
      <c r="C13173" s="49"/>
    </row>
    <row r="13174">
      <c r="A13174" s="41"/>
      <c r="B13174" s="41"/>
      <c r="C13174" s="49"/>
    </row>
    <row r="13175">
      <c r="A13175" s="41"/>
      <c r="B13175" s="41"/>
      <c r="C13175" s="48"/>
      <c r="D13175" s="41"/>
      <c r="E13175" s="41"/>
    </row>
    <row r="13176">
      <c r="A13176" s="41"/>
      <c r="B13176" s="41"/>
      <c r="C13176" s="49"/>
    </row>
    <row r="13177">
      <c r="A13177" s="41"/>
      <c r="B13177" s="41"/>
      <c r="C13177" s="49"/>
    </row>
    <row r="13178">
      <c r="A13178" s="41"/>
      <c r="B13178" s="41"/>
      <c r="C13178" s="49"/>
    </row>
    <row r="13179">
      <c r="A13179" s="41"/>
      <c r="B13179" s="41"/>
      <c r="C13179" s="49"/>
    </row>
    <row r="13180">
      <c r="A13180" s="41"/>
      <c r="B13180" s="41"/>
      <c r="C13180" s="49"/>
    </row>
    <row r="13181">
      <c r="A13181" s="41"/>
      <c r="B13181" s="41"/>
      <c r="C13181" s="49"/>
    </row>
    <row r="13182">
      <c r="A13182" s="41"/>
      <c r="B13182" s="41"/>
      <c r="C13182" s="49"/>
    </row>
    <row r="13183">
      <c r="A13183" s="41"/>
      <c r="B13183" s="41"/>
      <c r="C13183" s="48"/>
      <c r="D13183" s="41"/>
      <c r="E13183" s="41"/>
    </row>
    <row r="13184">
      <c r="A13184" s="41"/>
      <c r="B13184" s="41"/>
      <c r="C13184" s="48"/>
      <c r="D13184" s="41"/>
      <c r="E13184" s="41"/>
    </row>
    <row r="13185">
      <c r="A13185" s="41"/>
      <c r="B13185" s="41"/>
      <c r="C13185" s="49"/>
    </row>
    <row r="13186">
      <c r="A13186" s="41"/>
      <c r="B13186" s="41"/>
      <c r="C13186" s="48"/>
      <c r="D13186" s="41"/>
      <c r="E13186" s="41"/>
    </row>
    <row r="13187">
      <c r="A13187" s="41"/>
      <c r="B13187" s="41"/>
      <c r="C13187" s="49"/>
    </row>
    <row r="13188">
      <c r="A13188" s="41"/>
      <c r="B13188" s="41"/>
      <c r="C13188" s="49"/>
    </row>
    <row r="13189">
      <c r="A13189" s="41"/>
      <c r="B13189" s="41"/>
      <c r="C13189" s="49"/>
    </row>
    <row r="13190">
      <c r="A13190" s="41"/>
      <c r="C13190" s="49"/>
    </row>
    <row r="13191">
      <c r="A13191" s="41"/>
      <c r="B13191" s="41"/>
      <c r="C13191" s="49"/>
    </row>
    <row r="13192">
      <c r="A13192" s="41"/>
      <c r="B13192" s="41"/>
      <c r="C13192" s="49"/>
    </row>
    <row r="13193">
      <c r="A13193" s="41"/>
      <c r="B13193" s="41"/>
      <c r="C13193" s="49"/>
    </row>
    <row r="13194">
      <c r="A13194" s="41"/>
      <c r="B13194" s="41"/>
      <c r="C13194" s="49"/>
    </row>
    <row r="13195">
      <c r="A13195" s="41"/>
      <c r="B13195" s="41"/>
      <c r="C13195" s="49"/>
    </row>
    <row r="13196">
      <c r="A13196" s="41"/>
      <c r="B13196" s="41"/>
      <c r="C13196" s="49"/>
    </row>
    <row r="13197">
      <c r="A13197" s="41"/>
      <c r="B13197" s="41"/>
      <c r="C13197" s="49"/>
    </row>
    <row r="13198">
      <c r="A13198" s="41"/>
      <c r="B13198" s="41"/>
      <c r="C13198" s="49"/>
    </row>
    <row r="13199">
      <c r="A13199" s="41"/>
      <c r="B13199" s="41"/>
      <c r="C13199" s="49"/>
    </row>
    <row r="13200">
      <c r="A13200" s="41"/>
      <c r="B13200" s="41"/>
      <c r="C13200" s="49"/>
    </row>
    <row r="13201">
      <c r="A13201" s="41"/>
      <c r="B13201" s="41"/>
      <c r="C13201" s="48"/>
      <c r="D13201" s="41"/>
      <c r="E13201" s="41"/>
    </row>
    <row r="13202">
      <c r="A13202" s="41"/>
      <c r="B13202" s="41"/>
      <c r="C13202" s="49"/>
    </row>
    <row r="13203">
      <c r="A13203" s="41"/>
      <c r="B13203" s="41"/>
      <c r="C13203" s="49"/>
    </row>
    <row r="13204">
      <c r="A13204" s="41"/>
      <c r="B13204" s="41"/>
      <c r="C13204" s="48"/>
      <c r="D13204" s="41"/>
      <c r="E13204" s="41"/>
    </row>
    <row r="13205">
      <c r="A13205" s="41"/>
      <c r="B13205" s="41"/>
      <c r="C13205" s="49"/>
    </row>
    <row r="13206">
      <c r="A13206" s="41"/>
      <c r="B13206" s="41"/>
      <c r="C13206" s="49"/>
    </row>
    <row r="13207">
      <c r="A13207" s="41"/>
      <c r="B13207" s="41"/>
      <c r="C13207" s="49"/>
    </row>
    <row r="13208">
      <c r="A13208" s="41"/>
      <c r="B13208" s="41"/>
      <c r="C13208" s="48"/>
      <c r="D13208" s="41"/>
      <c r="E13208" s="41"/>
    </row>
    <row r="13209">
      <c r="A13209" s="41"/>
      <c r="B13209" s="41"/>
      <c r="C13209" s="49"/>
    </row>
    <row r="13210">
      <c r="A13210" s="41"/>
      <c r="B13210" s="41"/>
      <c r="C13210" s="49"/>
    </row>
    <row r="13211">
      <c r="A13211" s="41"/>
      <c r="B13211" s="41"/>
      <c r="C13211" s="48"/>
      <c r="D13211" s="41"/>
      <c r="E13211" s="41"/>
    </row>
    <row r="13212">
      <c r="A13212" s="41"/>
      <c r="B13212" s="41"/>
      <c r="C13212" s="49"/>
    </row>
    <row r="13213">
      <c r="A13213" s="41"/>
      <c r="B13213" s="41"/>
      <c r="C13213" s="49"/>
    </row>
    <row r="13214">
      <c r="A13214" s="41"/>
      <c r="B13214" s="41"/>
      <c r="C13214" s="49"/>
    </row>
    <row r="13215">
      <c r="A13215" s="41"/>
      <c r="B13215" s="41"/>
      <c r="C13215" s="49"/>
    </row>
    <row r="13216">
      <c r="A13216" s="41"/>
      <c r="B13216" s="41"/>
      <c r="C13216" s="49"/>
    </row>
    <row r="13217">
      <c r="A13217" s="41"/>
      <c r="B13217" s="41"/>
      <c r="C13217" s="49"/>
    </row>
    <row r="13218">
      <c r="A13218" s="41"/>
      <c r="B13218" s="41"/>
      <c r="C13218" s="49"/>
    </row>
    <row r="13219">
      <c r="A13219" s="41"/>
      <c r="B13219" s="41"/>
      <c r="C13219" s="49"/>
    </row>
    <row r="13220">
      <c r="A13220" s="41"/>
      <c r="B13220" s="41"/>
      <c r="C13220" s="49"/>
    </row>
    <row r="13221">
      <c r="A13221" s="41"/>
      <c r="B13221" s="41"/>
      <c r="C13221" s="48"/>
      <c r="D13221" s="41"/>
      <c r="E13221" s="41"/>
    </row>
    <row r="13222">
      <c r="A13222" s="41"/>
      <c r="B13222" s="41"/>
      <c r="C13222" s="48"/>
      <c r="D13222" s="41"/>
      <c r="E13222" s="41"/>
    </row>
    <row r="13223">
      <c r="A13223" s="41"/>
      <c r="B13223" s="41"/>
      <c r="C13223" s="49"/>
    </row>
    <row r="13224">
      <c r="A13224" s="41"/>
      <c r="B13224" s="41"/>
      <c r="C13224" s="49"/>
    </row>
    <row r="13225">
      <c r="A13225" s="41"/>
      <c r="B13225" s="41"/>
      <c r="C13225" s="49"/>
    </row>
    <row r="13226">
      <c r="A13226" s="41"/>
      <c r="B13226" s="41"/>
      <c r="C13226" s="48"/>
      <c r="D13226" s="41"/>
      <c r="E13226" s="41"/>
    </row>
    <row r="13227">
      <c r="A13227" s="41"/>
      <c r="B13227" s="41"/>
      <c r="C13227" s="49"/>
    </row>
    <row r="13228">
      <c r="A13228" s="41"/>
      <c r="B13228" s="41"/>
      <c r="C13228" s="49"/>
    </row>
    <row r="13229">
      <c r="A13229" s="41"/>
      <c r="B13229" s="41"/>
      <c r="C13229" s="49"/>
    </row>
    <row r="13230">
      <c r="A13230" s="41"/>
      <c r="B13230" s="41"/>
      <c r="C13230" s="49"/>
    </row>
    <row r="13231">
      <c r="A13231" s="41"/>
      <c r="B13231" s="41"/>
      <c r="C13231" s="49"/>
    </row>
    <row r="13232">
      <c r="A13232" s="41"/>
      <c r="B13232" s="41"/>
      <c r="C13232" s="49"/>
    </row>
    <row r="13233">
      <c r="A13233" s="41"/>
      <c r="B13233" s="41"/>
      <c r="C13233" s="49"/>
    </row>
    <row r="13234">
      <c r="A13234" s="41"/>
      <c r="B13234" s="41"/>
      <c r="C13234" s="48"/>
      <c r="D13234" s="41"/>
      <c r="E13234" s="41"/>
    </row>
    <row r="13235">
      <c r="A13235" s="41"/>
      <c r="B13235" s="41"/>
      <c r="C13235" s="49"/>
    </row>
    <row r="13236">
      <c r="A13236" s="41"/>
      <c r="B13236" s="41"/>
      <c r="C13236" s="49"/>
    </row>
    <row r="13237">
      <c r="A13237" s="41"/>
      <c r="B13237" s="41"/>
      <c r="C13237" s="48"/>
      <c r="D13237" s="41"/>
      <c r="E13237" s="41"/>
    </row>
    <row r="13238">
      <c r="A13238" s="41"/>
      <c r="C13238" s="49"/>
    </row>
    <row r="13239">
      <c r="A13239" s="41"/>
      <c r="B13239" s="41"/>
      <c r="C13239" s="49"/>
    </row>
    <row r="13240">
      <c r="A13240" s="41"/>
      <c r="B13240" s="41"/>
      <c r="C13240" s="49"/>
    </row>
    <row r="13241">
      <c r="A13241" s="41"/>
      <c r="B13241" s="41"/>
      <c r="C13241" s="49"/>
    </row>
    <row r="13242">
      <c r="A13242" s="41"/>
      <c r="B13242" s="41"/>
      <c r="C13242" s="48"/>
      <c r="D13242" s="41"/>
      <c r="E13242" s="41"/>
    </row>
    <row r="13243">
      <c r="A13243" s="41"/>
      <c r="B13243" s="41"/>
      <c r="C13243" s="49"/>
    </row>
    <row r="13244">
      <c r="A13244" s="41"/>
      <c r="B13244" s="41"/>
      <c r="C13244" s="49"/>
    </row>
    <row r="13245">
      <c r="A13245" s="41"/>
      <c r="B13245" s="41"/>
      <c r="C13245" s="49"/>
    </row>
    <row r="13246">
      <c r="A13246" s="41"/>
      <c r="B13246" s="41"/>
      <c r="C13246" s="49"/>
    </row>
    <row r="13247">
      <c r="A13247" s="41"/>
      <c r="B13247" s="41"/>
      <c r="C13247" s="49"/>
    </row>
    <row r="13248">
      <c r="A13248" s="41"/>
      <c r="B13248" s="41"/>
      <c r="C13248" s="49"/>
    </row>
    <row r="13249">
      <c r="A13249" s="41"/>
      <c r="B13249" s="41"/>
      <c r="C13249" s="49"/>
    </row>
    <row r="13250">
      <c r="A13250" s="41"/>
      <c r="B13250" s="41"/>
      <c r="C13250" s="49"/>
    </row>
    <row r="13251">
      <c r="A13251" s="41"/>
      <c r="B13251" s="41"/>
      <c r="C13251" s="49"/>
    </row>
    <row r="13252">
      <c r="A13252" s="41"/>
      <c r="B13252" s="41"/>
      <c r="C13252" s="49"/>
    </row>
    <row r="13253">
      <c r="A13253" s="41"/>
      <c r="B13253" s="41"/>
      <c r="C13253" s="49"/>
    </row>
    <row r="13254">
      <c r="A13254" s="41"/>
      <c r="B13254" s="41"/>
      <c r="C13254" s="49"/>
    </row>
    <row r="13255">
      <c r="A13255" s="41"/>
      <c r="B13255" s="41"/>
      <c r="C13255" s="48"/>
      <c r="D13255" s="41"/>
      <c r="E13255" s="41"/>
    </row>
    <row r="13256">
      <c r="A13256" s="41"/>
      <c r="B13256" s="41"/>
      <c r="C13256" s="49"/>
    </row>
    <row r="13257">
      <c r="A13257" s="41"/>
      <c r="B13257" s="41"/>
      <c r="C13257" s="49"/>
    </row>
    <row r="13258">
      <c r="A13258" s="41"/>
      <c r="B13258" s="41"/>
      <c r="C13258" s="49"/>
    </row>
    <row r="13259">
      <c r="A13259" s="41"/>
      <c r="B13259" s="41"/>
      <c r="C13259" s="48"/>
      <c r="D13259" s="41"/>
      <c r="E13259" s="41"/>
    </row>
    <row r="13260">
      <c r="A13260" s="41"/>
      <c r="B13260" s="41"/>
      <c r="C13260" s="49"/>
    </row>
    <row r="13261">
      <c r="A13261" s="41"/>
      <c r="B13261" s="41"/>
      <c r="C13261" s="49"/>
    </row>
    <row r="13262">
      <c r="A13262" s="41"/>
      <c r="B13262" s="41"/>
      <c r="C13262" s="49"/>
    </row>
    <row r="13263">
      <c r="A13263" s="41"/>
      <c r="B13263" s="41"/>
      <c r="C13263" s="49"/>
    </row>
    <row r="13264">
      <c r="A13264" s="41"/>
      <c r="B13264" s="41"/>
      <c r="C13264" s="49"/>
    </row>
    <row r="13265">
      <c r="A13265" s="41"/>
      <c r="B13265" s="41"/>
      <c r="C13265" s="49"/>
    </row>
    <row r="13266">
      <c r="A13266" s="41"/>
      <c r="B13266" s="41"/>
      <c r="C13266" s="48"/>
      <c r="D13266" s="41"/>
      <c r="E13266" s="41"/>
    </row>
    <row r="13267">
      <c r="A13267" s="41"/>
      <c r="B13267" s="41"/>
      <c r="C13267" s="49"/>
    </row>
    <row r="13268">
      <c r="A13268" s="41"/>
      <c r="B13268" s="41"/>
      <c r="C13268" s="49"/>
    </row>
    <row r="13269">
      <c r="A13269" s="41"/>
      <c r="C13269" s="49"/>
    </row>
    <row r="13270">
      <c r="A13270" s="41"/>
      <c r="B13270" s="41"/>
      <c r="C13270" s="49"/>
    </row>
    <row r="13271">
      <c r="A13271" s="41"/>
      <c r="B13271" s="41"/>
      <c r="C13271" s="49"/>
    </row>
    <row r="13272">
      <c r="A13272" s="41"/>
      <c r="B13272" s="41"/>
      <c r="C13272" s="49"/>
    </row>
    <row r="13273">
      <c r="A13273" s="41"/>
      <c r="B13273" s="41"/>
      <c r="C13273" s="49"/>
    </row>
    <row r="13274">
      <c r="A13274" s="41"/>
      <c r="B13274" s="41"/>
      <c r="C13274" s="49"/>
    </row>
    <row r="13275">
      <c r="A13275" s="41"/>
      <c r="C13275" s="49"/>
    </row>
    <row r="13276">
      <c r="A13276" s="41"/>
      <c r="B13276" s="41"/>
      <c r="C13276" s="49"/>
    </row>
    <row r="13277">
      <c r="A13277" s="41"/>
      <c r="B13277" s="41"/>
      <c r="C13277" s="49"/>
    </row>
    <row r="13278">
      <c r="A13278" s="41"/>
      <c r="C13278" s="49"/>
    </row>
    <row r="13279">
      <c r="A13279" s="41"/>
      <c r="B13279" s="41"/>
      <c r="C13279" s="49"/>
    </row>
    <row r="13280">
      <c r="A13280" s="41"/>
      <c r="B13280" s="41"/>
      <c r="C13280" s="49"/>
    </row>
    <row r="13281">
      <c r="A13281" s="41"/>
      <c r="B13281" s="41"/>
      <c r="C13281" s="49"/>
    </row>
    <row r="13282">
      <c r="A13282" s="41"/>
      <c r="B13282" s="41"/>
      <c r="C13282" s="49"/>
    </row>
    <row r="13283">
      <c r="A13283" s="41"/>
      <c r="B13283" s="41"/>
      <c r="C13283" s="49"/>
    </row>
    <row r="13284">
      <c r="A13284" s="41"/>
      <c r="B13284" s="41"/>
      <c r="C13284" s="49"/>
    </row>
    <row r="13285">
      <c r="A13285" s="41"/>
      <c r="B13285" s="41"/>
      <c r="C13285" s="49"/>
    </row>
    <row r="13286">
      <c r="A13286" s="41"/>
      <c r="B13286" s="41"/>
      <c r="C13286" s="49"/>
    </row>
    <row r="13287">
      <c r="A13287" s="41"/>
      <c r="B13287" s="41"/>
      <c r="C13287" s="48"/>
      <c r="D13287" s="41"/>
      <c r="E13287" s="41"/>
    </row>
    <row r="13288">
      <c r="A13288" s="41"/>
      <c r="B13288" s="41"/>
      <c r="C13288" s="49"/>
    </row>
    <row r="13289">
      <c r="A13289" s="41"/>
      <c r="B13289" s="41"/>
      <c r="C13289" s="48"/>
      <c r="D13289" s="41"/>
      <c r="E13289" s="41"/>
    </row>
    <row r="13290">
      <c r="A13290" s="41"/>
      <c r="B13290" s="41"/>
      <c r="C13290" s="49"/>
    </row>
    <row r="13291">
      <c r="A13291" s="41"/>
      <c r="B13291" s="41"/>
      <c r="C13291" s="49"/>
    </row>
    <row r="13292">
      <c r="A13292" s="41"/>
      <c r="B13292" s="41"/>
      <c r="C13292" s="49"/>
    </row>
    <row r="13293">
      <c r="A13293" s="41"/>
      <c r="B13293" s="41"/>
      <c r="C13293" s="49"/>
    </row>
    <row r="13294">
      <c r="A13294" s="41"/>
      <c r="B13294" s="41"/>
      <c r="C13294" s="49"/>
    </row>
    <row r="13295">
      <c r="A13295" s="41"/>
      <c r="B13295" s="41"/>
      <c r="C13295" s="49"/>
    </row>
    <row r="13296">
      <c r="A13296" s="41"/>
      <c r="B13296" s="41"/>
      <c r="C13296" s="49"/>
    </row>
    <row r="13297">
      <c r="A13297" s="41"/>
      <c r="B13297" s="41"/>
      <c r="C13297" s="49"/>
    </row>
    <row r="13298">
      <c r="A13298" s="41"/>
      <c r="B13298" s="41"/>
      <c r="C13298" s="49"/>
    </row>
    <row r="13299">
      <c r="A13299" s="41"/>
      <c r="B13299" s="41"/>
      <c r="C13299" s="49"/>
    </row>
    <row r="13300">
      <c r="A13300" s="41"/>
      <c r="B13300" s="41"/>
      <c r="C13300" s="49"/>
    </row>
    <row r="13301">
      <c r="A13301" s="41"/>
      <c r="B13301" s="41"/>
      <c r="C13301" s="49"/>
    </row>
    <row r="13302">
      <c r="A13302" s="41"/>
      <c r="B13302" s="41"/>
      <c r="C13302" s="49"/>
    </row>
    <row r="13303">
      <c r="A13303" s="41"/>
      <c r="C13303" s="49"/>
    </row>
    <row r="13304">
      <c r="A13304" s="41"/>
      <c r="B13304" s="41"/>
      <c r="C13304" s="49"/>
    </row>
    <row r="13305">
      <c r="A13305" s="41"/>
      <c r="B13305" s="41"/>
      <c r="C13305" s="49"/>
    </row>
    <row r="13306">
      <c r="A13306" s="41"/>
      <c r="B13306" s="41"/>
      <c r="C13306" s="49"/>
    </row>
    <row r="13307">
      <c r="A13307" s="41"/>
      <c r="B13307" s="41"/>
      <c r="C13307" s="49"/>
    </row>
    <row r="13308">
      <c r="A13308" s="41"/>
      <c r="B13308" s="41"/>
      <c r="C13308" s="49"/>
    </row>
    <row r="13309">
      <c r="A13309" s="41"/>
      <c r="B13309" s="41"/>
      <c r="C13309" s="49"/>
    </row>
    <row r="13310">
      <c r="A13310" s="41"/>
      <c r="B13310" s="41"/>
      <c r="C13310" s="49"/>
    </row>
    <row r="13311">
      <c r="A13311" s="41"/>
      <c r="B13311" s="41"/>
      <c r="C13311" s="49"/>
    </row>
    <row r="13312">
      <c r="A13312" s="41"/>
      <c r="B13312" s="41"/>
      <c r="C13312" s="49"/>
    </row>
    <row r="13313">
      <c r="A13313" s="41"/>
      <c r="B13313" s="41"/>
      <c r="C13313" s="49"/>
    </row>
    <row r="13314">
      <c r="A13314" s="41"/>
      <c r="B13314" s="41"/>
      <c r="C13314" s="49"/>
    </row>
    <row r="13315">
      <c r="A13315" s="41"/>
      <c r="B13315" s="41"/>
      <c r="C13315" s="49"/>
    </row>
    <row r="13316">
      <c r="A13316" s="41"/>
      <c r="B13316" s="41"/>
      <c r="C13316" s="49"/>
    </row>
    <row r="13317">
      <c r="A13317" s="41"/>
      <c r="B13317" s="41"/>
      <c r="C13317" s="49"/>
    </row>
    <row r="13318">
      <c r="A13318" s="41"/>
      <c r="B13318" s="41"/>
      <c r="C13318" s="49"/>
    </row>
    <row r="13319">
      <c r="A13319" s="41"/>
      <c r="B13319" s="41"/>
      <c r="C13319" s="49"/>
    </row>
    <row r="13320">
      <c r="A13320" s="41"/>
      <c r="B13320" s="41"/>
      <c r="C13320" s="49"/>
    </row>
    <row r="13321">
      <c r="A13321" s="41"/>
      <c r="B13321" s="41"/>
      <c r="C13321" s="49"/>
    </row>
    <row r="13322">
      <c r="A13322" s="41"/>
      <c r="B13322" s="41"/>
      <c r="C13322" s="49"/>
    </row>
    <row r="13323">
      <c r="A13323" s="41"/>
      <c r="B13323" s="41"/>
      <c r="C13323" s="49"/>
    </row>
    <row r="13324">
      <c r="A13324" s="41"/>
      <c r="B13324" s="41"/>
      <c r="C13324" s="48"/>
      <c r="D13324" s="41"/>
      <c r="E13324" s="41"/>
    </row>
    <row r="13325">
      <c r="A13325" s="41"/>
      <c r="B13325" s="41"/>
      <c r="C13325" s="48"/>
      <c r="D13325" s="41"/>
      <c r="E13325" s="41"/>
    </row>
    <row r="13326">
      <c r="A13326" s="41"/>
      <c r="B13326" s="41"/>
      <c r="C13326" s="49"/>
    </row>
    <row r="13327">
      <c r="A13327" s="41"/>
      <c r="B13327" s="41"/>
      <c r="C13327" s="49"/>
    </row>
    <row r="13328">
      <c r="A13328" s="41"/>
      <c r="B13328" s="41"/>
      <c r="C13328" s="49"/>
    </row>
    <row r="13329">
      <c r="A13329" s="41"/>
      <c r="B13329" s="41"/>
      <c r="C13329" s="48"/>
      <c r="D13329" s="41"/>
      <c r="E13329" s="41"/>
    </row>
    <row r="13330">
      <c r="A13330" s="41"/>
      <c r="B13330" s="41"/>
      <c r="C13330" s="49"/>
    </row>
    <row r="13331">
      <c r="A13331" s="41"/>
      <c r="B13331" s="41"/>
      <c r="C13331" s="49"/>
    </row>
    <row r="13332">
      <c r="A13332" s="41"/>
      <c r="B13332" s="41"/>
      <c r="C13332" s="49"/>
    </row>
    <row r="13333">
      <c r="A13333" s="41"/>
      <c r="B13333" s="41"/>
      <c r="C13333" s="49"/>
    </row>
    <row r="13334">
      <c r="A13334" s="41"/>
      <c r="B13334" s="41"/>
      <c r="C13334" s="49"/>
    </row>
    <row r="13335">
      <c r="A13335" s="41"/>
      <c r="B13335" s="41"/>
      <c r="C13335" s="49"/>
    </row>
    <row r="13336">
      <c r="A13336" s="41"/>
      <c r="B13336" s="41"/>
      <c r="C13336" s="49"/>
    </row>
    <row r="13337">
      <c r="A13337" s="41"/>
      <c r="B13337" s="41"/>
      <c r="C13337" s="49"/>
    </row>
    <row r="13338">
      <c r="A13338" s="41"/>
      <c r="B13338" s="41"/>
      <c r="C13338" s="49"/>
    </row>
    <row r="13339">
      <c r="A13339" s="41"/>
      <c r="B13339" s="41"/>
      <c r="C13339" s="49"/>
    </row>
    <row r="13340">
      <c r="A13340" s="41"/>
      <c r="B13340" s="41"/>
      <c r="C13340" s="49"/>
    </row>
    <row r="13341">
      <c r="A13341" s="41"/>
      <c r="B13341" s="41"/>
      <c r="C13341" s="49"/>
    </row>
    <row r="13342">
      <c r="A13342" s="41"/>
      <c r="B13342" s="41"/>
      <c r="C13342" s="48"/>
      <c r="D13342" s="41"/>
      <c r="E13342" s="41"/>
    </row>
    <row r="13343">
      <c r="A13343" s="41"/>
      <c r="B13343" s="41"/>
      <c r="C13343" s="49"/>
    </row>
    <row r="13344">
      <c r="A13344" s="41"/>
      <c r="B13344" s="41"/>
      <c r="C13344" s="49"/>
    </row>
    <row r="13345">
      <c r="A13345" s="41"/>
      <c r="B13345" s="41"/>
      <c r="C13345" s="48"/>
      <c r="D13345" s="41"/>
      <c r="E13345" s="41"/>
    </row>
    <row r="13346">
      <c r="A13346" s="41"/>
      <c r="B13346" s="41"/>
      <c r="C13346" s="49"/>
    </row>
    <row r="13347">
      <c r="A13347" s="41"/>
      <c r="B13347" s="41"/>
      <c r="C13347" s="49"/>
    </row>
    <row r="13348">
      <c r="A13348" s="41"/>
      <c r="B13348" s="41"/>
      <c r="C13348" s="48"/>
      <c r="D13348" s="41"/>
      <c r="E13348" s="41"/>
    </row>
    <row r="13349">
      <c r="A13349" s="41"/>
      <c r="B13349" s="41"/>
      <c r="C13349" s="49"/>
    </row>
    <row r="13350">
      <c r="A13350" s="41"/>
      <c r="B13350" s="41"/>
      <c r="C13350" s="49"/>
    </row>
    <row r="13351">
      <c r="A13351" s="41"/>
      <c r="B13351" s="41"/>
      <c r="C13351" s="49"/>
    </row>
    <row r="13352">
      <c r="A13352" s="41"/>
      <c r="B13352" s="41"/>
      <c r="C13352" s="49"/>
    </row>
    <row r="13353">
      <c r="A13353" s="41"/>
      <c r="B13353" s="41"/>
      <c r="C13353" s="49"/>
    </row>
    <row r="13354">
      <c r="A13354" s="41"/>
      <c r="B13354" s="41"/>
      <c r="C13354" s="49"/>
    </row>
    <row r="13355">
      <c r="A13355" s="41"/>
      <c r="B13355" s="41"/>
      <c r="C13355" s="49"/>
    </row>
    <row r="13356">
      <c r="A13356" s="41"/>
      <c r="B13356" s="41"/>
      <c r="C13356" s="49"/>
    </row>
    <row r="13357">
      <c r="A13357" s="41"/>
      <c r="C13357" s="49"/>
    </row>
    <row r="13358">
      <c r="A13358" s="41"/>
      <c r="B13358" s="41"/>
      <c r="C13358" s="49"/>
    </row>
    <row r="13359">
      <c r="A13359" s="41"/>
      <c r="B13359" s="41"/>
      <c r="C13359" s="49"/>
    </row>
    <row r="13360">
      <c r="A13360" s="41"/>
      <c r="B13360" s="41"/>
      <c r="C13360" s="49"/>
    </row>
    <row r="13361">
      <c r="A13361" s="41"/>
      <c r="B13361" s="41"/>
      <c r="C13361" s="49"/>
    </row>
    <row r="13362">
      <c r="A13362" s="41"/>
      <c r="B13362" s="41"/>
      <c r="C13362" s="49"/>
    </row>
    <row r="13363">
      <c r="A13363" s="41"/>
      <c r="B13363" s="41"/>
      <c r="C13363" s="49"/>
    </row>
    <row r="13364">
      <c r="A13364" s="41"/>
      <c r="B13364" s="41"/>
      <c r="C13364" s="49"/>
    </row>
    <row r="13365">
      <c r="A13365" s="41"/>
      <c r="B13365" s="41"/>
      <c r="C13365" s="49"/>
    </row>
    <row r="13366">
      <c r="A13366" s="41"/>
      <c r="B13366" s="41"/>
      <c r="C13366" s="49"/>
    </row>
    <row r="13367">
      <c r="A13367" s="41"/>
      <c r="B13367" s="41"/>
      <c r="C13367" s="49"/>
    </row>
    <row r="13368">
      <c r="A13368" s="41"/>
      <c r="B13368" s="41"/>
      <c r="C13368" s="49"/>
    </row>
    <row r="13369">
      <c r="A13369" s="41"/>
      <c r="B13369" s="41"/>
      <c r="C13369" s="49"/>
    </row>
    <row r="13370">
      <c r="A13370" s="41"/>
      <c r="B13370" s="41"/>
      <c r="C13370" s="49"/>
    </row>
    <row r="13371">
      <c r="A13371" s="41"/>
      <c r="B13371" s="41"/>
      <c r="C13371" s="49"/>
    </row>
    <row r="13372">
      <c r="A13372" s="41"/>
      <c r="B13372" s="41"/>
      <c r="C13372" s="49"/>
    </row>
    <row r="13373">
      <c r="A13373" s="41"/>
      <c r="B13373" s="41"/>
      <c r="C13373" s="49"/>
    </row>
    <row r="13374">
      <c r="A13374" s="41"/>
      <c r="B13374" s="41"/>
      <c r="C13374" s="49"/>
    </row>
    <row r="13375">
      <c r="A13375" s="41"/>
      <c r="B13375" s="41"/>
      <c r="C13375" s="49"/>
    </row>
    <row r="13376">
      <c r="A13376" s="41"/>
      <c r="B13376" s="41"/>
      <c r="C13376" s="49"/>
    </row>
    <row r="13377">
      <c r="A13377" s="41"/>
      <c r="B13377" s="41"/>
      <c r="C13377" s="49"/>
    </row>
    <row r="13378">
      <c r="A13378" s="41"/>
      <c r="B13378" s="41"/>
      <c r="C13378" s="49"/>
    </row>
    <row r="13379">
      <c r="A13379" s="41"/>
      <c r="B13379" s="41"/>
      <c r="C13379" s="49"/>
    </row>
    <row r="13380">
      <c r="A13380" s="41"/>
      <c r="B13380" s="41"/>
      <c r="C13380" s="49"/>
    </row>
    <row r="13381">
      <c r="A13381" s="41"/>
      <c r="B13381" s="41"/>
      <c r="C13381" s="49"/>
    </row>
    <row r="13382">
      <c r="A13382" s="41"/>
      <c r="B13382" s="41"/>
      <c r="C13382" s="48"/>
      <c r="D13382" s="41"/>
      <c r="E13382" s="41"/>
    </row>
    <row r="13383">
      <c r="A13383" s="41"/>
      <c r="B13383" s="41"/>
      <c r="C13383" s="49"/>
    </row>
    <row r="13384">
      <c r="A13384" s="41"/>
      <c r="B13384" s="41"/>
      <c r="C13384" s="49"/>
    </row>
    <row r="13385">
      <c r="A13385" s="41"/>
      <c r="B13385" s="41"/>
      <c r="C13385" s="49"/>
    </row>
    <row r="13386">
      <c r="A13386" s="41"/>
      <c r="B13386" s="41"/>
      <c r="C13386" s="49"/>
    </row>
    <row r="13387">
      <c r="A13387" s="41"/>
      <c r="B13387" s="41"/>
      <c r="C13387" s="49"/>
    </row>
    <row r="13388">
      <c r="A13388" s="41"/>
      <c r="B13388" s="41"/>
      <c r="C13388" s="49"/>
    </row>
    <row r="13389">
      <c r="A13389" s="41"/>
      <c r="B13389" s="41"/>
      <c r="C13389" s="48"/>
      <c r="D13389" s="41"/>
      <c r="E13389" s="41"/>
    </row>
    <row r="13390">
      <c r="A13390" s="41"/>
      <c r="B13390" s="41"/>
      <c r="C13390" s="49"/>
    </row>
    <row r="13391">
      <c r="A13391" s="41"/>
      <c r="B13391" s="41"/>
      <c r="C13391" s="48"/>
      <c r="D13391" s="41"/>
      <c r="E13391" s="41"/>
    </row>
    <row r="13392">
      <c r="A13392" s="41"/>
      <c r="B13392" s="41"/>
      <c r="C13392" s="49"/>
    </row>
    <row r="13393">
      <c r="A13393" s="41"/>
      <c r="B13393" s="41"/>
      <c r="C13393" s="49"/>
    </row>
    <row r="13394">
      <c r="A13394" s="41"/>
      <c r="C13394" s="49"/>
    </row>
    <row r="13395">
      <c r="A13395" s="41"/>
      <c r="B13395" s="41"/>
      <c r="C13395" s="48"/>
      <c r="D13395" s="41"/>
      <c r="E13395" s="41"/>
    </row>
    <row r="13396">
      <c r="A13396" s="41"/>
      <c r="B13396" s="41"/>
      <c r="C13396" s="49"/>
    </row>
    <row r="13397">
      <c r="A13397" s="41"/>
      <c r="B13397" s="41"/>
      <c r="C13397" s="49"/>
    </row>
    <row r="13398">
      <c r="A13398" s="41"/>
      <c r="B13398" s="41"/>
      <c r="C13398" s="49"/>
    </row>
    <row r="13399">
      <c r="A13399" s="41"/>
      <c r="B13399" s="41"/>
      <c r="C13399" s="49"/>
    </row>
    <row r="13400">
      <c r="A13400" s="41"/>
      <c r="B13400" s="41"/>
      <c r="C13400" s="48"/>
      <c r="D13400" s="41"/>
      <c r="E13400" s="41"/>
    </row>
    <row r="13401">
      <c r="A13401" s="41"/>
      <c r="B13401" s="41"/>
      <c r="C13401" s="49"/>
    </row>
    <row r="13402">
      <c r="A13402" s="41"/>
      <c r="B13402" s="41"/>
      <c r="C13402" s="49"/>
    </row>
    <row r="13403">
      <c r="A13403" s="41"/>
      <c r="B13403" s="41"/>
      <c r="C13403" s="49"/>
    </row>
    <row r="13404">
      <c r="A13404" s="41"/>
      <c r="B13404" s="41"/>
      <c r="C13404" s="48"/>
      <c r="D13404" s="41"/>
      <c r="E13404" s="41"/>
    </row>
    <row r="13405">
      <c r="A13405" s="41"/>
      <c r="B13405" s="41"/>
      <c r="C13405" s="49"/>
    </row>
    <row r="13406">
      <c r="A13406" s="41"/>
      <c r="B13406" s="41"/>
      <c r="C13406" s="48"/>
      <c r="D13406" s="41"/>
      <c r="E13406" s="41"/>
    </row>
    <row r="13407">
      <c r="A13407" s="41"/>
      <c r="B13407" s="41"/>
      <c r="C13407" s="49"/>
    </row>
    <row r="13408">
      <c r="A13408" s="41"/>
      <c r="B13408" s="41"/>
      <c r="C13408" s="49"/>
    </row>
    <row r="13409">
      <c r="A13409" s="41"/>
      <c r="B13409" s="41"/>
      <c r="C13409" s="49"/>
    </row>
    <row r="13410">
      <c r="A13410" s="41"/>
      <c r="B13410" s="41"/>
      <c r="C13410" s="49"/>
    </row>
    <row r="13411">
      <c r="A13411" s="41"/>
      <c r="B13411" s="41"/>
      <c r="C13411" s="49"/>
    </row>
    <row r="13412">
      <c r="A13412" s="41"/>
      <c r="B13412" s="41"/>
      <c r="C13412" s="49"/>
    </row>
    <row r="13413">
      <c r="A13413" s="41"/>
      <c r="C13413" s="49"/>
    </row>
    <row r="13414">
      <c r="A13414" s="41"/>
      <c r="B13414" s="41"/>
      <c r="C13414" s="49"/>
    </row>
    <row r="13415">
      <c r="A13415" s="41"/>
      <c r="B13415" s="41"/>
      <c r="C13415" s="49"/>
    </row>
    <row r="13416">
      <c r="A13416" s="41"/>
      <c r="B13416" s="41"/>
      <c r="C13416" s="48"/>
      <c r="D13416" s="41"/>
      <c r="E13416" s="41"/>
    </row>
    <row r="13417">
      <c r="A13417" s="41"/>
      <c r="B13417" s="41"/>
      <c r="C13417" s="48"/>
      <c r="D13417" s="41"/>
      <c r="E13417" s="41"/>
    </row>
    <row r="13418">
      <c r="A13418" s="41"/>
      <c r="C13418" s="49"/>
    </row>
    <row r="13419">
      <c r="A13419" s="41"/>
      <c r="B13419" s="41"/>
      <c r="C13419" s="49"/>
    </row>
    <row r="13420">
      <c r="A13420" s="41"/>
      <c r="B13420" s="41"/>
      <c r="C13420" s="49"/>
    </row>
    <row r="13421">
      <c r="A13421" s="41"/>
      <c r="B13421" s="41"/>
      <c r="C13421" s="49"/>
    </row>
    <row r="13422">
      <c r="A13422" s="41"/>
      <c r="B13422" s="41"/>
      <c r="C13422" s="49"/>
    </row>
    <row r="13423">
      <c r="A13423" s="41"/>
      <c r="B13423" s="41"/>
      <c r="C13423" s="49"/>
    </row>
    <row r="13424">
      <c r="A13424" s="41"/>
      <c r="B13424" s="41"/>
      <c r="C13424" s="49"/>
    </row>
    <row r="13425">
      <c r="A13425" s="41"/>
      <c r="C13425" s="49"/>
    </row>
    <row r="13426">
      <c r="A13426" s="41"/>
      <c r="B13426" s="41"/>
      <c r="C13426" s="49"/>
    </row>
    <row r="13427">
      <c r="A13427" s="41"/>
      <c r="B13427" s="41"/>
      <c r="C13427" s="49"/>
    </row>
    <row r="13428">
      <c r="A13428" s="41"/>
      <c r="B13428" s="41"/>
      <c r="C13428" s="49"/>
    </row>
    <row r="13429">
      <c r="A13429" s="41"/>
      <c r="B13429" s="41"/>
      <c r="C13429" s="49"/>
    </row>
    <row r="13430">
      <c r="A13430" s="41"/>
      <c r="B13430" s="41"/>
      <c r="C13430" s="49"/>
    </row>
    <row r="13431">
      <c r="A13431" s="41"/>
      <c r="B13431" s="41"/>
      <c r="C13431" s="48"/>
      <c r="D13431" s="41"/>
      <c r="E13431" s="41"/>
    </row>
    <row r="13432">
      <c r="A13432" s="41"/>
      <c r="B13432" s="41"/>
      <c r="C13432" s="48"/>
      <c r="D13432" s="41"/>
      <c r="E13432" s="41"/>
    </row>
    <row r="13433">
      <c r="A13433" s="41"/>
      <c r="B13433" s="41"/>
      <c r="C13433" s="49"/>
    </row>
    <row r="13434">
      <c r="A13434" s="41"/>
      <c r="C13434" s="48"/>
      <c r="D13434" s="41"/>
      <c r="E13434" s="41"/>
    </row>
    <row r="13435">
      <c r="A13435" s="41"/>
      <c r="B13435" s="41"/>
      <c r="C13435" s="49"/>
    </row>
    <row r="13436">
      <c r="A13436" s="41"/>
      <c r="B13436" s="41"/>
      <c r="C13436" s="49"/>
    </row>
    <row r="13437">
      <c r="A13437" s="41"/>
      <c r="B13437" s="41"/>
      <c r="C13437" s="49"/>
    </row>
    <row r="13438">
      <c r="A13438" s="41"/>
      <c r="B13438" s="41"/>
      <c r="C13438" s="49"/>
    </row>
    <row r="13439">
      <c r="A13439" s="41"/>
      <c r="B13439" s="41"/>
      <c r="C13439" s="49"/>
    </row>
    <row r="13440">
      <c r="A13440" s="41"/>
      <c r="B13440" s="41"/>
      <c r="C13440" s="48"/>
      <c r="D13440" s="41"/>
      <c r="E13440" s="41"/>
    </row>
    <row r="13441">
      <c r="A13441" s="41"/>
      <c r="B13441" s="41"/>
      <c r="C13441" s="49"/>
    </row>
    <row r="13442">
      <c r="A13442" s="41"/>
      <c r="B13442" s="41"/>
      <c r="C13442" s="49"/>
    </row>
    <row r="13443">
      <c r="A13443" s="41"/>
      <c r="B13443" s="41"/>
      <c r="C13443" s="49"/>
    </row>
    <row r="13444">
      <c r="A13444" s="41"/>
      <c r="B13444" s="41"/>
      <c r="C13444" s="49"/>
    </row>
    <row r="13445">
      <c r="A13445" s="41"/>
      <c r="B13445" s="41"/>
      <c r="C13445" s="49"/>
    </row>
    <row r="13446">
      <c r="A13446" s="41"/>
      <c r="B13446" s="41"/>
      <c r="C13446" s="49"/>
    </row>
    <row r="13447">
      <c r="A13447" s="41"/>
      <c r="B13447" s="41"/>
      <c r="C13447" s="49"/>
    </row>
    <row r="13448">
      <c r="A13448" s="41"/>
      <c r="B13448" s="41"/>
      <c r="C13448" s="49"/>
    </row>
    <row r="13449">
      <c r="A13449" s="41"/>
      <c r="B13449" s="41"/>
      <c r="C13449" s="49"/>
    </row>
    <row r="13450">
      <c r="A13450" s="41"/>
      <c r="B13450" s="41"/>
      <c r="C13450" s="49"/>
    </row>
    <row r="13451">
      <c r="A13451" s="41"/>
      <c r="B13451" s="41"/>
      <c r="C13451" s="49"/>
    </row>
    <row r="13452">
      <c r="A13452" s="41"/>
      <c r="B13452" s="41"/>
      <c r="C13452" s="49"/>
    </row>
    <row r="13453">
      <c r="A13453" s="41"/>
      <c r="B13453" s="41"/>
      <c r="C13453" s="49"/>
    </row>
    <row r="13454">
      <c r="A13454" s="41"/>
      <c r="B13454" s="41"/>
      <c r="C13454" s="49"/>
    </row>
    <row r="13455">
      <c r="A13455" s="41"/>
      <c r="B13455" s="41"/>
      <c r="C13455" s="49"/>
    </row>
    <row r="13456">
      <c r="A13456" s="41"/>
      <c r="B13456" s="41"/>
      <c r="C13456" s="49"/>
    </row>
    <row r="13457">
      <c r="A13457" s="41"/>
      <c r="B13457" s="41"/>
      <c r="C13457" s="48"/>
      <c r="D13457" s="41"/>
      <c r="E13457" s="41"/>
    </row>
    <row r="13458">
      <c r="A13458" s="41"/>
      <c r="B13458" s="41"/>
      <c r="C13458" s="49"/>
    </row>
    <row r="13459">
      <c r="A13459" s="41"/>
      <c r="B13459" s="41"/>
      <c r="C13459" s="49"/>
    </row>
    <row r="13460">
      <c r="A13460" s="41"/>
      <c r="B13460" s="41"/>
      <c r="C13460" s="48"/>
      <c r="D13460" s="41"/>
      <c r="E13460" s="41"/>
    </row>
    <row r="13461">
      <c r="A13461" s="41"/>
      <c r="B13461" s="41"/>
      <c r="C13461" s="49"/>
    </row>
    <row r="13462">
      <c r="A13462" s="41"/>
      <c r="B13462" s="41"/>
      <c r="C13462" s="49"/>
    </row>
    <row r="13463">
      <c r="A13463" s="41"/>
      <c r="B13463" s="41"/>
      <c r="C13463" s="48"/>
      <c r="D13463" s="41"/>
      <c r="E13463" s="41"/>
    </row>
    <row r="13464">
      <c r="A13464" s="41"/>
      <c r="B13464" s="41"/>
      <c r="C13464" s="49"/>
    </row>
    <row r="13465">
      <c r="A13465" s="41"/>
      <c r="B13465" s="41"/>
      <c r="C13465" s="49"/>
    </row>
    <row r="13466">
      <c r="A13466" s="41"/>
      <c r="B13466" s="41"/>
      <c r="C13466" s="49"/>
    </row>
    <row r="13467">
      <c r="A13467" s="41"/>
      <c r="B13467" s="41"/>
      <c r="C13467" s="49"/>
    </row>
    <row r="13468">
      <c r="A13468" s="41"/>
      <c r="B13468" s="41"/>
      <c r="C13468" s="49"/>
    </row>
    <row r="13469">
      <c r="A13469" s="41"/>
      <c r="B13469" s="41"/>
      <c r="C13469" s="49"/>
    </row>
    <row r="13470">
      <c r="A13470" s="41"/>
      <c r="B13470" s="41"/>
      <c r="C13470" s="49"/>
    </row>
    <row r="13471">
      <c r="A13471" s="41"/>
      <c r="B13471" s="41"/>
      <c r="C13471" s="48"/>
      <c r="D13471" s="41"/>
      <c r="E13471" s="41"/>
    </row>
    <row r="13472">
      <c r="A13472" s="41"/>
      <c r="B13472" s="41"/>
      <c r="C13472" s="49"/>
    </row>
    <row r="13473">
      <c r="A13473" s="41"/>
      <c r="C13473" s="49"/>
    </row>
    <row r="13474">
      <c r="A13474" s="41"/>
      <c r="B13474" s="41"/>
      <c r="C13474" s="49"/>
    </row>
    <row r="13475">
      <c r="A13475" s="41"/>
      <c r="B13475" s="41"/>
      <c r="C13475" s="49"/>
    </row>
    <row r="13476">
      <c r="A13476" s="41"/>
      <c r="B13476" s="41"/>
      <c r="C13476" s="49"/>
    </row>
    <row r="13477">
      <c r="A13477" s="41"/>
      <c r="B13477" s="41"/>
      <c r="C13477" s="48"/>
      <c r="D13477" s="41"/>
      <c r="E13477" s="41"/>
    </row>
    <row r="13478">
      <c r="A13478" s="41"/>
      <c r="B13478" s="41"/>
      <c r="C13478" s="49"/>
    </row>
    <row r="13479">
      <c r="A13479" s="41"/>
      <c r="B13479" s="41"/>
      <c r="C13479" s="49"/>
    </row>
    <row r="13480">
      <c r="A13480" s="41"/>
      <c r="B13480" s="41"/>
      <c r="C13480" s="49"/>
    </row>
    <row r="13481">
      <c r="A13481" s="41"/>
      <c r="B13481" s="41"/>
      <c r="C13481" s="49"/>
    </row>
    <row r="13482">
      <c r="A13482" s="41"/>
      <c r="B13482" s="41"/>
      <c r="C13482" s="49"/>
    </row>
    <row r="13483">
      <c r="A13483" s="41"/>
      <c r="B13483" s="41"/>
      <c r="C13483" s="49"/>
    </row>
    <row r="13484">
      <c r="A13484" s="41"/>
      <c r="B13484" s="41"/>
      <c r="C13484" s="49"/>
    </row>
    <row r="13485">
      <c r="A13485" s="41"/>
      <c r="B13485" s="41"/>
      <c r="C13485" s="49"/>
    </row>
    <row r="13486">
      <c r="A13486" s="41"/>
      <c r="B13486" s="41"/>
      <c r="C13486" s="49"/>
    </row>
    <row r="13487">
      <c r="A13487" s="41"/>
      <c r="C13487" s="49"/>
    </row>
    <row r="13488">
      <c r="A13488" s="41"/>
      <c r="B13488" s="41"/>
      <c r="C13488" s="49"/>
    </row>
    <row r="13489">
      <c r="A13489" s="41"/>
      <c r="B13489" s="41"/>
      <c r="C13489" s="49"/>
    </row>
    <row r="13490">
      <c r="A13490" s="41"/>
      <c r="C13490" s="49"/>
    </row>
    <row r="13491">
      <c r="A13491" s="41"/>
      <c r="B13491" s="41"/>
      <c r="C13491" s="49"/>
    </row>
    <row r="13492">
      <c r="A13492" s="41"/>
      <c r="B13492" s="41"/>
      <c r="C13492" s="48"/>
      <c r="D13492" s="41"/>
      <c r="E13492" s="41"/>
    </row>
    <row r="13493">
      <c r="A13493" s="41"/>
      <c r="B13493" s="41"/>
      <c r="C13493" s="48"/>
      <c r="D13493" s="41"/>
      <c r="E13493" s="41"/>
    </row>
    <row r="13494">
      <c r="A13494" s="41"/>
      <c r="B13494" s="41"/>
      <c r="C13494" s="49"/>
    </row>
    <row r="13495">
      <c r="A13495" s="41"/>
      <c r="B13495" s="41"/>
      <c r="C13495" s="49"/>
    </row>
    <row r="13496">
      <c r="A13496" s="41"/>
      <c r="B13496" s="41"/>
      <c r="C13496" s="49"/>
    </row>
    <row r="13497">
      <c r="A13497" s="41"/>
      <c r="B13497" s="41"/>
      <c r="C13497" s="49"/>
    </row>
    <row r="13498">
      <c r="A13498" s="41"/>
      <c r="B13498" s="41"/>
      <c r="C13498" s="49"/>
    </row>
    <row r="13499">
      <c r="A13499" s="41"/>
      <c r="B13499" s="41"/>
      <c r="C13499" s="49"/>
    </row>
    <row r="13500">
      <c r="A13500" s="41"/>
      <c r="B13500" s="41"/>
      <c r="C13500" s="49"/>
    </row>
    <row r="13501">
      <c r="A13501" s="41"/>
      <c r="B13501" s="41"/>
      <c r="C13501" s="49"/>
    </row>
    <row r="13502">
      <c r="A13502" s="41"/>
      <c r="B13502" s="41"/>
      <c r="C13502" s="49"/>
    </row>
    <row r="13503">
      <c r="A13503" s="41"/>
      <c r="B13503" s="41"/>
      <c r="C13503" s="49"/>
    </row>
    <row r="13504">
      <c r="A13504" s="41"/>
      <c r="B13504" s="41"/>
      <c r="C13504" s="49"/>
    </row>
    <row r="13505">
      <c r="A13505" s="41"/>
      <c r="B13505" s="41"/>
      <c r="C13505" s="49"/>
    </row>
    <row r="13506">
      <c r="A13506" s="41"/>
      <c r="B13506" s="41"/>
      <c r="C13506" s="49"/>
    </row>
    <row r="13507">
      <c r="A13507" s="41"/>
      <c r="B13507" s="41"/>
      <c r="C13507" s="49"/>
    </row>
    <row r="13508">
      <c r="A13508" s="41"/>
      <c r="B13508" s="41"/>
      <c r="C13508" s="49"/>
    </row>
    <row r="13509">
      <c r="A13509" s="41"/>
      <c r="B13509" s="41"/>
      <c r="C13509" s="49"/>
    </row>
    <row r="13510">
      <c r="A13510" s="41"/>
      <c r="B13510" s="41"/>
      <c r="C13510" s="49"/>
    </row>
    <row r="13511">
      <c r="A13511" s="41"/>
      <c r="B13511" s="41"/>
      <c r="C13511" s="49"/>
    </row>
    <row r="13512">
      <c r="A13512" s="41"/>
      <c r="B13512" s="41"/>
      <c r="C13512" s="49"/>
    </row>
    <row r="13513">
      <c r="A13513" s="41"/>
      <c r="B13513" s="41"/>
      <c r="C13513" s="49"/>
    </row>
    <row r="13514">
      <c r="A13514" s="41"/>
      <c r="B13514" s="41"/>
      <c r="C13514" s="49"/>
    </row>
    <row r="13515">
      <c r="A13515" s="41"/>
      <c r="B13515" s="41"/>
      <c r="C13515" s="49"/>
    </row>
    <row r="13516">
      <c r="A13516" s="41"/>
      <c r="B13516" s="41"/>
      <c r="C13516" s="49"/>
    </row>
    <row r="13517">
      <c r="A13517" s="41"/>
      <c r="B13517" s="41"/>
      <c r="C13517" s="49"/>
    </row>
    <row r="13518">
      <c r="A13518" s="41"/>
      <c r="B13518" s="41"/>
      <c r="C13518" s="49"/>
    </row>
    <row r="13519">
      <c r="A13519" s="41"/>
      <c r="B13519" s="41"/>
      <c r="C13519" s="49"/>
    </row>
    <row r="13520">
      <c r="A13520" s="41"/>
      <c r="B13520" s="41"/>
      <c r="C13520" s="49"/>
    </row>
    <row r="13521">
      <c r="A13521" s="41"/>
      <c r="B13521" s="41"/>
      <c r="C13521" s="49"/>
    </row>
    <row r="13522">
      <c r="A13522" s="41"/>
      <c r="B13522" s="41"/>
      <c r="C13522" s="49"/>
    </row>
    <row r="13523">
      <c r="A13523" s="41"/>
      <c r="B13523" s="41"/>
      <c r="C13523" s="49"/>
    </row>
    <row r="13524">
      <c r="A13524" s="41"/>
      <c r="B13524" s="41"/>
      <c r="C13524" s="49"/>
    </row>
    <row r="13525">
      <c r="A13525" s="41"/>
      <c r="B13525" s="41"/>
      <c r="C13525" s="49"/>
    </row>
    <row r="13526">
      <c r="A13526" s="41"/>
      <c r="B13526" s="41"/>
      <c r="C13526" s="49"/>
    </row>
    <row r="13527">
      <c r="A13527" s="41"/>
      <c r="B13527" s="41"/>
      <c r="C13527" s="49"/>
    </row>
    <row r="13528">
      <c r="A13528" s="41"/>
      <c r="B13528" s="41"/>
      <c r="C13528" s="49"/>
    </row>
    <row r="13529">
      <c r="A13529" s="41"/>
      <c r="B13529" s="41"/>
      <c r="C13529" s="49"/>
    </row>
    <row r="13530">
      <c r="A13530" s="41"/>
      <c r="B13530" s="41"/>
      <c r="C13530" s="48"/>
      <c r="D13530" s="41"/>
      <c r="E13530" s="41"/>
    </row>
    <row r="13531">
      <c r="A13531" s="41"/>
      <c r="B13531" s="41"/>
      <c r="C13531" s="48"/>
      <c r="D13531" s="41"/>
      <c r="E13531" s="41"/>
    </row>
    <row r="13532">
      <c r="A13532" s="41"/>
      <c r="B13532" s="41"/>
      <c r="C13532" s="49"/>
    </row>
    <row r="13533">
      <c r="A13533" s="41"/>
      <c r="B13533" s="41"/>
      <c r="C13533" s="49"/>
    </row>
    <row r="13534">
      <c r="A13534" s="41"/>
      <c r="B13534" s="41"/>
      <c r="C13534" s="49"/>
    </row>
    <row r="13535">
      <c r="A13535" s="41"/>
      <c r="B13535" s="41"/>
      <c r="C13535" s="48"/>
      <c r="D13535" s="41"/>
      <c r="E13535" s="41"/>
    </row>
    <row r="13536">
      <c r="A13536" s="41"/>
      <c r="B13536" s="41"/>
      <c r="C13536" s="49"/>
    </row>
    <row r="13537">
      <c r="A13537" s="41"/>
      <c r="B13537" s="41"/>
      <c r="C13537" s="49"/>
    </row>
    <row r="13538">
      <c r="A13538" s="41"/>
      <c r="B13538" s="41"/>
      <c r="C13538" s="49"/>
    </row>
    <row r="13539">
      <c r="A13539" s="41"/>
      <c r="B13539" s="41"/>
      <c r="C13539" s="49"/>
    </row>
    <row r="13540">
      <c r="A13540" s="41"/>
      <c r="C13540" s="49"/>
    </row>
    <row r="13541">
      <c r="A13541" s="41"/>
      <c r="B13541" s="41"/>
      <c r="C13541" s="49"/>
    </row>
    <row r="13542">
      <c r="A13542" s="41"/>
      <c r="B13542" s="41"/>
      <c r="C13542" s="49"/>
    </row>
    <row r="13543">
      <c r="A13543" s="41"/>
      <c r="B13543" s="41"/>
      <c r="C13543" s="49"/>
    </row>
    <row r="13544">
      <c r="A13544" s="41"/>
      <c r="B13544" s="41"/>
      <c r="C13544" s="49"/>
    </row>
    <row r="13545">
      <c r="A13545" s="41"/>
      <c r="B13545" s="41"/>
      <c r="C13545" s="49"/>
    </row>
    <row r="13546">
      <c r="A13546" s="41"/>
      <c r="C13546" s="49"/>
    </row>
    <row r="13547">
      <c r="A13547" s="41"/>
      <c r="C13547" s="49"/>
    </row>
    <row r="13548">
      <c r="A13548" s="41"/>
      <c r="B13548" s="41"/>
      <c r="C13548" s="49"/>
    </row>
    <row r="13549">
      <c r="A13549" s="41"/>
      <c r="B13549" s="41"/>
      <c r="C13549" s="49"/>
    </row>
    <row r="13550">
      <c r="A13550" s="41"/>
      <c r="B13550" s="41"/>
      <c r="C13550" s="49"/>
    </row>
    <row r="13551">
      <c r="A13551" s="41"/>
      <c r="B13551" s="41"/>
      <c r="C13551" s="49"/>
    </row>
    <row r="13552">
      <c r="A13552" s="41"/>
      <c r="B13552" s="41"/>
      <c r="C13552" s="49"/>
    </row>
    <row r="13553">
      <c r="A13553" s="41"/>
      <c r="B13553" s="41"/>
      <c r="C13553" s="49"/>
    </row>
    <row r="13554">
      <c r="A13554" s="41"/>
      <c r="B13554" s="41"/>
      <c r="C13554" s="49"/>
    </row>
    <row r="13555">
      <c r="A13555" s="41"/>
      <c r="B13555" s="41"/>
      <c r="C13555" s="49"/>
    </row>
    <row r="13556">
      <c r="A13556" s="41"/>
      <c r="B13556" s="41"/>
      <c r="C13556" s="48"/>
      <c r="D13556" s="41"/>
      <c r="E13556" s="41"/>
    </row>
    <row r="13557">
      <c r="A13557" s="41"/>
      <c r="B13557" s="41"/>
      <c r="C13557" s="49"/>
    </row>
    <row r="13558">
      <c r="A13558" s="41"/>
      <c r="B13558" s="41"/>
      <c r="C13558" s="49"/>
    </row>
    <row r="13559">
      <c r="A13559" s="41"/>
      <c r="B13559" s="41"/>
      <c r="C13559" s="49"/>
    </row>
    <row r="13560">
      <c r="A13560" s="41"/>
      <c r="B13560" s="41"/>
      <c r="C13560" s="49"/>
    </row>
    <row r="13561">
      <c r="A13561" s="41"/>
      <c r="B13561" s="41"/>
      <c r="C13561" s="49"/>
    </row>
    <row r="13562">
      <c r="A13562" s="41"/>
      <c r="B13562" s="41"/>
      <c r="C13562" s="49"/>
    </row>
    <row r="13563">
      <c r="A13563" s="41"/>
      <c r="B13563" s="41"/>
      <c r="C13563" s="49"/>
    </row>
    <row r="13564">
      <c r="A13564" s="41"/>
      <c r="B13564" s="41"/>
      <c r="C13564" s="49"/>
    </row>
    <row r="13565">
      <c r="A13565" s="41"/>
      <c r="B13565" s="41"/>
      <c r="C13565" s="49"/>
    </row>
    <row r="13566">
      <c r="A13566" s="41"/>
      <c r="B13566" s="41"/>
      <c r="C13566" s="49"/>
    </row>
    <row r="13567">
      <c r="A13567" s="41"/>
      <c r="B13567" s="41"/>
      <c r="C13567" s="49"/>
    </row>
    <row r="13568">
      <c r="A13568" s="41"/>
      <c r="B13568" s="41"/>
      <c r="C13568" s="49"/>
    </row>
    <row r="13569">
      <c r="A13569" s="41"/>
      <c r="C13569" s="49"/>
    </row>
    <row r="13570">
      <c r="A13570" s="41"/>
      <c r="B13570" s="41"/>
      <c r="C13570" s="49"/>
    </row>
    <row r="13571">
      <c r="A13571" s="41"/>
      <c r="B13571" s="41"/>
      <c r="C13571" s="49"/>
    </row>
    <row r="13572">
      <c r="A13572" s="41"/>
      <c r="B13572" s="41"/>
      <c r="C13572" s="48"/>
      <c r="D13572" s="41"/>
      <c r="E13572" s="41"/>
    </row>
    <row r="13573">
      <c r="A13573" s="41"/>
      <c r="B13573" s="41"/>
      <c r="C13573" s="49"/>
    </row>
    <row r="13574">
      <c r="A13574" s="41"/>
      <c r="B13574" s="41"/>
      <c r="C13574" s="49"/>
    </row>
    <row r="13575">
      <c r="A13575" s="41"/>
      <c r="B13575" s="41"/>
      <c r="C13575" s="48"/>
      <c r="D13575" s="41"/>
      <c r="E13575" s="41"/>
    </row>
    <row r="13576">
      <c r="A13576" s="41"/>
      <c r="B13576" s="41"/>
      <c r="C13576" s="49"/>
    </row>
    <row r="13577">
      <c r="A13577" s="41"/>
      <c r="B13577" s="41"/>
      <c r="C13577" s="49"/>
    </row>
    <row r="13578">
      <c r="A13578" s="41"/>
      <c r="B13578" s="41"/>
      <c r="C13578" s="49"/>
    </row>
    <row r="13579">
      <c r="A13579" s="41"/>
      <c r="B13579" s="41"/>
      <c r="C13579" s="49"/>
    </row>
    <row r="13580">
      <c r="A13580" s="41"/>
      <c r="B13580" s="41"/>
      <c r="C13580" s="49"/>
    </row>
    <row r="13581">
      <c r="A13581" s="41"/>
      <c r="B13581" s="41"/>
      <c r="C13581" s="49"/>
    </row>
    <row r="13582">
      <c r="A13582" s="41"/>
      <c r="B13582" s="41"/>
      <c r="C13582" s="49"/>
    </row>
    <row r="13583">
      <c r="A13583" s="41"/>
      <c r="B13583" s="41"/>
      <c r="C13583" s="49"/>
    </row>
    <row r="13584">
      <c r="A13584" s="41"/>
      <c r="B13584" s="41"/>
      <c r="C13584" s="49"/>
    </row>
    <row r="13585">
      <c r="A13585" s="41"/>
      <c r="B13585" s="41"/>
      <c r="C13585" s="49"/>
    </row>
    <row r="13586">
      <c r="A13586" s="41"/>
      <c r="C13586" s="49"/>
    </row>
    <row r="13587">
      <c r="A13587" s="41"/>
      <c r="B13587" s="41"/>
      <c r="C13587" s="48"/>
      <c r="D13587" s="41"/>
      <c r="E13587" s="41"/>
    </row>
    <row r="13588">
      <c r="A13588" s="41"/>
      <c r="B13588" s="41"/>
      <c r="C13588" s="49"/>
    </row>
    <row r="13589">
      <c r="A13589" s="41"/>
      <c r="B13589" s="41"/>
      <c r="C13589" s="49"/>
    </row>
    <row r="13590">
      <c r="A13590" s="41"/>
      <c r="C13590" s="49"/>
    </row>
    <row r="13591">
      <c r="A13591" s="41"/>
      <c r="B13591" s="41"/>
      <c r="C13591" s="48"/>
      <c r="D13591" s="41"/>
      <c r="E13591" s="41"/>
    </row>
    <row r="13592">
      <c r="A13592" s="41"/>
      <c r="B13592" s="41"/>
      <c r="C13592" s="49"/>
    </row>
    <row r="13593">
      <c r="A13593" s="41"/>
      <c r="B13593" s="41"/>
      <c r="C13593" s="49"/>
    </row>
    <row r="13594">
      <c r="A13594" s="41"/>
      <c r="B13594" s="41"/>
      <c r="C13594" s="49"/>
    </row>
    <row r="13595">
      <c r="A13595" s="41"/>
      <c r="B13595" s="41"/>
      <c r="C13595" s="49"/>
    </row>
    <row r="13596">
      <c r="A13596" s="41"/>
      <c r="B13596" s="41"/>
      <c r="C13596" s="49"/>
    </row>
    <row r="13597">
      <c r="A13597" s="41"/>
      <c r="B13597" s="41"/>
      <c r="C13597" s="49"/>
    </row>
    <row r="13598">
      <c r="A13598" s="41"/>
      <c r="B13598" s="41"/>
      <c r="C13598" s="49"/>
    </row>
    <row r="13599">
      <c r="A13599" s="41"/>
      <c r="B13599" s="41"/>
      <c r="C13599" s="49"/>
    </row>
    <row r="13600">
      <c r="A13600" s="41"/>
      <c r="B13600" s="41"/>
      <c r="C13600" s="49"/>
    </row>
    <row r="13601">
      <c r="A13601" s="41"/>
      <c r="B13601" s="41"/>
      <c r="C13601" s="49"/>
    </row>
    <row r="13602">
      <c r="A13602" s="41"/>
      <c r="B13602" s="41"/>
      <c r="C13602" s="49"/>
    </row>
    <row r="13603">
      <c r="A13603" s="41"/>
      <c r="B13603" s="41"/>
      <c r="C13603" s="49"/>
    </row>
    <row r="13604">
      <c r="A13604" s="41"/>
      <c r="B13604" s="41"/>
      <c r="C13604" s="48"/>
      <c r="D13604" s="41"/>
      <c r="E13604" s="41"/>
    </row>
    <row r="13605">
      <c r="A13605" s="41"/>
      <c r="B13605" s="41"/>
      <c r="C13605" s="49"/>
    </row>
    <row r="13606">
      <c r="A13606" s="41"/>
      <c r="B13606" s="41"/>
      <c r="C13606" s="49"/>
    </row>
    <row r="13607">
      <c r="A13607" s="41"/>
      <c r="B13607" s="41"/>
      <c r="C13607" s="49"/>
    </row>
    <row r="13608">
      <c r="A13608" s="41"/>
      <c r="B13608" s="41"/>
      <c r="C13608" s="49"/>
    </row>
    <row r="13609">
      <c r="A13609" s="41"/>
      <c r="B13609" s="41"/>
      <c r="C13609" s="49"/>
    </row>
    <row r="13610">
      <c r="A13610" s="41"/>
      <c r="C13610" s="49"/>
    </row>
    <row r="13611">
      <c r="A13611" s="41"/>
      <c r="B13611" s="41"/>
      <c r="C13611" s="49"/>
    </row>
    <row r="13612">
      <c r="A13612" s="41"/>
      <c r="B13612" s="41"/>
      <c r="C13612" s="49"/>
    </row>
    <row r="13613">
      <c r="A13613" s="41"/>
      <c r="B13613" s="41"/>
      <c r="C13613" s="49"/>
    </row>
    <row r="13614">
      <c r="A13614" s="41"/>
      <c r="B13614" s="41"/>
      <c r="C13614" s="49"/>
    </row>
    <row r="13615">
      <c r="A13615" s="41"/>
      <c r="B13615" s="41"/>
      <c r="C13615" s="49"/>
    </row>
    <row r="13616">
      <c r="A13616" s="41"/>
      <c r="B13616" s="41"/>
      <c r="C13616" s="49"/>
    </row>
    <row r="13617">
      <c r="A13617" s="41"/>
      <c r="B13617" s="41"/>
      <c r="C13617" s="49"/>
    </row>
    <row r="13618">
      <c r="A13618" s="41"/>
      <c r="B13618" s="41"/>
      <c r="C13618" s="49"/>
    </row>
    <row r="13619">
      <c r="A13619" s="41"/>
      <c r="B13619" s="41"/>
      <c r="C13619" s="48"/>
      <c r="D13619" s="41"/>
      <c r="E13619" s="41"/>
    </row>
    <row r="13620">
      <c r="A13620" s="41"/>
      <c r="B13620" s="41"/>
      <c r="C13620" s="48"/>
      <c r="D13620" s="41"/>
      <c r="E13620" s="41"/>
    </row>
    <row r="13621">
      <c r="A13621" s="41"/>
      <c r="B13621" s="41"/>
      <c r="C13621" s="49"/>
    </row>
    <row r="13622">
      <c r="A13622" s="41"/>
      <c r="B13622" s="41"/>
      <c r="C13622" s="49"/>
    </row>
    <row r="13623">
      <c r="A13623" s="41"/>
      <c r="B13623" s="41"/>
      <c r="C13623" s="48"/>
      <c r="D13623" s="41"/>
      <c r="E13623" s="41"/>
    </row>
    <row r="13624">
      <c r="A13624" s="41"/>
      <c r="B13624" s="41"/>
      <c r="C13624" s="49"/>
    </row>
    <row r="13625">
      <c r="A13625" s="41"/>
      <c r="B13625" s="41"/>
      <c r="C13625" s="48"/>
      <c r="D13625" s="41"/>
      <c r="E13625" s="41"/>
    </row>
    <row r="13626">
      <c r="A13626" s="41"/>
      <c r="B13626" s="41"/>
      <c r="C13626" s="49"/>
    </row>
    <row r="13627">
      <c r="A13627" s="41"/>
      <c r="B13627" s="41"/>
      <c r="C13627" s="49"/>
    </row>
    <row r="13628">
      <c r="A13628" s="41"/>
      <c r="B13628" s="41"/>
      <c r="C13628" s="48"/>
      <c r="D13628" s="41"/>
      <c r="E13628" s="41"/>
    </row>
    <row r="13629">
      <c r="A13629" s="41"/>
      <c r="B13629" s="41"/>
      <c r="C13629" s="49"/>
    </row>
    <row r="13630">
      <c r="A13630" s="41"/>
      <c r="B13630" s="41"/>
      <c r="C13630" s="49"/>
    </row>
    <row r="13631">
      <c r="A13631" s="41"/>
      <c r="B13631" s="41"/>
      <c r="C13631" s="49"/>
    </row>
    <row r="13632">
      <c r="A13632" s="41"/>
      <c r="B13632" s="41"/>
      <c r="C13632" s="49"/>
    </row>
    <row r="13633">
      <c r="A13633" s="41"/>
      <c r="B13633" s="41"/>
      <c r="C13633" s="49"/>
    </row>
    <row r="13634">
      <c r="A13634" s="41"/>
      <c r="B13634" s="41"/>
      <c r="C13634" s="49"/>
    </row>
    <row r="13635">
      <c r="A13635" s="41"/>
      <c r="C13635" s="49"/>
    </row>
    <row r="13636">
      <c r="A13636" s="41"/>
      <c r="B13636" s="41"/>
      <c r="C13636" s="49"/>
    </row>
    <row r="13637">
      <c r="A13637" s="41"/>
      <c r="B13637" s="41"/>
      <c r="C13637" s="49"/>
    </row>
    <row r="13638">
      <c r="A13638" s="41"/>
      <c r="B13638" s="41"/>
      <c r="C13638" s="49"/>
    </row>
    <row r="13639">
      <c r="A13639" s="41"/>
      <c r="B13639" s="41"/>
      <c r="C13639" s="49"/>
    </row>
    <row r="13640">
      <c r="A13640" s="41"/>
      <c r="B13640" s="41"/>
      <c r="C13640" s="49"/>
    </row>
    <row r="13641">
      <c r="A13641" s="41"/>
      <c r="B13641" s="41"/>
      <c r="C13641" s="49"/>
    </row>
    <row r="13642">
      <c r="A13642" s="41"/>
      <c r="B13642" s="41"/>
      <c r="C13642" s="49"/>
    </row>
    <row r="13643">
      <c r="A13643" s="41"/>
      <c r="B13643" s="41"/>
      <c r="C13643" s="49"/>
    </row>
    <row r="13644">
      <c r="A13644" s="41"/>
      <c r="B13644" s="41"/>
      <c r="C13644" s="49"/>
    </row>
    <row r="13645">
      <c r="A13645" s="41"/>
      <c r="B13645" s="41"/>
      <c r="C13645" s="48"/>
      <c r="D13645" s="41"/>
      <c r="E13645" s="41"/>
    </row>
    <row r="13646">
      <c r="A13646" s="41"/>
      <c r="B13646" s="41"/>
      <c r="C13646" s="49"/>
    </row>
    <row r="13647">
      <c r="A13647" s="41"/>
      <c r="B13647" s="41"/>
      <c r="C13647" s="48"/>
      <c r="D13647" s="41"/>
      <c r="E13647" s="41"/>
    </row>
    <row r="13648">
      <c r="A13648" s="41"/>
      <c r="B13648" s="41"/>
      <c r="C13648" s="49"/>
    </row>
    <row r="13649">
      <c r="A13649" s="41"/>
      <c r="B13649" s="41"/>
      <c r="C13649" s="49"/>
    </row>
    <row r="13650">
      <c r="A13650" s="41"/>
      <c r="B13650" s="41"/>
      <c r="C13650" s="49"/>
    </row>
    <row r="13651">
      <c r="A13651" s="41"/>
      <c r="B13651" s="41"/>
      <c r="C13651" s="49"/>
    </row>
    <row r="13652">
      <c r="A13652" s="41"/>
      <c r="B13652" s="41"/>
      <c r="C13652" s="49"/>
    </row>
    <row r="13653">
      <c r="A13653" s="41"/>
      <c r="B13653" s="41"/>
      <c r="C13653" s="49"/>
    </row>
    <row r="13654">
      <c r="A13654" s="41"/>
      <c r="B13654" s="41"/>
      <c r="C13654" s="49"/>
    </row>
    <row r="13655">
      <c r="A13655" s="41"/>
      <c r="B13655" s="41"/>
      <c r="C13655" s="49"/>
    </row>
    <row r="13656">
      <c r="A13656" s="41"/>
      <c r="B13656" s="41"/>
      <c r="C13656" s="49"/>
    </row>
    <row r="13657">
      <c r="A13657" s="41"/>
      <c r="B13657" s="41"/>
      <c r="C13657" s="49"/>
    </row>
    <row r="13658">
      <c r="A13658" s="41"/>
      <c r="B13658" s="41"/>
      <c r="C13658" s="49"/>
    </row>
    <row r="13659">
      <c r="A13659" s="41"/>
      <c r="B13659" s="41"/>
      <c r="C13659" s="49"/>
    </row>
    <row r="13660">
      <c r="A13660" s="41"/>
      <c r="B13660" s="41"/>
      <c r="C13660" s="49"/>
    </row>
    <row r="13661">
      <c r="A13661" s="41"/>
      <c r="B13661" s="41"/>
      <c r="C13661" s="49"/>
    </row>
    <row r="13662">
      <c r="A13662" s="41"/>
      <c r="B13662" s="41"/>
      <c r="C13662" s="49"/>
    </row>
    <row r="13663">
      <c r="A13663" s="41"/>
      <c r="B13663" s="41"/>
      <c r="C13663" s="49"/>
    </row>
    <row r="13664">
      <c r="A13664" s="41"/>
      <c r="B13664" s="41"/>
      <c r="C13664" s="49"/>
    </row>
    <row r="13665">
      <c r="A13665" s="41"/>
      <c r="B13665" s="41"/>
      <c r="C13665" s="49"/>
    </row>
    <row r="13666">
      <c r="A13666" s="41"/>
      <c r="B13666" s="41"/>
      <c r="C13666" s="49"/>
    </row>
    <row r="13667">
      <c r="A13667" s="41"/>
      <c r="B13667" s="41"/>
      <c r="C13667" s="49"/>
    </row>
    <row r="13668">
      <c r="A13668" s="41"/>
      <c r="B13668" s="41"/>
      <c r="C13668" s="49"/>
    </row>
    <row r="13669">
      <c r="A13669" s="41"/>
      <c r="B13669" s="41"/>
      <c r="C13669" s="49"/>
    </row>
    <row r="13670">
      <c r="A13670" s="41"/>
      <c r="B13670" s="41"/>
      <c r="C13670" s="49"/>
    </row>
    <row r="13671">
      <c r="A13671" s="41"/>
      <c r="B13671" s="41"/>
      <c r="C13671" s="49"/>
    </row>
    <row r="13672">
      <c r="A13672" s="41"/>
      <c r="B13672" s="41"/>
      <c r="C13672" s="49"/>
    </row>
    <row r="13673">
      <c r="A13673" s="41"/>
      <c r="B13673" s="41"/>
      <c r="C13673" s="49"/>
    </row>
    <row r="13674">
      <c r="A13674" s="41"/>
      <c r="C13674" s="49"/>
    </row>
    <row r="13675">
      <c r="A13675" s="41"/>
      <c r="B13675" s="41"/>
      <c r="C13675" s="49"/>
    </row>
    <row r="13676">
      <c r="A13676" s="41"/>
      <c r="B13676" s="41"/>
      <c r="C13676" s="49"/>
    </row>
    <row r="13677">
      <c r="A13677" s="41"/>
      <c r="B13677" s="41"/>
      <c r="C13677" s="49"/>
    </row>
    <row r="13678">
      <c r="A13678" s="41"/>
      <c r="B13678" s="41"/>
      <c r="C13678" s="49"/>
    </row>
    <row r="13679">
      <c r="A13679" s="41"/>
      <c r="B13679" s="41"/>
      <c r="C13679" s="49"/>
    </row>
    <row r="13680">
      <c r="A13680" s="41"/>
      <c r="B13680" s="41"/>
      <c r="C13680" s="49"/>
    </row>
    <row r="13681">
      <c r="A13681" s="41"/>
      <c r="B13681" s="41"/>
      <c r="C13681" s="49"/>
    </row>
    <row r="13682">
      <c r="A13682" s="41"/>
      <c r="B13682" s="41"/>
      <c r="C13682" s="49"/>
    </row>
    <row r="13683">
      <c r="A13683" s="41"/>
      <c r="B13683" s="41"/>
      <c r="C13683" s="49"/>
    </row>
    <row r="13684">
      <c r="A13684" s="41"/>
      <c r="B13684" s="41"/>
      <c r="C13684" s="49"/>
    </row>
    <row r="13685">
      <c r="A13685" s="41"/>
      <c r="B13685" s="41"/>
      <c r="C13685" s="49"/>
    </row>
    <row r="13686">
      <c r="A13686" s="41"/>
      <c r="B13686" s="41"/>
      <c r="C13686" s="49"/>
    </row>
    <row r="13687">
      <c r="A13687" s="41"/>
      <c r="B13687" s="41"/>
      <c r="C13687" s="49"/>
    </row>
    <row r="13688">
      <c r="A13688" s="41"/>
      <c r="B13688" s="41"/>
      <c r="C13688" s="49"/>
    </row>
    <row r="13689">
      <c r="A13689" s="41"/>
      <c r="B13689" s="41"/>
      <c r="C13689" s="49"/>
    </row>
    <row r="13690">
      <c r="A13690" s="41"/>
      <c r="C13690" s="49"/>
    </row>
    <row r="13691">
      <c r="A13691" s="41"/>
      <c r="C13691" s="49"/>
    </row>
    <row r="13692">
      <c r="A13692" s="41"/>
      <c r="B13692" s="41"/>
      <c r="C13692" s="49"/>
    </row>
    <row r="13693">
      <c r="A13693" s="41"/>
      <c r="B13693" s="41"/>
      <c r="C13693" s="49"/>
    </row>
    <row r="13694">
      <c r="A13694" s="41"/>
      <c r="B13694" s="41"/>
      <c r="C13694" s="49"/>
    </row>
    <row r="13695">
      <c r="A13695" s="41"/>
      <c r="B13695" s="41"/>
      <c r="C13695" s="49"/>
    </row>
    <row r="13696">
      <c r="A13696" s="41"/>
      <c r="B13696" s="41"/>
      <c r="C13696" s="49"/>
    </row>
    <row r="13697">
      <c r="A13697" s="41"/>
      <c r="B13697" s="41"/>
      <c r="C13697" s="48"/>
      <c r="D13697" s="41"/>
      <c r="E13697" s="41"/>
    </row>
    <row r="13698">
      <c r="A13698" s="41"/>
      <c r="B13698" s="41"/>
      <c r="C13698" s="49"/>
    </row>
    <row r="13699">
      <c r="A13699" s="41"/>
      <c r="B13699" s="41"/>
      <c r="C13699" s="49"/>
    </row>
    <row r="13700">
      <c r="A13700" s="41"/>
      <c r="B13700" s="41"/>
      <c r="C13700" s="49"/>
    </row>
    <row r="13701">
      <c r="A13701" s="41"/>
      <c r="B13701" s="41"/>
      <c r="C13701" s="48"/>
      <c r="D13701" s="41"/>
      <c r="E13701" s="41"/>
    </row>
    <row r="13702">
      <c r="A13702" s="41"/>
      <c r="B13702" s="41"/>
      <c r="C13702" s="49"/>
    </row>
    <row r="13703">
      <c r="A13703" s="41"/>
      <c r="B13703" s="41"/>
      <c r="C13703" s="49"/>
    </row>
    <row r="13704">
      <c r="A13704" s="41"/>
      <c r="B13704" s="41"/>
      <c r="C13704" s="49"/>
    </row>
    <row r="13705">
      <c r="A13705" s="41"/>
      <c r="B13705" s="41"/>
      <c r="C13705" s="49"/>
    </row>
    <row r="13706">
      <c r="A13706" s="41"/>
      <c r="B13706" s="41"/>
      <c r="C13706" s="49"/>
    </row>
    <row r="13707">
      <c r="A13707" s="41"/>
      <c r="B13707" s="41"/>
      <c r="C13707" s="49"/>
    </row>
    <row r="13708">
      <c r="A13708" s="41"/>
      <c r="B13708" s="41"/>
      <c r="C13708" s="49"/>
    </row>
    <row r="13709">
      <c r="A13709" s="41"/>
      <c r="B13709" s="41"/>
      <c r="C13709" s="49"/>
    </row>
    <row r="13710">
      <c r="A13710" s="41"/>
      <c r="B13710" s="41"/>
      <c r="C13710" s="49"/>
    </row>
    <row r="13711">
      <c r="A13711" s="41"/>
      <c r="B13711" s="41"/>
      <c r="C13711" s="49"/>
    </row>
    <row r="13712">
      <c r="A13712" s="41"/>
      <c r="B13712" s="41"/>
      <c r="C13712" s="49"/>
    </row>
    <row r="13713">
      <c r="A13713" s="41"/>
      <c r="B13713" s="41"/>
      <c r="C13713" s="49"/>
    </row>
    <row r="13714">
      <c r="A13714" s="41"/>
      <c r="B13714" s="41"/>
      <c r="C13714" s="49"/>
    </row>
    <row r="13715">
      <c r="A13715" s="41"/>
      <c r="B13715" s="41"/>
      <c r="C13715" s="49"/>
    </row>
    <row r="13716">
      <c r="A13716" s="41"/>
      <c r="C13716" s="49"/>
    </row>
    <row r="13717">
      <c r="A13717" s="41"/>
      <c r="B13717" s="41"/>
      <c r="C13717" s="49"/>
    </row>
    <row r="13718">
      <c r="A13718" s="41"/>
      <c r="B13718" s="41"/>
      <c r="C13718" s="49"/>
    </row>
    <row r="13719">
      <c r="A13719" s="41"/>
      <c r="B13719" s="41"/>
      <c r="C13719" s="48"/>
      <c r="D13719" s="41"/>
      <c r="E13719" s="41"/>
    </row>
    <row r="13720">
      <c r="A13720" s="41"/>
      <c r="B13720" s="41"/>
      <c r="C13720" s="49"/>
    </row>
    <row r="13721">
      <c r="A13721" s="41"/>
      <c r="B13721" s="41"/>
      <c r="C13721" s="49"/>
    </row>
    <row r="13722">
      <c r="A13722" s="41"/>
      <c r="B13722" s="41"/>
      <c r="C13722" s="49"/>
    </row>
    <row r="13723">
      <c r="A13723" s="41"/>
      <c r="B13723" s="41"/>
      <c r="C13723" s="49"/>
    </row>
    <row r="13724">
      <c r="A13724" s="41"/>
      <c r="B13724" s="41"/>
      <c r="C13724" s="49"/>
    </row>
    <row r="13725">
      <c r="A13725" s="41"/>
      <c r="C13725" s="49"/>
    </row>
    <row r="13726">
      <c r="A13726" s="41"/>
      <c r="B13726" s="41"/>
      <c r="C13726" s="49"/>
    </row>
    <row r="13727">
      <c r="A13727" s="41"/>
      <c r="B13727" s="41"/>
      <c r="C13727" s="49"/>
    </row>
    <row r="13728">
      <c r="A13728" s="41"/>
      <c r="B13728" s="41"/>
      <c r="C13728" s="49"/>
    </row>
    <row r="13729">
      <c r="A13729" s="41"/>
      <c r="B13729" s="41"/>
      <c r="C13729" s="49"/>
    </row>
    <row r="13730">
      <c r="A13730" s="41"/>
      <c r="B13730" s="41"/>
      <c r="C13730" s="49"/>
    </row>
    <row r="13731">
      <c r="A13731" s="41"/>
      <c r="B13731" s="41"/>
      <c r="C13731" s="48"/>
      <c r="D13731" s="41"/>
      <c r="E13731" s="41"/>
    </row>
    <row r="13732">
      <c r="A13732" s="41"/>
      <c r="B13732" s="41"/>
      <c r="C13732" s="48"/>
      <c r="D13732" s="41"/>
      <c r="E13732" s="41"/>
    </row>
    <row r="13733">
      <c r="A13733" s="41"/>
      <c r="B13733" s="41"/>
      <c r="C13733" s="48"/>
      <c r="D13733" s="41"/>
      <c r="E13733" s="41"/>
    </row>
    <row r="13734">
      <c r="A13734" s="41"/>
      <c r="B13734" s="41"/>
      <c r="C13734" s="49"/>
    </row>
    <row r="13735">
      <c r="A13735" s="41"/>
      <c r="B13735" s="41"/>
      <c r="C13735" s="49"/>
    </row>
    <row r="13736">
      <c r="A13736" s="41"/>
      <c r="B13736" s="41"/>
      <c r="C13736" s="49"/>
    </row>
    <row r="13737">
      <c r="A13737" s="41"/>
      <c r="B13737" s="41"/>
      <c r="C13737" s="49"/>
    </row>
    <row r="13738">
      <c r="A13738" s="41"/>
      <c r="B13738" s="41"/>
      <c r="C13738" s="49"/>
    </row>
    <row r="13739">
      <c r="A13739" s="41"/>
      <c r="B13739" s="41"/>
      <c r="C13739" s="49"/>
    </row>
    <row r="13740">
      <c r="A13740" s="41"/>
      <c r="B13740" s="41"/>
      <c r="C13740" s="49"/>
    </row>
    <row r="13741">
      <c r="A13741" s="41"/>
      <c r="B13741" s="41"/>
      <c r="C13741" s="49"/>
    </row>
    <row r="13742">
      <c r="A13742" s="41"/>
      <c r="C13742" s="49"/>
    </row>
    <row r="13743">
      <c r="A13743" s="41"/>
      <c r="B13743" s="41"/>
      <c r="C13743" s="49"/>
    </row>
    <row r="13744">
      <c r="A13744" s="41"/>
      <c r="B13744" s="41"/>
      <c r="C13744" s="49"/>
    </row>
    <row r="13745">
      <c r="A13745" s="41"/>
      <c r="B13745" s="41"/>
      <c r="C13745" s="49"/>
    </row>
    <row r="13746">
      <c r="A13746" s="41"/>
      <c r="B13746" s="41"/>
      <c r="C13746" s="49"/>
    </row>
    <row r="13747">
      <c r="A13747" s="41"/>
      <c r="B13747" s="41"/>
      <c r="C13747" s="49"/>
    </row>
    <row r="13748">
      <c r="A13748" s="41"/>
      <c r="C13748" s="49"/>
    </row>
    <row r="13749">
      <c r="A13749" s="41"/>
      <c r="B13749" s="41"/>
      <c r="C13749" s="49"/>
    </row>
    <row r="13750">
      <c r="A13750" s="41"/>
      <c r="B13750" s="41"/>
      <c r="C13750" s="49"/>
    </row>
    <row r="13751">
      <c r="A13751" s="41"/>
      <c r="B13751" s="41"/>
      <c r="C13751" s="49"/>
    </row>
    <row r="13752">
      <c r="A13752" s="41"/>
      <c r="B13752" s="41"/>
      <c r="C13752" s="49"/>
    </row>
    <row r="13753">
      <c r="A13753" s="41"/>
      <c r="B13753" s="41"/>
      <c r="C13753" s="49"/>
    </row>
    <row r="13754">
      <c r="A13754" s="41"/>
      <c r="B13754" s="41"/>
      <c r="C13754" s="49"/>
    </row>
    <row r="13755">
      <c r="A13755" s="41"/>
      <c r="B13755" s="41"/>
      <c r="C13755" s="49"/>
    </row>
    <row r="13756">
      <c r="A13756" s="41"/>
      <c r="B13756" s="41"/>
      <c r="C13756" s="49"/>
    </row>
    <row r="13757">
      <c r="A13757" s="41"/>
      <c r="B13757" s="41"/>
      <c r="C13757" s="49"/>
    </row>
    <row r="13758">
      <c r="A13758" s="41"/>
      <c r="B13758" s="41"/>
      <c r="C13758" s="49"/>
    </row>
    <row r="13759">
      <c r="A13759" s="41"/>
      <c r="B13759" s="41"/>
      <c r="C13759" s="48"/>
      <c r="D13759" s="41"/>
      <c r="E13759" s="41"/>
    </row>
    <row r="13760">
      <c r="A13760" s="41"/>
      <c r="B13760" s="41"/>
      <c r="C13760" s="48"/>
      <c r="D13760" s="41"/>
      <c r="E13760" s="41"/>
    </row>
    <row r="13761">
      <c r="A13761" s="41"/>
      <c r="B13761" s="41"/>
      <c r="C13761" s="48"/>
      <c r="D13761" s="41"/>
      <c r="E13761" s="41"/>
    </row>
    <row r="13762">
      <c r="A13762" s="41"/>
      <c r="B13762" s="41"/>
      <c r="C13762" s="49"/>
    </row>
    <row r="13763">
      <c r="A13763" s="41"/>
      <c r="B13763" s="41"/>
      <c r="C13763" s="49"/>
    </row>
    <row r="13764">
      <c r="A13764" s="41"/>
      <c r="B13764" s="41"/>
      <c r="C13764" s="49"/>
    </row>
    <row r="13765">
      <c r="A13765" s="41"/>
      <c r="B13765" s="41"/>
      <c r="C13765" s="49"/>
    </row>
    <row r="13766">
      <c r="A13766" s="41"/>
      <c r="B13766" s="41"/>
      <c r="C13766" s="49"/>
    </row>
    <row r="13767">
      <c r="A13767" s="41"/>
      <c r="B13767" s="41"/>
      <c r="C13767" s="49"/>
    </row>
    <row r="13768">
      <c r="A13768" s="41"/>
      <c r="B13768" s="41"/>
      <c r="C13768" s="49"/>
    </row>
    <row r="13769">
      <c r="A13769" s="41"/>
      <c r="B13769" s="41"/>
      <c r="C13769" s="49"/>
    </row>
    <row r="13770">
      <c r="A13770" s="41"/>
      <c r="B13770" s="41"/>
      <c r="C13770" s="49"/>
    </row>
    <row r="13771">
      <c r="A13771" s="41"/>
      <c r="B13771" s="41"/>
      <c r="C13771" s="49"/>
    </row>
    <row r="13772">
      <c r="A13772" s="41"/>
      <c r="B13772" s="41"/>
      <c r="C13772" s="49"/>
    </row>
    <row r="13773">
      <c r="A13773" s="41"/>
      <c r="B13773" s="41"/>
      <c r="C13773" s="49"/>
    </row>
    <row r="13774">
      <c r="A13774" s="41"/>
      <c r="B13774" s="41"/>
      <c r="C13774" s="48"/>
      <c r="D13774" s="41"/>
      <c r="E13774" s="41"/>
    </row>
    <row r="13775">
      <c r="A13775" s="41"/>
      <c r="B13775" s="41"/>
      <c r="C13775" s="49"/>
    </row>
    <row r="13776">
      <c r="A13776" s="41"/>
      <c r="B13776" s="41"/>
      <c r="C13776" s="49"/>
    </row>
    <row r="13777">
      <c r="A13777" s="41"/>
      <c r="B13777" s="41"/>
      <c r="C13777" s="49"/>
    </row>
    <row r="13778">
      <c r="A13778" s="41"/>
      <c r="B13778" s="41"/>
      <c r="C13778" s="49"/>
    </row>
    <row r="13779">
      <c r="A13779" s="41"/>
      <c r="B13779" s="41"/>
      <c r="C13779" s="49"/>
    </row>
    <row r="13780">
      <c r="A13780" s="41"/>
      <c r="B13780" s="41"/>
      <c r="C13780" s="49"/>
    </row>
    <row r="13781">
      <c r="A13781" s="41"/>
      <c r="B13781" s="41"/>
      <c r="C13781" s="49"/>
    </row>
    <row r="13782">
      <c r="A13782" s="41"/>
      <c r="B13782" s="41"/>
      <c r="C13782" s="49"/>
    </row>
    <row r="13783">
      <c r="A13783" s="41"/>
      <c r="B13783" s="41"/>
      <c r="C13783" s="49"/>
    </row>
    <row r="13784">
      <c r="A13784" s="41"/>
      <c r="B13784" s="41"/>
      <c r="C13784" s="49"/>
    </row>
    <row r="13785">
      <c r="A13785" s="41"/>
      <c r="C13785" s="49"/>
    </row>
    <row r="13786">
      <c r="A13786" s="41"/>
      <c r="B13786" s="41"/>
      <c r="C13786" s="49"/>
    </row>
    <row r="13787">
      <c r="A13787" s="41"/>
      <c r="B13787" s="41"/>
      <c r="C13787" s="49"/>
    </row>
    <row r="13788">
      <c r="A13788" s="41"/>
      <c r="B13788" s="41"/>
      <c r="C13788" s="49"/>
    </row>
    <row r="13789">
      <c r="A13789" s="41"/>
      <c r="B13789" s="41"/>
      <c r="C13789" s="48"/>
      <c r="D13789" s="41"/>
      <c r="E13789" s="41"/>
    </row>
    <row r="13790">
      <c r="A13790" s="41"/>
      <c r="B13790" s="41"/>
      <c r="C13790" s="49"/>
    </row>
    <row r="13791">
      <c r="A13791" s="41"/>
      <c r="C13791" s="48"/>
      <c r="D13791" s="41"/>
      <c r="E13791" s="41"/>
    </row>
    <row r="13792">
      <c r="A13792" s="41"/>
      <c r="B13792" s="41"/>
      <c r="C13792" s="49"/>
    </row>
    <row r="13793">
      <c r="A13793" s="41"/>
      <c r="B13793" s="41"/>
      <c r="C13793" s="49"/>
    </row>
    <row r="13794">
      <c r="A13794" s="41"/>
      <c r="B13794" s="41"/>
      <c r="C13794" s="49"/>
    </row>
    <row r="13795">
      <c r="A13795" s="41"/>
      <c r="B13795" s="41"/>
      <c r="C13795" s="49"/>
    </row>
    <row r="13796">
      <c r="A13796" s="41"/>
      <c r="B13796" s="41"/>
      <c r="C13796" s="49"/>
    </row>
    <row r="13797">
      <c r="A13797" s="41"/>
      <c r="B13797" s="41"/>
      <c r="C13797" s="49"/>
    </row>
    <row r="13798">
      <c r="A13798" s="41"/>
      <c r="B13798" s="41"/>
      <c r="C13798" s="49"/>
    </row>
    <row r="13799">
      <c r="A13799" s="41"/>
      <c r="B13799" s="41"/>
      <c r="C13799" s="49"/>
    </row>
    <row r="13800">
      <c r="A13800" s="41"/>
      <c r="B13800" s="41"/>
      <c r="C13800" s="49"/>
    </row>
    <row r="13801">
      <c r="A13801" s="41"/>
      <c r="B13801" s="41"/>
      <c r="C13801" s="49"/>
    </row>
    <row r="13802">
      <c r="A13802" s="41"/>
      <c r="B13802" s="41"/>
      <c r="C13802" s="48"/>
      <c r="D13802" s="41"/>
      <c r="E13802" s="41"/>
    </row>
    <row r="13803">
      <c r="A13803" s="41"/>
      <c r="B13803" s="41"/>
      <c r="C13803" s="49"/>
    </row>
    <row r="13804">
      <c r="A13804" s="41"/>
      <c r="B13804" s="41"/>
      <c r="C13804" s="49"/>
    </row>
    <row r="13805">
      <c r="A13805" s="41"/>
      <c r="B13805" s="41"/>
      <c r="C13805" s="48"/>
      <c r="D13805" s="41"/>
      <c r="E13805" s="41"/>
    </row>
    <row r="13806">
      <c r="A13806" s="41"/>
      <c r="B13806" s="41"/>
      <c r="C13806" s="48"/>
      <c r="D13806" s="41"/>
      <c r="E13806" s="41"/>
    </row>
    <row r="13807">
      <c r="A13807" s="41"/>
      <c r="B13807" s="41"/>
      <c r="C13807" s="49"/>
    </row>
    <row r="13808">
      <c r="A13808" s="41"/>
      <c r="B13808" s="41"/>
      <c r="C13808" s="49"/>
    </row>
    <row r="13809">
      <c r="A13809" s="41"/>
      <c r="B13809" s="41"/>
      <c r="C13809" s="49"/>
    </row>
    <row r="13810">
      <c r="A13810" s="41"/>
      <c r="B13810" s="41"/>
      <c r="C13810" s="49"/>
    </row>
    <row r="13811">
      <c r="A13811" s="41"/>
      <c r="B13811" s="41"/>
      <c r="C13811" s="49"/>
    </row>
    <row r="13812">
      <c r="A13812" s="41"/>
      <c r="B13812" s="41"/>
      <c r="C13812" s="48"/>
      <c r="D13812" s="41"/>
      <c r="E13812" s="41"/>
    </row>
    <row r="13813">
      <c r="A13813" s="41"/>
      <c r="B13813" s="41"/>
      <c r="C13813" s="49"/>
    </row>
    <row r="13814">
      <c r="A13814" s="41"/>
      <c r="B13814" s="41"/>
      <c r="C13814" s="49"/>
    </row>
    <row r="13815">
      <c r="A13815" s="41"/>
      <c r="B13815" s="41"/>
      <c r="C13815" s="49"/>
    </row>
    <row r="13816">
      <c r="A13816" s="41"/>
      <c r="B13816" s="41"/>
      <c r="C13816" s="49"/>
    </row>
    <row r="13817">
      <c r="A13817" s="41"/>
      <c r="B13817" s="41"/>
      <c r="C13817" s="49"/>
    </row>
    <row r="13818">
      <c r="A13818" s="41"/>
      <c r="B13818" s="41"/>
      <c r="C13818" s="49"/>
    </row>
    <row r="13819">
      <c r="A13819" s="41"/>
      <c r="B13819" s="41"/>
      <c r="C13819" s="49"/>
    </row>
    <row r="13820">
      <c r="A13820" s="41"/>
      <c r="B13820" s="41"/>
      <c r="C13820" s="49"/>
    </row>
    <row r="13821">
      <c r="A13821" s="41"/>
      <c r="B13821" s="41"/>
      <c r="C13821" s="49"/>
    </row>
    <row r="13822">
      <c r="A13822" s="41"/>
      <c r="B13822" s="41"/>
      <c r="C13822" s="49"/>
    </row>
    <row r="13823">
      <c r="A13823" s="41"/>
      <c r="B13823" s="41"/>
      <c r="C13823" s="49"/>
    </row>
    <row r="13824">
      <c r="A13824" s="41"/>
      <c r="B13824" s="41"/>
      <c r="C13824" s="49"/>
    </row>
    <row r="13825">
      <c r="A13825" s="41"/>
      <c r="B13825" s="41"/>
      <c r="C13825" s="49"/>
    </row>
    <row r="13826">
      <c r="A13826" s="41"/>
      <c r="B13826" s="41"/>
      <c r="C13826" s="49"/>
    </row>
    <row r="13827">
      <c r="A13827" s="41"/>
      <c r="B13827" s="41"/>
      <c r="C13827" s="49"/>
    </row>
    <row r="13828">
      <c r="A13828" s="41"/>
      <c r="B13828" s="41"/>
      <c r="C13828" s="49"/>
    </row>
    <row r="13829">
      <c r="A13829" s="41"/>
      <c r="B13829" s="41"/>
      <c r="C13829" s="49"/>
    </row>
    <row r="13830">
      <c r="A13830" s="41"/>
      <c r="B13830" s="41"/>
      <c r="C13830" s="49"/>
    </row>
    <row r="13831">
      <c r="A13831" s="41"/>
      <c r="B13831" s="41"/>
      <c r="C13831" s="49"/>
    </row>
    <row r="13832">
      <c r="A13832" s="41"/>
      <c r="B13832" s="41"/>
      <c r="C13832" s="49"/>
    </row>
    <row r="13833">
      <c r="A13833" s="41"/>
      <c r="C13833" s="49"/>
    </row>
    <row r="13834">
      <c r="A13834" s="41"/>
      <c r="B13834" s="41"/>
      <c r="C13834" s="49"/>
    </row>
    <row r="13835">
      <c r="A13835" s="41"/>
      <c r="B13835" s="41"/>
      <c r="C13835" s="49"/>
    </row>
    <row r="13836">
      <c r="A13836" s="41"/>
      <c r="B13836" s="41"/>
      <c r="C13836" s="49"/>
    </row>
    <row r="13837">
      <c r="A13837" s="41"/>
      <c r="B13837" s="41"/>
      <c r="C13837" s="49"/>
    </row>
    <row r="13838">
      <c r="A13838" s="41"/>
      <c r="B13838" s="41"/>
      <c r="C13838" s="49"/>
    </row>
    <row r="13839">
      <c r="A13839" s="41"/>
      <c r="B13839" s="41"/>
      <c r="C13839" s="49"/>
    </row>
    <row r="13840">
      <c r="A13840" s="41"/>
      <c r="B13840" s="41"/>
      <c r="C13840" s="49"/>
    </row>
    <row r="13841">
      <c r="A13841" s="41"/>
      <c r="B13841" s="41"/>
      <c r="C13841" s="49"/>
    </row>
    <row r="13842">
      <c r="A13842" s="41"/>
      <c r="B13842" s="41"/>
      <c r="C13842" s="49"/>
    </row>
    <row r="13843">
      <c r="A13843" s="41"/>
      <c r="B13843" s="41"/>
      <c r="C13843" s="49"/>
    </row>
    <row r="13844">
      <c r="A13844" s="41"/>
      <c r="B13844" s="41"/>
      <c r="C13844" s="48"/>
      <c r="D13844" s="41"/>
      <c r="E13844" s="41"/>
    </row>
    <row r="13845">
      <c r="A13845" s="41"/>
      <c r="B13845" s="41"/>
      <c r="C13845" s="49"/>
    </row>
    <row r="13846">
      <c r="A13846" s="41"/>
      <c r="B13846" s="41"/>
      <c r="C13846" s="48"/>
      <c r="D13846" s="41"/>
      <c r="E13846" s="41"/>
    </row>
    <row r="13847">
      <c r="A13847" s="41"/>
      <c r="B13847" s="41"/>
      <c r="C13847" s="49"/>
    </row>
    <row r="13848">
      <c r="A13848" s="41"/>
      <c r="B13848" s="41"/>
      <c r="C13848" s="49"/>
    </row>
    <row r="13849">
      <c r="A13849" s="41"/>
      <c r="B13849" s="41"/>
      <c r="C13849" s="49"/>
    </row>
    <row r="13850">
      <c r="A13850" s="41"/>
      <c r="B13850" s="41"/>
      <c r="C13850" s="49"/>
    </row>
    <row r="13851">
      <c r="A13851" s="41"/>
      <c r="B13851" s="41"/>
      <c r="C13851" s="49"/>
    </row>
    <row r="13852">
      <c r="A13852" s="41"/>
      <c r="B13852" s="41"/>
      <c r="C13852" s="49"/>
    </row>
    <row r="13853">
      <c r="A13853" s="41"/>
      <c r="B13853" s="41"/>
      <c r="C13853" s="49"/>
    </row>
    <row r="13854">
      <c r="A13854" s="41"/>
      <c r="B13854" s="41"/>
      <c r="C13854" s="49"/>
    </row>
    <row r="13855">
      <c r="A13855" s="41"/>
      <c r="B13855" s="41"/>
      <c r="C13855" s="49"/>
    </row>
    <row r="13856">
      <c r="A13856" s="41"/>
      <c r="B13856" s="41"/>
      <c r="C13856" s="49"/>
    </row>
    <row r="13857">
      <c r="A13857" s="41"/>
      <c r="B13857" s="41"/>
      <c r="C13857" s="49"/>
    </row>
    <row r="13858">
      <c r="A13858" s="41"/>
      <c r="B13858" s="41"/>
      <c r="C13858" s="49"/>
    </row>
    <row r="13859">
      <c r="A13859" s="41"/>
      <c r="B13859" s="41"/>
      <c r="C13859" s="49"/>
    </row>
    <row r="13860">
      <c r="A13860" s="41"/>
      <c r="B13860" s="41"/>
      <c r="C13860" s="49"/>
    </row>
    <row r="13861">
      <c r="A13861" s="41"/>
      <c r="B13861" s="41"/>
      <c r="C13861" s="49"/>
    </row>
    <row r="13862">
      <c r="A13862" s="41"/>
      <c r="C13862" s="49"/>
    </row>
    <row r="13863">
      <c r="A13863" s="41"/>
      <c r="B13863" s="41"/>
      <c r="C13863" s="49"/>
    </row>
    <row r="13864">
      <c r="A13864" s="41"/>
      <c r="B13864" s="41"/>
      <c r="C13864" s="49"/>
    </row>
    <row r="13865">
      <c r="A13865" s="41"/>
      <c r="B13865" s="41"/>
      <c r="C13865" s="49"/>
    </row>
    <row r="13866">
      <c r="A13866" s="41"/>
      <c r="B13866" s="41"/>
      <c r="C13866" s="49"/>
    </row>
    <row r="13867">
      <c r="A13867" s="41"/>
      <c r="B13867" s="41"/>
      <c r="C13867" s="49"/>
    </row>
    <row r="13868">
      <c r="A13868" s="41"/>
      <c r="B13868" s="41"/>
      <c r="C13868" s="49"/>
    </row>
    <row r="13869">
      <c r="A13869" s="41"/>
      <c r="B13869" s="41"/>
      <c r="C13869" s="49"/>
    </row>
    <row r="13870">
      <c r="A13870" s="41"/>
      <c r="B13870" s="41"/>
      <c r="C13870" s="49"/>
    </row>
    <row r="13871">
      <c r="A13871" s="41"/>
      <c r="B13871" s="41"/>
      <c r="C13871" s="49"/>
    </row>
    <row r="13872">
      <c r="A13872" s="41"/>
      <c r="B13872" s="41"/>
      <c r="C13872" s="49"/>
    </row>
    <row r="13873">
      <c r="A13873" s="41"/>
      <c r="B13873" s="41"/>
      <c r="C13873" s="49"/>
    </row>
    <row r="13874">
      <c r="A13874" s="41"/>
      <c r="B13874" s="41"/>
      <c r="C13874" s="49"/>
    </row>
    <row r="13875">
      <c r="A13875" s="41"/>
      <c r="B13875" s="41"/>
      <c r="C13875" s="49"/>
    </row>
    <row r="13876">
      <c r="A13876" s="41"/>
      <c r="B13876" s="41"/>
      <c r="C13876" s="49"/>
    </row>
    <row r="13877">
      <c r="A13877" s="41"/>
      <c r="C13877" s="49"/>
    </row>
    <row r="13878">
      <c r="A13878" s="41"/>
      <c r="B13878" s="41"/>
      <c r="C13878" s="49"/>
    </row>
    <row r="13879">
      <c r="A13879" s="41"/>
      <c r="B13879" s="41"/>
      <c r="C13879" s="49"/>
    </row>
    <row r="13880">
      <c r="A13880" s="41"/>
      <c r="B13880" s="41"/>
      <c r="C13880" s="49"/>
    </row>
    <row r="13881">
      <c r="A13881" s="41"/>
      <c r="B13881" s="41"/>
      <c r="C13881" s="48"/>
      <c r="D13881" s="41"/>
      <c r="E13881" s="41"/>
    </row>
    <row r="13882">
      <c r="A13882" s="41"/>
      <c r="B13882" s="41"/>
      <c r="C13882" s="49"/>
    </row>
    <row r="13883">
      <c r="A13883" s="41"/>
      <c r="B13883" s="41"/>
      <c r="C13883" s="49"/>
    </row>
    <row r="13884">
      <c r="A13884" s="41"/>
      <c r="B13884" s="41"/>
      <c r="C13884" s="49"/>
    </row>
    <row r="13885">
      <c r="A13885" s="41"/>
      <c r="B13885" s="41"/>
      <c r="C13885" s="49"/>
    </row>
    <row r="13886">
      <c r="A13886" s="41"/>
      <c r="B13886" s="41"/>
      <c r="C13886" s="49"/>
    </row>
    <row r="13887">
      <c r="A13887" s="41"/>
      <c r="B13887" s="41"/>
      <c r="C13887" s="49"/>
    </row>
    <row r="13888">
      <c r="A13888" s="41"/>
      <c r="B13888" s="41"/>
      <c r="C13888" s="49"/>
    </row>
    <row r="13889">
      <c r="A13889" s="41"/>
      <c r="B13889" s="41"/>
      <c r="C13889" s="49"/>
    </row>
    <row r="13890">
      <c r="A13890" s="41"/>
      <c r="B13890" s="41"/>
      <c r="C13890" s="49"/>
    </row>
    <row r="13891">
      <c r="A13891" s="41"/>
      <c r="B13891" s="41"/>
      <c r="C13891" s="49"/>
    </row>
    <row r="13892">
      <c r="A13892" s="41"/>
      <c r="B13892" s="41"/>
      <c r="C13892" s="49"/>
    </row>
    <row r="13893">
      <c r="A13893" s="41"/>
      <c r="B13893" s="41"/>
      <c r="C13893" s="48"/>
      <c r="D13893" s="41"/>
      <c r="E13893" s="41"/>
    </row>
    <row r="13894">
      <c r="A13894" s="41"/>
      <c r="B13894" s="41"/>
      <c r="C13894" s="49"/>
    </row>
    <row r="13895">
      <c r="A13895" s="41"/>
      <c r="B13895" s="41"/>
      <c r="C13895" s="49"/>
    </row>
    <row r="13896">
      <c r="A13896" s="41"/>
      <c r="B13896" s="41"/>
      <c r="C13896" s="49"/>
    </row>
    <row r="13897">
      <c r="A13897" s="41"/>
      <c r="B13897" s="41"/>
      <c r="C13897" s="49"/>
    </row>
    <row r="13898">
      <c r="A13898" s="41"/>
      <c r="B13898" s="41"/>
      <c r="C13898" s="49"/>
    </row>
    <row r="13899">
      <c r="A13899" s="41"/>
      <c r="B13899" s="41"/>
      <c r="C13899" s="49"/>
    </row>
    <row r="13900">
      <c r="A13900" s="41"/>
      <c r="B13900" s="41"/>
      <c r="C13900" s="49"/>
    </row>
    <row r="13901">
      <c r="A13901" s="41"/>
      <c r="B13901" s="41"/>
      <c r="C13901" s="49"/>
    </row>
    <row r="13902">
      <c r="A13902" s="41"/>
      <c r="B13902" s="41"/>
      <c r="C13902" s="49"/>
    </row>
    <row r="13903">
      <c r="A13903" s="41"/>
      <c r="B13903" s="41"/>
      <c r="C13903" s="49"/>
    </row>
    <row r="13904">
      <c r="A13904" s="41"/>
      <c r="B13904" s="41"/>
      <c r="C13904" s="49"/>
    </row>
    <row r="13905">
      <c r="A13905" s="41"/>
      <c r="B13905" s="41"/>
      <c r="C13905" s="49"/>
    </row>
    <row r="13906">
      <c r="A13906" s="41"/>
      <c r="B13906" s="41"/>
      <c r="C13906" s="49"/>
    </row>
    <row r="13907">
      <c r="A13907" s="41"/>
      <c r="B13907" s="41"/>
      <c r="C13907" s="49"/>
    </row>
    <row r="13908">
      <c r="A13908" s="41"/>
      <c r="B13908" s="41"/>
      <c r="C13908" s="49"/>
    </row>
    <row r="13909">
      <c r="A13909" s="41"/>
      <c r="B13909" s="41"/>
      <c r="C13909" s="49"/>
    </row>
    <row r="13910">
      <c r="A13910" s="41"/>
      <c r="B13910" s="41"/>
      <c r="C13910" s="49"/>
    </row>
    <row r="13911">
      <c r="A13911" s="41"/>
      <c r="B13911" s="41"/>
      <c r="C13911" s="49"/>
    </row>
    <row r="13912">
      <c r="A13912" s="41"/>
      <c r="B13912" s="41"/>
      <c r="C13912" s="48"/>
      <c r="D13912" s="41"/>
      <c r="E13912" s="41"/>
    </row>
    <row r="13913">
      <c r="A13913" s="41"/>
      <c r="B13913" s="41"/>
      <c r="C13913" s="49"/>
    </row>
    <row r="13914">
      <c r="A13914" s="41"/>
      <c r="B13914" s="41"/>
      <c r="C13914" s="49"/>
    </row>
    <row r="13915">
      <c r="A13915" s="41"/>
      <c r="B13915" s="41"/>
      <c r="C13915" s="49"/>
    </row>
    <row r="13916">
      <c r="A13916" s="41"/>
      <c r="B13916" s="41"/>
      <c r="C13916" s="49"/>
    </row>
    <row r="13917">
      <c r="A13917" s="41"/>
      <c r="B13917" s="41"/>
      <c r="C13917" s="49"/>
    </row>
    <row r="13918">
      <c r="A13918" s="41"/>
      <c r="B13918" s="41"/>
      <c r="C13918" s="49"/>
    </row>
    <row r="13919">
      <c r="A13919" s="41"/>
      <c r="B13919" s="41"/>
      <c r="C13919" s="49"/>
    </row>
    <row r="13920">
      <c r="A13920" s="41"/>
      <c r="B13920" s="41"/>
      <c r="C13920" s="49"/>
    </row>
    <row r="13921">
      <c r="A13921" s="41"/>
      <c r="B13921" s="41"/>
      <c r="C13921" s="48"/>
      <c r="D13921" s="41"/>
      <c r="E13921" s="41"/>
    </row>
    <row r="13922">
      <c r="A13922" s="41"/>
      <c r="B13922" s="41"/>
      <c r="C13922" s="49"/>
    </row>
    <row r="13923">
      <c r="A13923" s="41"/>
      <c r="B13923" s="41"/>
      <c r="C13923" s="49"/>
    </row>
    <row r="13924">
      <c r="A13924" s="41"/>
      <c r="B13924" s="41"/>
      <c r="C13924" s="48"/>
      <c r="D13924" s="41"/>
      <c r="E13924" s="41"/>
    </row>
    <row r="13925">
      <c r="A13925" s="41"/>
      <c r="B13925" s="41"/>
      <c r="C13925" s="49"/>
    </row>
    <row r="13926">
      <c r="A13926" s="41"/>
      <c r="B13926" s="41"/>
      <c r="C13926" s="48"/>
      <c r="D13926" s="41"/>
      <c r="E13926" s="41"/>
    </row>
    <row r="13927">
      <c r="A13927" s="41"/>
      <c r="B13927" s="41"/>
      <c r="C13927" s="49"/>
    </row>
    <row r="13928">
      <c r="A13928" s="41"/>
      <c r="B13928" s="41"/>
      <c r="C13928" s="48"/>
      <c r="D13928" s="41"/>
      <c r="E13928" s="41"/>
    </row>
    <row r="13929">
      <c r="A13929" s="41"/>
      <c r="B13929" s="41"/>
      <c r="C13929" s="49"/>
    </row>
    <row r="13930">
      <c r="A13930" s="41"/>
      <c r="B13930" s="41"/>
      <c r="C13930" s="49"/>
    </row>
    <row r="13931">
      <c r="A13931" s="41"/>
      <c r="B13931" s="41"/>
      <c r="C13931" s="49"/>
    </row>
    <row r="13932">
      <c r="A13932" s="41"/>
      <c r="B13932" s="41"/>
      <c r="C13932" s="49"/>
    </row>
    <row r="13933">
      <c r="A13933" s="41"/>
      <c r="B13933" s="41"/>
      <c r="C13933" s="49"/>
    </row>
    <row r="13934">
      <c r="A13934" s="41"/>
      <c r="B13934" s="41"/>
      <c r="C13934" s="49"/>
    </row>
    <row r="13935">
      <c r="A13935" s="41"/>
      <c r="B13935" s="41"/>
      <c r="C13935" s="48"/>
      <c r="D13935" s="41"/>
      <c r="E13935" s="41"/>
    </row>
    <row r="13936">
      <c r="A13936" s="41"/>
      <c r="C13936" s="49"/>
    </row>
    <row r="13937">
      <c r="A13937" s="41"/>
      <c r="B13937" s="41"/>
      <c r="C13937" s="49"/>
    </row>
    <row r="13938">
      <c r="A13938" s="41"/>
      <c r="B13938" s="41"/>
      <c r="C13938" s="49"/>
    </row>
    <row r="13939">
      <c r="A13939" s="41"/>
      <c r="B13939" s="41"/>
      <c r="C13939" s="49"/>
    </row>
    <row r="13940">
      <c r="A13940" s="41"/>
      <c r="B13940" s="41"/>
      <c r="C13940" s="49"/>
    </row>
    <row r="13941">
      <c r="A13941" s="41"/>
      <c r="B13941" s="41"/>
      <c r="C13941" s="49"/>
    </row>
    <row r="13942">
      <c r="A13942" s="41"/>
      <c r="B13942" s="41"/>
      <c r="C13942" s="49"/>
    </row>
    <row r="13943">
      <c r="A13943" s="41"/>
      <c r="B13943" s="41"/>
      <c r="C13943" s="48"/>
      <c r="D13943" s="41"/>
      <c r="E13943" s="41"/>
    </row>
    <row r="13944">
      <c r="A13944" s="41"/>
      <c r="B13944" s="41"/>
      <c r="C13944" s="49"/>
    </row>
    <row r="13945">
      <c r="A13945" s="41"/>
      <c r="B13945" s="41"/>
      <c r="C13945" s="49"/>
    </row>
    <row r="13946">
      <c r="A13946" s="41"/>
      <c r="B13946" s="41"/>
      <c r="C13946" s="49"/>
    </row>
    <row r="13947">
      <c r="A13947" s="41"/>
      <c r="B13947" s="41"/>
      <c r="C13947" s="49"/>
    </row>
    <row r="13948">
      <c r="A13948" s="41"/>
      <c r="B13948" s="41"/>
      <c r="C13948" s="49"/>
    </row>
    <row r="13949">
      <c r="A13949" s="41"/>
      <c r="B13949" s="41"/>
      <c r="C13949" s="49"/>
    </row>
    <row r="13950">
      <c r="A13950" s="41"/>
      <c r="B13950" s="41"/>
      <c r="C13950" s="49"/>
    </row>
    <row r="13951">
      <c r="A13951" s="41"/>
      <c r="B13951" s="41"/>
      <c r="C13951" s="48"/>
      <c r="D13951" s="41"/>
      <c r="E13951" s="41"/>
    </row>
    <row r="13952">
      <c r="A13952" s="41"/>
      <c r="B13952" s="41"/>
      <c r="C13952" s="49"/>
    </row>
    <row r="13953">
      <c r="A13953" s="41"/>
      <c r="B13953" s="41"/>
      <c r="C13953" s="49"/>
    </row>
    <row r="13954">
      <c r="A13954" s="41"/>
      <c r="B13954" s="41"/>
      <c r="C13954" s="49"/>
    </row>
    <row r="13955">
      <c r="A13955" s="41"/>
      <c r="B13955" s="41"/>
      <c r="C13955" s="49"/>
    </row>
    <row r="13956">
      <c r="A13956" s="41"/>
      <c r="B13956" s="41"/>
      <c r="C13956" s="49"/>
    </row>
    <row r="13957">
      <c r="A13957" s="41"/>
      <c r="B13957" s="41"/>
      <c r="C13957" s="48"/>
      <c r="D13957" s="41"/>
      <c r="E13957" s="41"/>
    </row>
    <row r="13958">
      <c r="A13958" s="41"/>
      <c r="B13958" s="41"/>
      <c r="C13958" s="49"/>
    </row>
    <row r="13959">
      <c r="A13959" s="41"/>
      <c r="B13959" s="41"/>
      <c r="C13959" s="49"/>
    </row>
    <row r="13960">
      <c r="A13960" s="41"/>
      <c r="B13960" s="41"/>
      <c r="C13960" s="49"/>
    </row>
    <row r="13961">
      <c r="A13961" s="41"/>
      <c r="B13961" s="41"/>
      <c r="C13961" s="49"/>
    </row>
    <row r="13962">
      <c r="A13962" s="41"/>
      <c r="B13962" s="41"/>
      <c r="C13962" s="49"/>
    </row>
    <row r="13963">
      <c r="A13963" s="41"/>
      <c r="B13963" s="41"/>
      <c r="C13963" s="49"/>
    </row>
    <row r="13964">
      <c r="A13964" s="41"/>
      <c r="B13964" s="41"/>
      <c r="C13964" s="49"/>
    </row>
    <row r="13965">
      <c r="A13965" s="41"/>
      <c r="B13965" s="41"/>
      <c r="C13965" s="49"/>
    </row>
    <row r="13966">
      <c r="A13966" s="41"/>
      <c r="B13966" s="41"/>
      <c r="C13966" s="49"/>
    </row>
    <row r="13967">
      <c r="A13967" s="41"/>
      <c r="B13967" s="41"/>
      <c r="C13967" s="49"/>
    </row>
    <row r="13968">
      <c r="A13968" s="41"/>
      <c r="B13968" s="41"/>
      <c r="C13968" s="49"/>
    </row>
    <row r="13969">
      <c r="A13969" s="41"/>
      <c r="B13969" s="41"/>
      <c r="C13969" s="49"/>
    </row>
    <row r="13970">
      <c r="A13970" s="41"/>
      <c r="B13970" s="41"/>
      <c r="C13970" s="49"/>
    </row>
    <row r="13971">
      <c r="A13971" s="41"/>
      <c r="B13971" s="41"/>
      <c r="C13971" s="49"/>
    </row>
    <row r="13972">
      <c r="A13972" s="41"/>
      <c r="B13972" s="41"/>
      <c r="C13972" s="49"/>
    </row>
    <row r="13973">
      <c r="A13973" s="41"/>
      <c r="B13973" s="41"/>
      <c r="C13973" s="48"/>
      <c r="D13973" s="41"/>
      <c r="E13973" s="41"/>
    </row>
    <row r="13974">
      <c r="A13974" s="41"/>
      <c r="B13974" s="41"/>
      <c r="C13974" s="49"/>
    </row>
    <row r="13975">
      <c r="A13975" s="41"/>
      <c r="B13975" s="41"/>
      <c r="C13975" s="49"/>
    </row>
    <row r="13976">
      <c r="A13976" s="41"/>
      <c r="B13976" s="41"/>
      <c r="C13976" s="49"/>
    </row>
    <row r="13977">
      <c r="A13977" s="41"/>
      <c r="B13977" s="41"/>
      <c r="C13977" s="49"/>
    </row>
    <row r="13978">
      <c r="A13978" s="41"/>
      <c r="B13978" s="41"/>
      <c r="C13978" s="49"/>
    </row>
    <row r="13979">
      <c r="A13979" s="41"/>
      <c r="B13979" s="41"/>
      <c r="C13979" s="49"/>
    </row>
    <row r="13980">
      <c r="A13980" s="41"/>
      <c r="B13980" s="41"/>
      <c r="C13980" s="49"/>
    </row>
    <row r="13981">
      <c r="A13981" s="41"/>
      <c r="B13981" s="41"/>
      <c r="C13981" s="49"/>
    </row>
    <row r="13982">
      <c r="A13982" s="41"/>
      <c r="B13982" s="41"/>
      <c r="C13982" s="49"/>
    </row>
    <row r="13983">
      <c r="A13983" s="41"/>
      <c r="B13983" s="41"/>
      <c r="C13983" s="49"/>
    </row>
    <row r="13984">
      <c r="A13984" s="41"/>
      <c r="B13984" s="41"/>
      <c r="C13984" s="49"/>
    </row>
    <row r="13985">
      <c r="A13985" s="41"/>
      <c r="B13985" s="41"/>
      <c r="C13985" s="48"/>
      <c r="D13985" s="41"/>
      <c r="E13985" s="41"/>
    </row>
    <row r="13986">
      <c r="A13986" s="41"/>
      <c r="B13986" s="41"/>
      <c r="C13986" s="49"/>
    </row>
    <row r="13987">
      <c r="A13987" s="41"/>
      <c r="B13987" s="41"/>
      <c r="C13987" s="49"/>
    </row>
    <row r="13988">
      <c r="A13988" s="41"/>
      <c r="B13988" s="41"/>
      <c r="C13988" s="48"/>
      <c r="D13988" s="41"/>
      <c r="E13988" s="41"/>
    </row>
    <row r="13989">
      <c r="A13989" s="41"/>
      <c r="B13989" s="41"/>
      <c r="C13989" s="49"/>
    </row>
    <row r="13990">
      <c r="A13990" s="41"/>
      <c r="B13990" s="41"/>
      <c r="C13990" s="49"/>
    </row>
    <row r="13991">
      <c r="A13991" s="41"/>
      <c r="B13991" s="41"/>
      <c r="C13991" s="49"/>
    </row>
    <row r="13992">
      <c r="A13992" s="41"/>
      <c r="C13992" s="49"/>
    </row>
    <row r="13993">
      <c r="A13993" s="41"/>
      <c r="B13993" s="41"/>
      <c r="C13993" s="48"/>
      <c r="D13993" s="41"/>
      <c r="E13993" s="41"/>
    </row>
    <row r="13994">
      <c r="A13994" s="41"/>
      <c r="B13994" s="41"/>
      <c r="C13994" s="49"/>
    </row>
    <row r="13995">
      <c r="A13995" s="41"/>
      <c r="B13995" s="41"/>
      <c r="C13995" s="49"/>
    </row>
    <row r="13996">
      <c r="A13996" s="41"/>
      <c r="B13996" s="41"/>
      <c r="C13996" s="49"/>
    </row>
    <row r="13997">
      <c r="A13997" s="41"/>
      <c r="B13997" s="41"/>
      <c r="C13997" s="49"/>
    </row>
    <row r="13998">
      <c r="A13998" s="41"/>
      <c r="B13998" s="41"/>
      <c r="C13998" s="49"/>
    </row>
    <row r="13999">
      <c r="A13999" s="41"/>
      <c r="C13999" s="49"/>
    </row>
    <row r="14000">
      <c r="A14000" s="41"/>
      <c r="B14000" s="41"/>
      <c r="C14000" s="49"/>
    </row>
    <row r="14001">
      <c r="A14001" s="41"/>
      <c r="B14001" s="41"/>
      <c r="C14001" s="49"/>
    </row>
    <row r="14002">
      <c r="A14002" s="41"/>
      <c r="B14002" s="41"/>
      <c r="C14002" s="49"/>
    </row>
    <row r="14003">
      <c r="A14003" s="41"/>
      <c r="B14003" s="41"/>
      <c r="C14003" s="49"/>
    </row>
    <row r="14004">
      <c r="A14004" s="41"/>
      <c r="B14004" s="41"/>
      <c r="C14004" s="49"/>
    </row>
    <row r="14005">
      <c r="A14005" s="41"/>
      <c r="B14005" s="41"/>
      <c r="C14005" s="49"/>
    </row>
    <row r="14006">
      <c r="A14006" s="41"/>
      <c r="B14006" s="41"/>
      <c r="C14006" s="49"/>
    </row>
    <row r="14007">
      <c r="A14007" s="41"/>
      <c r="B14007" s="41"/>
      <c r="C14007" s="49"/>
    </row>
    <row r="14008">
      <c r="A14008" s="41"/>
      <c r="B14008" s="41"/>
      <c r="C14008" s="48"/>
      <c r="D14008" s="41"/>
      <c r="E14008" s="41"/>
    </row>
    <row r="14009">
      <c r="A14009" s="41"/>
      <c r="B14009" s="41"/>
      <c r="C14009" s="49"/>
    </row>
    <row r="14010">
      <c r="A14010" s="41"/>
      <c r="B14010" s="41"/>
      <c r="C14010" s="49"/>
    </row>
    <row r="14011">
      <c r="A14011" s="41"/>
      <c r="B14011" s="41"/>
      <c r="C14011" s="49"/>
    </row>
    <row r="14012">
      <c r="A14012" s="41"/>
      <c r="B14012" s="41"/>
      <c r="C14012" s="49"/>
    </row>
    <row r="14013">
      <c r="A14013" s="41"/>
      <c r="B14013" s="41"/>
      <c r="C14013" s="49"/>
    </row>
    <row r="14014">
      <c r="A14014" s="41"/>
      <c r="C14014" s="48"/>
      <c r="D14014" s="41"/>
      <c r="E14014" s="41"/>
    </row>
    <row r="14015">
      <c r="A14015" s="41"/>
      <c r="C14015" s="48"/>
      <c r="D14015" s="41"/>
      <c r="E14015" s="41"/>
    </row>
    <row r="14016">
      <c r="A14016" s="41"/>
      <c r="B14016" s="41"/>
      <c r="C14016" s="48"/>
      <c r="D14016" s="41"/>
      <c r="E14016" s="41"/>
    </row>
    <row r="14017">
      <c r="A14017" s="41"/>
      <c r="B14017" s="41"/>
      <c r="C14017" s="49"/>
    </row>
    <row r="14018">
      <c r="A14018" s="41"/>
      <c r="B14018" s="41"/>
      <c r="C14018" s="49"/>
    </row>
    <row r="14019">
      <c r="A14019" s="41"/>
      <c r="B14019" s="41"/>
      <c r="C14019" s="49"/>
    </row>
    <row r="14020">
      <c r="A14020" s="41"/>
      <c r="B14020" s="41"/>
      <c r="C14020" s="48"/>
      <c r="D14020" s="41"/>
      <c r="E14020" s="41"/>
    </row>
    <row r="14021">
      <c r="A14021" s="41"/>
      <c r="B14021" s="41"/>
      <c r="C14021" s="48"/>
      <c r="D14021" s="41"/>
      <c r="E14021" s="41"/>
    </row>
    <row r="14022">
      <c r="A14022" s="41"/>
      <c r="B14022" s="41"/>
      <c r="C14022" s="49"/>
    </row>
    <row r="14023">
      <c r="A14023" s="41"/>
      <c r="B14023" s="41"/>
      <c r="C14023" s="49"/>
    </row>
    <row r="14024">
      <c r="A14024" s="41"/>
      <c r="B14024" s="41"/>
      <c r="C14024" s="49"/>
    </row>
    <row r="14025">
      <c r="A14025" s="41"/>
      <c r="B14025" s="41"/>
      <c r="C14025" s="49"/>
    </row>
    <row r="14026">
      <c r="A14026" s="41"/>
      <c r="B14026" s="41"/>
      <c r="C14026" s="49"/>
    </row>
    <row r="14027">
      <c r="A14027" s="41"/>
      <c r="B14027" s="41"/>
      <c r="C14027" s="49"/>
    </row>
    <row r="14028">
      <c r="A14028" s="41"/>
      <c r="B14028" s="41"/>
      <c r="C14028" s="49"/>
    </row>
    <row r="14029">
      <c r="A14029" s="41"/>
      <c r="B14029" s="41"/>
      <c r="C14029" s="49"/>
    </row>
    <row r="14030">
      <c r="A14030" s="41"/>
      <c r="B14030" s="41"/>
      <c r="C14030" s="49"/>
    </row>
    <row r="14031">
      <c r="A14031" s="41"/>
      <c r="B14031" s="41"/>
      <c r="C14031" s="49"/>
    </row>
    <row r="14032">
      <c r="A14032" s="41"/>
      <c r="B14032" s="41"/>
      <c r="C14032" s="49"/>
    </row>
    <row r="14033">
      <c r="A14033" s="41"/>
      <c r="B14033" s="41"/>
      <c r="C14033" s="49"/>
    </row>
    <row r="14034">
      <c r="A14034" s="41"/>
      <c r="B14034" s="41"/>
      <c r="C14034" s="49"/>
    </row>
    <row r="14035">
      <c r="A14035" s="41"/>
      <c r="B14035" s="41"/>
      <c r="C14035" s="49"/>
    </row>
    <row r="14036">
      <c r="A14036" s="41"/>
      <c r="B14036" s="41"/>
      <c r="C14036" s="49"/>
    </row>
    <row r="14037">
      <c r="A14037" s="41"/>
      <c r="B14037" s="41"/>
      <c r="C14037" s="49"/>
    </row>
    <row r="14038">
      <c r="A14038" s="41"/>
      <c r="B14038" s="41"/>
      <c r="C14038" s="49"/>
    </row>
    <row r="14039">
      <c r="A14039" s="41"/>
      <c r="B14039" s="41"/>
      <c r="C14039" s="49"/>
    </row>
    <row r="14040">
      <c r="A14040" s="41"/>
      <c r="B14040" s="41"/>
      <c r="C14040" s="49"/>
    </row>
    <row r="14041">
      <c r="A14041" s="41"/>
      <c r="B14041" s="41"/>
      <c r="C14041" s="49"/>
    </row>
    <row r="14042">
      <c r="A14042" s="41"/>
      <c r="B14042" s="41"/>
      <c r="C14042" s="49"/>
    </row>
    <row r="14043">
      <c r="A14043" s="41"/>
      <c r="B14043" s="41"/>
      <c r="C14043" s="49"/>
    </row>
    <row r="14044">
      <c r="A14044" s="41"/>
      <c r="B14044" s="41"/>
      <c r="C14044" s="49"/>
    </row>
    <row r="14045">
      <c r="A14045" s="41"/>
      <c r="B14045" s="41"/>
      <c r="C14045" s="49"/>
    </row>
    <row r="14046">
      <c r="A14046" s="41"/>
      <c r="B14046" s="41"/>
      <c r="C14046" s="49"/>
    </row>
    <row r="14047">
      <c r="A14047" s="41"/>
      <c r="B14047" s="41"/>
      <c r="C14047" s="48"/>
      <c r="D14047" s="41"/>
      <c r="E14047" s="41"/>
    </row>
    <row r="14048">
      <c r="A14048" s="41"/>
      <c r="B14048" s="41"/>
      <c r="C14048" s="49"/>
    </row>
    <row r="14049">
      <c r="A14049" s="41"/>
      <c r="B14049" s="41"/>
      <c r="C14049" s="49"/>
    </row>
    <row r="14050">
      <c r="A14050" s="41"/>
      <c r="B14050" s="41"/>
      <c r="C14050" s="49"/>
    </row>
    <row r="14051">
      <c r="A14051" s="41"/>
      <c r="B14051" s="41"/>
      <c r="C14051" s="48"/>
      <c r="D14051" s="41"/>
      <c r="E14051" s="41"/>
    </row>
    <row r="14052">
      <c r="A14052" s="41"/>
      <c r="B14052" s="41"/>
      <c r="C14052" s="49"/>
    </row>
    <row r="14053">
      <c r="A14053" s="41"/>
      <c r="B14053" s="41"/>
      <c r="C14053" s="49"/>
    </row>
    <row r="14054">
      <c r="A14054" s="41"/>
      <c r="B14054" s="41"/>
      <c r="C14054" s="49"/>
    </row>
    <row r="14055">
      <c r="A14055" s="41"/>
      <c r="B14055" s="41"/>
      <c r="C14055" s="49"/>
    </row>
    <row r="14056">
      <c r="A14056" s="41"/>
      <c r="C14056" s="49"/>
    </row>
    <row r="14057">
      <c r="A14057" s="41"/>
      <c r="B14057" s="41"/>
      <c r="C14057" s="49"/>
    </row>
    <row r="14058">
      <c r="A14058" s="41"/>
      <c r="C14058" s="49"/>
    </row>
    <row r="14059">
      <c r="A14059" s="41"/>
      <c r="B14059" s="41"/>
      <c r="C14059" s="49"/>
    </row>
    <row r="14060">
      <c r="A14060" s="41"/>
      <c r="B14060" s="41"/>
      <c r="C14060" s="48"/>
      <c r="D14060" s="41"/>
      <c r="E14060" s="41"/>
    </row>
    <row r="14061">
      <c r="A14061" s="41"/>
      <c r="B14061" s="41"/>
      <c r="C14061" s="49"/>
    </row>
    <row r="14062">
      <c r="A14062" s="41"/>
      <c r="B14062" s="41"/>
      <c r="C14062" s="49"/>
    </row>
    <row r="14063">
      <c r="A14063" s="41"/>
      <c r="B14063" s="41"/>
      <c r="C14063" s="49"/>
    </row>
    <row r="14064">
      <c r="A14064" s="41"/>
      <c r="B14064" s="41"/>
      <c r="C14064" s="49"/>
    </row>
    <row r="14065">
      <c r="A14065" s="41"/>
      <c r="B14065" s="41"/>
      <c r="C14065" s="49"/>
    </row>
    <row r="14066">
      <c r="A14066" s="41"/>
      <c r="B14066" s="41"/>
      <c r="C14066" s="49"/>
    </row>
    <row r="14067">
      <c r="A14067" s="41"/>
      <c r="B14067" s="41"/>
      <c r="C14067" s="49"/>
    </row>
    <row r="14068">
      <c r="A14068" s="41"/>
      <c r="C14068" s="49"/>
    </row>
    <row r="14069">
      <c r="A14069" s="41"/>
      <c r="B14069" s="41"/>
      <c r="C14069" s="49"/>
    </row>
    <row r="14070">
      <c r="A14070" s="41"/>
      <c r="B14070" s="41"/>
      <c r="C14070" s="49"/>
    </row>
    <row r="14071">
      <c r="A14071" s="41"/>
      <c r="B14071" s="41"/>
      <c r="C14071" s="49"/>
    </row>
    <row r="14072">
      <c r="A14072" s="41"/>
      <c r="B14072" s="41"/>
      <c r="C14072" s="49"/>
    </row>
    <row r="14073">
      <c r="A14073" s="41"/>
      <c r="B14073" s="41"/>
      <c r="C14073" s="48"/>
      <c r="D14073" s="41"/>
      <c r="E14073" s="41"/>
    </row>
    <row r="14074">
      <c r="A14074" s="41"/>
      <c r="B14074" s="41"/>
      <c r="C14074" s="49"/>
    </row>
    <row r="14075">
      <c r="A14075" s="41"/>
      <c r="B14075" s="41"/>
      <c r="C14075" s="49"/>
    </row>
    <row r="14076">
      <c r="A14076" s="41"/>
      <c r="B14076" s="41"/>
      <c r="C14076" s="48"/>
      <c r="D14076" s="41"/>
      <c r="E14076" s="41"/>
    </row>
    <row r="14077">
      <c r="A14077" s="41"/>
      <c r="B14077" s="41"/>
      <c r="C14077" s="49"/>
    </row>
    <row r="14078">
      <c r="A14078" s="41"/>
      <c r="B14078" s="41"/>
      <c r="C14078" s="48"/>
      <c r="D14078" s="41"/>
      <c r="E14078" s="41"/>
    </row>
    <row r="14079">
      <c r="A14079" s="41"/>
      <c r="B14079" s="41"/>
      <c r="C14079" s="49"/>
    </row>
    <row r="14080">
      <c r="A14080" s="41"/>
      <c r="B14080" s="41"/>
      <c r="C14080" s="49"/>
    </row>
    <row r="14081">
      <c r="A14081" s="41"/>
      <c r="B14081" s="41"/>
      <c r="C14081" s="49"/>
    </row>
    <row r="14082">
      <c r="A14082" s="41"/>
      <c r="B14082" s="41"/>
      <c r="C14082" s="49"/>
    </row>
    <row r="14083">
      <c r="A14083" s="41"/>
      <c r="B14083" s="41"/>
      <c r="C14083" s="49"/>
    </row>
    <row r="14084">
      <c r="A14084" s="41"/>
      <c r="B14084" s="41"/>
      <c r="C14084" s="49"/>
    </row>
    <row r="14085">
      <c r="A14085" s="41"/>
      <c r="B14085" s="41"/>
      <c r="C14085" s="49"/>
    </row>
    <row r="14086">
      <c r="A14086" s="41"/>
      <c r="B14086" s="41"/>
      <c r="C14086" s="49"/>
    </row>
    <row r="14087">
      <c r="A14087" s="41"/>
      <c r="B14087" s="41"/>
      <c r="C14087" s="49"/>
    </row>
    <row r="14088">
      <c r="A14088" s="41"/>
      <c r="B14088" s="41"/>
      <c r="C14088" s="48"/>
      <c r="D14088" s="41"/>
      <c r="E14088" s="41"/>
    </row>
    <row r="14089">
      <c r="A14089" s="41"/>
      <c r="B14089" s="41"/>
      <c r="C14089" s="49"/>
    </row>
    <row r="14090">
      <c r="A14090" s="41"/>
      <c r="B14090" s="41"/>
      <c r="C14090" s="49"/>
    </row>
    <row r="14091">
      <c r="A14091" s="41"/>
      <c r="B14091" s="41"/>
      <c r="C14091" s="49"/>
    </row>
    <row r="14092">
      <c r="A14092" s="41"/>
      <c r="B14092" s="41"/>
      <c r="C14092" s="48"/>
      <c r="D14092" s="41"/>
      <c r="E14092" s="41"/>
    </row>
    <row r="14093">
      <c r="A14093" s="41"/>
      <c r="B14093" s="41"/>
      <c r="C14093" s="49"/>
    </row>
    <row r="14094">
      <c r="A14094" s="41"/>
      <c r="B14094" s="41"/>
      <c r="C14094" s="49"/>
    </row>
    <row r="14095">
      <c r="A14095" s="41"/>
      <c r="C14095" s="49"/>
    </row>
    <row r="14096">
      <c r="A14096" s="41"/>
      <c r="B14096" s="41"/>
      <c r="C14096" s="48"/>
      <c r="D14096" s="41"/>
      <c r="E14096" s="41"/>
    </row>
    <row r="14097">
      <c r="A14097" s="41"/>
      <c r="B14097" s="41"/>
      <c r="C14097" s="49"/>
    </row>
    <row r="14098">
      <c r="A14098" s="41"/>
      <c r="B14098" s="41"/>
      <c r="C14098" s="49"/>
    </row>
    <row r="14099">
      <c r="A14099" s="41"/>
      <c r="B14099" s="41"/>
      <c r="C14099" s="49"/>
    </row>
    <row r="14100">
      <c r="A14100" s="41"/>
      <c r="B14100" s="41"/>
      <c r="C14100" s="49"/>
    </row>
    <row r="14101">
      <c r="A14101" s="41"/>
      <c r="B14101" s="41"/>
      <c r="C14101" s="49"/>
    </row>
    <row r="14102">
      <c r="A14102" s="41"/>
      <c r="B14102" s="41"/>
      <c r="C14102" s="49"/>
    </row>
    <row r="14103">
      <c r="A14103" s="41"/>
      <c r="B14103" s="41"/>
      <c r="C14103" s="49"/>
    </row>
    <row r="14104">
      <c r="A14104" s="41"/>
      <c r="B14104" s="41"/>
      <c r="C14104" s="49"/>
    </row>
    <row r="14105">
      <c r="A14105" s="41"/>
      <c r="B14105" s="41"/>
      <c r="C14105" s="49"/>
    </row>
    <row r="14106">
      <c r="A14106" s="41"/>
      <c r="B14106" s="41"/>
      <c r="C14106" s="48"/>
      <c r="D14106" s="41"/>
      <c r="E14106" s="41"/>
    </row>
    <row r="14107">
      <c r="A14107" s="41"/>
      <c r="B14107" s="41"/>
      <c r="C14107" s="49"/>
    </row>
    <row r="14108">
      <c r="A14108" s="41"/>
      <c r="B14108" s="41"/>
      <c r="C14108" s="49"/>
    </row>
    <row r="14109">
      <c r="A14109" s="41"/>
      <c r="B14109" s="41"/>
      <c r="C14109" s="49"/>
    </row>
    <row r="14110">
      <c r="A14110" s="41"/>
      <c r="B14110" s="41"/>
      <c r="C14110" s="49"/>
    </row>
    <row r="14111">
      <c r="A14111" s="41"/>
      <c r="B14111" s="41"/>
      <c r="C14111" s="49"/>
    </row>
    <row r="14112">
      <c r="A14112" s="41"/>
      <c r="B14112" s="41"/>
      <c r="C14112" s="49"/>
    </row>
    <row r="14113">
      <c r="A14113" s="41"/>
      <c r="B14113" s="41"/>
      <c r="C14113" s="49"/>
    </row>
    <row r="14114">
      <c r="A14114" s="41"/>
      <c r="C14114" s="48"/>
      <c r="D14114" s="41"/>
      <c r="E14114" s="41"/>
    </row>
    <row r="14115">
      <c r="A14115" s="41"/>
      <c r="B14115" s="41"/>
      <c r="C14115" s="48"/>
      <c r="D14115" s="41"/>
      <c r="E14115" s="41"/>
    </row>
    <row r="14116">
      <c r="A14116" s="41"/>
      <c r="B14116" s="41"/>
      <c r="C14116" s="49"/>
    </row>
    <row r="14117">
      <c r="A14117" s="41"/>
      <c r="B14117" s="41"/>
      <c r="C14117" s="49"/>
    </row>
    <row r="14118">
      <c r="A14118" s="41"/>
      <c r="B14118" s="41"/>
      <c r="C14118" s="49"/>
    </row>
    <row r="14119">
      <c r="A14119" s="41"/>
      <c r="B14119" s="41"/>
      <c r="C14119" s="49"/>
    </row>
    <row r="14120">
      <c r="A14120" s="41"/>
      <c r="B14120" s="41"/>
      <c r="C14120" s="49"/>
    </row>
    <row r="14121">
      <c r="A14121" s="41"/>
      <c r="B14121" s="41"/>
      <c r="C14121" s="49"/>
    </row>
    <row r="14122">
      <c r="A14122" s="41"/>
      <c r="B14122" s="41"/>
      <c r="C14122" s="49"/>
    </row>
    <row r="14123">
      <c r="A14123" s="41"/>
      <c r="B14123" s="41"/>
      <c r="C14123" s="49"/>
    </row>
    <row r="14124">
      <c r="A14124" s="41"/>
      <c r="B14124" s="41"/>
      <c r="C14124" s="49"/>
    </row>
    <row r="14125">
      <c r="A14125" s="41"/>
      <c r="B14125" s="41"/>
      <c r="C14125" s="49"/>
    </row>
    <row r="14126">
      <c r="A14126" s="41"/>
      <c r="B14126" s="41"/>
      <c r="C14126" s="49"/>
    </row>
    <row r="14127">
      <c r="A14127" s="41"/>
      <c r="B14127" s="41"/>
      <c r="C14127" s="48"/>
      <c r="D14127" s="41"/>
      <c r="E14127" s="41"/>
    </row>
    <row r="14128">
      <c r="A14128" s="41"/>
      <c r="B14128" s="41"/>
      <c r="C14128" s="49"/>
    </row>
    <row r="14129">
      <c r="A14129" s="41"/>
      <c r="B14129" s="41"/>
      <c r="C14129" s="49"/>
    </row>
    <row r="14130">
      <c r="A14130" s="41"/>
      <c r="B14130" s="41"/>
      <c r="C14130" s="49"/>
    </row>
    <row r="14131">
      <c r="A14131" s="41"/>
      <c r="B14131" s="41"/>
      <c r="C14131" s="48"/>
      <c r="D14131" s="41"/>
      <c r="E14131" s="41"/>
    </row>
    <row r="14132">
      <c r="A14132" s="41"/>
      <c r="B14132" s="41"/>
      <c r="C14132" s="49"/>
    </row>
    <row r="14133">
      <c r="A14133" s="41"/>
      <c r="B14133" s="41"/>
      <c r="C14133" s="49"/>
    </row>
    <row r="14134">
      <c r="A14134" s="41"/>
      <c r="B14134" s="41"/>
      <c r="C14134" s="49"/>
    </row>
    <row r="14135">
      <c r="A14135" s="41"/>
      <c r="B14135" s="41"/>
      <c r="C14135" s="49"/>
    </row>
    <row r="14136">
      <c r="A14136" s="41"/>
      <c r="B14136" s="41"/>
      <c r="C14136" s="49"/>
    </row>
    <row r="14137">
      <c r="A14137" s="41"/>
      <c r="B14137" s="41"/>
      <c r="C14137" s="48"/>
      <c r="D14137" s="41"/>
      <c r="E14137" s="41"/>
    </row>
    <row r="14138">
      <c r="A14138" s="41"/>
      <c r="B14138" s="41"/>
      <c r="C14138" s="49"/>
    </row>
    <row r="14139">
      <c r="A14139" s="41"/>
      <c r="B14139" s="41"/>
      <c r="C14139" s="49"/>
    </row>
    <row r="14140">
      <c r="A14140" s="41"/>
      <c r="B14140" s="41"/>
      <c r="C14140" s="49"/>
    </row>
    <row r="14141">
      <c r="A14141" s="41"/>
      <c r="B14141" s="41"/>
      <c r="C14141" s="49"/>
    </row>
    <row r="14142">
      <c r="A14142" s="41"/>
      <c r="B14142" s="41"/>
      <c r="C14142" s="49"/>
    </row>
    <row r="14143">
      <c r="A14143" s="41"/>
      <c r="B14143" s="41"/>
      <c r="C14143" s="49"/>
    </row>
    <row r="14144">
      <c r="A14144" s="41"/>
      <c r="B14144" s="41"/>
      <c r="C14144" s="49"/>
    </row>
    <row r="14145">
      <c r="A14145" s="41"/>
      <c r="B14145" s="41"/>
      <c r="C14145" s="49"/>
    </row>
    <row r="14146">
      <c r="A14146" s="41"/>
      <c r="B14146" s="41"/>
      <c r="C14146" s="49"/>
    </row>
    <row r="14147">
      <c r="A14147" s="41"/>
      <c r="B14147" s="41"/>
      <c r="C14147" s="49"/>
    </row>
    <row r="14148">
      <c r="A14148" s="41"/>
      <c r="B14148" s="41"/>
      <c r="C14148" s="49"/>
    </row>
    <row r="14149">
      <c r="A14149" s="41"/>
      <c r="B14149" s="41"/>
      <c r="C14149" s="49"/>
    </row>
    <row r="14150">
      <c r="A14150" s="41"/>
      <c r="B14150" s="41"/>
      <c r="C14150" s="49"/>
    </row>
    <row r="14151">
      <c r="A14151" s="41"/>
      <c r="B14151" s="41"/>
      <c r="C14151" s="49"/>
    </row>
    <row r="14152">
      <c r="A14152" s="41"/>
      <c r="B14152" s="41"/>
      <c r="C14152" s="49"/>
    </row>
    <row r="14153">
      <c r="A14153" s="41"/>
      <c r="B14153" s="41"/>
      <c r="C14153" s="49"/>
    </row>
    <row r="14154">
      <c r="A14154" s="41"/>
      <c r="B14154" s="41"/>
      <c r="C14154" s="49"/>
    </row>
    <row r="14155">
      <c r="A14155" s="41"/>
      <c r="B14155" s="41"/>
      <c r="C14155" s="49"/>
    </row>
    <row r="14156">
      <c r="A14156" s="41"/>
      <c r="B14156" s="41"/>
      <c r="C14156" s="49"/>
    </row>
    <row r="14157">
      <c r="A14157" s="41"/>
      <c r="B14157" s="41"/>
      <c r="C14157" s="49"/>
    </row>
    <row r="14158">
      <c r="A14158" s="41"/>
      <c r="B14158" s="41"/>
      <c r="C14158" s="49"/>
    </row>
    <row r="14159">
      <c r="A14159" s="41"/>
      <c r="B14159" s="41"/>
      <c r="C14159" s="49"/>
    </row>
    <row r="14160">
      <c r="A14160" s="41"/>
      <c r="B14160" s="41"/>
      <c r="C14160" s="49"/>
    </row>
    <row r="14161">
      <c r="A14161" s="41"/>
      <c r="B14161" s="41"/>
      <c r="C14161" s="49"/>
    </row>
    <row r="14162">
      <c r="A14162" s="41"/>
      <c r="B14162" s="41"/>
      <c r="C14162" s="49"/>
    </row>
    <row r="14163">
      <c r="A14163" s="41"/>
      <c r="B14163" s="41"/>
      <c r="C14163" s="49"/>
    </row>
    <row r="14164">
      <c r="A14164" s="41"/>
      <c r="B14164" s="41"/>
      <c r="C14164" s="49"/>
    </row>
    <row r="14165">
      <c r="A14165" s="41"/>
      <c r="B14165" s="41"/>
      <c r="C14165" s="49"/>
    </row>
    <row r="14166">
      <c r="A14166" s="41"/>
      <c r="B14166" s="41"/>
      <c r="C14166" s="49"/>
    </row>
    <row r="14167">
      <c r="A14167" s="41"/>
      <c r="B14167" s="41"/>
      <c r="C14167" s="49"/>
    </row>
    <row r="14168">
      <c r="A14168" s="41"/>
      <c r="B14168" s="41"/>
      <c r="C14168" s="48"/>
      <c r="D14168" s="41"/>
      <c r="E14168" s="41"/>
    </row>
    <row r="14169">
      <c r="A14169" s="41"/>
      <c r="B14169" s="41"/>
      <c r="C14169" s="49"/>
    </row>
    <row r="14170">
      <c r="A14170" s="41"/>
      <c r="B14170" s="41"/>
      <c r="C14170" s="49"/>
    </row>
    <row r="14171">
      <c r="A14171" s="41"/>
      <c r="B14171" s="41"/>
      <c r="C14171" s="49"/>
    </row>
    <row r="14172">
      <c r="A14172" s="41"/>
      <c r="B14172" s="41"/>
      <c r="C14172" s="49"/>
    </row>
    <row r="14173">
      <c r="A14173" s="41"/>
      <c r="B14173" s="41"/>
      <c r="C14173" s="49"/>
    </row>
    <row r="14174">
      <c r="A14174" s="41"/>
      <c r="B14174" s="41"/>
      <c r="C14174" s="49"/>
    </row>
    <row r="14175">
      <c r="A14175" s="41"/>
      <c r="B14175" s="41"/>
      <c r="C14175" s="49"/>
    </row>
    <row r="14176">
      <c r="A14176" s="41"/>
      <c r="B14176" s="41"/>
      <c r="C14176" s="49"/>
    </row>
    <row r="14177">
      <c r="A14177" s="41"/>
      <c r="B14177" s="41"/>
      <c r="C14177" s="49"/>
    </row>
    <row r="14178">
      <c r="A14178" s="41"/>
      <c r="B14178" s="41"/>
      <c r="C14178" s="49"/>
    </row>
    <row r="14179">
      <c r="A14179" s="41"/>
      <c r="B14179" s="41"/>
      <c r="C14179" s="49"/>
    </row>
    <row r="14180">
      <c r="A14180" s="41"/>
      <c r="B14180" s="41"/>
      <c r="C14180" s="49"/>
    </row>
    <row r="14181">
      <c r="A14181" s="41"/>
      <c r="B14181" s="41"/>
      <c r="C14181" s="49"/>
    </row>
    <row r="14182">
      <c r="A14182" s="41"/>
      <c r="B14182" s="41"/>
      <c r="C14182" s="49"/>
    </row>
    <row r="14183">
      <c r="A14183" s="41"/>
      <c r="B14183" s="41"/>
      <c r="C14183" s="49"/>
    </row>
    <row r="14184">
      <c r="A14184" s="41"/>
      <c r="B14184" s="41"/>
      <c r="C14184" s="49"/>
    </row>
    <row r="14185">
      <c r="A14185" s="41"/>
      <c r="B14185" s="41"/>
      <c r="C14185" s="49"/>
    </row>
    <row r="14186">
      <c r="A14186" s="41"/>
      <c r="B14186" s="41"/>
      <c r="C14186" s="49"/>
    </row>
    <row r="14187">
      <c r="A14187" s="41"/>
      <c r="B14187" s="41"/>
      <c r="C14187" s="49"/>
    </row>
    <row r="14188">
      <c r="A14188" s="41"/>
      <c r="B14188" s="41"/>
      <c r="C14188" s="49"/>
    </row>
    <row r="14189">
      <c r="A14189" s="41"/>
      <c r="B14189" s="41"/>
      <c r="C14189" s="49"/>
    </row>
    <row r="14190">
      <c r="A14190" s="41"/>
      <c r="B14190" s="41"/>
      <c r="C14190" s="48"/>
      <c r="D14190" s="41"/>
      <c r="E14190" s="41"/>
    </row>
    <row r="14191">
      <c r="A14191" s="41"/>
      <c r="B14191" s="41"/>
      <c r="C14191" s="49"/>
    </row>
    <row r="14192">
      <c r="A14192" s="41"/>
      <c r="B14192" s="41"/>
      <c r="C14192" s="49"/>
    </row>
    <row r="14193">
      <c r="A14193" s="41"/>
      <c r="B14193" s="41"/>
      <c r="C14193" s="49"/>
    </row>
    <row r="14194">
      <c r="A14194" s="41"/>
      <c r="B14194" s="41"/>
      <c r="C14194" s="49"/>
    </row>
    <row r="14195">
      <c r="A14195" s="41"/>
      <c r="B14195" s="41"/>
      <c r="C14195" s="49"/>
    </row>
    <row r="14196">
      <c r="A14196" s="41"/>
      <c r="B14196" s="41"/>
      <c r="C14196" s="49"/>
    </row>
    <row r="14197">
      <c r="A14197" s="41"/>
      <c r="B14197" s="41"/>
      <c r="C14197" s="49"/>
    </row>
    <row r="14198">
      <c r="A14198" s="41"/>
      <c r="B14198" s="41"/>
      <c r="C14198" s="49"/>
    </row>
    <row r="14199">
      <c r="A14199" s="41"/>
      <c r="B14199" s="41"/>
      <c r="C14199" s="49"/>
    </row>
    <row r="14200">
      <c r="A14200" s="41"/>
      <c r="B14200" s="41"/>
      <c r="C14200" s="49"/>
    </row>
    <row r="14201">
      <c r="A14201" s="41"/>
      <c r="B14201" s="41"/>
      <c r="C14201" s="49"/>
    </row>
    <row r="14202">
      <c r="A14202" s="41"/>
      <c r="B14202" s="41"/>
      <c r="C14202" s="49"/>
    </row>
    <row r="14203">
      <c r="A14203" s="41"/>
      <c r="B14203" s="41"/>
      <c r="C14203" s="49"/>
    </row>
    <row r="14204">
      <c r="A14204" s="41"/>
      <c r="B14204" s="41"/>
      <c r="C14204" s="49"/>
    </row>
    <row r="14205">
      <c r="A14205" s="41"/>
      <c r="B14205" s="41"/>
      <c r="C14205" s="49"/>
    </row>
    <row r="14206">
      <c r="A14206" s="41"/>
      <c r="B14206" s="41"/>
      <c r="C14206" s="48"/>
      <c r="D14206" s="41"/>
      <c r="E14206" s="41"/>
    </row>
    <row r="14207">
      <c r="A14207" s="41"/>
      <c r="B14207" s="41"/>
      <c r="C14207" s="49"/>
    </row>
    <row r="14208">
      <c r="A14208" s="41"/>
      <c r="B14208" s="41"/>
      <c r="C14208" s="49"/>
    </row>
    <row r="14209">
      <c r="A14209" s="41"/>
      <c r="B14209" s="41"/>
      <c r="C14209" s="49"/>
    </row>
    <row r="14210">
      <c r="A14210" s="41"/>
      <c r="B14210" s="41"/>
      <c r="C14210" s="48"/>
      <c r="D14210" s="41"/>
      <c r="E14210" s="41"/>
    </row>
    <row r="14211">
      <c r="A14211" s="41"/>
      <c r="B14211" s="41"/>
      <c r="C14211" s="49"/>
    </row>
    <row r="14212">
      <c r="A14212" s="41"/>
      <c r="B14212" s="41"/>
      <c r="C14212" s="49"/>
    </row>
    <row r="14213">
      <c r="A14213" s="41"/>
      <c r="B14213" s="41"/>
      <c r="C14213" s="49"/>
    </row>
    <row r="14214">
      <c r="A14214" s="41"/>
      <c r="B14214" s="41"/>
      <c r="C14214" s="49"/>
    </row>
    <row r="14215">
      <c r="A14215" s="41"/>
      <c r="B14215" s="41"/>
      <c r="C14215" s="48"/>
      <c r="D14215" s="41"/>
      <c r="E14215" s="41"/>
    </row>
    <row r="14216">
      <c r="A14216" s="41"/>
      <c r="B14216" s="41"/>
      <c r="C14216" s="49"/>
    </row>
    <row r="14217">
      <c r="A14217" s="41"/>
      <c r="B14217" s="41"/>
      <c r="C14217" s="49"/>
    </row>
    <row r="14218">
      <c r="A14218" s="41"/>
      <c r="B14218" s="41"/>
      <c r="C14218" s="49"/>
    </row>
    <row r="14219">
      <c r="A14219" s="41"/>
      <c r="B14219" s="41"/>
      <c r="C14219" s="49"/>
    </row>
    <row r="14220">
      <c r="A14220" s="41"/>
      <c r="B14220" s="41"/>
      <c r="C14220" s="49"/>
    </row>
    <row r="14221">
      <c r="A14221" s="41"/>
      <c r="C14221" s="49"/>
    </row>
    <row r="14222">
      <c r="A14222" s="41"/>
      <c r="C14222" s="49"/>
    </row>
    <row r="14223">
      <c r="A14223" s="41"/>
      <c r="B14223" s="41"/>
      <c r="C14223" s="48"/>
      <c r="D14223" s="41"/>
      <c r="E14223" s="41"/>
    </row>
    <row r="14224">
      <c r="A14224" s="41"/>
      <c r="B14224" s="41"/>
      <c r="C14224" s="49"/>
    </row>
    <row r="14225">
      <c r="A14225" s="41"/>
      <c r="B14225" s="41"/>
      <c r="C14225" s="49"/>
    </row>
    <row r="14226">
      <c r="A14226" s="41"/>
      <c r="B14226" s="41"/>
      <c r="C14226" s="48"/>
      <c r="D14226" s="41"/>
      <c r="E14226" s="41"/>
    </row>
    <row r="14227">
      <c r="A14227" s="41"/>
      <c r="B14227" s="41"/>
      <c r="C14227" s="49"/>
    </row>
    <row r="14228">
      <c r="A14228" s="41"/>
      <c r="B14228" s="41"/>
      <c r="C14228" s="48"/>
      <c r="D14228" s="41"/>
      <c r="E14228" s="41"/>
    </row>
    <row r="14229">
      <c r="A14229" s="41"/>
      <c r="B14229" s="41"/>
      <c r="C14229" s="49"/>
    </row>
    <row r="14230">
      <c r="A14230" s="41"/>
      <c r="B14230" s="41"/>
      <c r="C14230" s="49"/>
    </row>
    <row r="14231">
      <c r="A14231" s="41"/>
      <c r="B14231" s="41"/>
      <c r="C14231" s="49"/>
    </row>
    <row r="14232">
      <c r="A14232" s="41"/>
      <c r="B14232" s="41"/>
      <c r="C14232" s="49"/>
    </row>
    <row r="14233">
      <c r="A14233" s="41"/>
      <c r="B14233" s="41"/>
      <c r="C14233" s="49"/>
    </row>
    <row r="14234">
      <c r="A14234" s="41"/>
      <c r="B14234" s="41"/>
      <c r="C14234" s="49"/>
    </row>
    <row r="14235">
      <c r="A14235" s="41"/>
      <c r="B14235" s="41"/>
      <c r="C14235" s="49"/>
    </row>
    <row r="14236">
      <c r="A14236" s="41"/>
      <c r="B14236" s="41"/>
      <c r="C14236" s="49"/>
    </row>
    <row r="14237">
      <c r="A14237" s="41"/>
      <c r="B14237" s="41"/>
      <c r="C14237" s="49"/>
    </row>
    <row r="14238">
      <c r="A14238" s="41"/>
      <c r="B14238" s="41"/>
      <c r="C14238" s="49"/>
    </row>
    <row r="14239">
      <c r="A14239" s="41"/>
      <c r="B14239" s="41"/>
      <c r="C14239" s="49"/>
    </row>
    <row r="14240">
      <c r="A14240" s="41"/>
      <c r="B14240" s="41"/>
      <c r="C14240" s="49"/>
    </row>
    <row r="14241">
      <c r="A14241" s="41"/>
      <c r="B14241" s="41"/>
      <c r="C14241" s="49"/>
    </row>
    <row r="14242">
      <c r="A14242" s="41"/>
      <c r="B14242" s="41"/>
      <c r="C14242" s="49"/>
    </row>
    <row r="14243">
      <c r="A14243" s="41"/>
      <c r="B14243" s="41"/>
      <c r="C14243" s="48"/>
      <c r="D14243" s="41"/>
      <c r="E14243" s="41"/>
    </row>
    <row r="14244">
      <c r="A14244" s="41"/>
      <c r="B14244" s="41"/>
      <c r="C14244" s="49"/>
    </row>
    <row r="14245">
      <c r="A14245" s="41"/>
      <c r="B14245" s="41"/>
      <c r="C14245" s="49"/>
    </row>
    <row r="14246">
      <c r="A14246" s="41"/>
      <c r="B14246" s="41"/>
      <c r="C14246" s="49"/>
    </row>
    <row r="14247">
      <c r="A14247" s="41"/>
      <c r="B14247" s="41"/>
      <c r="C14247" s="49"/>
    </row>
    <row r="14248">
      <c r="A14248" s="41"/>
      <c r="C14248" s="49"/>
    </row>
    <row r="14249">
      <c r="A14249" s="41"/>
      <c r="B14249" s="41"/>
      <c r="C14249" s="49"/>
    </row>
    <row r="14250">
      <c r="A14250" s="41"/>
      <c r="B14250" s="41"/>
      <c r="C14250" s="49"/>
    </row>
    <row r="14251">
      <c r="A14251" s="41"/>
      <c r="B14251" s="41"/>
      <c r="C14251" s="49"/>
    </row>
    <row r="14252">
      <c r="A14252" s="41"/>
      <c r="B14252" s="41"/>
      <c r="C14252" s="49"/>
    </row>
    <row r="14253">
      <c r="A14253" s="41"/>
      <c r="B14253" s="41"/>
      <c r="C14253" s="49"/>
    </row>
    <row r="14254">
      <c r="A14254" s="41"/>
      <c r="B14254" s="41"/>
      <c r="C14254" s="49"/>
    </row>
    <row r="14255">
      <c r="A14255" s="41"/>
      <c r="B14255" s="41"/>
      <c r="C14255" s="49"/>
    </row>
    <row r="14256">
      <c r="A14256" s="41"/>
      <c r="B14256" s="41"/>
      <c r="C14256" s="49"/>
    </row>
    <row r="14257">
      <c r="A14257" s="41"/>
      <c r="B14257" s="41"/>
      <c r="C14257" s="49"/>
    </row>
    <row r="14258">
      <c r="A14258" s="41"/>
      <c r="B14258" s="41"/>
      <c r="C14258" s="49"/>
    </row>
    <row r="14259">
      <c r="A14259" s="41"/>
      <c r="B14259" s="41"/>
      <c r="C14259" s="49"/>
    </row>
    <row r="14260">
      <c r="A14260" s="41"/>
      <c r="B14260" s="41"/>
      <c r="C14260" s="49"/>
    </row>
    <row r="14261">
      <c r="A14261" s="41"/>
      <c r="B14261" s="41"/>
      <c r="C14261" s="49"/>
    </row>
    <row r="14262">
      <c r="A14262" s="41"/>
      <c r="B14262" s="41"/>
      <c r="C14262" s="49"/>
    </row>
    <row r="14263">
      <c r="A14263" s="41"/>
      <c r="B14263" s="41"/>
      <c r="C14263" s="49"/>
    </row>
    <row r="14264">
      <c r="A14264" s="41"/>
      <c r="B14264" s="41"/>
      <c r="C14264" s="49"/>
    </row>
    <row r="14265">
      <c r="A14265" s="41"/>
      <c r="B14265" s="41"/>
      <c r="C14265" s="49"/>
    </row>
    <row r="14266">
      <c r="A14266" s="41"/>
      <c r="B14266" s="41"/>
      <c r="C14266" s="49"/>
    </row>
    <row r="14267">
      <c r="A14267" s="41"/>
      <c r="B14267" s="41"/>
      <c r="C14267" s="49"/>
    </row>
    <row r="14268">
      <c r="A14268" s="41"/>
      <c r="B14268" s="41"/>
      <c r="C14268" s="49"/>
    </row>
    <row r="14269">
      <c r="A14269" s="41"/>
      <c r="B14269" s="41"/>
      <c r="C14269" s="49"/>
    </row>
    <row r="14270">
      <c r="A14270" s="41"/>
      <c r="B14270" s="41"/>
      <c r="C14270" s="49"/>
    </row>
    <row r="14271">
      <c r="A14271" s="41"/>
      <c r="C14271" s="49"/>
    </row>
    <row r="14272">
      <c r="A14272" s="41"/>
      <c r="B14272" s="41"/>
      <c r="C14272" s="49"/>
    </row>
    <row r="14273">
      <c r="A14273" s="41"/>
      <c r="B14273" s="41"/>
      <c r="C14273" s="49"/>
    </row>
    <row r="14274">
      <c r="A14274" s="41"/>
      <c r="B14274" s="41"/>
      <c r="C14274" s="49"/>
    </row>
    <row r="14275">
      <c r="A14275" s="41"/>
      <c r="B14275" s="41"/>
      <c r="C14275" s="48"/>
      <c r="D14275" s="41"/>
      <c r="E14275" s="41"/>
    </row>
    <row r="14276">
      <c r="A14276" s="41"/>
      <c r="B14276" s="41"/>
      <c r="C14276" s="48"/>
      <c r="D14276" s="41"/>
      <c r="E14276" s="41"/>
    </row>
    <row r="14277">
      <c r="A14277" s="41"/>
      <c r="B14277" s="41"/>
      <c r="C14277" s="49"/>
    </row>
    <row r="14278">
      <c r="A14278" s="41"/>
      <c r="B14278" s="41"/>
      <c r="C14278" s="48"/>
      <c r="D14278" s="41"/>
      <c r="E14278" s="41"/>
    </row>
    <row r="14279">
      <c r="A14279" s="41"/>
      <c r="B14279" s="41"/>
      <c r="C14279" s="49"/>
    </row>
    <row r="14280">
      <c r="A14280" s="41"/>
      <c r="B14280" s="41"/>
      <c r="C14280" s="49"/>
    </row>
    <row r="14281">
      <c r="A14281" s="41"/>
      <c r="B14281" s="41"/>
      <c r="C14281" s="49"/>
    </row>
    <row r="14282">
      <c r="A14282" s="41"/>
      <c r="B14282" s="41"/>
      <c r="C14282" s="49"/>
    </row>
    <row r="14283">
      <c r="A14283" s="41"/>
      <c r="B14283" s="41"/>
      <c r="C14283" s="49"/>
    </row>
    <row r="14284">
      <c r="A14284" s="41"/>
      <c r="B14284" s="41"/>
      <c r="C14284" s="49"/>
    </row>
    <row r="14285">
      <c r="A14285" s="41"/>
      <c r="B14285" s="41"/>
      <c r="C14285" s="49"/>
    </row>
    <row r="14286">
      <c r="A14286" s="41"/>
      <c r="B14286" s="41"/>
      <c r="C14286" s="49"/>
    </row>
    <row r="14287">
      <c r="A14287" s="41"/>
      <c r="B14287" s="41"/>
      <c r="C14287" s="49"/>
    </row>
    <row r="14288">
      <c r="A14288" s="41"/>
      <c r="B14288" s="41"/>
      <c r="C14288" s="49"/>
    </row>
    <row r="14289">
      <c r="A14289" s="41"/>
      <c r="B14289" s="41"/>
      <c r="C14289" s="49"/>
    </row>
    <row r="14290">
      <c r="A14290" s="41"/>
      <c r="B14290" s="41"/>
      <c r="C14290" s="49"/>
    </row>
    <row r="14291">
      <c r="A14291" s="41"/>
      <c r="B14291" s="41"/>
      <c r="C14291" s="49"/>
    </row>
    <row r="14292">
      <c r="A14292" s="41"/>
      <c r="B14292" s="41"/>
      <c r="C14292" s="49"/>
    </row>
    <row r="14293">
      <c r="A14293" s="41"/>
      <c r="B14293" s="41"/>
      <c r="C14293" s="49"/>
    </row>
    <row r="14294">
      <c r="A14294" s="41"/>
      <c r="B14294" s="41"/>
      <c r="C14294" s="49"/>
    </row>
    <row r="14295">
      <c r="A14295" s="41"/>
      <c r="B14295" s="41"/>
      <c r="C14295" s="49"/>
    </row>
    <row r="14296">
      <c r="A14296" s="41"/>
      <c r="B14296" s="41"/>
      <c r="C14296" s="49"/>
    </row>
    <row r="14297">
      <c r="A14297" s="41"/>
      <c r="B14297" s="41"/>
      <c r="C14297" s="49"/>
    </row>
    <row r="14298">
      <c r="A14298" s="41"/>
      <c r="B14298" s="41"/>
      <c r="C14298" s="49"/>
    </row>
    <row r="14299">
      <c r="A14299" s="41"/>
      <c r="B14299" s="41"/>
      <c r="C14299" s="49"/>
    </row>
    <row r="14300">
      <c r="A14300" s="41"/>
      <c r="B14300" s="41"/>
      <c r="C14300" s="49"/>
    </row>
    <row r="14301">
      <c r="A14301" s="41"/>
      <c r="B14301" s="41"/>
      <c r="C14301" s="49"/>
    </row>
    <row r="14302">
      <c r="A14302" s="41"/>
      <c r="B14302" s="41"/>
      <c r="C14302" s="49"/>
    </row>
    <row r="14303">
      <c r="A14303" s="41"/>
      <c r="B14303" s="41"/>
      <c r="C14303" s="49"/>
    </row>
    <row r="14304">
      <c r="A14304" s="41"/>
      <c r="B14304" s="41"/>
      <c r="C14304" s="49"/>
    </row>
    <row r="14305">
      <c r="A14305" s="41"/>
      <c r="B14305" s="41"/>
      <c r="C14305" s="49"/>
    </row>
    <row r="14306">
      <c r="A14306" s="41"/>
      <c r="B14306" s="41"/>
      <c r="C14306" s="49"/>
    </row>
    <row r="14307">
      <c r="A14307" s="41"/>
      <c r="B14307" s="41"/>
      <c r="C14307" s="49"/>
    </row>
    <row r="14308">
      <c r="A14308" s="41"/>
      <c r="B14308" s="41"/>
      <c r="C14308" s="49"/>
    </row>
    <row r="14309">
      <c r="A14309" s="41"/>
      <c r="B14309" s="41"/>
      <c r="C14309" s="48"/>
      <c r="D14309" s="41"/>
      <c r="E14309" s="41"/>
    </row>
    <row r="14310">
      <c r="A14310" s="41"/>
      <c r="B14310" s="41"/>
      <c r="C14310" s="48"/>
      <c r="D14310" s="41"/>
      <c r="E14310" s="41"/>
    </row>
    <row r="14311">
      <c r="A14311" s="41"/>
      <c r="C14311" s="49"/>
    </row>
    <row r="14312">
      <c r="A14312" s="41"/>
      <c r="C14312" s="49"/>
    </row>
    <row r="14313">
      <c r="A14313" s="41"/>
      <c r="B14313" s="41"/>
      <c r="C14313" s="49"/>
    </row>
    <row r="14314">
      <c r="A14314" s="41"/>
      <c r="B14314" s="41"/>
      <c r="C14314" s="49"/>
    </row>
    <row r="14315">
      <c r="A14315" s="41"/>
      <c r="B14315" s="41"/>
      <c r="C14315" s="49"/>
    </row>
    <row r="14316">
      <c r="A14316" s="41"/>
      <c r="B14316" s="41"/>
      <c r="C14316" s="49"/>
    </row>
    <row r="14317">
      <c r="A14317" s="41"/>
      <c r="B14317" s="41"/>
      <c r="C14317" s="49"/>
    </row>
    <row r="14318">
      <c r="A14318" s="41"/>
      <c r="B14318" s="41"/>
      <c r="C14318" s="49"/>
    </row>
    <row r="14319">
      <c r="A14319" s="41"/>
      <c r="B14319" s="41"/>
      <c r="C14319" s="49"/>
    </row>
    <row r="14320">
      <c r="A14320" s="41"/>
      <c r="B14320" s="41"/>
      <c r="C14320" s="49"/>
    </row>
    <row r="14321">
      <c r="A14321" s="41"/>
      <c r="B14321" s="41"/>
      <c r="C14321" s="49"/>
    </row>
    <row r="14322">
      <c r="A14322" s="41"/>
      <c r="B14322" s="41"/>
      <c r="C14322" s="49"/>
    </row>
    <row r="14323">
      <c r="A14323" s="41"/>
      <c r="B14323" s="41"/>
      <c r="C14323" s="49"/>
    </row>
    <row r="14324">
      <c r="A14324" s="41"/>
      <c r="B14324" s="41"/>
      <c r="C14324" s="49"/>
    </row>
    <row r="14325">
      <c r="A14325" s="41"/>
      <c r="B14325" s="41"/>
      <c r="C14325" s="49"/>
    </row>
    <row r="14326">
      <c r="A14326" s="41"/>
      <c r="B14326" s="41"/>
      <c r="C14326" s="49"/>
    </row>
    <row r="14327">
      <c r="A14327" s="41"/>
      <c r="B14327" s="41"/>
      <c r="C14327" s="49"/>
    </row>
    <row r="14328">
      <c r="A14328" s="41"/>
      <c r="B14328" s="41"/>
      <c r="C14328" s="49"/>
    </row>
    <row r="14329">
      <c r="A14329" s="41"/>
      <c r="C14329" s="49"/>
    </row>
    <row r="14330">
      <c r="A14330" s="41"/>
      <c r="B14330" s="41"/>
      <c r="C14330" s="49"/>
    </row>
    <row r="14331">
      <c r="A14331" s="41"/>
      <c r="B14331" s="41"/>
      <c r="C14331" s="49"/>
    </row>
    <row r="14332">
      <c r="A14332" s="41"/>
      <c r="B14332" s="41"/>
      <c r="C14332" s="49"/>
    </row>
    <row r="14333">
      <c r="A14333" s="41"/>
      <c r="B14333" s="41"/>
      <c r="C14333" s="49"/>
    </row>
    <row r="14334">
      <c r="A14334" s="41"/>
      <c r="B14334" s="41"/>
      <c r="C14334" s="48"/>
      <c r="D14334" s="41"/>
      <c r="E14334" s="41"/>
    </row>
    <row r="14335">
      <c r="A14335" s="41"/>
      <c r="B14335" s="41"/>
      <c r="C14335" s="48"/>
      <c r="D14335" s="41"/>
      <c r="E14335" s="41"/>
    </row>
    <row r="14336">
      <c r="A14336" s="41"/>
      <c r="C14336" s="49"/>
    </row>
    <row r="14337">
      <c r="A14337" s="41"/>
      <c r="B14337" s="41"/>
      <c r="C14337" s="49"/>
    </row>
    <row r="14338">
      <c r="A14338" s="41"/>
      <c r="B14338" s="41"/>
      <c r="C14338" s="49"/>
    </row>
    <row r="14339">
      <c r="A14339" s="41"/>
      <c r="B14339" s="41"/>
      <c r="C14339" s="49"/>
    </row>
    <row r="14340">
      <c r="A14340" s="41"/>
      <c r="B14340" s="41"/>
      <c r="C14340" s="49"/>
    </row>
    <row r="14341">
      <c r="A14341" s="41"/>
      <c r="B14341" s="41"/>
      <c r="C14341" s="49"/>
    </row>
    <row r="14342">
      <c r="A14342" s="41"/>
      <c r="B14342" s="41"/>
      <c r="C14342" s="48"/>
      <c r="D14342" s="41"/>
      <c r="E14342" s="41"/>
    </row>
    <row r="14343">
      <c r="A14343" s="41"/>
      <c r="B14343" s="41"/>
      <c r="C14343" s="49"/>
    </row>
    <row r="14344">
      <c r="A14344" s="41"/>
      <c r="B14344" s="41"/>
      <c r="C14344" s="49"/>
    </row>
    <row r="14345">
      <c r="A14345" s="41"/>
      <c r="B14345" s="41"/>
      <c r="C14345" s="49"/>
    </row>
    <row r="14346">
      <c r="A14346" s="41"/>
      <c r="B14346" s="41"/>
      <c r="C14346" s="48"/>
      <c r="D14346" s="41"/>
      <c r="E14346" s="41"/>
    </row>
    <row r="14347">
      <c r="A14347" s="41"/>
      <c r="B14347" s="41"/>
      <c r="C14347" s="49"/>
    </row>
    <row r="14348">
      <c r="A14348" s="41"/>
      <c r="B14348" s="41"/>
      <c r="C14348" s="49"/>
    </row>
    <row r="14349">
      <c r="A14349" s="41"/>
      <c r="B14349" s="41"/>
      <c r="C14349" s="49"/>
    </row>
    <row r="14350">
      <c r="A14350" s="41"/>
      <c r="B14350" s="41"/>
      <c r="C14350" s="49"/>
    </row>
    <row r="14351">
      <c r="A14351" s="41"/>
      <c r="B14351" s="41"/>
      <c r="C14351" s="49"/>
    </row>
    <row r="14352">
      <c r="A14352" s="41"/>
      <c r="B14352" s="41"/>
      <c r="C14352" s="49"/>
    </row>
    <row r="14353">
      <c r="A14353" s="41"/>
      <c r="B14353" s="41"/>
      <c r="C14353" s="49"/>
    </row>
    <row r="14354">
      <c r="A14354" s="41"/>
      <c r="B14354" s="41"/>
      <c r="C14354" s="49"/>
    </row>
    <row r="14355">
      <c r="A14355" s="41"/>
      <c r="B14355" s="41"/>
      <c r="C14355" s="49"/>
    </row>
    <row r="14356">
      <c r="A14356" s="41"/>
      <c r="B14356" s="41"/>
      <c r="C14356" s="49"/>
    </row>
    <row r="14357">
      <c r="A14357" s="41"/>
      <c r="B14357" s="41"/>
      <c r="C14357" s="48"/>
      <c r="D14357" s="41"/>
      <c r="E14357" s="41"/>
    </row>
    <row r="14358">
      <c r="A14358" s="41"/>
      <c r="B14358" s="41"/>
      <c r="C14358" s="49"/>
    </row>
    <row r="14359">
      <c r="A14359" s="41"/>
      <c r="B14359" s="41"/>
      <c r="C14359" s="49"/>
    </row>
    <row r="14360">
      <c r="A14360" s="41"/>
      <c r="B14360" s="41"/>
      <c r="C14360" s="49"/>
    </row>
    <row r="14361">
      <c r="A14361" s="41"/>
      <c r="B14361" s="41"/>
      <c r="C14361" s="49"/>
    </row>
    <row r="14362">
      <c r="A14362" s="41"/>
      <c r="B14362" s="41"/>
      <c r="C14362" s="49"/>
    </row>
    <row r="14363">
      <c r="A14363" s="41"/>
      <c r="B14363" s="41"/>
      <c r="C14363" s="49"/>
    </row>
    <row r="14364">
      <c r="A14364" s="41"/>
      <c r="B14364" s="41"/>
      <c r="C14364" s="49"/>
    </row>
    <row r="14365">
      <c r="A14365" s="41"/>
      <c r="B14365" s="41"/>
      <c r="C14365" s="49"/>
    </row>
    <row r="14366">
      <c r="A14366" s="41"/>
      <c r="C14366" s="49"/>
    </row>
    <row r="14367">
      <c r="A14367" s="41"/>
      <c r="B14367" s="41"/>
      <c r="C14367" s="49"/>
    </row>
    <row r="14368">
      <c r="A14368" s="41"/>
      <c r="B14368" s="41"/>
      <c r="C14368" s="49"/>
    </row>
    <row r="14369">
      <c r="A14369" s="41"/>
      <c r="B14369" s="41"/>
      <c r="C14369" s="49"/>
    </row>
    <row r="14370">
      <c r="A14370" s="41"/>
      <c r="B14370" s="41"/>
      <c r="C14370" s="49"/>
    </row>
    <row r="14371">
      <c r="A14371" s="41"/>
      <c r="B14371" s="41"/>
      <c r="C14371" s="49"/>
    </row>
    <row r="14372">
      <c r="A14372" s="41"/>
      <c r="B14372" s="41"/>
      <c r="C14372" s="49"/>
    </row>
    <row r="14373">
      <c r="A14373" s="41"/>
      <c r="B14373" s="41"/>
      <c r="C14373" s="48"/>
      <c r="D14373" s="41"/>
      <c r="E14373" s="41"/>
    </row>
    <row r="14374">
      <c r="A14374" s="41"/>
      <c r="B14374" s="41"/>
      <c r="C14374" s="49"/>
    </row>
    <row r="14375">
      <c r="A14375" s="41"/>
      <c r="B14375" s="41"/>
      <c r="C14375" s="49"/>
    </row>
    <row r="14376">
      <c r="A14376" s="41"/>
      <c r="B14376" s="41"/>
      <c r="C14376" s="49"/>
    </row>
    <row r="14377">
      <c r="A14377" s="41"/>
      <c r="B14377" s="41"/>
      <c r="C14377" s="48"/>
      <c r="D14377" s="41"/>
      <c r="E14377" s="41"/>
    </row>
    <row r="14378">
      <c r="A14378" s="41"/>
      <c r="B14378" s="41"/>
      <c r="C14378" s="49"/>
    </row>
    <row r="14379">
      <c r="A14379" s="41"/>
      <c r="B14379" s="41"/>
      <c r="C14379" s="49"/>
    </row>
    <row r="14380">
      <c r="A14380" s="41"/>
      <c r="B14380" s="41"/>
      <c r="C14380" s="49"/>
    </row>
    <row r="14381">
      <c r="A14381" s="41"/>
      <c r="B14381" s="41"/>
      <c r="C14381" s="49"/>
    </row>
    <row r="14382">
      <c r="A14382" s="41"/>
      <c r="B14382" s="41"/>
      <c r="C14382" s="49"/>
    </row>
    <row r="14383">
      <c r="A14383" s="41"/>
      <c r="B14383" s="41"/>
      <c r="C14383" s="49"/>
    </row>
    <row r="14384">
      <c r="A14384" s="41"/>
      <c r="B14384" s="41"/>
      <c r="C14384" s="49"/>
    </row>
    <row r="14385">
      <c r="A14385" s="41"/>
      <c r="C14385" s="49"/>
    </row>
    <row r="14386">
      <c r="A14386" s="41"/>
      <c r="B14386" s="41"/>
      <c r="C14386" s="49"/>
    </row>
    <row r="14387">
      <c r="A14387" s="41"/>
      <c r="B14387" s="41"/>
      <c r="C14387" s="49"/>
    </row>
    <row r="14388">
      <c r="A14388" s="41"/>
      <c r="B14388" s="41"/>
      <c r="C14388" s="48"/>
      <c r="D14388" s="41"/>
      <c r="E14388" s="41"/>
    </row>
    <row r="14389">
      <c r="A14389" s="41"/>
      <c r="B14389" s="41"/>
      <c r="C14389" s="49"/>
    </row>
    <row r="14390">
      <c r="A14390" s="41"/>
      <c r="B14390" s="41"/>
      <c r="C14390" s="48"/>
      <c r="D14390" s="41"/>
      <c r="E14390" s="41"/>
    </row>
    <row r="14391">
      <c r="A14391" s="41"/>
      <c r="B14391" s="41"/>
      <c r="C14391" s="49"/>
    </row>
    <row r="14392">
      <c r="A14392" s="41"/>
      <c r="B14392" s="41"/>
      <c r="C14392" s="49"/>
    </row>
    <row r="14393">
      <c r="A14393" s="41"/>
      <c r="B14393" s="41"/>
      <c r="C14393" s="49"/>
    </row>
    <row r="14394">
      <c r="A14394" s="41"/>
      <c r="B14394" s="41"/>
      <c r="C14394" s="49"/>
    </row>
    <row r="14395">
      <c r="A14395" s="41"/>
      <c r="B14395" s="41"/>
      <c r="C14395" s="49"/>
    </row>
    <row r="14396">
      <c r="A14396" s="41"/>
      <c r="B14396" s="41"/>
      <c r="C14396" s="49"/>
    </row>
    <row r="14397">
      <c r="A14397" s="41"/>
      <c r="B14397" s="41"/>
      <c r="C14397" s="49"/>
    </row>
    <row r="14398">
      <c r="A14398" s="41"/>
      <c r="B14398" s="41"/>
      <c r="C14398" s="49"/>
    </row>
    <row r="14399">
      <c r="A14399" s="41"/>
      <c r="B14399" s="41"/>
      <c r="C14399" s="49"/>
    </row>
    <row r="14400">
      <c r="A14400" s="41"/>
      <c r="B14400" s="41"/>
      <c r="C14400" s="49"/>
    </row>
    <row r="14401">
      <c r="A14401" s="41"/>
      <c r="C14401" s="49"/>
    </row>
    <row r="14402">
      <c r="A14402" s="41"/>
      <c r="B14402" s="41"/>
      <c r="C14402" s="49"/>
    </row>
    <row r="14403">
      <c r="A14403" s="41"/>
      <c r="B14403" s="41"/>
      <c r="C14403" s="49"/>
    </row>
    <row r="14404">
      <c r="A14404" s="41"/>
      <c r="B14404" s="41"/>
      <c r="C14404" s="49"/>
    </row>
    <row r="14405">
      <c r="A14405" s="41"/>
      <c r="B14405" s="41"/>
      <c r="C14405" s="49"/>
    </row>
    <row r="14406">
      <c r="A14406" s="41"/>
      <c r="B14406" s="41"/>
      <c r="C14406" s="49"/>
    </row>
    <row r="14407">
      <c r="A14407" s="41"/>
      <c r="B14407" s="41"/>
      <c r="C14407" s="49"/>
    </row>
    <row r="14408">
      <c r="A14408" s="41"/>
      <c r="B14408" s="41"/>
      <c r="C14408" s="49"/>
    </row>
    <row r="14409">
      <c r="A14409" s="41"/>
      <c r="B14409" s="41"/>
      <c r="C14409" s="49"/>
    </row>
    <row r="14410">
      <c r="A14410" s="41"/>
      <c r="B14410" s="41"/>
      <c r="C14410" s="49"/>
    </row>
    <row r="14411">
      <c r="A14411" s="41"/>
      <c r="C14411" s="48"/>
      <c r="D14411" s="41"/>
      <c r="E14411" s="41"/>
    </row>
    <row r="14412">
      <c r="A14412" s="41"/>
      <c r="B14412" s="41"/>
      <c r="C14412" s="49"/>
    </row>
    <row r="14413">
      <c r="A14413" s="41"/>
      <c r="B14413" s="41"/>
      <c r="C14413" s="49"/>
    </row>
    <row r="14414">
      <c r="A14414" s="41"/>
      <c r="B14414" s="41"/>
      <c r="C14414" s="49"/>
    </row>
    <row r="14415">
      <c r="A14415" s="41"/>
      <c r="B14415" s="41"/>
      <c r="C14415" s="49"/>
    </row>
    <row r="14416">
      <c r="A14416" s="41"/>
      <c r="B14416" s="41"/>
      <c r="C14416" s="49"/>
    </row>
    <row r="14417">
      <c r="A14417" s="41"/>
      <c r="B14417" s="41"/>
      <c r="C14417" s="48"/>
      <c r="D14417" s="41"/>
      <c r="E14417" s="41"/>
    </row>
    <row r="14418">
      <c r="A14418" s="41"/>
      <c r="B14418" s="41"/>
      <c r="C14418" s="49"/>
    </row>
    <row r="14419">
      <c r="A14419" s="41"/>
      <c r="B14419" s="41"/>
      <c r="C14419" s="48"/>
      <c r="D14419" s="41"/>
      <c r="E14419" s="41"/>
    </row>
    <row r="14420">
      <c r="A14420" s="41"/>
      <c r="B14420" s="41"/>
      <c r="C14420" s="49"/>
    </row>
    <row r="14421">
      <c r="A14421" s="41"/>
      <c r="B14421" s="41"/>
      <c r="C14421" s="49"/>
    </row>
    <row r="14422">
      <c r="A14422" s="41"/>
      <c r="C14422" s="49"/>
    </row>
    <row r="14423">
      <c r="A14423" s="41"/>
      <c r="B14423" s="41"/>
      <c r="C14423" s="49"/>
    </row>
    <row r="14424">
      <c r="A14424" s="41"/>
      <c r="B14424" s="41"/>
      <c r="C14424" s="49"/>
    </row>
    <row r="14425">
      <c r="A14425" s="41"/>
      <c r="B14425" s="41"/>
      <c r="C14425" s="48"/>
      <c r="D14425" s="41"/>
      <c r="E14425" s="41"/>
    </row>
    <row r="14426">
      <c r="A14426" s="41"/>
      <c r="B14426" s="41"/>
      <c r="C14426" s="49"/>
    </row>
    <row r="14427">
      <c r="A14427" s="41"/>
      <c r="B14427" s="41"/>
      <c r="C14427" s="49"/>
    </row>
    <row r="14428">
      <c r="A14428" s="41"/>
      <c r="B14428" s="41"/>
      <c r="C14428" s="49"/>
    </row>
    <row r="14429">
      <c r="A14429" s="41"/>
      <c r="C14429" s="49"/>
    </row>
    <row r="14430">
      <c r="A14430" s="41"/>
      <c r="B14430" s="41"/>
      <c r="C14430" s="48"/>
      <c r="D14430" s="41"/>
      <c r="E14430" s="41"/>
    </row>
    <row r="14431">
      <c r="A14431" s="41"/>
      <c r="B14431" s="41"/>
      <c r="C14431" s="49"/>
    </row>
    <row r="14432">
      <c r="A14432" s="41"/>
      <c r="B14432" s="41"/>
      <c r="C14432" s="49"/>
    </row>
    <row r="14433">
      <c r="A14433" s="41"/>
      <c r="B14433" s="41"/>
      <c r="C14433" s="48"/>
      <c r="D14433" s="41"/>
      <c r="E14433" s="41"/>
    </row>
    <row r="14434">
      <c r="A14434" s="41"/>
      <c r="B14434" s="41"/>
      <c r="C14434" s="49"/>
    </row>
    <row r="14435">
      <c r="A14435" s="41"/>
      <c r="B14435" s="41"/>
      <c r="C14435" s="49"/>
    </row>
    <row r="14436">
      <c r="A14436" s="41"/>
      <c r="B14436" s="41"/>
      <c r="C14436" s="49"/>
    </row>
    <row r="14437">
      <c r="A14437" s="41"/>
      <c r="B14437" s="41"/>
      <c r="C14437" s="49"/>
    </row>
    <row r="14438">
      <c r="A14438" s="41"/>
      <c r="B14438" s="41"/>
      <c r="C14438" s="49"/>
    </row>
    <row r="14439">
      <c r="A14439" s="41"/>
      <c r="B14439" s="41"/>
      <c r="C14439" s="49"/>
    </row>
    <row r="14440">
      <c r="A14440" s="41"/>
      <c r="B14440" s="41"/>
      <c r="C14440" s="49"/>
    </row>
    <row r="14441">
      <c r="A14441" s="41"/>
      <c r="B14441" s="41"/>
      <c r="C14441" s="49"/>
    </row>
    <row r="14442">
      <c r="A14442" s="41"/>
      <c r="B14442" s="41"/>
      <c r="C14442" s="49"/>
    </row>
    <row r="14443">
      <c r="A14443" s="41"/>
      <c r="B14443" s="41"/>
      <c r="C14443" s="49"/>
    </row>
    <row r="14444">
      <c r="A14444" s="41"/>
      <c r="B14444" s="41"/>
      <c r="C14444" s="49"/>
    </row>
    <row r="14445">
      <c r="A14445" s="41"/>
      <c r="B14445" s="41"/>
      <c r="C14445" s="49"/>
    </row>
    <row r="14446">
      <c r="A14446" s="41"/>
      <c r="B14446" s="41"/>
      <c r="C14446" s="49"/>
    </row>
    <row r="14447">
      <c r="A14447" s="41"/>
      <c r="B14447" s="41"/>
      <c r="C14447" s="48"/>
      <c r="D14447" s="41"/>
      <c r="E14447" s="41"/>
    </row>
    <row r="14448">
      <c r="A14448" s="41"/>
      <c r="B14448" s="41"/>
      <c r="C14448" s="49"/>
    </row>
    <row r="14449">
      <c r="A14449" s="41"/>
      <c r="B14449" s="41"/>
      <c r="C14449" s="49"/>
    </row>
    <row r="14450">
      <c r="A14450" s="41"/>
      <c r="B14450" s="41"/>
      <c r="C14450" s="49"/>
    </row>
    <row r="14451">
      <c r="A14451" s="41"/>
      <c r="B14451" s="41"/>
      <c r="C14451" s="48"/>
      <c r="D14451" s="41"/>
      <c r="E14451" s="41"/>
    </row>
    <row r="14452">
      <c r="A14452" s="41"/>
      <c r="B14452" s="41"/>
      <c r="C14452" s="49"/>
    </row>
    <row r="14453">
      <c r="A14453" s="41"/>
      <c r="B14453" s="41"/>
      <c r="C14453" s="49"/>
    </row>
    <row r="14454">
      <c r="A14454" s="41"/>
      <c r="B14454" s="41"/>
      <c r="C14454" s="49"/>
    </row>
    <row r="14455">
      <c r="A14455" s="41"/>
      <c r="B14455" s="41"/>
      <c r="C14455" s="49"/>
    </row>
    <row r="14456">
      <c r="A14456" s="41"/>
      <c r="B14456" s="41"/>
      <c r="C14456" s="49"/>
    </row>
    <row r="14457">
      <c r="A14457" s="41"/>
      <c r="B14457" s="41"/>
      <c r="C14457" s="49"/>
    </row>
    <row r="14458">
      <c r="A14458" s="41"/>
      <c r="B14458" s="41"/>
      <c r="C14458" s="49"/>
    </row>
    <row r="14459">
      <c r="A14459" s="41"/>
      <c r="B14459" s="41"/>
      <c r="C14459" s="49"/>
    </row>
    <row r="14460">
      <c r="A14460" s="41"/>
      <c r="B14460" s="41"/>
      <c r="C14460" s="49"/>
    </row>
    <row r="14461">
      <c r="A14461" s="41"/>
      <c r="B14461" s="41"/>
      <c r="C14461" s="49"/>
    </row>
    <row r="14462">
      <c r="A14462" s="41"/>
      <c r="B14462" s="41"/>
      <c r="C14462" s="49"/>
    </row>
    <row r="14463">
      <c r="A14463" s="41"/>
      <c r="B14463" s="41"/>
      <c r="C14463" s="49"/>
    </row>
    <row r="14464">
      <c r="A14464" s="41"/>
      <c r="B14464" s="41"/>
      <c r="C14464" s="49"/>
    </row>
    <row r="14465">
      <c r="A14465" s="41"/>
      <c r="B14465" s="41"/>
      <c r="C14465" s="49"/>
    </row>
    <row r="14466">
      <c r="A14466" s="41"/>
      <c r="B14466" s="41"/>
      <c r="C14466" s="49"/>
    </row>
    <row r="14467">
      <c r="A14467" s="41"/>
      <c r="B14467" s="41"/>
      <c r="C14467" s="49"/>
    </row>
    <row r="14468">
      <c r="A14468" s="41"/>
      <c r="C14468" s="49"/>
    </row>
    <row r="14469">
      <c r="A14469" s="41"/>
      <c r="B14469" s="41"/>
      <c r="C14469" s="48"/>
      <c r="D14469" s="41"/>
      <c r="E14469" s="41"/>
    </row>
    <row r="14470">
      <c r="A14470" s="41"/>
      <c r="B14470" s="41"/>
      <c r="C14470" s="49"/>
    </row>
    <row r="14471">
      <c r="A14471" s="41"/>
      <c r="B14471" s="41"/>
      <c r="C14471" s="49"/>
    </row>
    <row r="14472">
      <c r="A14472" s="41"/>
      <c r="B14472" s="41"/>
      <c r="C14472" s="49"/>
    </row>
    <row r="14473">
      <c r="A14473" s="41"/>
      <c r="B14473" s="41"/>
      <c r="C14473" s="49"/>
    </row>
    <row r="14474">
      <c r="A14474" s="41"/>
      <c r="B14474" s="41"/>
      <c r="C14474" s="49"/>
    </row>
    <row r="14475">
      <c r="A14475" s="41"/>
      <c r="B14475" s="41"/>
      <c r="C14475" s="48"/>
      <c r="D14475" s="41"/>
      <c r="E14475" s="41"/>
    </row>
    <row r="14476">
      <c r="A14476" s="41"/>
      <c r="B14476" s="41"/>
      <c r="C14476" s="49"/>
    </row>
    <row r="14477">
      <c r="A14477" s="41"/>
      <c r="B14477" s="41"/>
      <c r="C14477" s="49"/>
    </row>
    <row r="14478">
      <c r="A14478" s="41"/>
      <c r="B14478" s="41"/>
      <c r="C14478" s="49"/>
    </row>
    <row r="14479">
      <c r="A14479" s="41"/>
      <c r="B14479" s="41"/>
      <c r="C14479" s="49"/>
    </row>
    <row r="14480">
      <c r="A14480" s="41"/>
      <c r="B14480" s="41"/>
      <c r="C14480" s="49"/>
    </row>
    <row r="14481">
      <c r="A14481" s="41"/>
      <c r="B14481" s="41"/>
      <c r="C14481" s="49"/>
    </row>
    <row r="14482">
      <c r="A14482" s="41"/>
      <c r="B14482" s="41"/>
      <c r="C14482" s="49"/>
    </row>
    <row r="14483">
      <c r="A14483" s="41"/>
      <c r="B14483" s="41"/>
      <c r="C14483" s="49"/>
    </row>
    <row r="14484">
      <c r="A14484" s="41"/>
      <c r="B14484" s="41"/>
      <c r="C14484" s="49"/>
    </row>
    <row r="14485">
      <c r="A14485" s="41"/>
      <c r="B14485" s="41"/>
      <c r="C14485" s="49"/>
    </row>
    <row r="14486">
      <c r="A14486" s="41"/>
      <c r="B14486" s="41"/>
      <c r="C14486" s="49"/>
    </row>
    <row r="14487">
      <c r="A14487" s="41"/>
      <c r="B14487" s="41"/>
      <c r="C14487" s="49"/>
    </row>
    <row r="14488">
      <c r="A14488" s="41"/>
      <c r="B14488" s="41"/>
      <c r="C14488" s="49"/>
    </row>
    <row r="14489">
      <c r="A14489" s="41"/>
      <c r="B14489" s="41"/>
      <c r="C14489" s="49"/>
    </row>
    <row r="14490">
      <c r="A14490" s="41"/>
      <c r="B14490" s="41"/>
      <c r="C14490" s="49"/>
    </row>
    <row r="14491">
      <c r="A14491" s="41"/>
      <c r="B14491" s="41"/>
      <c r="C14491" s="49"/>
    </row>
    <row r="14492">
      <c r="A14492" s="41"/>
      <c r="B14492" s="41"/>
      <c r="C14492" s="49"/>
    </row>
    <row r="14493">
      <c r="A14493" s="41"/>
      <c r="B14493" s="41"/>
      <c r="C14493" s="49"/>
    </row>
    <row r="14494">
      <c r="A14494" s="41"/>
      <c r="B14494" s="41"/>
      <c r="C14494" s="49"/>
    </row>
    <row r="14495">
      <c r="A14495" s="41"/>
      <c r="B14495" s="41"/>
      <c r="C14495" s="49"/>
    </row>
    <row r="14496">
      <c r="A14496" s="41"/>
      <c r="B14496" s="41"/>
      <c r="C14496" s="49"/>
    </row>
    <row r="14497">
      <c r="A14497" s="41"/>
      <c r="B14497" s="41"/>
      <c r="C14497" s="49"/>
    </row>
    <row r="14498">
      <c r="A14498" s="41"/>
      <c r="B14498" s="41"/>
      <c r="C14498" s="49"/>
    </row>
    <row r="14499">
      <c r="A14499" s="41"/>
      <c r="B14499" s="41"/>
      <c r="C14499" s="49"/>
    </row>
    <row r="14500">
      <c r="A14500" s="41"/>
      <c r="B14500" s="41"/>
      <c r="C14500" s="49"/>
    </row>
    <row r="14501">
      <c r="A14501" s="41"/>
      <c r="B14501" s="41"/>
      <c r="C14501" s="49"/>
    </row>
    <row r="14502">
      <c r="A14502" s="41"/>
      <c r="B14502" s="41"/>
      <c r="C14502" s="48"/>
      <c r="D14502" s="41"/>
      <c r="E14502" s="41"/>
    </row>
    <row r="14503">
      <c r="A14503" s="41"/>
      <c r="B14503" s="41"/>
      <c r="C14503" s="49"/>
    </row>
    <row r="14504">
      <c r="A14504" s="41"/>
      <c r="B14504" s="41"/>
      <c r="C14504" s="48"/>
      <c r="D14504" s="41"/>
      <c r="E14504" s="41"/>
    </row>
    <row r="14505">
      <c r="A14505" s="41"/>
      <c r="B14505" s="41"/>
      <c r="C14505" s="49"/>
    </row>
    <row r="14506">
      <c r="A14506" s="41"/>
      <c r="B14506" s="41"/>
      <c r="C14506" s="49"/>
    </row>
    <row r="14507">
      <c r="A14507" s="41"/>
      <c r="B14507" s="41"/>
      <c r="C14507" s="49"/>
    </row>
    <row r="14508">
      <c r="A14508" s="41"/>
      <c r="B14508" s="41"/>
      <c r="C14508" s="49"/>
    </row>
    <row r="14509">
      <c r="A14509" s="41"/>
      <c r="B14509" s="41"/>
      <c r="C14509" s="49"/>
    </row>
    <row r="14510">
      <c r="A14510" s="41"/>
      <c r="B14510" s="41"/>
      <c r="C14510" s="49"/>
    </row>
    <row r="14511">
      <c r="A14511" s="41"/>
      <c r="B14511" s="41"/>
      <c r="C14511" s="49"/>
    </row>
    <row r="14512">
      <c r="A14512" s="41"/>
      <c r="B14512" s="41"/>
      <c r="C14512" s="48"/>
      <c r="D14512" s="41"/>
      <c r="E14512" s="41"/>
    </row>
    <row r="14513">
      <c r="A14513" s="41"/>
      <c r="B14513" s="41"/>
      <c r="C14513" s="49"/>
    </row>
    <row r="14514">
      <c r="A14514" s="41"/>
      <c r="B14514" s="41"/>
      <c r="C14514" s="49"/>
    </row>
    <row r="14515">
      <c r="A14515" s="41"/>
      <c r="B14515" s="41"/>
      <c r="C14515" s="49"/>
    </row>
    <row r="14516">
      <c r="A14516" s="41"/>
      <c r="B14516" s="41"/>
      <c r="C14516" s="49"/>
    </row>
    <row r="14517">
      <c r="A14517" s="41"/>
      <c r="B14517" s="41"/>
      <c r="C14517" s="49"/>
    </row>
    <row r="14518">
      <c r="A14518" s="41"/>
      <c r="B14518" s="41"/>
      <c r="C14518" s="48"/>
      <c r="D14518" s="41"/>
      <c r="E14518" s="41"/>
    </row>
    <row r="14519">
      <c r="A14519" s="41"/>
      <c r="B14519" s="41"/>
      <c r="C14519" s="49"/>
    </row>
    <row r="14520">
      <c r="A14520" s="41"/>
      <c r="B14520" s="41"/>
      <c r="C14520" s="49"/>
    </row>
    <row r="14521">
      <c r="A14521" s="41"/>
      <c r="B14521" s="41"/>
      <c r="C14521" s="49"/>
    </row>
    <row r="14522">
      <c r="A14522" s="41"/>
      <c r="B14522" s="41"/>
      <c r="C14522" s="49"/>
    </row>
    <row r="14523">
      <c r="A14523" s="41"/>
      <c r="B14523" s="41"/>
      <c r="C14523" s="49"/>
    </row>
    <row r="14524">
      <c r="A14524" s="41"/>
      <c r="B14524" s="41"/>
      <c r="C14524" s="49"/>
    </row>
    <row r="14525">
      <c r="A14525" s="41"/>
      <c r="B14525" s="41"/>
      <c r="C14525" s="49"/>
    </row>
    <row r="14526">
      <c r="A14526" s="41"/>
      <c r="B14526" s="41"/>
      <c r="C14526" s="49"/>
    </row>
    <row r="14527">
      <c r="A14527" s="41"/>
      <c r="C14527" s="49"/>
    </row>
    <row r="14528">
      <c r="A14528" s="41"/>
      <c r="B14528" s="41"/>
      <c r="C14528" s="49"/>
    </row>
    <row r="14529">
      <c r="A14529" s="41"/>
      <c r="B14529" s="41"/>
      <c r="C14529" s="49"/>
    </row>
    <row r="14530">
      <c r="A14530" s="41"/>
      <c r="B14530" s="41"/>
      <c r="C14530" s="48"/>
      <c r="D14530" s="41"/>
      <c r="E14530" s="41"/>
    </row>
    <row r="14531">
      <c r="A14531" s="41"/>
      <c r="B14531" s="41"/>
      <c r="C14531" s="49"/>
    </row>
    <row r="14532">
      <c r="A14532" s="41"/>
      <c r="B14532" s="41"/>
      <c r="C14532" s="49"/>
    </row>
    <row r="14533">
      <c r="A14533" s="41"/>
      <c r="B14533" s="41"/>
      <c r="C14533" s="49"/>
    </row>
    <row r="14534">
      <c r="A14534" s="41"/>
      <c r="B14534" s="41"/>
      <c r="C14534" s="49"/>
    </row>
    <row r="14535">
      <c r="A14535" s="41"/>
      <c r="B14535" s="41"/>
      <c r="C14535" s="49"/>
    </row>
    <row r="14536">
      <c r="A14536" s="41"/>
      <c r="B14536" s="41"/>
      <c r="C14536" s="48"/>
      <c r="D14536" s="41"/>
      <c r="E14536" s="41"/>
    </row>
    <row r="14537">
      <c r="A14537" s="41"/>
      <c r="B14537" s="41"/>
      <c r="C14537" s="49"/>
    </row>
    <row r="14538">
      <c r="A14538" s="41"/>
      <c r="C14538" s="49"/>
    </row>
    <row r="14539">
      <c r="A14539" s="41"/>
      <c r="B14539" s="41"/>
      <c r="C14539" s="49"/>
    </row>
    <row r="14540">
      <c r="A14540" s="41"/>
      <c r="B14540" s="41"/>
      <c r="C14540" s="49"/>
    </row>
    <row r="14541">
      <c r="A14541" s="41"/>
      <c r="B14541" s="41"/>
      <c r="C14541" s="48"/>
      <c r="D14541" s="41"/>
      <c r="E14541" s="41"/>
    </row>
    <row r="14542">
      <c r="A14542" s="41"/>
      <c r="B14542" s="41"/>
      <c r="C14542" s="49"/>
    </row>
    <row r="14543">
      <c r="A14543" s="41"/>
      <c r="B14543" s="41"/>
      <c r="C14543" s="49"/>
    </row>
    <row r="14544">
      <c r="A14544" s="41"/>
      <c r="B14544" s="41"/>
      <c r="C14544" s="48"/>
      <c r="D14544" s="41"/>
      <c r="E14544" s="41"/>
    </row>
    <row r="14545">
      <c r="A14545" s="41"/>
      <c r="B14545" s="41"/>
      <c r="C14545" s="49"/>
    </row>
    <row r="14546">
      <c r="A14546" s="41"/>
      <c r="B14546" s="41"/>
      <c r="C14546" s="49"/>
    </row>
    <row r="14547">
      <c r="A14547" s="41"/>
      <c r="B14547" s="41"/>
      <c r="C14547" s="49"/>
    </row>
    <row r="14548">
      <c r="A14548" s="41"/>
      <c r="C14548" s="49"/>
    </row>
    <row r="14549">
      <c r="A14549" s="41"/>
      <c r="B14549" s="41"/>
      <c r="C14549" s="49"/>
    </row>
    <row r="14550">
      <c r="A14550" s="41"/>
      <c r="B14550" s="41"/>
      <c r="C14550" s="49"/>
    </row>
    <row r="14551">
      <c r="A14551" s="41"/>
      <c r="B14551" s="41"/>
      <c r="C14551" s="49"/>
    </row>
    <row r="14552">
      <c r="A14552" s="41"/>
      <c r="B14552" s="41"/>
      <c r="C14552" s="49"/>
    </row>
    <row r="14553">
      <c r="A14553" s="41"/>
      <c r="B14553" s="41"/>
      <c r="C14553" s="49"/>
    </row>
    <row r="14554">
      <c r="A14554" s="41"/>
      <c r="B14554" s="41"/>
      <c r="C14554" s="49"/>
    </row>
    <row r="14555">
      <c r="A14555" s="41"/>
      <c r="B14555" s="41"/>
      <c r="C14555" s="49"/>
    </row>
    <row r="14556">
      <c r="A14556" s="41"/>
      <c r="B14556" s="41"/>
      <c r="C14556" s="49"/>
    </row>
    <row r="14557">
      <c r="A14557" s="41"/>
      <c r="B14557" s="41"/>
      <c r="C14557" s="49"/>
    </row>
    <row r="14558">
      <c r="A14558" s="41"/>
      <c r="B14558" s="41"/>
      <c r="C14558" s="49"/>
    </row>
    <row r="14559">
      <c r="A14559" s="41"/>
      <c r="B14559" s="41"/>
      <c r="C14559" s="49"/>
    </row>
    <row r="14560">
      <c r="A14560" s="41"/>
      <c r="B14560" s="41"/>
      <c r="C14560" s="49"/>
    </row>
    <row r="14561">
      <c r="A14561" s="41"/>
      <c r="B14561" s="41"/>
      <c r="C14561" s="48"/>
      <c r="D14561" s="41"/>
      <c r="E14561" s="41"/>
    </row>
    <row r="14562">
      <c r="A14562" s="41"/>
      <c r="B14562" s="41"/>
      <c r="C14562" s="49"/>
    </row>
    <row r="14563">
      <c r="A14563" s="41"/>
      <c r="B14563" s="41"/>
      <c r="C14563" s="49"/>
    </row>
    <row r="14564">
      <c r="A14564" s="41"/>
      <c r="B14564" s="41"/>
      <c r="C14564" s="49"/>
    </row>
    <row r="14565">
      <c r="A14565" s="41"/>
      <c r="B14565" s="41"/>
      <c r="C14565" s="49"/>
    </row>
    <row r="14566">
      <c r="A14566" s="41"/>
      <c r="B14566" s="41"/>
      <c r="C14566" s="49"/>
    </row>
    <row r="14567">
      <c r="A14567" s="41"/>
      <c r="B14567" s="41"/>
      <c r="C14567" s="49"/>
    </row>
    <row r="14568">
      <c r="A14568" s="41"/>
      <c r="B14568" s="41"/>
      <c r="C14568" s="49"/>
    </row>
    <row r="14569">
      <c r="A14569" s="41"/>
      <c r="B14569" s="41"/>
      <c r="C14569" s="49"/>
    </row>
    <row r="14570">
      <c r="A14570" s="41"/>
      <c r="B14570" s="41"/>
      <c r="C14570" s="49"/>
    </row>
    <row r="14571">
      <c r="A14571" s="41"/>
      <c r="B14571" s="41"/>
      <c r="C14571" s="49"/>
    </row>
    <row r="14572">
      <c r="A14572" s="41"/>
      <c r="B14572" s="41"/>
      <c r="C14572" s="49"/>
    </row>
    <row r="14573">
      <c r="A14573" s="41"/>
      <c r="B14573" s="41"/>
      <c r="C14573" s="49"/>
    </row>
    <row r="14574">
      <c r="A14574" s="41"/>
      <c r="B14574" s="41"/>
      <c r="C14574" s="49"/>
    </row>
    <row r="14575">
      <c r="A14575" s="41"/>
      <c r="B14575" s="41"/>
      <c r="C14575" s="48"/>
      <c r="D14575" s="41"/>
      <c r="E14575" s="41"/>
    </row>
    <row r="14576">
      <c r="A14576" s="41"/>
      <c r="B14576" s="41"/>
      <c r="C14576" s="49"/>
    </row>
    <row r="14577">
      <c r="A14577" s="41"/>
      <c r="B14577" s="41"/>
      <c r="C14577" s="49"/>
    </row>
    <row r="14578">
      <c r="A14578" s="41"/>
      <c r="B14578" s="41"/>
      <c r="C14578" s="49"/>
    </row>
    <row r="14579">
      <c r="A14579" s="41"/>
      <c r="B14579" s="41"/>
      <c r="C14579" s="49"/>
    </row>
    <row r="14580">
      <c r="A14580" s="41"/>
      <c r="B14580" s="41"/>
      <c r="C14580" s="49"/>
    </row>
    <row r="14581">
      <c r="A14581" s="41"/>
      <c r="B14581" s="41"/>
      <c r="C14581" s="49"/>
    </row>
    <row r="14582">
      <c r="A14582" s="41"/>
      <c r="B14582" s="41"/>
      <c r="C14582" s="49"/>
    </row>
    <row r="14583">
      <c r="A14583" s="41"/>
      <c r="B14583" s="41"/>
      <c r="C14583" s="49"/>
    </row>
    <row r="14584">
      <c r="A14584" s="41"/>
      <c r="B14584" s="41"/>
      <c r="C14584" s="49"/>
    </row>
    <row r="14585">
      <c r="A14585" s="41"/>
      <c r="B14585" s="41"/>
      <c r="C14585" s="49"/>
    </row>
    <row r="14586">
      <c r="A14586" s="41"/>
      <c r="B14586" s="41"/>
      <c r="C14586" s="49"/>
    </row>
    <row r="14587">
      <c r="A14587" s="41"/>
      <c r="B14587" s="41"/>
      <c r="C14587" s="49"/>
    </row>
    <row r="14588">
      <c r="A14588" s="41"/>
      <c r="B14588" s="41"/>
      <c r="C14588" s="49"/>
    </row>
    <row r="14589">
      <c r="A14589" s="41"/>
      <c r="B14589" s="41"/>
      <c r="C14589" s="49"/>
    </row>
    <row r="14590">
      <c r="A14590" s="41"/>
      <c r="B14590" s="41"/>
      <c r="C14590" s="48"/>
      <c r="D14590" s="41"/>
      <c r="E14590" s="41"/>
    </row>
    <row r="14591">
      <c r="A14591" s="41"/>
      <c r="B14591" s="41"/>
      <c r="C14591" s="49"/>
    </row>
    <row r="14592">
      <c r="A14592" s="41"/>
      <c r="B14592" s="41"/>
      <c r="C14592" s="49"/>
    </row>
    <row r="14593">
      <c r="A14593" s="41"/>
      <c r="B14593" s="41"/>
      <c r="C14593" s="49"/>
    </row>
    <row r="14594">
      <c r="A14594" s="41"/>
      <c r="B14594" s="41"/>
      <c r="C14594" s="48"/>
      <c r="D14594" s="41"/>
      <c r="E14594" s="41"/>
    </row>
    <row r="14595">
      <c r="A14595" s="41"/>
      <c r="B14595" s="41"/>
      <c r="C14595" s="48"/>
      <c r="D14595" s="41"/>
      <c r="E14595" s="41"/>
    </row>
    <row r="14596">
      <c r="A14596" s="41"/>
      <c r="B14596" s="41"/>
      <c r="C14596" s="49"/>
    </row>
    <row r="14597">
      <c r="A14597" s="41"/>
      <c r="B14597" s="41"/>
      <c r="C14597" s="49"/>
    </row>
    <row r="14598">
      <c r="A14598" s="41"/>
      <c r="B14598" s="41"/>
      <c r="C14598" s="49"/>
    </row>
    <row r="14599">
      <c r="A14599" s="41"/>
      <c r="B14599" s="41"/>
      <c r="C14599" s="49"/>
    </row>
    <row r="14600">
      <c r="A14600" s="41"/>
      <c r="B14600" s="41"/>
      <c r="C14600" s="49"/>
    </row>
    <row r="14601">
      <c r="A14601" s="41"/>
      <c r="B14601" s="41"/>
      <c r="C14601" s="49"/>
    </row>
    <row r="14602">
      <c r="A14602" s="41"/>
      <c r="B14602" s="41"/>
      <c r="C14602" s="49"/>
    </row>
    <row r="14603">
      <c r="A14603" s="41"/>
      <c r="B14603" s="41"/>
      <c r="C14603" s="49"/>
    </row>
    <row r="14604">
      <c r="A14604" s="41"/>
      <c r="B14604" s="41"/>
      <c r="C14604" s="48"/>
      <c r="D14604" s="41"/>
      <c r="E14604" s="41"/>
    </row>
    <row r="14605">
      <c r="A14605" s="41"/>
      <c r="B14605" s="41"/>
      <c r="C14605" s="49"/>
    </row>
    <row r="14606">
      <c r="A14606" s="41"/>
      <c r="B14606" s="41"/>
      <c r="C14606" s="49"/>
    </row>
    <row r="14607">
      <c r="A14607" s="41"/>
      <c r="B14607" s="41"/>
      <c r="C14607" s="49"/>
    </row>
    <row r="14608">
      <c r="A14608" s="41"/>
      <c r="B14608" s="41"/>
      <c r="C14608" s="49"/>
    </row>
    <row r="14609">
      <c r="A14609" s="41"/>
      <c r="B14609" s="41"/>
      <c r="C14609" s="49"/>
    </row>
    <row r="14610">
      <c r="A14610" s="41"/>
      <c r="B14610" s="41"/>
      <c r="C14610" s="48"/>
      <c r="D14610" s="41"/>
      <c r="E14610" s="41"/>
    </row>
    <row r="14611">
      <c r="A14611" s="41"/>
      <c r="B14611" s="41"/>
      <c r="C14611" s="49"/>
    </row>
    <row r="14612">
      <c r="A14612" s="41"/>
      <c r="C14612" s="49"/>
    </row>
    <row r="14613">
      <c r="A14613" s="41"/>
      <c r="B14613" s="41"/>
      <c r="C14613" s="49"/>
    </row>
    <row r="14614">
      <c r="A14614" s="41"/>
      <c r="B14614" s="41"/>
      <c r="C14614" s="49"/>
    </row>
    <row r="14615">
      <c r="A14615" s="41"/>
      <c r="B14615" s="41"/>
      <c r="C14615" s="49"/>
    </row>
    <row r="14616">
      <c r="A14616" s="41"/>
      <c r="B14616" s="41"/>
      <c r="C14616" s="48"/>
      <c r="D14616" s="41"/>
      <c r="E14616" s="41"/>
    </row>
    <row r="14617">
      <c r="A14617" s="41"/>
      <c r="B14617" s="41"/>
      <c r="C14617" s="49"/>
    </row>
    <row r="14618">
      <c r="A14618" s="41"/>
      <c r="B14618" s="41"/>
      <c r="C14618" s="49"/>
    </row>
    <row r="14619">
      <c r="A14619" s="41"/>
      <c r="B14619" s="41"/>
      <c r="C14619" s="49"/>
    </row>
    <row r="14620">
      <c r="A14620" s="41"/>
      <c r="B14620" s="41"/>
      <c r="C14620" s="48"/>
      <c r="D14620" s="41"/>
      <c r="E14620" s="41"/>
    </row>
    <row r="14621">
      <c r="A14621" s="41"/>
      <c r="B14621" s="41"/>
      <c r="C14621" s="49"/>
    </row>
    <row r="14622">
      <c r="A14622" s="41"/>
      <c r="B14622" s="41"/>
      <c r="C14622" s="49"/>
    </row>
    <row r="14623">
      <c r="A14623" s="41"/>
      <c r="B14623" s="41"/>
      <c r="C14623" s="49"/>
    </row>
    <row r="14624">
      <c r="A14624" s="41"/>
      <c r="B14624" s="41"/>
      <c r="C14624" s="49"/>
    </row>
    <row r="14625">
      <c r="A14625" s="41"/>
      <c r="B14625" s="41"/>
      <c r="C14625" s="49"/>
    </row>
    <row r="14626">
      <c r="A14626" s="41"/>
      <c r="B14626" s="41"/>
      <c r="C14626" s="49"/>
    </row>
    <row r="14627">
      <c r="A14627" s="41"/>
      <c r="B14627" s="41"/>
      <c r="C14627" s="49"/>
    </row>
    <row r="14628">
      <c r="A14628" s="41"/>
      <c r="B14628" s="41"/>
      <c r="C14628" s="49"/>
    </row>
    <row r="14629">
      <c r="A14629" s="41"/>
      <c r="B14629" s="41"/>
      <c r="C14629" s="49"/>
    </row>
    <row r="14630">
      <c r="A14630" s="41"/>
      <c r="B14630" s="41"/>
      <c r="C14630" s="49"/>
    </row>
    <row r="14631">
      <c r="A14631" s="41"/>
      <c r="B14631" s="41"/>
      <c r="C14631" s="49"/>
    </row>
    <row r="14632">
      <c r="A14632" s="41"/>
      <c r="B14632" s="41"/>
      <c r="C14632" s="49"/>
    </row>
    <row r="14633">
      <c r="A14633" s="41"/>
      <c r="B14633" s="41"/>
      <c r="C14633" s="49"/>
    </row>
    <row r="14634">
      <c r="A14634" s="41"/>
      <c r="B14634" s="41"/>
      <c r="C14634" s="49"/>
    </row>
    <row r="14635">
      <c r="A14635" s="41"/>
      <c r="B14635" s="41"/>
      <c r="C14635" s="49"/>
    </row>
    <row r="14636">
      <c r="A14636" s="41"/>
      <c r="B14636" s="41"/>
      <c r="C14636" s="49"/>
    </row>
    <row r="14637">
      <c r="A14637" s="41"/>
      <c r="B14637" s="41"/>
      <c r="C14637" s="49"/>
    </row>
    <row r="14638">
      <c r="A14638" s="41"/>
      <c r="B14638" s="41"/>
      <c r="C14638" s="49"/>
    </row>
    <row r="14639">
      <c r="A14639" s="41"/>
      <c r="B14639" s="41"/>
      <c r="C14639" s="49"/>
    </row>
    <row r="14640">
      <c r="A14640" s="41"/>
      <c r="B14640" s="41"/>
      <c r="C14640" s="49"/>
    </row>
    <row r="14641">
      <c r="A14641" s="41"/>
      <c r="B14641" s="41"/>
      <c r="C14641" s="49"/>
    </row>
    <row r="14642">
      <c r="A14642" s="41"/>
      <c r="B14642" s="41"/>
      <c r="C14642" s="49"/>
    </row>
    <row r="14643">
      <c r="A14643" s="41"/>
      <c r="B14643" s="41"/>
      <c r="C14643" s="49"/>
    </row>
    <row r="14644">
      <c r="A14644" s="41"/>
      <c r="B14644" s="41"/>
      <c r="C14644" s="49"/>
    </row>
    <row r="14645">
      <c r="A14645" s="41"/>
      <c r="B14645" s="41"/>
      <c r="C14645" s="49"/>
    </row>
    <row r="14646">
      <c r="A14646" s="41"/>
      <c r="B14646" s="41"/>
      <c r="C14646" s="49"/>
    </row>
    <row r="14647">
      <c r="A14647" s="41"/>
      <c r="B14647" s="41"/>
      <c r="C14647" s="49"/>
    </row>
    <row r="14648">
      <c r="A14648" s="41"/>
      <c r="B14648" s="41"/>
      <c r="C14648" s="49"/>
    </row>
    <row r="14649">
      <c r="A14649" s="41"/>
      <c r="B14649" s="41"/>
      <c r="C14649" s="49"/>
    </row>
    <row r="14650">
      <c r="A14650" s="41"/>
      <c r="C14650" s="49"/>
    </row>
    <row r="14651">
      <c r="A14651" s="41"/>
      <c r="B14651" s="41"/>
      <c r="C14651" s="49"/>
    </row>
    <row r="14652">
      <c r="A14652" s="41"/>
      <c r="C14652" s="49"/>
    </row>
    <row r="14653">
      <c r="A14653" s="41"/>
      <c r="B14653" s="41"/>
      <c r="C14653" s="49"/>
    </row>
    <row r="14654">
      <c r="A14654" s="41"/>
      <c r="B14654" s="41"/>
      <c r="C14654" s="49"/>
    </row>
    <row r="14655">
      <c r="A14655" s="41"/>
      <c r="B14655" s="41"/>
      <c r="C14655" s="49"/>
    </row>
    <row r="14656">
      <c r="A14656" s="41"/>
      <c r="B14656" s="41"/>
      <c r="C14656" s="48"/>
      <c r="D14656" s="41"/>
      <c r="E14656" s="41"/>
    </row>
    <row r="14657">
      <c r="A14657" s="41"/>
      <c r="B14657" s="41"/>
      <c r="C14657" s="49"/>
    </row>
    <row r="14658">
      <c r="A14658" s="41"/>
      <c r="B14658" s="41"/>
      <c r="C14658" s="49"/>
    </row>
    <row r="14659">
      <c r="A14659" s="41"/>
      <c r="B14659" s="41"/>
      <c r="C14659" s="49"/>
    </row>
    <row r="14660">
      <c r="A14660" s="41"/>
      <c r="B14660" s="41"/>
      <c r="C14660" s="49"/>
    </row>
    <row r="14661">
      <c r="A14661" s="41"/>
      <c r="B14661" s="41"/>
      <c r="C14661" s="49"/>
    </row>
    <row r="14662">
      <c r="A14662" s="41"/>
      <c r="B14662" s="41"/>
      <c r="C14662" s="49"/>
    </row>
    <row r="14663">
      <c r="A14663" s="41"/>
      <c r="B14663" s="41"/>
      <c r="C14663" s="49"/>
    </row>
    <row r="14664">
      <c r="A14664" s="41"/>
      <c r="B14664" s="41"/>
      <c r="C14664" s="49"/>
    </row>
    <row r="14665">
      <c r="A14665" s="41"/>
      <c r="B14665" s="41"/>
      <c r="C14665" s="48"/>
      <c r="D14665" s="41"/>
      <c r="E14665" s="41"/>
    </row>
    <row r="14666">
      <c r="A14666" s="41"/>
      <c r="B14666" s="41"/>
      <c r="C14666" s="49"/>
    </row>
    <row r="14667">
      <c r="A14667" s="41"/>
      <c r="B14667" s="41"/>
      <c r="C14667" s="49"/>
    </row>
    <row r="14668">
      <c r="A14668" s="41"/>
      <c r="B14668" s="41"/>
      <c r="C14668" s="49"/>
    </row>
    <row r="14669">
      <c r="A14669" s="41"/>
      <c r="B14669" s="41"/>
      <c r="C14669" s="49"/>
    </row>
    <row r="14670">
      <c r="A14670" s="41"/>
      <c r="B14670" s="41"/>
      <c r="C14670" s="49"/>
    </row>
    <row r="14671">
      <c r="A14671" s="41"/>
      <c r="B14671" s="41"/>
      <c r="C14671" s="49"/>
    </row>
    <row r="14672">
      <c r="A14672" s="41"/>
      <c r="B14672" s="41"/>
      <c r="C14672" s="49"/>
    </row>
    <row r="14673">
      <c r="A14673" s="41"/>
      <c r="B14673" s="41"/>
      <c r="C14673" s="49"/>
    </row>
    <row r="14674">
      <c r="A14674" s="41"/>
      <c r="B14674" s="41"/>
      <c r="C14674" s="48"/>
      <c r="D14674" s="41"/>
      <c r="E14674" s="41"/>
    </row>
    <row r="14675">
      <c r="A14675" s="41"/>
      <c r="B14675" s="41"/>
      <c r="C14675" s="49"/>
    </row>
    <row r="14676">
      <c r="A14676" s="41"/>
      <c r="B14676" s="41"/>
      <c r="C14676" s="49"/>
    </row>
    <row r="14677">
      <c r="A14677" s="41"/>
      <c r="B14677" s="41"/>
      <c r="C14677" s="49"/>
    </row>
    <row r="14678">
      <c r="A14678" s="41"/>
      <c r="B14678" s="41"/>
      <c r="C14678" s="49"/>
    </row>
    <row r="14679">
      <c r="A14679" s="41"/>
      <c r="B14679" s="41"/>
      <c r="C14679" s="49"/>
    </row>
    <row r="14680">
      <c r="A14680" s="41"/>
      <c r="B14680" s="41"/>
      <c r="C14680" s="49"/>
    </row>
    <row r="14681">
      <c r="A14681" s="41"/>
      <c r="B14681" s="41"/>
      <c r="C14681" s="49"/>
    </row>
    <row r="14682">
      <c r="A14682" s="41"/>
      <c r="B14682" s="41"/>
      <c r="C14682" s="49"/>
    </row>
    <row r="14683">
      <c r="A14683" s="41"/>
      <c r="B14683" s="41"/>
      <c r="C14683" s="49"/>
    </row>
    <row r="14684">
      <c r="A14684" s="41"/>
      <c r="B14684" s="41"/>
      <c r="C14684" s="49"/>
    </row>
    <row r="14685">
      <c r="A14685" s="41"/>
      <c r="B14685" s="41"/>
      <c r="C14685" s="49"/>
    </row>
    <row r="14686">
      <c r="A14686" s="41"/>
      <c r="B14686" s="41"/>
      <c r="C14686" s="49"/>
    </row>
    <row r="14687">
      <c r="A14687" s="41"/>
      <c r="B14687" s="41"/>
      <c r="C14687" s="49"/>
    </row>
    <row r="14688">
      <c r="A14688" s="41"/>
      <c r="B14688" s="41"/>
      <c r="C14688" s="49"/>
    </row>
    <row r="14689">
      <c r="A14689" s="41"/>
      <c r="B14689" s="41"/>
      <c r="C14689" s="48"/>
      <c r="D14689" s="41"/>
      <c r="E14689" s="41"/>
    </row>
    <row r="14690">
      <c r="A14690" s="41"/>
      <c r="B14690" s="41"/>
      <c r="C14690" s="49"/>
    </row>
    <row r="14691">
      <c r="A14691" s="41"/>
      <c r="B14691" s="41"/>
      <c r="C14691" s="49"/>
    </row>
    <row r="14692">
      <c r="A14692" s="41"/>
      <c r="B14692" s="41"/>
      <c r="C14692" s="49"/>
    </row>
    <row r="14693">
      <c r="A14693" s="41"/>
      <c r="B14693" s="41"/>
      <c r="C14693" s="48"/>
      <c r="D14693" s="41"/>
      <c r="E14693" s="41"/>
    </row>
    <row r="14694">
      <c r="A14694" s="41"/>
      <c r="B14694" s="41"/>
      <c r="C14694" s="49"/>
    </row>
    <row r="14695">
      <c r="A14695" s="41"/>
      <c r="B14695" s="41"/>
      <c r="C14695" s="49"/>
    </row>
    <row r="14696">
      <c r="A14696" s="41"/>
      <c r="B14696" s="41"/>
      <c r="C14696" s="49"/>
    </row>
    <row r="14697">
      <c r="A14697" s="41"/>
      <c r="B14697" s="41"/>
      <c r="C14697" s="48"/>
      <c r="D14697" s="41"/>
      <c r="E14697" s="41"/>
    </row>
    <row r="14698">
      <c r="A14698" s="41"/>
      <c r="B14698" s="41"/>
      <c r="C14698" s="49"/>
    </row>
    <row r="14699">
      <c r="A14699" s="41"/>
      <c r="B14699" s="41"/>
      <c r="C14699" s="49"/>
    </row>
    <row r="14700">
      <c r="A14700" s="41"/>
      <c r="B14700" s="41"/>
      <c r="C14700" s="49"/>
    </row>
    <row r="14701">
      <c r="A14701" s="41"/>
      <c r="B14701" s="41"/>
      <c r="C14701" s="49"/>
    </row>
    <row r="14702">
      <c r="A14702" s="41"/>
      <c r="B14702" s="41"/>
      <c r="C14702" s="48"/>
      <c r="D14702" s="41"/>
      <c r="E14702" s="41"/>
    </row>
    <row r="14703">
      <c r="A14703" s="41"/>
      <c r="B14703" s="41"/>
      <c r="C14703" s="49"/>
    </row>
    <row r="14704">
      <c r="A14704" s="41"/>
      <c r="B14704" s="41"/>
      <c r="C14704" s="48"/>
      <c r="D14704" s="41"/>
      <c r="E14704" s="41"/>
    </row>
    <row r="14705">
      <c r="A14705" s="41"/>
      <c r="B14705" s="41"/>
      <c r="C14705" s="49"/>
    </row>
    <row r="14706">
      <c r="A14706" s="41"/>
      <c r="B14706" s="41"/>
      <c r="C14706" s="49"/>
    </row>
    <row r="14707">
      <c r="A14707" s="41"/>
      <c r="B14707" s="41"/>
      <c r="C14707" s="49"/>
    </row>
    <row r="14708">
      <c r="A14708" s="41"/>
      <c r="B14708" s="41"/>
      <c r="C14708" s="49"/>
    </row>
    <row r="14709">
      <c r="A14709" s="41"/>
      <c r="B14709" s="41"/>
      <c r="C14709" s="49"/>
    </row>
    <row r="14710">
      <c r="A14710" s="41"/>
      <c r="B14710" s="41"/>
      <c r="C14710" s="49"/>
    </row>
    <row r="14711">
      <c r="A14711" s="41"/>
      <c r="B14711" s="41"/>
      <c r="C14711" s="49"/>
    </row>
    <row r="14712">
      <c r="A14712" s="41"/>
      <c r="B14712" s="41"/>
      <c r="C14712" s="49"/>
    </row>
    <row r="14713">
      <c r="A14713" s="41"/>
      <c r="B14713" s="41"/>
      <c r="C14713" s="49"/>
    </row>
    <row r="14714">
      <c r="A14714" s="41"/>
      <c r="B14714" s="41"/>
      <c r="C14714" s="49"/>
    </row>
    <row r="14715">
      <c r="A14715" s="41"/>
      <c r="B14715" s="41"/>
      <c r="C14715" s="49"/>
    </row>
    <row r="14716">
      <c r="A14716" s="41"/>
      <c r="B14716" s="41"/>
      <c r="C14716" s="48"/>
      <c r="D14716" s="41"/>
      <c r="E14716" s="41"/>
    </row>
    <row r="14717">
      <c r="A14717" s="41"/>
      <c r="B14717" s="41"/>
      <c r="C14717" s="49"/>
    </row>
    <row r="14718">
      <c r="A14718" s="41"/>
      <c r="B14718" s="41"/>
      <c r="C14718" s="49"/>
    </row>
    <row r="14719">
      <c r="A14719" s="41"/>
      <c r="B14719" s="41"/>
      <c r="C14719" s="49"/>
    </row>
    <row r="14720">
      <c r="A14720" s="41"/>
      <c r="B14720" s="41"/>
      <c r="C14720" s="49"/>
    </row>
    <row r="14721">
      <c r="A14721" s="41"/>
      <c r="C14721" s="49"/>
    </row>
    <row r="14722">
      <c r="A14722" s="41"/>
      <c r="B14722" s="41"/>
      <c r="C14722" s="49"/>
    </row>
    <row r="14723">
      <c r="A14723" s="41"/>
      <c r="B14723" s="41"/>
      <c r="C14723" s="48"/>
      <c r="D14723" s="41"/>
      <c r="E14723" s="41"/>
    </row>
    <row r="14724">
      <c r="A14724" s="41"/>
      <c r="B14724" s="41"/>
      <c r="C14724" s="49"/>
    </row>
    <row r="14725">
      <c r="A14725" s="41"/>
      <c r="B14725" s="41"/>
      <c r="C14725" s="48"/>
      <c r="D14725" s="41"/>
      <c r="E14725" s="41"/>
    </row>
    <row r="14726">
      <c r="A14726" s="41"/>
      <c r="C14726" s="49"/>
    </row>
    <row r="14727">
      <c r="A14727" s="41"/>
      <c r="B14727" s="41"/>
      <c r="C14727" s="49"/>
    </row>
    <row r="14728">
      <c r="A14728" s="41"/>
      <c r="B14728" s="41"/>
      <c r="C14728" s="49"/>
    </row>
    <row r="14729">
      <c r="A14729" s="41"/>
      <c r="B14729" s="41"/>
      <c r="C14729" s="49"/>
    </row>
    <row r="14730">
      <c r="A14730" s="41"/>
      <c r="B14730" s="41"/>
      <c r="C14730" s="49"/>
    </row>
    <row r="14731">
      <c r="A14731" s="41"/>
      <c r="B14731" s="41"/>
      <c r="C14731" s="49"/>
    </row>
    <row r="14732">
      <c r="A14732" s="41"/>
      <c r="B14732" s="41"/>
      <c r="C14732" s="49"/>
    </row>
    <row r="14733">
      <c r="A14733" s="41"/>
      <c r="B14733" s="41"/>
      <c r="C14733" s="49"/>
    </row>
    <row r="14734">
      <c r="A14734" s="41"/>
      <c r="B14734" s="41"/>
      <c r="C14734" s="49"/>
    </row>
    <row r="14735">
      <c r="A14735" s="41"/>
      <c r="B14735" s="41"/>
      <c r="C14735" s="49"/>
    </row>
    <row r="14736">
      <c r="A14736" s="41"/>
      <c r="B14736" s="41"/>
      <c r="C14736" s="48"/>
      <c r="D14736" s="41"/>
      <c r="E14736" s="41"/>
    </row>
    <row r="14737">
      <c r="A14737" s="41"/>
      <c r="B14737" s="41"/>
      <c r="C14737" s="49"/>
    </row>
    <row r="14738">
      <c r="A14738" s="41"/>
      <c r="B14738" s="41"/>
      <c r="C14738" s="49"/>
    </row>
    <row r="14739">
      <c r="A14739" s="41"/>
      <c r="B14739" s="41"/>
      <c r="C14739" s="49"/>
    </row>
    <row r="14740">
      <c r="A14740" s="41"/>
      <c r="B14740" s="41"/>
      <c r="C14740" s="49"/>
    </row>
    <row r="14741">
      <c r="A14741" s="41"/>
      <c r="B14741" s="41"/>
      <c r="C14741" s="49"/>
    </row>
    <row r="14742">
      <c r="A14742" s="41"/>
      <c r="B14742" s="41"/>
      <c r="C14742" s="49"/>
    </row>
    <row r="14743">
      <c r="A14743" s="41"/>
      <c r="B14743" s="41"/>
      <c r="C14743" s="49"/>
    </row>
    <row r="14744">
      <c r="A14744" s="41"/>
      <c r="B14744" s="41"/>
      <c r="C14744" s="49"/>
    </row>
    <row r="14745">
      <c r="A14745" s="41"/>
      <c r="B14745" s="41"/>
      <c r="C14745" s="49"/>
    </row>
    <row r="14746">
      <c r="A14746" s="41"/>
      <c r="B14746" s="41"/>
      <c r="C14746" s="49"/>
    </row>
    <row r="14747">
      <c r="A14747" s="41"/>
      <c r="B14747" s="41"/>
      <c r="C14747" s="49"/>
    </row>
    <row r="14748">
      <c r="A14748" s="41"/>
      <c r="B14748" s="41"/>
      <c r="C14748" s="49"/>
    </row>
    <row r="14749">
      <c r="A14749" s="41"/>
      <c r="B14749" s="41"/>
      <c r="C14749" s="48"/>
      <c r="D14749" s="41"/>
      <c r="E14749" s="41"/>
    </row>
    <row r="14750">
      <c r="A14750" s="41"/>
      <c r="B14750" s="41"/>
      <c r="C14750" s="49"/>
    </row>
    <row r="14751">
      <c r="A14751" s="41"/>
      <c r="B14751" s="41"/>
      <c r="C14751" s="48"/>
      <c r="D14751" s="41"/>
      <c r="E14751" s="41"/>
    </row>
    <row r="14752">
      <c r="A14752" s="41"/>
      <c r="B14752" s="41"/>
      <c r="C14752" s="49"/>
    </row>
    <row r="14753">
      <c r="A14753" s="41"/>
      <c r="B14753" s="41"/>
      <c r="C14753" s="49"/>
    </row>
    <row r="14754">
      <c r="A14754" s="41"/>
      <c r="B14754" s="41"/>
      <c r="C14754" s="49"/>
    </row>
    <row r="14755">
      <c r="A14755" s="41"/>
      <c r="B14755" s="41"/>
      <c r="C14755" s="49"/>
    </row>
    <row r="14756">
      <c r="A14756" s="41"/>
      <c r="B14756" s="41"/>
      <c r="C14756" s="49"/>
    </row>
    <row r="14757">
      <c r="A14757" s="41"/>
      <c r="B14757" s="41"/>
      <c r="C14757" s="49"/>
    </row>
    <row r="14758">
      <c r="A14758" s="41"/>
      <c r="B14758" s="41"/>
      <c r="C14758" s="49"/>
    </row>
    <row r="14759">
      <c r="A14759" s="41"/>
      <c r="B14759" s="41"/>
      <c r="C14759" s="49"/>
    </row>
    <row r="14760">
      <c r="A14760" s="41"/>
      <c r="B14760" s="41"/>
      <c r="C14760" s="49"/>
    </row>
    <row r="14761">
      <c r="A14761" s="41"/>
      <c r="B14761" s="41"/>
      <c r="C14761" s="49"/>
    </row>
    <row r="14762">
      <c r="A14762" s="41"/>
      <c r="B14762" s="41"/>
      <c r="C14762" s="49"/>
    </row>
    <row r="14763">
      <c r="A14763" s="41"/>
      <c r="B14763" s="41"/>
      <c r="C14763" s="49"/>
    </row>
    <row r="14764">
      <c r="A14764" s="41"/>
      <c r="B14764" s="41"/>
      <c r="C14764" s="49"/>
    </row>
    <row r="14765">
      <c r="A14765" s="41"/>
      <c r="B14765" s="41"/>
      <c r="C14765" s="49"/>
    </row>
    <row r="14766">
      <c r="A14766" s="41"/>
      <c r="B14766" s="41"/>
      <c r="C14766" s="49"/>
    </row>
    <row r="14767">
      <c r="A14767" s="41"/>
      <c r="B14767" s="41"/>
      <c r="C14767" s="49"/>
    </row>
    <row r="14768">
      <c r="A14768" s="41"/>
      <c r="B14768" s="41"/>
      <c r="C14768" s="49"/>
    </row>
    <row r="14769">
      <c r="A14769" s="41"/>
      <c r="C14769" s="49"/>
    </row>
    <row r="14770">
      <c r="A14770" s="41"/>
      <c r="B14770" s="41"/>
      <c r="C14770" s="49"/>
    </row>
    <row r="14771">
      <c r="A14771" s="41"/>
      <c r="B14771" s="41"/>
      <c r="C14771" s="49"/>
    </row>
    <row r="14772">
      <c r="A14772" s="41"/>
      <c r="B14772" s="41"/>
      <c r="C14772" s="49"/>
    </row>
    <row r="14773">
      <c r="A14773" s="41"/>
      <c r="B14773" s="41"/>
      <c r="C14773" s="49"/>
    </row>
    <row r="14774">
      <c r="A14774" s="41"/>
      <c r="B14774" s="41"/>
      <c r="C14774" s="49"/>
    </row>
    <row r="14775">
      <c r="A14775" s="41"/>
      <c r="B14775" s="41"/>
      <c r="C14775" s="49"/>
    </row>
    <row r="14776">
      <c r="A14776" s="41"/>
      <c r="B14776" s="41"/>
      <c r="C14776" s="48"/>
      <c r="D14776" s="41"/>
      <c r="E14776" s="41"/>
    </row>
    <row r="14777">
      <c r="A14777" s="41"/>
      <c r="B14777" s="41"/>
      <c r="C14777" s="49"/>
    </row>
    <row r="14778">
      <c r="A14778" s="41"/>
      <c r="B14778" s="41"/>
      <c r="C14778" s="48"/>
      <c r="D14778" s="41"/>
      <c r="E14778" s="41"/>
    </row>
    <row r="14779">
      <c r="A14779" s="41"/>
      <c r="B14779" s="41"/>
      <c r="C14779" s="49"/>
    </row>
    <row r="14780">
      <c r="A14780" s="41"/>
      <c r="B14780" s="41"/>
      <c r="C14780" s="48"/>
      <c r="D14780" s="41"/>
      <c r="E14780" s="41"/>
    </row>
    <row r="14781">
      <c r="A14781" s="41"/>
      <c r="B14781" s="41"/>
      <c r="C14781" s="49"/>
    </row>
    <row r="14782">
      <c r="A14782" s="41"/>
      <c r="B14782" s="41"/>
      <c r="C14782" s="49"/>
    </row>
    <row r="14783">
      <c r="A14783" s="41"/>
      <c r="B14783" s="41"/>
      <c r="C14783" s="49"/>
    </row>
    <row r="14784">
      <c r="A14784" s="41"/>
      <c r="B14784" s="41"/>
      <c r="C14784" s="49"/>
    </row>
    <row r="14785">
      <c r="A14785" s="41"/>
      <c r="B14785" s="41"/>
      <c r="C14785" s="49"/>
    </row>
    <row r="14786">
      <c r="A14786" s="41"/>
      <c r="B14786" s="41"/>
      <c r="C14786" s="49"/>
    </row>
    <row r="14787">
      <c r="A14787" s="41"/>
      <c r="B14787" s="41"/>
      <c r="C14787" s="49"/>
    </row>
    <row r="14788">
      <c r="A14788" s="41"/>
      <c r="B14788" s="41"/>
      <c r="C14788" s="49"/>
    </row>
    <row r="14789">
      <c r="A14789" s="41"/>
      <c r="B14789" s="41"/>
      <c r="C14789" s="49"/>
    </row>
    <row r="14790">
      <c r="A14790" s="41"/>
      <c r="B14790" s="41"/>
      <c r="C14790" s="49"/>
    </row>
    <row r="14791">
      <c r="A14791" s="41"/>
      <c r="B14791" s="41"/>
      <c r="C14791" s="49"/>
    </row>
    <row r="14792">
      <c r="A14792" s="41"/>
      <c r="B14792" s="41"/>
      <c r="C14792" s="49"/>
    </row>
    <row r="14793">
      <c r="A14793" s="41"/>
      <c r="B14793" s="41"/>
      <c r="C14793" s="49"/>
    </row>
    <row r="14794">
      <c r="A14794" s="41"/>
      <c r="B14794" s="41"/>
      <c r="C14794" s="49"/>
    </row>
    <row r="14795">
      <c r="A14795" s="41"/>
      <c r="B14795" s="41"/>
      <c r="C14795" s="49"/>
    </row>
    <row r="14796">
      <c r="A14796" s="41"/>
      <c r="B14796" s="41"/>
      <c r="C14796" s="49"/>
    </row>
    <row r="14797">
      <c r="A14797" s="41"/>
      <c r="B14797" s="41"/>
      <c r="C14797" s="49"/>
    </row>
    <row r="14798">
      <c r="A14798" s="41"/>
      <c r="B14798" s="41"/>
      <c r="C14798" s="49"/>
    </row>
    <row r="14799">
      <c r="A14799" s="41"/>
      <c r="B14799" s="41"/>
      <c r="C14799" s="49"/>
    </row>
    <row r="14800">
      <c r="A14800" s="41"/>
      <c r="C14800" s="49"/>
    </row>
    <row r="14801">
      <c r="A14801" s="41"/>
      <c r="B14801" s="41"/>
      <c r="C14801" s="49"/>
    </row>
    <row r="14802">
      <c r="A14802" s="41"/>
      <c r="B14802" s="41"/>
      <c r="C14802" s="49"/>
    </row>
    <row r="14803">
      <c r="A14803" s="41"/>
      <c r="B14803" s="41"/>
      <c r="C14803" s="49"/>
    </row>
    <row r="14804">
      <c r="A14804" s="41"/>
      <c r="B14804" s="41"/>
      <c r="C14804" s="49"/>
    </row>
    <row r="14805">
      <c r="A14805" s="41"/>
      <c r="B14805" s="41"/>
      <c r="C14805" s="49"/>
    </row>
    <row r="14806">
      <c r="A14806" s="41"/>
      <c r="C14806" s="49"/>
    </row>
    <row r="14807">
      <c r="A14807" s="41"/>
      <c r="B14807" s="41"/>
      <c r="C14807" s="49"/>
    </row>
    <row r="14808">
      <c r="A14808" s="41"/>
      <c r="B14808" s="41"/>
      <c r="C14808" s="49"/>
    </row>
    <row r="14809">
      <c r="A14809" s="41"/>
      <c r="C14809" s="49"/>
    </row>
    <row r="14810">
      <c r="A14810" s="41"/>
      <c r="B14810" s="41"/>
      <c r="C14810" s="49"/>
    </row>
    <row r="14811">
      <c r="A14811" s="41"/>
      <c r="B14811" s="41"/>
      <c r="C14811" s="49"/>
    </row>
    <row r="14812">
      <c r="A14812" s="41"/>
      <c r="B14812" s="41"/>
      <c r="C14812" s="49"/>
    </row>
    <row r="14813">
      <c r="A14813" s="41"/>
      <c r="B14813" s="41"/>
      <c r="C14813" s="49"/>
    </row>
    <row r="14814">
      <c r="A14814" s="41"/>
      <c r="B14814" s="41"/>
      <c r="C14814" s="49"/>
    </row>
    <row r="14815">
      <c r="A14815" s="41"/>
      <c r="B14815" s="41"/>
      <c r="C14815" s="49"/>
    </row>
    <row r="14816">
      <c r="A14816" s="41"/>
      <c r="B14816" s="41"/>
      <c r="C14816" s="49"/>
    </row>
    <row r="14817">
      <c r="A14817" s="41"/>
      <c r="B14817" s="41"/>
      <c r="C14817" s="49"/>
    </row>
    <row r="14818">
      <c r="A14818" s="41"/>
      <c r="C14818" s="49"/>
    </row>
    <row r="14819">
      <c r="A14819" s="41"/>
      <c r="B14819" s="41"/>
      <c r="C14819" s="49"/>
    </row>
    <row r="14820">
      <c r="A14820" s="41"/>
      <c r="B14820" s="41"/>
      <c r="C14820" s="49"/>
    </row>
    <row r="14821">
      <c r="A14821" s="41"/>
      <c r="B14821" s="41"/>
      <c r="C14821" s="49"/>
    </row>
    <row r="14822">
      <c r="A14822" s="41"/>
      <c r="B14822" s="41"/>
      <c r="C14822" s="49"/>
    </row>
    <row r="14823">
      <c r="A14823" s="41"/>
      <c r="B14823" s="41"/>
      <c r="C14823" s="49"/>
    </row>
    <row r="14824">
      <c r="A14824" s="41"/>
      <c r="B14824" s="41"/>
      <c r="C14824" s="49"/>
    </row>
    <row r="14825">
      <c r="A14825" s="41"/>
      <c r="B14825" s="41"/>
      <c r="C14825" s="49"/>
    </row>
    <row r="14826">
      <c r="A14826" s="41"/>
      <c r="B14826" s="41"/>
      <c r="C14826" s="49"/>
    </row>
    <row r="14827">
      <c r="A14827" s="41"/>
      <c r="B14827" s="41"/>
      <c r="C14827" s="49"/>
    </row>
    <row r="14828">
      <c r="A14828" s="41"/>
      <c r="B14828" s="41"/>
      <c r="C14828" s="49"/>
    </row>
    <row r="14829">
      <c r="A14829" s="41"/>
      <c r="B14829" s="41"/>
      <c r="C14829" s="49"/>
    </row>
    <row r="14830">
      <c r="A14830" s="41"/>
      <c r="B14830" s="41"/>
      <c r="C14830" s="49"/>
    </row>
    <row r="14831">
      <c r="A14831" s="41"/>
      <c r="B14831" s="41"/>
      <c r="C14831" s="49"/>
    </row>
    <row r="14832">
      <c r="A14832" s="41"/>
      <c r="B14832" s="41"/>
      <c r="C14832" s="49"/>
    </row>
    <row r="14833">
      <c r="A14833" s="41"/>
      <c r="B14833" s="41"/>
      <c r="C14833" s="49"/>
    </row>
    <row r="14834">
      <c r="A14834" s="41"/>
      <c r="C14834" s="49"/>
    </row>
    <row r="14835">
      <c r="A14835" s="41"/>
      <c r="B14835" s="41"/>
      <c r="C14835" s="49"/>
    </row>
    <row r="14836">
      <c r="A14836" s="41"/>
      <c r="B14836" s="41"/>
      <c r="C14836" s="49"/>
    </row>
    <row r="14837">
      <c r="A14837" s="41"/>
      <c r="B14837" s="41"/>
      <c r="C14837" s="49"/>
    </row>
    <row r="14838">
      <c r="A14838" s="41"/>
      <c r="B14838" s="41"/>
      <c r="C14838" s="49"/>
    </row>
    <row r="14839">
      <c r="A14839" s="41"/>
      <c r="B14839" s="41"/>
      <c r="C14839" s="49"/>
    </row>
    <row r="14840">
      <c r="A14840" s="41"/>
      <c r="B14840" s="41"/>
      <c r="C14840" s="49"/>
    </row>
    <row r="14841">
      <c r="A14841" s="41"/>
      <c r="B14841" s="41"/>
      <c r="C14841" s="48"/>
      <c r="D14841" s="41"/>
      <c r="E14841" s="41"/>
    </row>
    <row r="14842">
      <c r="A14842" s="41"/>
      <c r="B14842" s="41"/>
      <c r="C14842" s="49"/>
    </row>
    <row r="14843">
      <c r="A14843" s="41"/>
      <c r="B14843" s="41"/>
      <c r="C14843" s="49"/>
    </row>
    <row r="14844">
      <c r="A14844" s="41"/>
      <c r="B14844" s="41"/>
      <c r="C14844" s="49"/>
    </row>
    <row r="14845">
      <c r="A14845" s="41"/>
      <c r="B14845" s="41"/>
      <c r="C14845" s="49"/>
    </row>
    <row r="14846">
      <c r="A14846" s="41"/>
      <c r="B14846" s="41"/>
      <c r="C14846" s="49"/>
    </row>
    <row r="14847">
      <c r="A14847" s="41"/>
      <c r="B14847" s="41"/>
      <c r="C14847" s="49"/>
    </row>
    <row r="14848">
      <c r="A14848" s="41"/>
      <c r="B14848" s="41"/>
      <c r="C14848" s="49"/>
    </row>
    <row r="14849">
      <c r="A14849" s="41"/>
      <c r="B14849" s="41"/>
      <c r="C14849" s="48"/>
      <c r="D14849" s="41"/>
      <c r="E14849" s="41"/>
    </row>
    <row r="14850">
      <c r="A14850" s="41"/>
      <c r="B14850" s="41"/>
      <c r="C14850" s="49"/>
    </row>
    <row r="14851">
      <c r="A14851" s="41"/>
      <c r="B14851" s="41"/>
      <c r="C14851" s="49"/>
    </row>
    <row r="14852">
      <c r="A14852" s="41"/>
      <c r="C14852" s="49"/>
    </row>
    <row r="14853">
      <c r="A14853" s="41"/>
      <c r="B14853" s="41"/>
      <c r="C14853" s="49"/>
    </row>
    <row r="14854">
      <c r="A14854" s="41"/>
      <c r="B14854" s="41"/>
      <c r="C14854" s="49"/>
    </row>
    <row r="14855">
      <c r="A14855" s="41"/>
      <c r="B14855" s="41"/>
      <c r="C14855" s="49"/>
    </row>
    <row r="14856">
      <c r="A14856" s="41"/>
      <c r="B14856" s="41"/>
      <c r="C14856" s="49"/>
    </row>
    <row r="14857">
      <c r="A14857" s="41"/>
      <c r="C14857" s="49"/>
    </row>
    <row r="14858">
      <c r="A14858" s="41"/>
      <c r="B14858" s="41"/>
      <c r="C14858" s="49"/>
    </row>
    <row r="14859">
      <c r="A14859" s="41"/>
      <c r="B14859" s="41"/>
      <c r="C14859" s="49"/>
    </row>
    <row r="14860">
      <c r="A14860" s="41"/>
      <c r="B14860" s="41"/>
      <c r="C14860" s="49"/>
    </row>
    <row r="14861">
      <c r="A14861" s="41"/>
      <c r="B14861" s="41"/>
      <c r="C14861" s="49"/>
    </row>
    <row r="14862">
      <c r="A14862" s="41"/>
      <c r="B14862" s="41"/>
      <c r="C14862" s="49"/>
    </row>
    <row r="14863">
      <c r="A14863" s="41"/>
      <c r="B14863" s="41"/>
      <c r="C14863" s="49"/>
    </row>
    <row r="14864">
      <c r="A14864" s="41"/>
      <c r="B14864" s="41"/>
      <c r="C14864" s="48"/>
      <c r="D14864" s="41"/>
      <c r="E14864" s="41"/>
    </row>
    <row r="14865">
      <c r="A14865" s="41"/>
      <c r="B14865" s="41"/>
      <c r="C14865" s="48"/>
      <c r="D14865" s="41"/>
      <c r="E14865" s="41"/>
    </row>
    <row r="14866">
      <c r="A14866" s="41"/>
      <c r="B14866" s="41"/>
      <c r="C14866" s="49"/>
    </row>
    <row r="14867">
      <c r="A14867" s="41"/>
      <c r="B14867" s="41"/>
      <c r="C14867" s="49"/>
    </row>
    <row r="14868">
      <c r="A14868" s="41"/>
      <c r="B14868" s="41"/>
      <c r="C14868" s="49"/>
    </row>
    <row r="14869">
      <c r="A14869" s="41"/>
      <c r="B14869" s="41"/>
      <c r="C14869" s="49"/>
    </row>
    <row r="14870">
      <c r="A14870" s="41"/>
      <c r="B14870" s="41"/>
      <c r="C14870" s="49"/>
    </row>
    <row r="14871">
      <c r="A14871" s="41"/>
      <c r="B14871" s="41"/>
      <c r="C14871" s="48"/>
      <c r="D14871" s="41"/>
      <c r="E14871" s="41"/>
    </row>
    <row r="14872">
      <c r="A14872" s="41"/>
      <c r="B14872" s="41"/>
      <c r="C14872" s="49"/>
    </row>
    <row r="14873">
      <c r="A14873" s="41"/>
      <c r="C14873" s="49"/>
    </row>
    <row r="14874">
      <c r="A14874" s="41"/>
      <c r="B14874" s="41"/>
      <c r="C14874" s="49"/>
    </row>
    <row r="14875">
      <c r="A14875" s="41"/>
      <c r="B14875" s="41"/>
      <c r="C14875" s="49"/>
    </row>
    <row r="14876">
      <c r="A14876" s="41"/>
      <c r="B14876" s="41"/>
      <c r="C14876" s="49"/>
    </row>
    <row r="14877">
      <c r="A14877" s="41"/>
      <c r="B14877" s="41"/>
      <c r="C14877" s="49"/>
    </row>
    <row r="14878">
      <c r="A14878" s="41"/>
      <c r="B14878" s="41"/>
      <c r="C14878" s="49"/>
    </row>
    <row r="14879">
      <c r="A14879" s="41"/>
      <c r="B14879" s="41"/>
      <c r="C14879" s="48"/>
      <c r="D14879" s="41"/>
      <c r="E14879" s="41"/>
    </row>
    <row r="14880">
      <c r="A14880" s="41"/>
      <c r="B14880" s="41"/>
      <c r="C14880" s="49"/>
    </row>
    <row r="14881">
      <c r="A14881" s="41"/>
      <c r="B14881" s="41"/>
      <c r="C14881" s="49"/>
    </row>
    <row r="14882">
      <c r="A14882" s="41"/>
      <c r="B14882" s="41"/>
      <c r="C14882" s="49"/>
    </row>
    <row r="14883">
      <c r="A14883" s="41"/>
      <c r="B14883" s="41"/>
      <c r="C14883" s="49"/>
    </row>
    <row r="14884">
      <c r="A14884" s="41"/>
      <c r="B14884" s="41"/>
      <c r="C14884" s="49"/>
    </row>
    <row r="14885">
      <c r="A14885" s="41"/>
      <c r="B14885" s="41"/>
      <c r="C14885" s="49"/>
    </row>
    <row r="14886">
      <c r="A14886" s="41"/>
      <c r="B14886" s="41"/>
      <c r="C14886" s="48"/>
      <c r="D14886" s="41"/>
      <c r="E14886" s="41"/>
    </row>
    <row r="14887">
      <c r="A14887" s="41"/>
      <c r="B14887" s="41"/>
      <c r="C14887" s="49"/>
    </row>
    <row r="14888">
      <c r="A14888" s="41"/>
      <c r="B14888" s="41"/>
      <c r="C14888" s="49"/>
    </row>
    <row r="14889">
      <c r="A14889" s="41"/>
      <c r="B14889" s="41"/>
      <c r="C14889" s="49"/>
    </row>
    <row r="14890">
      <c r="A14890" s="41"/>
      <c r="B14890" s="41"/>
      <c r="C14890" s="49"/>
    </row>
    <row r="14891">
      <c r="A14891" s="41"/>
      <c r="B14891" s="41"/>
      <c r="C14891" s="49"/>
    </row>
    <row r="14892">
      <c r="A14892" s="41"/>
      <c r="B14892" s="41"/>
      <c r="C14892" s="49"/>
    </row>
    <row r="14893">
      <c r="A14893" s="41"/>
      <c r="B14893" s="41"/>
      <c r="C14893" s="48"/>
      <c r="D14893" s="41"/>
      <c r="E14893" s="41"/>
    </row>
    <row r="14894">
      <c r="A14894" s="41"/>
      <c r="B14894" s="41"/>
      <c r="C14894" s="49"/>
    </row>
    <row r="14895">
      <c r="A14895" s="41"/>
      <c r="B14895" s="41"/>
      <c r="C14895" s="49"/>
    </row>
    <row r="14896">
      <c r="A14896" s="41"/>
      <c r="B14896" s="41"/>
      <c r="C14896" s="49"/>
    </row>
    <row r="14897">
      <c r="A14897" s="41"/>
      <c r="B14897" s="41"/>
      <c r="C14897" s="49"/>
    </row>
    <row r="14898">
      <c r="A14898" s="41"/>
      <c r="B14898" s="41"/>
      <c r="C14898" s="49"/>
    </row>
    <row r="14899">
      <c r="A14899" s="41"/>
      <c r="B14899" s="41"/>
      <c r="C14899" s="49"/>
    </row>
    <row r="14900">
      <c r="A14900" s="41"/>
      <c r="B14900" s="41"/>
      <c r="C14900" s="49"/>
    </row>
    <row r="14901">
      <c r="A14901" s="41"/>
      <c r="B14901" s="41"/>
      <c r="C14901" s="49"/>
    </row>
    <row r="14902">
      <c r="A14902" s="41"/>
      <c r="B14902" s="41"/>
      <c r="C14902" s="48"/>
      <c r="D14902" s="41"/>
      <c r="E14902" s="41"/>
    </row>
    <row r="14903">
      <c r="A14903" s="41"/>
      <c r="B14903" s="41"/>
      <c r="C14903" s="49"/>
    </row>
    <row r="14904">
      <c r="A14904" s="41"/>
      <c r="B14904" s="41"/>
      <c r="C14904" s="49"/>
    </row>
    <row r="14905">
      <c r="A14905" s="41"/>
      <c r="B14905" s="41"/>
      <c r="C14905" s="49"/>
    </row>
    <row r="14906">
      <c r="A14906" s="41"/>
      <c r="B14906" s="41"/>
      <c r="C14906" s="49"/>
    </row>
    <row r="14907">
      <c r="A14907" s="41"/>
      <c r="B14907" s="41"/>
      <c r="C14907" s="48"/>
      <c r="D14907" s="41"/>
      <c r="E14907" s="41"/>
    </row>
    <row r="14908">
      <c r="A14908" s="41"/>
      <c r="B14908" s="41"/>
      <c r="C14908" s="48"/>
      <c r="D14908" s="41"/>
      <c r="E14908" s="41"/>
    </row>
    <row r="14909">
      <c r="A14909" s="41"/>
      <c r="B14909" s="41"/>
      <c r="C14909" s="49"/>
    </row>
    <row r="14910">
      <c r="A14910" s="41"/>
      <c r="B14910" s="41"/>
      <c r="C14910" s="49"/>
    </row>
    <row r="14911">
      <c r="A14911" s="41"/>
      <c r="B14911" s="41"/>
      <c r="C14911" s="49"/>
    </row>
    <row r="14912">
      <c r="A14912" s="41"/>
      <c r="B14912" s="41"/>
      <c r="C14912" s="49"/>
    </row>
    <row r="14913">
      <c r="A14913" s="41"/>
      <c r="B14913" s="41"/>
      <c r="C14913" s="49"/>
    </row>
    <row r="14914">
      <c r="A14914" s="41"/>
      <c r="B14914" s="41"/>
      <c r="C14914" s="49"/>
    </row>
    <row r="14915">
      <c r="A14915" s="41"/>
      <c r="B14915" s="41"/>
      <c r="C14915" s="49"/>
    </row>
    <row r="14916">
      <c r="A14916" s="41"/>
      <c r="B14916" s="41"/>
      <c r="C14916" s="49"/>
    </row>
    <row r="14917">
      <c r="A14917" s="41"/>
      <c r="B14917" s="41"/>
      <c r="C14917" s="49"/>
    </row>
    <row r="14918">
      <c r="A14918" s="41"/>
      <c r="B14918" s="41"/>
      <c r="C14918" s="49"/>
    </row>
    <row r="14919">
      <c r="A14919" s="41"/>
      <c r="B14919" s="41"/>
      <c r="C14919" s="48"/>
      <c r="D14919" s="41"/>
      <c r="E14919" s="41"/>
    </row>
    <row r="14920">
      <c r="A14920" s="41"/>
      <c r="B14920" s="41"/>
      <c r="C14920" s="49"/>
    </row>
    <row r="14921">
      <c r="A14921" s="41"/>
      <c r="B14921" s="41"/>
      <c r="C14921" s="49"/>
    </row>
    <row r="14922">
      <c r="A14922" s="41"/>
      <c r="B14922" s="41"/>
      <c r="C14922" s="49"/>
    </row>
    <row r="14923">
      <c r="A14923" s="41"/>
      <c r="B14923" s="41"/>
      <c r="C14923" s="49"/>
    </row>
    <row r="14924">
      <c r="A14924" s="41"/>
      <c r="B14924" s="41"/>
      <c r="C14924" s="49"/>
    </row>
    <row r="14925">
      <c r="A14925" s="41"/>
      <c r="B14925" s="41"/>
      <c r="C14925" s="49"/>
    </row>
    <row r="14926">
      <c r="A14926" s="41"/>
      <c r="B14926" s="41"/>
      <c r="C14926" s="48"/>
      <c r="D14926" s="41"/>
      <c r="E14926" s="41"/>
    </row>
    <row r="14927">
      <c r="A14927" s="41"/>
      <c r="B14927" s="41"/>
      <c r="C14927" s="48"/>
      <c r="D14927" s="41"/>
      <c r="E14927" s="41"/>
    </row>
    <row r="14928">
      <c r="A14928" s="41"/>
      <c r="B14928" s="41"/>
      <c r="C14928" s="49"/>
    </row>
    <row r="14929">
      <c r="A14929" s="41"/>
      <c r="B14929" s="41"/>
      <c r="C14929" s="49"/>
    </row>
    <row r="14930">
      <c r="A14930" s="41"/>
      <c r="B14930" s="41"/>
      <c r="C14930" s="49"/>
    </row>
    <row r="14931">
      <c r="A14931" s="41"/>
      <c r="B14931" s="41"/>
      <c r="C14931" s="49"/>
    </row>
    <row r="14932">
      <c r="A14932" s="41"/>
      <c r="B14932" s="41"/>
      <c r="C14932" s="49"/>
    </row>
    <row r="14933">
      <c r="A14933" s="41"/>
      <c r="B14933" s="41"/>
      <c r="C14933" s="49"/>
    </row>
    <row r="14934">
      <c r="A14934" s="41"/>
      <c r="B14934" s="41"/>
      <c r="C14934" s="49"/>
    </row>
    <row r="14935">
      <c r="A14935" s="41"/>
      <c r="B14935" s="41"/>
      <c r="C14935" s="49"/>
    </row>
    <row r="14936">
      <c r="A14936" s="41"/>
      <c r="B14936" s="41"/>
      <c r="C14936" s="49"/>
    </row>
    <row r="14937">
      <c r="A14937" s="41"/>
      <c r="B14937" s="41"/>
      <c r="C14937" s="49"/>
    </row>
    <row r="14938">
      <c r="A14938" s="41"/>
      <c r="B14938" s="41"/>
      <c r="C14938" s="48"/>
      <c r="D14938" s="41"/>
      <c r="E14938" s="41"/>
    </row>
    <row r="14939">
      <c r="A14939" s="41"/>
      <c r="B14939" s="41"/>
      <c r="C14939" s="49"/>
    </row>
    <row r="14940">
      <c r="A14940" s="41"/>
      <c r="B14940" s="41"/>
      <c r="C14940" s="49"/>
    </row>
    <row r="14941">
      <c r="A14941" s="41"/>
      <c r="B14941" s="41"/>
      <c r="C14941" s="49"/>
    </row>
    <row r="14942">
      <c r="A14942" s="41"/>
      <c r="B14942" s="41"/>
      <c r="C14942" s="49"/>
    </row>
    <row r="14943">
      <c r="A14943" s="41"/>
      <c r="B14943" s="41"/>
      <c r="C14943" s="49"/>
    </row>
    <row r="14944">
      <c r="A14944" s="41"/>
      <c r="B14944" s="41"/>
      <c r="C14944" s="49"/>
    </row>
    <row r="14945">
      <c r="A14945" s="41"/>
      <c r="B14945" s="41"/>
      <c r="C14945" s="49"/>
    </row>
    <row r="14946">
      <c r="A14946" s="41"/>
      <c r="B14946" s="41"/>
      <c r="C14946" s="49"/>
    </row>
    <row r="14947">
      <c r="A14947" s="41"/>
      <c r="B14947" s="41"/>
      <c r="C14947" s="49"/>
    </row>
    <row r="14948">
      <c r="A14948" s="41"/>
      <c r="B14948" s="41"/>
      <c r="C14948" s="49"/>
    </row>
    <row r="14949">
      <c r="A14949" s="41"/>
      <c r="B14949" s="41"/>
      <c r="C14949" s="49"/>
    </row>
    <row r="14950">
      <c r="A14950" s="41"/>
      <c r="B14950" s="41"/>
      <c r="C14950" s="49"/>
    </row>
    <row r="14951">
      <c r="A14951" s="41"/>
      <c r="B14951" s="41"/>
      <c r="C14951" s="49"/>
    </row>
    <row r="14952">
      <c r="A14952" s="41"/>
      <c r="B14952" s="41"/>
      <c r="C14952" s="49"/>
    </row>
    <row r="14953">
      <c r="A14953" s="41"/>
      <c r="B14953" s="41"/>
      <c r="C14953" s="49"/>
    </row>
    <row r="14954">
      <c r="A14954" s="41"/>
      <c r="B14954" s="41"/>
      <c r="C14954" s="49"/>
    </row>
    <row r="14955">
      <c r="A14955" s="41"/>
      <c r="B14955" s="41"/>
      <c r="C14955" s="49"/>
    </row>
    <row r="14956">
      <c r="A14956" s="41"/>
      <c r="B14956" s="41"/>
      <c r="C14956" s="49"/>
    </row>
    <row r="14957">
      <c r="A14957" s="41"/>
      <c r="B14957" s="41"/>
      <c r="C14957" s="49"/>
    </row>
    <row r="14958">
      <c r="A14958" s="41"/>
      <c r="B14958" s="41"/>
      <c r="C14958" s="49"/>
    </row>
    <row r="14959">
      <c r="A14959" s="41"/>
      <c r="B14959" s="41"/>
      <c r="C14959" s="49"/>
    </row>
    <row r="14960">
      <c r="A14960" s="41"/>
      <c r="B14960" s="41"/>
      <c r="C14960" s="49"/>
    </row>
    <row r="14961">
      <c r="A14961" s="41"/>
      <c r="B14961" s="41"/>
      <c r="C14961" s="49"/>
    </row>
    <row r="14962">
      <c r="A14962" s="41"/>
      <c r="B14962" s="41"/>
      <c r="C14962" s="49"/>
    </row>
    <row r="14963">
      <c r="A14963" s="41"/>
      <c r="B14963" s="41"/>
      <c r="C14963" s="49"/>
    </row>
    <row r="14964">
      <c r="A14964" s="41"/>
      <c r="B14964" s="41"/>
      <c r="C14964" s="49"/>
    </row>
    <row r="14965">
      <c r="A14965" s="41"/>
      <c r="B14965" s="41"/>
      <c r="C14965" s="49"/>
    </row>
    <row r="14966">
      <c r="A14966" s="41"/>
      <c r="B14966" s="41"/>
      <c r="C14966" s="49"/>
    </row>
    <row r="14967">
      <c r="A14967" s="41"/>
      <c r="B14967" s="41"/>
      <c r="C14967" s="49"/>
    </row>
    <row r="14968">
      <c r="A14968" s="41"/>
      <c r="B14968" s="41"/>
      <c r="C14968" s="49"/>
    </row>
    <row r="14969">
      <c r="A14969" s="41"/>
      <c r="B14969" s="41"/>
      <c r="C14969" s="49"/>
    </row>
    <row r="14970">
      <c r="A14970" s="41"/>
      <c r="B14970" s="41"/>
      <c r="C14970" s="49"/>
    </row>
    <row r="14971">
      <c r="A14971" s="41"/>
      <c r="B14971" s="41"/>
      <c r="C14971" s="48"/>
      <c r="D14971" s="41"/>
      <c r="E14971" s="41"/>
    </row>
    <row r="14972">
      <c r="A14972" s="41"/>
      <c r="B14972" s="41"/>
      <c r="C14972" s="49"/>
    </row>
    <row r="14973">
      <c r="A14973" s="41"/>
      <c r="B14973" s="41"/>
      <c r="C14973" s="49"/>
    </row>
    <row r="14974">
      <c r="A14974" s="41"/>
      <c r="B14974" s="41"/>
      <c r="C14974" s="49"/>
    </row>
    <row r="14975">
      <c r="A14975" s="41"/>
      <c r="B14975" s="41"/>
      <c r="C14975" s="49"/>
    </row>
    <row r="14976">
      <c r="A14976" s="41"/>
      <c r="B14976" s="41"/>
      <c r="C14976" s="49"/>
    </row>
    <row r="14977">
      <c r="A14977" s="41"/>
      <c r="B14977" s="41"/>
      <c r="C14977" s="49"/>
    </row>
    <row r="14978">
      <c r="A14978" s="41"/>
      <c r="B14978" s="41"/>
      <c r="C14978" s="49"/>
    </row>
    <row r="14979">
      <c r="A14979" s="41"/>
      <c r="B14979" s="41"/>
      <c r="C14979" s="49"/>
    </row>
    <row r="14980">
      <c r="A14980" s="41"/>
      <c r="B14980" s="41"/>
      <c r="C14980" s="49"/>
    </row>
    <row r="14981">
      <c r="A14981" s="41"/>
      <c r="C14981" s="49"/>
    </row>
    <row r="14982">
      <c r="A14982" s="41"/>
      <c r="B14982" s="41"/>
      <c r="C14982" s="48"/>
      <c r="D14982" s="41"/>
      <c r="E14982" s="41"/>
    </row>
    <row r="14983">
      <c r="A14983" s="41"/>
      <c r="B14983" s="41"/>
      <c r="C14983" s="49"/>
    </row>
    <row r="14984">
      <c r="A14984" s="41"/>
      <c r="B14984" s="41"/>
      <c r="C14984" s="49"/>
    </row>
    <row r="14985">
      <c r="A14985" s="41"/>
      <c r="B14985" s="41"/>
      <c r="C14985" s="49"/>
    </row>
    <row r="14986">
      <c r="A14986" s="41"/>
      <c r="B14986" s="41"/>
      <c r="C14986" s="49"/>
    </row>
    <row r="14987">
      <c r="A14987" s="41"/>
      <c r="B14987" s="41"/>
      <c r="C14987" s="49"/>
    </row>
    <row r="14988">
      <c r="A14988" s="41"/>
      <c r="B14988" s="41"/>
      <c r="C14988" s="49"/>
    </row>
    <row r="14989">
      <c r="A14989" s="41"/>
      <c r="B14989" s="41"/>
      <c r="C14989" s="49"/>
    </row>
    <row r="14990">
      <c r="A14990" s="41"/>
      <c r="B14990" s="41"/>
      <c r="C14990" s="49"/>
    </row>
    <row r="14991">
      <c r="A14991" s="41"/>
      <c r="B14991" s="41"/>
      <c r="C14991" s="49"/>
    </row>
    <row r="14992">
      <c r="A14992" s="41"/>
      <c r="B14992" s="41"/>
      <c r="C14992" s="49"/>
    </row>
    <row r="14993">
      <c r="A14993" s="41"/>
      <c r="B14993" s="41"/>
      <c r="C14993" s="49"/>
    </row>
    <row r="14994">
      <c r="A14994" s="41"/>
      <c r="B14994" s="41"/>
      <c r="C14994" s="49"/>
    </row>
    <row r="14995">
      <c r="A14995" s="41"/>
      <c r="B14995" s="41"/>
      <c r="C14995" s="49"/>
    </row>
    <row r="14996">
      <c r="A14996" s="41"/>
      <c r="B14996" s="41"/>
      <c r="C14996" s="49"/>
    </row>
    <row r="14997">
      <c r="A14997" s="41"/>
      <c r="B14997" s="41"/>
      <c r="C14997" s="49"/>
    </row>
    <row r="14998">
      <c r="A14998" s="41"/>
      <c r="B14998" s="41"/>
      <c r="C14998" s="49"/>
    </row>
    <row r="14999">
      <c r="A14999" s="41"/>
      <c r="B14999" s="41"/>
      <c r="C14999" s="49"/>
    </row>
    <row r="15000">
      <c r="A15000" s="41"/>
      <c r="B15000" s="41"/>
      <c r="C15000" s="49"/>
    </row>
    <row r="15001">
      <c r="A15001" s="41"/>
      <c r="B15001" s="41"/>
      <c r="C15001" s="49"/>
    </row>
    <row r="15002">
      <c r="A15002" s="41"/>
      <c r="B15002" s="41"/>
      <c r="C15002" s="48"/>
      <c r="D15002" s="41"/>
      <c r="E15002" s="41"/>
    </row>
    <row r="15003">
      <c r="A15003" s="41"/>
      <c r="B15003" s="41"/>
      <c r="C15003" s="49"/>
    </row>
    <row r="15004">
      <c r="A15004" s="41"/>
      <c r="B15004" s="41"/>
      <c r="C15004" s="49"/>
    </row>
    <row r="15005">
      <c r="A15005" s="41"/>
      <c r="B15005" s="41"/>
      <c r="C15005" s="49"/>
    </row>
    <row r="15006">
      <c r="A15006" s="41"/>
      <c r="B15006" s="41"/>
      <c r="C15006" s="49"/>
    </row>
    <row r="15007">
      <c r="A15007" s="41"/>
      <c r="B15007" s="41"/>
      <c r="C15007" s="49"/>
    </row>
    <row r="15008">
      <c r="A15008" s="41"/>
      <c r="B15008" s="41"/>
      <c r="C15008" s="49"/>
    </row>
    <row r="15009">
      <c r="A15009" s="41"/>
      <c r="B15009" s="41"/>
      <c r="C15009" s="48"/>
      <c r="D15009" s="41"/>
      <c r="E15009" s="41"/>
    </row>
    <row r="15010">
      <c r="A15010" s="41"/>
      <c r="B15010" s="41"/>
      <c r="C15010" s="49"/>
    </row>
    <row r="15011">
      <c r="A15011" s="41"/>
      <c r="B15011" s="41"/>
      <c r="C15011" s="49"/>
    </row>
    <row r="15012">
      <c r="A15012" s="41"/>
      <c r="B15012" s="41"/>
      <c r="C15012" s="49"/>
    </row>
    <row r="15013">
      <c r="A15013" s="41"/>
      <c r="B15013" s="41"/>
      <c r="C15013" s="48"/>
      <c r="D15013" s="41"/>
      <c r="E15013" s="41"/>
    </row>
    <row r="15014">
      <c r="A15014" s="41"/>
      <c r="B15014" s="41"/>
      <c r="C15014" s="49"/>
    </row>
    <row r="15015">
      <c r="A15015" s="41"/>
      <c r="B15015" s="41"/>
      <c r="C15015" s="49"/>
    </row>
    <row r="15016">
      <c r="A15016" s="41"/>
      <c r="B15016" s="41"/>
      <c r="C15016" s="49"/>
    </row>
    <row r="15017">
      <c r="A15017" s="41"/>
      <c r="B15017" s="41"/>
      <c r="C15017" s="49"/>
    </row>
    <row r="15018">
      <c r="A15018" s="41"/>
      <c r="B15018" s="41"/>
      <c r="C15018" s="49"/>
    </row>
    <row r="15019">
      <c r="A15019" s="41"/>
      <c r="B15019" s="41"/>
      <c r="C15019" s="48"/>
      <c r="D15019" s="41"/>
      <c r="E15019" s="41"/>
    </row>
    <row r="15020">
      <c r="A15020" s="41"/>
      <c r="B15020" s="41"/>
      <c r="C15020" s="49"/>
    </row>
    <row r="15021">
      <c r="A15021" s="41"/>
      <c r="B15021" s="41"/>
      <c r="C15021" s="49"/>
    </row>
    <row r="15022">
      <c r="A15022" s="41"/>
      <c r="B15022" s="41"/>
      <c r="C15022" s="49"/>
    </row>
    <row r="15023">
      <c r="A15023" s="41"/>
      <c r="C15023" s="49"/>
    </row>
    <row r="15024">
      <c r="A15024" s="41"/>
      <c r="B15024" s="41"/>
      <c r="C15024" s="48"/>
      <c r="D15024" s="41"/>
      <c r="E15024" s="41"/>
    </row>
    <row r="15025">
      <c r="A15025" s="41"/>
      <c r="B15025" s="41"/>
      <c r="C15025" s="49"/>
    </row>
    <row r="15026">
      <c r="A15026" s="41"/>
      <c r="B15026" s="41"/>
      <c r="C15026" s="49"/>
    </row>
    <row r="15027">
      <c r="A15027" s="41"/>
      <c r="B15027" s="41"/>
      <c r="C15027" s="49"/>
    </row>
    <row r="15028">
      <c r="A15028" s="41"/>
      <c r="B15028" s="41"/>
      <c r="C15028" s="49"/>
    </row>
    <row r="15029">
      <c r="A15029" s="41"/>
      <c r="B15029" s="41"/>
      <c r="C15029" s="49"/>
    </row>
    <row r="15030">
      <c r="A15030" s="41"/>
      <c r="B15030" s="41"/>
      <c r="C15030" s="49"/>
    </row>
    <row r="15031">
      <c r="A15031" s="41"/>
      <c r="B15031" s="41"/>
      <c r="C15031" s="48"/>
      <c r="D15031" s="41"/>
      <c r="E15031" s="41"/>
    </row>
    <row r="15032">
      <c r="A15032" s="41"/>
      <c r="B15032" s="41"/>
      <c r="C15032" s="48"/>
      <c r="D15032" s="41"/>
      <c r="E15032" s="41"/>
    </row>
    <row r="15033">
      <c r="A15033" s="41"/>
      <c r="B15033" s="41"/>
      <c r="C15033" s="49"/>
    </row>
    <row r="15034">
      <c r="A15034" s="41"/>
      <c r="B15034" s="41"/>
      <c r="C15034" s="49"/>
    </row>
    <row r="15035">
      <c r="A15035" s="41"/>
      <c r="B15035" s="41"/>
      <c r="C15035" s="49"/>
    </row>
    <row r="15036">
      <c r="A15036" s="41"/>
      <c r="C15036" s="49"/>
    </row>
    <row r="15037">
      <c r="A15037" s="41"/>
      <c r="B15037" s="41"/>
      <c r="C15037" s="49"/>
    </row>
    <row r="15038">
      <c r="A15038" s="41"/>
      <c r="C15038" s="49"/>
    </row>
    <row r="15039">
      <c r="A15039" s="41"/>
      <c r="B15039" s="41"/>
      <c r="C15039" s="49"/>
    </row>
    <row r="15040">
      <c r="A15040" s="41"/>
      <c r="B15040" s="41"/>
      <c r="C15040" s="49"/>
    </row>
    <row r="15041">
      <c r="A15041" s="41"/>
      <c r="B15041" s="41"/>
      <c r="C15041" s="49"/>
    </row>
    <row r="15042">
      <c r="A15042" s="41"/>
      <c r="B15042" s="41"/>
      <c r="C15042" s="48"/>
      <c r="D15042" s="41"/>
      <c r="E15042" s="41"/>
    </row>
    <row r="15043">
      <c r="A15043" s="41"/>
      <c r="B15043" s="41"/>
      <c r="C15043" s="49"/>
    </row>
    <row r="15044">
      <c r="A15044" s="41"/>
      <c r="B15044" s="41"/>
      <c r="C15044" s="49"/>
    </row>
    <row r="15045">
      <c r="A15045" s="41"/>
      <c r="B15045" s="41"/>
      <c r="C15045" s="49"/>
    </row>
    <row r="15046">
      <c r="A15046" s="41"/>
      <c r="B15046" s="41"/>
      <c r="C15046" s="48"/>
      <c r="D15046" s="41"/>
      <c r="E15046" s="41"/>
    </row>
    <row r="15047">
      <c r="A15047" s="41"/>
      <c r="B15047" s="41"/>
      <c r="C15047" s="48"/>
      <c r="D15047" s="41"/>
      <c r="E15047" s="41"/>
    </row>
    <row r="15048">
      <c r="A15048" s="41"/>
      <c r="B15048" s="41"/>
      <c r="C15048" s="49"/>
    </row>
    <row r="15049">
      <c r="A15049" s="41"/>
      <c r="B15049" s="41"/>
      <c r="C15049" s="49"/>
    </row>
    <row r="15050">
      <c r="A15050" s="41"/>
      <c r="B15050" s="41"/>
      <c r="C15050" s="49"/>
    </row>
    <row r="15051">
      <c r="A15051" s="41"/>
      <c r="B15051" s="41"/>
      <c r="C15051" s="49"/>
    </row>
    <row r="15052">
      <c r="A15052" s="41"/>
      <c r="B15052" s="41"/>
      <c r="C15052" s="49"/>
    </row>
    <row r="15053">
      <c r="A15053" s="41"/>
      <c r="B15053" s="41"/>
      <c r="C15053" s="48"/>
      <c r="D15053" s="41"/>
      <c r="E15053" s="41"/>
    </row>
    <row r="15054">
      <c r="A15054" s="41"/>
      <c r="B15054" s="41"/>
      <c r="C15054" s="49"/>
    </row>
    <row r="15055">
      <c r="A15055" s="41"/>
      <c r="B15055" s="41"/>
      <c r="C15055" s="49"/>
    </row>
    <row r="15056">
      <c r="A15056" s="41"/>
      <c r="B15056" s="41"/>
      <c r="C15056" s="49"/>
    </row>
    <row r="15057">
      <c r="A15057" s="41"/>
      <c r="B15057" s="41"/>
      <c r="C15057" s="49"/>
    </row>
    <row r="15058">
      <c r="A15058" s="41"/>
      <c r="B15058" s="41"/>
      <c r="C15058" s="48"/>
      <c r="D15058" s="41"/>
      <c r="E15058" s="41"/>
    </row>
    <row r="15059">
      <c r="A15059" s="41"/>
      <c r="B15059" s="41"/>
      <c r="C15059" s="49"/>
    </row>
    <row r="15060">
      <c r="A15060" s="41"/>
      <c r="B15060" s="41"/>
      <c r="C15060" s="49"/>
    </row>
    <row r="15061">
      <c r="A15061" s="41"/>
      <c r="B15061" s="41"/>
      <c r="C15061" s="49"/>
    </row>
    <row r="15062">
      <c r="A15062" s="41"/>
      <c r="B15062" s="41"/>
      <c r="C15062" s="49"/>
    </row>
    <row r="15063">
      <c r="A15063" s="41"/>
      <c r="B15063" s="41"/>
      <c r="C15063" s="49"/>
    </row>
    <row r="15064">
      <c r="A15064" s="41"/>
      <c r="B15064" s="41"/>
      <c r="C15064" s="48"/>
      <c r="D15064" s="41"/>
      <c r="E15064" s="41"/>
    </row>
    <row r="15065">
      <c r="A15065" s="41"/>
      <c r="B15065" s="41"/>
      <c r="C15065" s="49"/>
    </row>
    <row r="15066">
      <c r="A15066" s="41"/>
      <c r="C15066" s="49"/>
    </row>
    <row r="15067">
      <c r="A15067" s="41"/>
      <c r="B15067" s="41"/>
      <c r="C15067" s="49"/>
    </row>
    <row r="15068">
      <c r="A15068" s="41"/>
      <c r="B15068" s="41"/>
      <c r="C15068" s="49"/>
    </row>
    <row r="15069">
      <c r="A15069" s="41"/>
      <c r="B15069" s="41"/>
      <c r="C15069" s="49"/>
    </row>
    <row r="15070">
      <c r="A15070" s="41"/>
      <c r="B15070" s="41"/>
      <c r="C15070" s="48"/>
      <c r="D15070" s="41"/>
      <c r="E15070" s="41"/>
    </row>
    <row r="15071">
      <c r="A15071" s="41"/>
      <c r="B15071" s="41"/>
      <c r="C15071" s="49"/>
    </row>
    <row r="15072">
      <c r="A15072" s="41"/>
      <c r="B15072" s="41"/>
      <c r="C15072" s="49"/>
    </row>
    <row r="15073">
      <c r="A15073" s="41"/>
      <c r="B15073" s="41"/>
      <c r="C15073" s="49"/>
    </row>
    <row r="15074">
      <c r="A15074" s="41"/>
      <c r="B15074" s="41"/>
      <c r="C15074" s="49"/>
    </row>
    <row r="15075">
      <c r="A15075" s="41"/>
      <c r="B15075" s="41"/>
      <c r="C15075" s="49"/>
    </row>
    <row r="15076">
      <c r="A15076" s="41"/>
      <c r="B15076" s="41"/>
      <c r="C15076" s="48"/>
      <c r="D15076" s="41"/>
      <c r="E15076" s="41"/>
    </row>
    <row r="15077">
      <c r="A15077" s="41"/>
      <c r="B15077" s="41"/>
      <c r="C15077" s="49"/>
    </row>
    <row r="15078">
      <c r="A15078" s="41"/>
      <c r="B15078" s="41"/>
      <c r="C15078" s="49"/>
    </row>
    <row r="15079">
      <c r="A15079" s="41"/>
      <c r="B15079" s="41"/>
      <c r="C15079" s="49"/>
    </row>
    <row r="15080">
      <c r="A15080" s="41"/>
      <c r="B15080" s="41"/>
      <c r="C15080" s="49"/>
    </row>
    <row r="15081">
      <c r="A15081" s="41"/>
      <c r="B15081" s="41"/>
      <c r="C15081" s="48"/>
      <c r="D15081" s="41"/>
      <c r="E15081" s="41"/>
    </row>
    <row r="15082">
      <c r="A15082" s="41"/>
      <c r="B15082" s="41"/>
      <c r="C15082" s="49"/>
    </row>
    <row r="15083">
      <c r="A15083" s="41"/>
      <c r="B15083" s="41"/>
      <c r="C15083" s="49"/>
    </row>
    <row r="15084">
      <c r="A15084" s="41"/>
      <c r="B15084" s="41"/>
      <c r="C15084" s="49"/>
    </row>
    <row r="15085">
      <c r="A15085" s="41"/>
      <c r="B15085" s="41"/>
      <c r="C15085" s="49"/>
    </row>
    <row r="15086">
      <c r="A15086" s="41"/>
      <c r="B15086" s="41"/>
      <c r="C15086" s="49"/>
    </row>
    <row r="15087">
      <c r="A15087" s="41"/>
      <c r="B15087" s="41"/>
      <c r="C15087" s="49"/>
    </row>
    <row r="15088">
      <c r="A15088" s="41"/>
      <c r="B15088" s="41"/>
      <c r="C15088" s="48"/>
      <c r="D15088" s="41"/>
      <c r="E15088" s="41"/>
    </row>
    <row r="15089">
      <c r="A15089" s="41"/>
      <c r="B15089" s="41"/>
      <c r="C15089" s="49"/>
    </row>
    <row r="15090">
      <c r="A15090" s="41"/>
      <c r="B15090" s="41"/>
      <c r="C15090" s="49"/>
    </row>
    <row r="15091">
      <c r="A15091" s="41"/>
      <c r="B15091" s="41"/>
      <c r="C15091" s="49"/>
    </row>
    <row r="15092">
      <c r="A15092" s="41"/>
      <c r="B15092" s="41"/>
      <c r="C15092" s="49"/>
    </row>
    <row r="15093">
      <c r="A15093" s="41"/>
      <c r="B15093" s="41"/>
      <c r="C15093" s="49"/>
    </row>
    <row r="15094">
      <c r="A15094" s="41"/>
      <c r="B15094" s="41"/>
      <c r="C15094" s="49"/>
    </row>
    <row r="15095">
      <c r="A15095" s="41"/>
      <c r="B15095" s="41"/>
      <c r="C15095" s="49"/>
    </row>
    <row r="15096">
      <c r="A15096" s="41"/>
      <c r="B15096" s="41"/>
      <c r="C15096" s="49"/>
    </row>
    <row r="15097">
      <c r="A15097" s="41"/>
      <c r="B15097" s="41"/>
      <c r="C15097" s="49"/>
    </row>
    <row r="15098">
      <c r="A15098" s="41"/>
      <c r="B15098" s="41"/>
      <c r="C15098" s="49"/>
    </row>
    <row r="15099">
      <c r="A15099" s="41"/>
      <c r="B15099" s="41"/>
      <c r="C15099" s="48"/>
      <c r="D15099" s="41"/>
      <c r="E15099" s="41"/>
    </row>
    <row r="15100">
      <c r="A15100" s="41"/>
      <c r="B15100" s="41"/>
      <c r="C15100" s="49"/>
    </row>
    <row r="15101">
      <c r="A15101" s="41"/>
      <c r="B15101" s="41"/>
      <c r="C15101" s="48"/>
      <c r="D15101" s="41"/>
      <c r="E15101" s="41"/>
    </row>
    <row r="15102">
      <c r="A15102" s="41"/>
      <c r="B15102" s="41"/>
      <c r="C15102" s="49"/>
    </row>
    <row r="15103">
      <c r="A15103" s="41"/>
      <c r="B15103" s="41"/>
      <c r="C15103" s="49"/>
    </row>
    <row r="15104">
      <c r="A15104" s="41"/>
      <c r="B15104" s="41"/>
      <c r="C15104" s="49"/>
    </row>
    <row r="15105">
      <c r="A15105" s="41"/>
      <c r="B15105" s="41"/>
      <c r="C15105" s="49"/>
    </row>
    <row r="15106">
      <c r="A15106" s="41"/>
      <c r="B15106" s="41"/>
      <c r="C15106" s="49"/>
    </row>
    <row r="15107">
      <c r="A15107" s="41"/>
      <c r="B15107" s="41"/>
      <c r="C15107" s="49"/>
    </row>
    <row r="15108">
      <c r="A15108" s="41"/>
      <c r="B15108" s="41"/>
      <c r="C15108" s="49"/>
    </row>
    <row r="15109">
      <c r="A15109" s="41"/>
      <c r="B15109" s="41"/>
      <c r="C15109" s="49"/>
    </row>
    <row r="15110">
      <c r="A15110" s="41"/>
      <c r="B15110" s="41"/>
      <c r="C15110" s="49"/>
    </row>
    <row r="15111">
      <c r="A15111" s="41"/>
      <c r="B15111" s="41"/>
      <c r="C15111" s="49"/>
    </row>
    <row r="15112">
      <c r="A15112" s="41"/>
      <c r="B15112" s="41"/>
      <c r="C15112" s="49"/>
    </row>
    <row r="15113">
      <c r="A15113" s="41"/>
      <c r="B15113" s="41"/>
      <c r="C15113" s="49"/>
    </row>
    <row r="15114">
      <c r="A15114" s="41"/>
      <c r="B15114" s="41"/>
      <c r="C15114" s="49"/>
    </row>
    <row r="15115">
      <c r="A15115" s="41"/>
      <c r="B15115" s="41"/>
      <c r="C15115" s="49"/>
    </row>
    <row r="15116">
      <c r="A15116" s="41"/>
      <c r="B15116" s="41"/>
      <c r="C15116" s="49"/>
    </row>
    <row r="15117">
      <c r="A15117" s="41"/>
      <c r="B15117" s="41"/>
      <c r="C15117" s="48"/>
      <c r="D15117" s="41"/>
      <c r="E15117" s="41"/>
    </row>
    <row r="15118">
      <c r="A15118" s="41"/>
      <c r="B15118" s="41"/>
      <c r="C15118" s="49"/>
    </row>
    <row r="15119">
      <c r="A15119" s="41"/>
      <c r="B15119" s="41"/>
      <c r="C15119" s="49"/>
    </row>
    <row r="15120">
      <c r="A15120" s="41"/>
      <c r="B15120" s="41"/>
      <c r="C15120" s="49"/>
    </row>
    <row r="15121">
      <c r="A15121" s="41"/>
      <c r="B15121" s="41"/>
      <c r="C15121" s="49"/>
    </row>
    <row r="15122">
      <c r="A15122" s="41"/>
      <c r="B15122" s="41"/>
      <c r="C15122" s="49"/>
    </row>
    <row r="15123">
      <c r="A15123" s="41"/>
      <c r="B15123" s="41"/>
      <c r="C15123" s="49"/>
    </row>
    <row r="15124">
      <c r="A15124" s="41"/>
      <c r="B15124" s="41"/>
      <c r="C15124" s="49"/>
    </row>
    <row r="15125">
      <c r="A15125" s="41"/>
      <c r="B15125" s="41"/>
      <c r="C15125" s="48"/>
      <c r="D15125" s="41"/>
      <c r="E15125" s="41"/>
    </row>
    <row r="15126">
      <c r="A15126" s="41"/>
      <c r="B15126" s="41"/>
      <c r="C15126" s="49"/>
    </row>
    <row r="15127">
      <c r="A15127" s="41"/>
      <c r="B15127" s="41"/>
      <c r="C15127" s="49"/>
    </row>
    <row r="15128">
      <c r="A15128" s="41"/>
      <c r="B15128" s="41"/>
      <c r="C15128" s="49"/>
    </row>
    <row r="15129">
      <c r="A15129" s="41"/>
      <c r="B15129" s="41"/>
      <c r="C15129" s="49"/>
    </row>
    <row r="15130">
      <c r="A15130" s="41"/>
      <c r="B15130" s="41"/>
      <c r="C15130" s="49"/>
    </row>
    <row r="15131">
      <c r="A15131" s="41"/>
      <c r="B15131" s="41"/>
      <c r="C15131" s="49"/>
    </row>
    <row r="15132">
      <c r="A15132" s="41"/>
      <c r="B15132" s="41"/>
      <c r="C15132" s="49"/>
    </row>
    <row r="15133">
      <c r="A15133" s="41"/>
      <c r="B15133" s="41"/>
      <c r="C15133" s="49"/>
    </row>
    <row r="15134">
      <c r="A15134" s="41"/>
      <c r="B15134" s="41"/>
      <c r="C15134" s="49"/>
    </row>
    <row r="15135">
      <c r="A15135" s="41"/>
      <c r="B15135" s="41"/>
      <c r="C15135" s="49"/>
    </row>
    <row r="15136">
      <c r="A15136" s="41"/>
      <c r="B15136" s="41"/>
      <c r="C15136" s="49"/>
    </row>
    <row r="15137">
      <c r="A15137" s="41"/>
      <c r="B15137" s="41"/>
      <c r="C15137" s="49"/>
    </row>
    <row r="15138">
      <c r="A15138" s="41"/>
      <c r="B15138" s="41"/>
      <c r="C15138" s="49"/>
    </row>
    <row r="15139">
      <c r="A15139" s="41"/>
      <c r="C15139" s="49"/>
    </row>
    <row r="15140">
      <c r="A15140" s="41"/>
      <c r="B15140" s="41"/>
      <c r="C15140" s="49"/>
    </row>
    <row r="15141">
      <c r="A15141" s="41"/>
      <c r="B15141" s="41"/>
      <c r="C15141" s="49"/>
    </row>
    <row r="15142">
      <c r="A15142" s="41"/>
      <c r="B15142" s="41"/>
      <c r="C15142" s="49"/>
    </row>
    <row r="15143">
      <c r="A15143" s="41"/>
      <c r="B15143" s="41"/>
      <c r="C15143" s="48"/>
      <c r="D15143" s="41"/>
      <c r="E15143" s="41"/>
    </row>
    <row r="15144">
      <c r="A15144" s="41"/>
      <c r="B15144" s="41"/>
      <c r="C15144" s="49"/>
    </row>
    <row r="15145">
      <c r="A15145" s="41"/>
      <c r="B15145" s="41"/>
      <c r="C15145" s="49"/>
    </row>
    <row r="15146">
      <c r="A15146" s="41"/>
      <c r="B15146" s="41"/>
      <c r="C15146" s="49"/>
    </row>
    <row r="15147">
      <c r="A15147" s="41"/>
      <c r="B15147" s="41"/>
      <c r="C15147" s="49"/>
    </row>
    <row r="15148">
      <c r="A15148" s="41"/>
      <c r="B15148" s="41"/>
      <c r="C15148" s="49"/>
    </row>
    <row r="15149">
      <c r="A15149" s="41"/>
      <c r="B15149" s="41"/>
      <c r="C15149" s="49"/>
    </row>
    <row r="15150">
      <c r="A15150" s="41"/>
      <c r="B15150" s="41"/>
      <c r="C15150" s="49"/>
    </row>
    <row r="15151">
      <c r="A15151" s="41"/>
      <c r="B15151" s="41"/>
      <c r="C15151" s="49"/>
    </row>
    <row r="15152">
      <c r="A15152" s="41"/>
      <c r="B15152" s="41"/>
      <c r="C15152" s="49"/>
    </row>
    <row r="15153">
      <c r="A15153" s="41"/>
      <c r="B15153" s="41"/>
      <c r="C15153" s="49"/>
    </row>
    <row r="15154">
      <c r="A15154" s="41"/>
      <c r="B15154" s="41"/>
      <c r="C15154" s="49"/>
    </row>
    <row r="15155">
      <c r="A15155" s="41"/>
      <c r="B15155" s="41"/>
      <c r="C15155" s="49"/>
    </row>
    <row r="15156">
      <c r="A15156" s="41"/>
      <c r="B15156" s="41"/>
      <c r="C15156" s="48"/>
      <c r="D15156" s="41"/>
      <c r="E15156" s="41"/>
    </row>
    <row r="15157">
      <c r="A15157" s="41"/>
      <c r="B15157" s="41"/>
      <c r="C15157" s="49"/>
    </row>
    <row r="15158">
      <c r="A15158" s="41"/>
      <c r="B15158" s="41"/>
      <c r="C15158" s="49"/>
    </row>
    <row r="15159">
      <c r="A15159" s="41"/>
      <c r="B15159" s="41"/>
      <c r="C15159" s="49"/>
    </row>
    <row r="15160">
      <c r="A15160" s="41"/>
      <c r="B15160" s="41"/>
      <c r="C15160" s="49"/>
    </row>
    <row r="15161">
      <c r="A15161" s="41"/>
      <c r="B15161" s="41"/>
      <c r="C15161" s="49"/>
    </row>
    <row r="15162">
      <c r="A15162" s="41"/>
      <c r="B15162" s="41"/>
      <c r="C15162" s="49"/>
    </row>
    <row r="15163">
      <c r="A15163" s="41"/>
      <c r="B15163" s="41"/>
      <c r="C15163" s="49"/>
    </row>
    <row r="15164">
      <c r="A15164" s="41"/>
      <c r="B15164" s="41"/>
      <c r="C15164" s="49"/>
    </row>
    <row r="15165">
      <c r="A15165" s="41"/>
      <c r="B15165" s="41"/>
      <c r="C15165" s="49"/>
    </row>
    <row r="15166">
      <c r="A15166" s="41"/>
      <c r="B15166" s="41"/>
      <c r="C15166" s="49"/>
    </row>
    <row r="15167">
      <c r="A15167" s="41"/>
      <c r="B15167" s="41"/>
      <c r="C15167" s="49"/>
    </row>
    <row r="15168">
      <c r="A15168" s="41"/>
      <c r="B15168" s="41"/>
      <c r="C15168" s="49"/>
    </row>
    <row r="15169">
      <c r="A15169" s="41"/>
      <c r="B15169" s="41"/>
      <c r="C15169" s="49"/>
    </row>
    <row r="15170">
      <c r="A15170" s="41"/>
      <c r="B15170" s="41"/>
      <c r="C15170" s="49"/>
    </row>
    <row r="15171">
      <c r="A15171" s="41"/>
      <c r="B15171" s="41"/>
      <c r="C15171" s="49"/>
    </row>
    <row r="15172">
      <c r="A15172" s="41"/>
      <c r="B15172" s="41"/>
      <c r="C15172" s="49"/>
    </row>
    <row r="15173">
      <c r="A15173" s="41"/>
      <c r="B15173" s="41"/>
      <c r="C15173" s="49"/>
    </row>
    <row r="15174">
      <c r="A15174" s="41"/>
      <c r="B15174" s="41"/>
      <c r="C15174" s="48"/>
      <c r="D15174" s="41"/>
      <c r="E15174" s="41"/>
    </row>
    <row r="15175">
      <c r="A15175" s="41"/>
      <c r="B15175" s="41"/>
      <c r="C15175" s="49"/>
    </row>
    <row r="15176">
      <c r="A15176" s="41"/>
      <c r="B15176" s="41"/>
      <c r="C15176" s="49"/>
    </row>
    <row r="15177">
      <c r="A15177" s="41"/>
      <c r="B15177" s="41"/>
      <c r="C15177" s="49"/>
    </row>
    <row r="15178">
      <c r="A15178" s="41"/>
      <c r="B15178" s="41"/>
      <c r="C15178" s="49"/>
    </row>
    <row r="15179">
      <c r="A15179" s="41"/>
      <c r="B15179" s="41"/>
      <c r="C15179" s="49"/>
    </row>
    <row r="15180">
      <c r="A15180" s="41"/>
      <c r="B15180" s="41"/>
      <c r="C15180" s="49"/>
    </row>
    <row r="15181">
      <c r="A15181" s="41"/>
      <c r="B15181" s="41"/>
      <c r="C15181" s="49"/>
    </row>
    <row r="15182">
      <c r="A15182" s="41"/>
      <c r="B15182" s="41"/>
      <c r="C15182" s="49"/>
    </row>
    <row r="15183">
      <c r="A15183" s="41"/>
      <c r="B15183" s="41"/>
      <c r="C15183" s="49"/>
    </row>
    <row r="15184">
      <c r="A15184" s="41"/>
      <c r="B15184" s="41"/>
      <c r="C15184" s="49"/>
    </row>
    <row r="15185">
      <c r="A15185" s="41"/>
      <c r="B15185" s="41"/>
      <c r="C15185" s="49"/>
    </row>
    <row r="15186">
      <c r="A15186" s="41"/>
      <c r="B15186" s="41"/>
      <c r="C15186" s="49"/>
    </row>
    <row r="15187">
      <c r="A15187" s="41"/>
      <c r="B15187" s="41"/>
      <c r="C15187" s="49"/>
    </row>
    <row r="15188">
      <c r="A15188" s="41"/>
      <c r="B15188" s="41"/>
      <c r="C15188" s="49"/>
    </row>
    <row r="15189">
      <c r="A15189" s="41"/>
      <c r="B15189" s="41"/>
      <c r="C15189" s="49"/>
    </row>
    <row r="15190">
      <c r="A15190" s="41"/>
      <c r="B15190" s="41"/>
      <c r="C15190" s="49"/>
    </row>
    <row r="15191">
      <c r="A15191" s="41"/>
      <c r="B15191" s="41"/>
      <c r="C15191" s="49"/>
    </row>
    <row r="15192">
      <c r="A15192" s="41"/>
      <c r="B15192" s="41"/>
      <c r="C15192" s="49"/>
    </row>
    <row r="15193">
      <c r="A15193" s="41"/>
      <c r="B15193" s="41"/>
      <c r="C15193" s="49"/>
    </row>
    <row r="15194">
      <c r="A15194" s="41"/>
      <c r="B15194" s="41"/>
      <c r="C15194" s="49"/>
    </row>
    <row r="15195">
      <c r="A15195" s="41"/>
      <c r="B15195" s="41"/>
      <c r="C15195" s="49"/>
    </row>
    <row r="15196">
      <c r="A15196" s="41"/>
      <c r="B15196" s="41"/>
      <c r="C15196" s="49"/>
    </row>
    <row r="15197">
      <c r="A15197" s="41"/>
      <c r="C15197" s="49"/>
    </row>
    <row r="15198">
      <c r="A15198" s="41"/>
      <c r="B15198" s="41"/>
      <c r="C15198" s="49"/>
    </row>
    <row r="15199">
      <c r="A15199" s="41"/>
      <c r="B15199" s="41"/>
      <c r="C15199" s="49"/>
    </row>
    <row r="15200">
      <c r="A15200" s="41"/>
      <c r="B15200" s="41"/>
      <c r="C15200" s="48"/>
      <c r="D15200" s="41"/>
      <c r="E15200" s="41"/>
    </row>
    <row r="15201">
      <c r="A15201" s="41"/>
      <c r="B15201" s="41"/>
      <c r="C15201" s="49"/>
    </row>
    <row r="15202">
      <c r="A15202" s="41"/>
      <c r="B15202" s="41"/>
      <c r="C15202" s="49"/>
    </row>
    <row r="15203">
      <c r="A15203" s="41"/>
      <c r="B15203" s="41"/>
      <c r="C15203" s="49"/>
    </row>
    <row r="15204">
      <c r="A15204" s="41"/>
      <c r="B15204" s="41"/>
      <c r="C15204" s="49"/>
    </row>
    <row r="15205">
      <c r="A15205" s="41"/>
      <c r="B15205" s="41"/>
      <c r="C15205" s="49"/>
    </row>
    <row r="15206">
      <c r="A15206" s="41"/>
      <c r="C15206" s="49"/>
    </row>
    <row r="15207">
      <c r="A15207" s="41"/>
      <c r="B15207" s="41"/>
      <c r="C15207" s="49"/>
    </row>
    <row r="15208">
      <c r="A15208" s="41"/>
      <c r="B15208" s="41"/>
      <c r="C15208" s="49"/>
    </row>
    <row r="15209">
      <c r="A15209" s="41"/>
      <c r="C15209" s="49"/>
    </row>
    <row r="15210">
      <c r="A15210" s="41"/>
      <c r="B15210" s="41"/>
      <c r="C15210" s="49"/>
    </row>
    <row r="15211">
      <c r="A15211" s="41"/>
      <c r="B15211" s="41"/>
      <c r="C15211" s="49"/>
    </row>
    <row r="15212">
      <c r="A15212" s="41"/>
      <c r="B15212" s="41"/>
      <c r="C15212" s="49"/>
    </row>
    <row r="15213">
      <c r="A15213" s="41"/>
      <c r="B15213" s="41"/>
      <c r="C15213" s="49"/>
    </row>
    <row r="15214">
      <c r="A15214" s="41"/>
      <c r="B15214" s="41"/>
      <c r="C15214" s="49"/>
    </row>
    <row r="15215">
      <c r="A15215" s="41"/>
      <c r="B15215" s="41"/>
      <c r="C15215" s="49"/>
    </row>
    <row r="15216">
      <c r="A15216" s="41"/>
      <c r="B15216" s="41"/>
      <c r="C15216" s="49"/>
    </row>
    <row r="15217">
      <c r="A15217" s="41"/>
      <c r="B15217" s="41"/>
      <c r="C15217" s="49"/>
    </row>
    <row r="15218">
      <c r="A15218" s="41"/>
      <c r="B15218" s="41"/>
      <c r="C15218" s="49"/>
    </row>
    <row r="15219">
      <c r="A15219" s="41"/>
      <c r="B15219" s="41"/>
      <c r="C15219" s="49"/>
    </row>
    <row r="15220">
      <c r="A15220" s="41"/>
      <c r="B15220" s="41"/>
      <c r="C15220" s="49"/>
    </row>
    <row r="15221">
      <c r="A15221" s="41"/>
      <c r="B15221" s="41"/>
      <c r="C15221" s="49"/>
    </row>
    <row r="15222">
      <c r="A15222" s="41"/>
      <c r="B15222" s="41"/>
      <c r="C15222" s="49"/>
    </row>
    <row r="15223">
      <c r="A15223" s="41"/>
      <c r="B15223" s="41"/>
      <c r="C15223" s="49"/>
    </row>
    <row r="15224">
      <c r="A15224" s="41"/>
      <c r="B15224" s="41"/>
      <c r="C15224" s="49"/>
    </row>
    <row r="15225">
      <c r="A15225" s="41"/>
      <c r="B15225" s="41"/>
      <c r="C15225" s="49"/>
    </row>
    <row r="15226">
      <c r="A15226" s="41"/>
      <c r="B15226" s="41"/>
      <c r="C15226" s="49"/>
    </row>
    <row r="15227">
      <c r="A15227" s="41"/>
      <c r="B15227" s="41"/>
      <c r="C15227" s="49"/>
    </row>
    <row r="15228">
      <c r="A15228" s="41"/>
      <c r="B15228" s="41"/>
      <c r="C15228" s="49"/>
    </row>
    <row r="15229">
      <c r="A15229" s="41"/>
      <c r="B15229" s="41"/>
      <c r="C15229" s="49"/>
    </row>
    <row r="15230">
      <c r="A15230" s="41"/>
      <c r="B15230" s="41"/>
      <c r="C15230" s="49"/>
    </row>
    <row r="15231">
      <c r="A15231" s="41"/>
      <c r="B15231" s="41"/>
      <c r="C15231" s="49"/>
    </row>
    <row r="15232">
      <c r="A15232" s="41"/>
      <c r="B15232" s="41"/>
      <c r="C15232" s="49"/>
    </row>
    <row r="15233">
      <c r="A15233" s="41"/>
      <c r="B15233" s="41"/>
      <c r="C15233" s="49"/>
    </row>
    <row r="15234">
      <c r="A15234" s="41"/>
      <c r="B15234" s="41"/>
      <c r="C15234" s="49"/>
    </row>
    <row r="15235">
      <c r="A15235" s="41"/>
      <c r="B15235" s="41"/>
      <c r="C15235" s="49"/>
    </row>
    <row r="15236">
      <c r="A15236" s="41"/>
      <c r="B15236" s="41"/>
      <c r="C15236" s="49"/>
    </row>
    <row r="15237">
      <c r="A15237" s="41"/>
      <c r="B15237" s="41"/>
      <c r="C15237" s="48"/>
      <c r="D15237" s="41"/>
      <c r="E15237" s="41"/>
    </row>
    <row r="15238">
      <c r="A15238" s="41"/>
      <c r="B15238" s="41"/>
      <c r="C15238" s="49"/>
    </row>
    <row r="15239">
      <c r="A15239" s="41"/>
      <c r="B15239" s="41"/>
      <c r="C15239" s="49"/>
    </row>
    <row r="15240">
      <c r="A15240" s="41"/>
      <c r="B15240" s="41"/>
      <c r="C15240" s="49"/>
    </row>
    <row r="15241">
      <c r="A15241" s="41"/>
      <c r="B15241" s="41"/>
      <c r="C15241" s="49"/>
    </row>
    <row r="15242">
      <c r="A15242" s="41"/>
      <c r="B15242" s="41"/>
      <c r="C15242" s="49"/>
    </row>
    <row r="15243">
      <c r="A15243" s="41"/>
      <c r="B15243" s="41"/>
      <c r="C15243" s="49"/>
    </row>
    <row r="15244">
      <c r="A15244" s="41"/>
      <c r="B15244" s="41"/>
      <c r="C15244" s="49"/>
    </row>
    <row r="15245">
      <c r="A15245" s="41"/>
      <c r="B15245" s="41"/>
      <c r="C15245" s="49"/>
    </row>
    <row r="15246">
      <c r="A15246" s="41"/>
      <c r="B15246" s="41"/>
      <c r="C15246" s="48"/>
      <c r="D15246" s="41"/>
      <c r="E15246" s="41"/>
    </row>
    <row r="15247">
      <c r="A15247" s="41"/>
      <c r="B15247" s="41"/>
      <c r="C15247" s="48"/>
      <c r="D15247" s="41"/>
      <c r="E15247" s="41"/>
    </row>
    <row r="15248">
      <c r="A15248" s="41"/>
      <c r="B15248" s="41"/>
      <c r="C15248" s="49"/>
    </row>
    <row r="15249">
      <c r="A15249" s="41"/>
      <c r="B15249" s="41"/>
      <c r="C15249" s="49"/>
    </row>
    <row r="15250">
      <c r="A15250" s="41"/>
      <c r="B15250" s="41"/>
      <c r="C15250" s="49"/>
    </row>
    <row r="15251">
      <c r="A15251" s="41"/>
      <c r="B15251" s="41"/>
      <c r="C15251" s="49"/>
    </row>
    <row r="15252">
      <c r="A15252" s="41"/>
      <c r="B15252" s="41"/>
      <c r="C15252" s="49"/>
    </row>
    <row r="15253">
      <c r="A15253" s="41"/>
      <c r="B15253" s="41"/>
      <c r="C15253" s="49"/>
    </row>
    <row r="15254">
      <c r="A15254" s="41"/>
      <c r="B15254" s="41"/>
      <c r="C15254" s="49"/>
    </row>
    <row r="15255">
      <c r="A15255" s="41"/>
      <c r="B15255" s="41"/>
      <c r="C15255" s="49"/>
    </row>
    <row r="15256">
      <c r="A15256" s="41"/>
      <c r="B15256" s="41"/>
      <c r="C15256" s="49"/>
    </row>
    <row r="15257">
      <c r="A15257" s="41"/>
      <c r="B15257" s="41"/>
      <c r="C15257" s="49"/>
    </row>
    <row r="15258">
      <c r="A15258" s="41"/>
      <c r="B15258" s="41"/>
      <c r="C15258" s="49"/>
    </row>
    <row r="15259">
      <c r="A15259" s="41"/>
      <c r="B15259" s="41"/>
      <c r="C15259" s="49"/>
    </row>
    <row r="15260">
      <c r="A15260" s="41"/>
      <c r="B15260" s="41"/>
      <c r="C15260" s="49"/>
    </row>
    <row r="15261">
      <c r="A15261" s="41"/>
      <c r="B15261" s="41"/>
      <c r="C15261" s="49"/>
    </row>
    <row r="15262">
      <c r="A15262" s="41"/>
      <c r="B15262" s="41"/>
      <c r="C15262" s="49"/>
    </row>
    <row r="15263">
      <c r="A15263" s="41"/>
      <c r="B15263" s="41"/>
      <c r="C15263" s="49"/>
    </row>
    <row r="15264">
      <c r="A15264" s="41"/>
      <c r="B15264" s="41"/>
      <c r="C15264" s="48"/>
      <c r="D15264" s="41"/>
      <c r="E15264" s="41"/>
    </row>
    <row r="15265">
      <c r="A15265" s="41"/>
      <c r="B15265" s="41"/>
      <c r="C15265" s="49"/>
    </row>
    <row r="15266">
      <c r="A15266" s="41"/>
      <c r="B15266" s="41"/>
      <c r="C15266" s="48"/>
      <c r="D15266" s="41"/>
      <c r="E15266" s="41"/>
    </row>
    <row r="15267">
      <c r="A15267" s="41"/>
      <c r="B15267" s="41"/>
      <c r="C15267" s="49"/>
    </row>
    <row r="15268">
      <c r="A15268" s="41"/>
      <c r="B15268" s="41"/>
      <c r="C15268" s="49"/>
    </row>
    <row r="15269">
      <c r="A15269" s="41"/>
      <c r="B15269" s="41"/>
      <c r="C15269" s="48"/>
      <c r="D15269" s="41"/>
      <c r="E15269" s="41"/>
    </row>
    <row r="15270">
      <c r="A15270" s="41"/>
      <c r="B15270" s="41"/>
      <c r="C15270" s="49"/>
    </row>
    <row r="15271">
      <c r="A15271" s="41"/>
      <c r="B15271" s="41"/>
      <c r="C15271" s="49"/>
    </row>
    <row r="15272">
      <c r="A15272" s="41"/>
      <c r="B15272" s="41"/>
      <c r="C15272" s="49"/>
    </row>
    <row r="15273">
      <c r="A15273" s="41"/>
      <c r="B15273" s="41"/>
      <c r="C15273" s="48"/>
      <c r="D15273" s="41"/>
      <c r="E15273" s="41"/>
    </row>
    <row r="15274">
      <c r="A15274" s="41"/>
      <c r="B15274" s="41"/>
      <c r="C15274" s="49"/>
    </row>
    <row r="15275">
      <c r="A15275" s="41"/>
      <c r="C15275" s="48"/>
      <c r="D15275" s="41"/>
      <c r="E15275" s="41"/>
    </row>
    <row r="15276">
      <c r="A15276" s="41"/>
      <c r="B15276" s="41"/>
      <c r="C15276" s="49"/>
    </row>
    <row r="15277">
      <c r="A15277" s="41"/>
      <c r="B15277" s="41"/>
      <c r="C15277" s="49"/>
    </row>
    <row r="15278">
      <c r="A15278" s="41"/>
      <c r="B15278" s="41"/>
      <c r="C15278" s="49"/>
    </row>
    <row r="15279">
      <c r="A15279" s="41"/>
      <c r="B15279" s="41"/>
      <c r="C15279" s="49"/>
    </row>
    <row r="15280">
      <c r="A15280" s="41"/>
      <c r="B15280" s="41"/>
      <c r="C15280" s="48"/>
      <c r="D15280" s="41"/>
      <c r="E15280" s="41"/>
    </row>
    <row r="15281">
      <c r="A15281" s="41"/>
      <c r="B15281" s="41"/>
      <c r="C15281" s="49"/>
    </row>
    <row r="15282">
      <c r="A15282" s="41"/>
      <c r="B15282" s="41"/>
      <c r="C15282" s="49"/>
    </row>
    <row r="15283">
      <c r="A15283" s="41"/>
      <c r="B15283" s="41"/>
      <c r="C15283" s="49"/>
    </row>
    <row r="15284">
      <c r="A15284" s="41"/>
      <c r="B15284" s="41"/>
      <c r="C15284" s="49"/>
    </row>
    <row r="15285">
      <c r="A15285" s="41"/>
      <c r="B15285" s="41"/>
      <c r="C15285" s="49"/>
    </row>
    <row r="15286">
      <c r="A15286" s="41"/>
      <c r="B15286" s="41"/>
      <c r="C15286" s="48"/>
      <c r="D15286" s="41"/>
      <c r="E15286" s="41"/>
    </row>
    <row r="15287">
      <c r="A15287" s="41"/>
      <c r="B15287" s="41"/>
      <c r="C15287" s="48"/>
      <c r="D15287" s="41"/>
      <c r="E15287" s="41"/>
    </row>
    <row r="15288">
      <c r="A15288" s="41"/>
      <c r="B15288" s="41"/>
      <c r="C15288" s="49"/>
    </row>
    <row r="15289">
      <c r="A15289" s="41"/>
      <c r="B15289" s="41"/>
      <c r="C15289" s="49"/>
    </row>
    <row r="15290">
      <c r="A15290" s="41"/>
      <c r="B15290" s="41"/>
      <c r="C15290" s="49"/>
    </row>
    <row r="15291">
      <c r="A15291" s="41"/>
      <c r="B15291" s="41"/>
      <c r="C15291" s="49"/>
    </row>
    <row r="15292">
      <c r="A15292" s="41"/>
      <c r="B15292" s="41"/>
      <c r="C15292" s="49"/>
    </row>
    <row r="15293">
      <c r="A15293" s="41"/>
      <c r="B15293" s="41"/>
      <c r="C15293" s="49"/>
    </row>
    <row r="15294">
      <c r="A15294" s="41"/>
      <c r="B15294" s="41"/>
      <c r="C15294" s="48"/>
      <c r="D15294" s="41"/>
      <c r="E15294" s="41"/>
    </row>
    <row r="15295">
      <c r="A15295" s="41"/>
      <c r="B15295" s="41"/>
      <c r="C15295" s="49"/>
    </row>
    <row r="15296">
      <c r="A15296" s="41"/>
      <c r="B15296" s="41"/>
      <c r="C15296" s="49"/>
    </row>
    <row r="15297">
      <c r="A15297" s="41"/>
      <c r="C15297" s="49"/>
    </row>
    <row r="15298">
      <c r="A15298" s="41"/>
      <c r="B15298" s="41"/>
      <c r="C15298" s="49"/>
    </row>
    <row r="15299">
      <c r="A15299" s="41"/>
      <c r="B15299" s="41"/>
      <c r="C15299" s="49"/>
    </row>
    <row r="15300">
      <c r="A15300" s="41"/>
      <c r="B15300" s="41"/>
      <c r="C15300" s="49"/>
    </row>
    <row r="15301">
      <c r="A15301" s="41"/>
      <c r="B15301" s="41"/>
      <c r="C15301" s="49"/>
    </row>
    <row r="15302">
      <c r="A15302" s="41"/>
      <c r="B15302" s="41"/>
      <c r="C15302" s="48"/>
      <c r="D15302" s="41"/>
      <c r="E15302" s="41"/>
    </row>
    <row r="15303">
      <c r="A15303" s="41"/>
      <c r="B15303" s="41"/>
      <c r="C15303" s="48"/>
      <c r="D15303" s="41"/>
      <c r="E15303" s="41"/>
    </row>
    <row r="15304">
      <c r="A15304" s="41"/>
      <c r="B15304" s="41"/>
      <c r="C15304" s="49"/>
    </row>
    <row r="15305">
      <c r="A15305" s="41"/>
      <c r="B15305" s="41"/>
      <c r="C15305" s="49"/>
    </row>
    <row r="15306">
      <c r="A15306" s="41"/>
      <c r="B15306" s="41"/>
      <c r="C15306" s="49"/>
    </row>
    <row r="15307">
      <c r="A15307" s="41"/>
      <c r="B15307" s="41"/>
      <c r="C15307" s="49"/>
    </row>
    <row r="15308">
      <c r="A15308" s="41"/>
      <c r="B15308" s="41"/>
      <c r="C15308" s="49"/>
    </row>
    <row r="15309">
      <c r="A15309" s="41"/>
      <c r="B15309" s="41"/>
      <c r="C15309" s="49"/>
    </row>
    <row r="15310">
      <c r="A15310" s="41"/>
      <c r="B15310" s="41"/>
      <c r="C15310" s="48"/>
      <c r="D15310" s="41"/>
      <c r="E15310" s="41"/>
    </row>
    <row r="15311">
      <c r="A15311" s="41"/>
      <c r="B15311" s="41"/>
      <c r="C15311" s="48"/>
      <c r="D15311" s="41"/>
      <c r="E15311" s="41"/>
    </row>
    <row r="15312">
      <c r="A15312" s="41"/>
      <c r="C15312" s="49"/>
    </row>
    <row r="15313">
      <c r="A15313" s="41"/>
      <c r="B15313" s="41"/>
      <c r="C15313" s="49"/>
    </row>
    <row r="15314">
      <c r="A15314" s="41"/>
      <c r="B15314" s="41"/>
      <c r="C15314" s="49"/>
    </row>
    <row r="15315">
      <c r="A15315" s="41"/>
      <c r="B15315" s="41"/>
      <c r="C15315" s="49"/>
    </row>
    <row r="15316">
      <c r="A15316" s="41"/>
      <c r="B15316" s="41"/>
      <c r="C15316" s="49"/>
    </row>
    <row r="15317">
      <c r="A15317" s="41"/>
      <c r="B15317" s="41"/>
      <c r="C15317" s="49"/>
    </row>
    <row r="15318">
      <c r="A15318" s="41"/>
      <c r="B15318" s="41"/>
      <c r="C15318" s="49"/>
    </row>
    <row r="15319">
      <c r="A15319" s="41"/>
      <c r="B15319" s="41"/>
      <c r="C15319" s="49"/>
    </row>
    <row r="15320">
      <c r="A15320" s="41"/>
      <c r="B15320" s="41"/>
      <c r="C15320" s="49"/>
    </row>
    <row r="15321">
      <c r="A15321" s="41"/>
      <c r="B15321" s="41"/>
      <c r="C15321" s="49"/>
    </row>
    <row r="15322">
      <c r="A15322" s="41"/>
      <c r="B15322" s="41"/>
      <c r="C15322" s="49"/>
    </row>
    <row r="15323">
      <c r="A15323" s="41"/>
      <c r="B15323" s="41"/>
      <c r="C15323" s="49"/>
    </row>
    <row r="15324">
      <c r="A15324" s="41"/>
      <c r="B15324" s="41"/>
      <c r="C15324" s="49"/>
    </row>
    <row r="15325">
      <c r="A15325" s="41"/>
      <c r="B15325" s="41"/>
      <c r="C15325" s="49"/>
    </row>
    <row r="15326">
      <c r="A15326" s="41"/>
      <c r="B15326" s="41"/>
      <c r="C15326" s="49"/>
    </row>
    <row r="15327">
      <c r="A15327" s="41"/>
      <c r="B15327" s="41"/>
      <c r="C15327" s="49"/>
    </row>
    <row r="15328">
      <c r="A15328" s="41"/>
      <c r="B15328" s="41"/>
      <c r="C15328" s="48"/>
      <c r="D15328" s="41"/>
      <c r="E15328" s="41"/>
    </row>
    <row r="15329">
      <c r="A15329" s="41"/>
      <c r="B15329" s="41"/>
      <c r="C15329" s="49"/>
    </row>
    <row r="15330">
      <c r="A15330" s="41"/>
      <c r="B15330" s="41"/>
      <c r="C15330" s="49"/>
    </row>
    <row r="15331">
      <c r="A15331" s="41"/>
      <c r="B15331" s="41"/>
      <c r="C15331" s="49"/>
    </row>
    <row r="15332">
      <c r="A15332" s="41"/>
      <c r="B15332" s="41"/>
      <c r="C15332" s="49"/>
    </row>
    <row r="15333">
      <c r="A15333" s="41"/>
      <c r="B15333" s="41"/>
      <c r="C15333" s="49"/>
    </row>
    <row r="15334">
      <c r="A15334" s="41"/>
      <c r="B15334" s="41"/>
      <c r="C15334" s="49"/>
    </row>
    <row r="15335">
      <c r="A15335" s="41"/>
      <c r="B15335" s="41"/>
      <c r="C15335" s="49"/>
    </row>
    <row r="15336">
      <c r="A15336" s="41"/>
      <c r="B15336" s="41"/>
      <c r="C15336" s="49"/>
    </row>
    <row r="15337">
      <c r="A15337" s="41"/>
      <c r="B15337" s="41"/>
      <c r="C15337" s="48"/>
      <c r="D15337" s="41"/>
      <c r="E15337" s="41"/>
    </row>
    <row r="15338">
      <c r="A15338" s="41"/>
      <c r="B15338" s="41"/>
      <c r="C15338" s="49"/>
    </row>
    <row r="15339">
      <c r="A15339" s="41"/>
      <c r="B15339" s="41"/>
      <c r="C15339" s="49"/>
    </row>
    <row r="15340">
      <c r="A15340" s="41"/>
      <c r="B15340" s="41"/>
      <c r="C15340" s="49"/>
    </row>
    <row r="15341">
      <c r="A15341" s="41"/>
      <c r="B15341" s="41"/>
      <c r="C15341" s="49"/>
    </row>
    <row r="15342">
      <c r="A15342" s="41"/>
      <c r="B15342" s="41"/>
      <c r="C15342" s="49"/>
    </row>
    <row r="15343">
      <c r="A15343" s="41"/>
      <c r="B15343" s="41"/>
      <c r="C15343" s="49"/>
    </row>
    <row r="15344">
      <c r="A15344" s="41"/>
      <c r="B15344" s="41"/>
      <c r="C15344" s="49"/>
    </row>
    <row r="15345">
      <c r="A15345" s="41"/>
      <c r="B15345" s="41"/>
      <c r="C15345" s="49"/>
    </row>
    <row r="15346">
      <c r="A15346" s="41"/>
      <c r="B15346" s="41"/>
      <c r="C15346" s="49"/>
    </row>
    <row r="15347">
      <c r="A15347" s="41"/>
      <c r="B15347" s="41"/>
      <c r="C15347" s="49"/>
    </row>
    <row r="15348">
      <c r="A15348" s="41"/>
      <c r="B15348" s="41"/>
      <c r="C15348" s="49"/>
    </row>
    <row r="15349">
      <c r="A15349" s="41"/>
      <c r="B15349" s="41"/>
      <c r="C15349" s="49"/>
    </row>
    <row r="15350">
      <c r="A15350" s="41"/>
      <c r="B15350" s="41"/>
      <c r="C15350" s="49"/>
    </row>
    <row r="15351">
      <c r="A15351" s="41"/>
      <c r="B15351" s="41"/>
      <c r="C15351" s="49"/>
    </row>
    <row r="15352">
      <c r="A15352" s="41"/>
      <c r="B15352" s="41"/>
      <c r="C15352" s="49"/>
    </row>
    <row r="15353">
      <c r="A15353" s="41"/>
      <c r="B15353" s="41"/>
      <c r="C15353" s="49"/>
    </row>
    <row r="15354">
      <c r="A15354" s="41"/>
      <c r="B15354" s="41"/>
      <c r="C15354" s="49"/>
    </row>
    <row r="15355">
      <c r="A15355" s="41"/>
      <c r="B15355" s="41"/>
      <c r="C15355" s="49"/>
    </row>
    <row r="15356">
      <c r="A15356" s="41"/>
      <c r="B15356" s="41"/>
      <c r="C15356" s="49"/>
    </row>
    <row r="15357">
      <c r="A15357" s="41"/>
      <c r="B15357" s="41"/>
      <c r="C15357" s="49"/>
    </row>
    <row r="15358">
      <c r="A15358" s="41"/>
      <c r="B15358" s="41"/>
      <c r="C15358" s="49"/>
    </row>
    <row r="15359">
      <c r="A15359" s="41"/>
      <c r="B15359" s="41"/>
      <c r="C15359" s="49"/>
    </row>
    <row r="15360">
      <c r="A15360" s="41"/>
      <c r="B15360" s="41"/>
      <c r="C15360" s="48"/>
      <c r="D15360" s="41"/>
      <c r="E15360" s="41"/>
    </row>
    <row r="15361">
      <c r="A15361" s="41"/>
      <c r="B15361" s="41"/>
      <c r="C15361" s="49"/>
    </row>
    <row r="15362">
      <c r="A15362" s="41"/>
      <c r="B15362" s="41"/>
      <c r="C15362" s="49"/>
    </row>
    <row r="15363">
      <c r="A15363" s="41"/>
      <c r="B15363" s="41"/>
      <c r="C15363" s="49"/>
    </row>
    <row r="15364">
      <c r="A15364" s="41"/>
      <c r="B15364" s="41"/>
      <c r="C15364" s="49"/>
    </row>
    <row r="15365">
      <c r="A15365" s="41"/>
      <c r="B15365" s="41"/>
      <c r="C15365" s="48"/>
      <c r="D15365" s="41"/>
      <c r="E15365" s="41"/>
    </row>
    <row r="15366">
      <c r="A15366" s="41"/>
      <c r="B15366" s="41"/>
      <c r="C15366" s="49"/>
    </row>
    <row r="15367">
      <c r="A15367" s="41"/>
      <c r="B15367" s="41"/>
      <c r="C15367" s="48"/>
      <c r="D15367" s="41"/>
      <c r="E15367" s="41"/>
    </row>
    <row r="15368">
      <c r="A15368" s="41"/>
      <c r="B15368" s="41"/>
      <c r="C15368" s="49"/>
    </row>
    <row r="15369">
      <c r="A15369" s="41"/>
      <c r="B15369" s="41"/>
      <c r="C15369" s="49"/>
    </row>
    <row r="15370">
      <c r="A15370" s="41"/>
      <c r="B15370" s="41"/>
      <c r="C15370" s="49"/>
    </row>
    <row r="15371">
      <c r="A15371" s="41"/>
      <c r="B15371" s="41"/>
      <c r="C15371" s="49"/>
    </row>
    <row r="15372">
      <c r="A15372" s="41"/>
      <c r="B15372" s="41"/>
      <c r="C15372" s="49"/>
    </row>
    <row r="15373">
      <c r="A15373" s="41"/>
      <c r="B15373" s="41"/>
      <c r="C15373" s="48"/>
      <c r="D15373" s="41"/>
      <c r="E15373" s="41"/>
    </row>
    <row r="15374">
      <c r="A15374" s="41"/>
      <c r="B15374" s="41"/>
      <c r="C15374" s="49"/>
    </row>
    <row r="15375">
      <c r="A15375" s="41"/>
      <c r="B15375" s="41"/>
      <c r="C15375" s="49"/>
    </row>
    <row r="15376">
      <c r="A15376" s="41"/>
      <c r="B15376" s="41"/>
      <c r="C15376" s="49"/>
    </row>
    <row r="15377">
      <c r="A15377" s="41"/>
      <c r="B15377" s="41"/>
      <c r="C15377" s="49"/>
    </row>
    <row r="15378">
      <c r="A15378" s="41"/>
      <c r="B15378" s="41"/>
      <c r="C15378" s="48"/>
      <c r="D15378" s="41"/>
      <c r="E15378" s="41"/>
    </row>
    <row r="15379">
      <c r="A15379" s="41"/>
      <c r="B15379" s="41"/>
      <c r="C15379" s="48"/>
      <c r="D15379" s="41"/>
      <c r="E15379" s="41"/>
    </row>
    <row r="15380">
      <c r="A15380" s="41"/>
      <c r="B15380" s="41"/>
      <c r="C15380" s="49"/>
    </row>
    <row r="15381">
      <c r="A15381" s="41"/>
      <c r="B15381" s="41"/>
      <c r="C15381" s="49"/>
    </row>
    <row r="15382">
      <c r="A15382" s="41"/>
      <c r="B15382" s="41"/>
      <c r="C15382" s="49"/>
    </row>
    <row r="15383">
      <c r="A15383" s="41"/>
      <c r="B15383" s="41"/>
      <c r="C15383" s="49"/>
    </row>
    <row r="15384">
      <c r="A15384" s="41"/>
      <c r="B15384" s="41"/>
      <c r="C15384" s="49"/>
    </row>
    <row r="15385">
      <c r="A15385" s="41"/>
      <c r="B15385" s="41"/>
      <c r="C15385" s="48"/>
      <c r="D15385" s="41"/>
      <c r="E15385" s="41"/>
    </row>
    <row r="15386">
      <c r="A15386" s="41"/>
      <c r="B15386" s="41"/>
      <c r="C15386" s="48"/>
      <c r="D15386" s="41"/>
      <c r="E15386" s="41"/>
    </row>
    <row r="15387">
      <c r="A15387" s="41"/>
      <c r="B15387" s="41"/>
      <c r="C15387" s="49"/>
    </row>
    <row r="15388">
      <c r="A15388" s="41"/>
      <c r="B15388" s="41"/>
      <c r="C15388" s="49"/>
    </row>
    <row r="15389">
      <c r="A15389" s="41"/>
      <c r="B15389" s="41"/>
      <c r="C15389" s="49"/>
    </row>
    <row r="15390">
      <c r="A15390" s="41"/>
      <c r="B15390" s="41"/>
      <c r="C15390" s="49"/>
    </row>
    <row r="15391">
      <c r="A15391" s="41"/>
      <c r="B15391" s="41"/>
      <c r="C15391" s="49"/>
    </row>
    <row r="15392">
      <c r="A15392" s="41"/>
      <c r="B15392" s="41"/>
      <c r="C15392" s="49"/>
    </row>
    <row r="15393">
      <c r="A15393" s="41"/>
      <c r="B15393" s="41"/>
      <c r="C15393" s="49"/>
    </row>
    <row r="15394">
      <c r="A15394" s="41"/>
      <c r="B15394" s="41"/>
      <c r="C15394" s="49"/>
    </row>
    <row r="15395">
      <c r="A15395" s="41"/>
      <c r="B15395" s="41"/>
      <c r="C15395" s="49"/>
    </row>
    <row r="15396">
      <c r="A15396" s="41"/>
      <c r="B15396" s="41"/>
      <c r="C15396" s="49"/>
    </row>
    <row r="15397">
      <c r="A15397" s="41"/>
      <c r="B15397" s="41"/>
      <c r="C15397" s="49"/>
    </row>
    <row r="15398">
      <c r="A15398" s="41"/>
      <c r="B15398" s="41"/>
      <c r="C15398" s="49"/>
    </row>
    <row r="15399">
      <c r="A15399" s="41"/>
      <c r="B15399" s="41"/>
      <c r="C15399" s="49"/>
    </row>
    <row r="15400">
      <c r="A15400" s="41"/>
      <c r="B15400" s="41"/>
      <c r="C15400" s="49"/>
    </row>
    <row r="15401">
      <c r="A15401" s="41"/>
      <c r="B15401" s="41"/>
      <c r="C15401" s="49"/>
    </row>
    <row r="15402">
      <c r="A15402" s="41"/>
      <c r="B15402" s="41"/>
      <c r="C15402" s="49"/>
    </row>
    <row r="15403">
      <c r="A15403" s="41"/>
      <c r="B15403" s="41"/>
      <c r="C15403" s="49"/>
    </row>
    <row r="15404">
      <c r="A15404" s="41"/>
      <c r="B15404" s="41"/>
      <c r="C15404" s="49"/>
    </row>
    <row r="15405">
      <c r="A15405" s="41"/>
      <c r="B15405" s="41"/>
      <c r="C15405" s="49"/>
    </row>
    <row r="15406">
      <c r="A15406" s="41"/>
      <c r="B15406" s="41"/>
      <c r="C15406" s="49"/>
    </row>
    <row r="15407">
      <c r="A15407" s="41"/>
      <c r="B15407" s="41"/>
      <c r="C15407" s="49"/>
    </row>
    <row r="15408">
      <c r="A15408" s="41"/>
      <c r="C15408" s="49"/>
    </row>
    <row r="15409">
      <c r="A15409" s="41"/>
      <c r="B15409" s="41"/>
      <c r="C15409" s="48"/>
      <c r="D15409" s="41"/>
      <c r="E15409" s="41"/>
    </row>
    <row r="15410">
      <c r="A15410" s="41"/>
      <c r="B15410" s="41"/>
      <c r="C15410" s="49"/>
    </row>
    <row r="15411">
      <c r="A15411" s="41"/>
      <c r="B15411" s="41"/>
      <c r="C15411" s="48"/>
      <c r="D15411" s="41"/>
      <c r="E15411" s="41"/>
    </row>
    <row r="15412">
      <c r="A15412" s="41"/>
      <c r="B15412" s="41"/>
      <c r="C15412" s="49"/>
    </row>
    <row r="15413">
      <c r="A15413" s="41"/>
      <c r="C15413" s="49"/>
    </row>
    <row r="15414">
      <c r="A15414" s="41"/>
      <c r="B15414" s="41"/>
      <c r="C15414" s="49"/>
    </row>
    <row r="15415">
      <c r="A15415" s="41"/>
      <c r="B15415" s="41"/>
      <c r="C15415" s="49"/>
    </row>
    <row r="15416">
      <c r="A15416" s="41"/>
      <c r="B15416" s="41"/>
      <c r="C15416" s="49"/>
    </row>
    <row r="15417">
      <c r="A15417" s="41"/>
      <c r="B15417" s="41"/>
      <c r="C15417" s="49"/>
    </row>
    <row r="15418">
      <c r="A15418" s="41"/>
      <c r="B15418" s="41"/>
      <c r="C15418" s="49"/>
    </row>
    <row r="15419">
      <c r="A15419" s="41"/>
      <c r="B15419" s="41"/>
      <c r="C15419" s="49"/>
    </row>
    <row r="15420">
      <c r="A15420" s="41"/>
      <c r="B15420" s="41"/>
      <c r="C15420" s="48"/>
      <c r="D15420" s="41"/>
      <c r="E15420" s="41"/>
    </row>
    <row r="15421">
      <c r="A15421" s="41"/>
      <c r="C15421" s="49"/>
    </row>
    <row r="15422">
      <c r="A15422" s="41"/>
      <c r="B15422" s="41"/>
      <c r="C15422" s="49"/>
    </row>
    <row r="15423">
      <c r="A15423" s="41"/>
      <c r="B15423" s="41"/>
      <c r="C15423" s="49"/>
    </row>
    <row r="15424">
      <c r="A15424" s="41"/>
      <c r="B15424" s="41"/>
      <c r="C15424" s="49"/>
    </row>
    <row r="15425">
      <c r="A15425" s="41"/>
      <c r="B15425" s="41"/>
      <c r="C15425" s="49"/>
    </row>
    <row r="15426">
      <c r="A15426" s="41"/>
      <c r="B15426" s="41"/>
      <c r="C15426" s="49"/>
    </row>
    <row r="15427">
      <c r="A15427" s="41"/>
      <c r="B15427" s="41"/>
      <c r="C15427" s="49"/>
    </row>
    <row r="15428">
      <c r="A15428" s="41"/>
      <c r="B15428" s="41"/>
      <c r="C15428" s="49"/>
    </row>
    <row r="15429">
      <c r="A15429" s="41"/>
      <c r="B15429" s="41"/>
      <c r="C15429" s="49"/>
    </row>
    <row r="15430">
      <c r="A15430" s="41"/>
      <c r="B15430" s="41"/>
      <c r="C15430" s="49"/>
    </row>
    <row r="15431">
      <c r="A15431" s="41"/>
      <c r="B15431" s="41"/>
      <c r="C15431" s="49"/>
    </row>
    <row r="15432">
      <c r="A15432" s="41"/>
      <c r="B15432" s="41"/>
      <c r="C15432" s="49"/>
    </row>
    <row r="15433">
      <c r="A15433" s="41"/>
      <c r="B15433" s="41"/>
      <c r="C15433" s="49"/>
    </row>
    <row r="15434">
      <c r="A15434" s="41"/>
      <c r="B15434" s="41"/>
      <c r="C15434" s="48"/>
      <c r="D15434" s="41"/>
      <c r="E15434" s="41"/>
    </row>
    <row r="15435">
      <c r="A15435" s="41"/>
      <c r="B15435" s="41"/>
      <c r="C15435" s="49"/>
    </row>
    <row r="15436">
      <c r="A15436" s="41"/>
      <c r="B15436" s="41"/>
      <c r="C15436" s="49"/>
    </row>
    <row r="15437">
      <c r="A15437" s="41"/>
      <c r="B15437" s="41"/>
      <c r="C15437" s="49"/>
    </row>
    <row r="15438">
      <c r="A15438" s="41"/>
      <c r="B15438" s="41"/>
      <c r="C15438" s="49"/>
    </row>
    <row r="15439">
      <c r="A15439" s="41"/>
      <c r="B15439" s="41"/>
      <c r="C15439" s="49"/>
    </row>
    <row r="15440">
      <c r="A15440" s="41"/>
      <c r="B15440" s="41"/>
      <c r="C15440" s="49"/>
    </row>
    <row r="15441">
      <c r="A15441" s="41"/>
      <c r="B15441" s="41"/>
      <c r="C15441" s="49"/>
    </row>
    <row r="15442">
      <c r="A15442" s="41"/>
      <c r="B15442" s="41"/>
      <c r="C15442" s="49"/>
    </row>
    <row r="15443">
      <c r="A15443" s="41"/>
      <c r="B15443" s="41"/>
      <c r="C15443" s="49"/>
    </row>
    <row r="15444">
      <c r="A15444" s="41"/>
      <c r="C15444" s="49"/>
    </row>
    <row r="15445">
      <c r="A15445" s="41"/>
      <c r="B15445" s="41"/>
      <c r="C15445" s="49"/>
    </row>
    <row r="15446">
      <c r="A15446" s="41"/>
      <c r="B15446" s="41"/>
      <c r="C15446" s="49"/>
    </row>
    <row r="15447">
      <c r="A15447" s="41"/>
      <c r="B15447" s="41"/>
      <c r="C15447" s="48"/>
      <c r="D15447" s="41"/>
      <c r="E15447" s="41"/>
    </row>
    <row r="15448">
      <c r="A15448" s="41"/>
      <c r="B15448" s="41"/>
      <c r="C15448" s="48"/>
      <c r="D15448" s="41"/>
      <c r="E15448" s="41"/>
    </row>
    <row r="15449">
      <c r="A15449" s="41"/>
      <c r="B15449" s="41"/>
      <c r="C15449" s="49"/>
    </row>
    <row r="15450">
      <c r="A15450" s="41"/>
      <c r="B15450" s="41"/>
      <c r="C15450" s="49"/>
    </row>
    <row r="15451">
      <c r="A15451" s="41"/>
      <c r="B15451" s="41"/>
      <c r="C15451" s="49"/>
    </row>
    <row r="15452">
      <c r="A15452" s="41"/>
      <c r="B15452" s="41"/>
      <c r="C15452" s="49"/>
    </row>
    <row r="15453">
      <c r="A15453" s="41"/>
      <c r="B15453" s="41"/>
      <c r="C15453" s="49"/>
    </row>
    <row r="15454">
      <c r="A15454" s="41"/>
      <c r="B15454" s="41"/>
      <c r="C15454" s="49"/>
    </row>
    <row r="15455">
      <c r="A15455" s="41"/>
      <c r="B15455" s="41"/>
      <c r="C15455" s="49"/>
    </row>
    <row r="15456">
      <c r="A15456" s="41"/>
      <c r="B15456" s="41"/>
      <c r="C15456" s="49"/>
    </row>
    <row r="15457">
      <c r="A15457" s="41"/>
      <c r="B15457" s="41"/>
      <c r="C15457" s="48"/>
      <c r="D15457" s="41"/>
      <c r="E15457" s="41"/>
    </row>
    <row r="15458">
      <c r="A15458" s="41"/>
      <c r="B15458" s="41"/>
      <c r="C15458" s="49"/>
    </row>
    <row r="15459">
      <c r="A15459" s="41"/>
      <c r="B15459" s="41"/>
      <c r="C15459" s="49"/>
    </row>
    <row r="15460">
      <c r="A15460" s="41"/>
      <c r="B15460" s="41"/>
      <c r="C15460" s="48"/>
      <c r="D15460" s="41"/>
      <c r="E15460" s="41"/>
    </row>
    <row r="15461">
      <c r="A15461" s="41"/>
      <c r="B15461" s="41"/>
      <c r="C15461" s="49"/>
    </row>
    <row r="15462">
      <c r="A15462" s="41"/>
      <c r="B15462" s="41"/>
      <c r="C15462" s="48"/>
      <c r="D15462" s="41"/>
      <c r="E15462" s="41"/>
    </row>
    <row r="15463">
      <c r="A15463" s="41"/>
      <c r="B15463" s="41"/>
      <c r="C15463" s="49"/>
    </row>
    <row r="15464">
      <c r="A15464" s="41"/>
      <c r="B15464" s="41"/>
      <c r="C15464" s="49"/>
    </row>
    <row r="15465">
      <c r="A15465" s="41"/>
      <c r="C15465" s="49"/>
    </row>
    <row r="15466">
      <c r="A15466" s="41"/>
      <c r="B15466" s="41"/>
      <c r="C15466" s="49"/>
    </row>
    <row r="15467">
      <c r="A15467" s="41"/>
      <c r="B15467" s="41"/>
      <c r="C15467" s="48"/>
      <c r="D15467" s="41"/>
      <c r="E15467" s="41"/>
    </row>
    <row r="15468">
      <c r="A15468" s="41"/>
      <c r="B15468" s="41"/>
      <c r="C15468" s="49"/>
    </row>
    <row r="15469">
      <c r="A15469" s="41"/>
      <c r="B15469" s="41"/>
      <c r="C15469" s="49"/>
    </row>
    <row r="15470">
      <c r="A15470" s="41"/>
      <c r="B15470" s="41"/>
      <c r="C15470" s="48"/>
      <c r="D15470" s="41"/>
      <c r="E15470" s="41"/>
    </row>
    <row r="15471">
      <c r="A15471" s="41"/>
      <c r="B15471" s="41"/>
      <c r="C15471" s="48"/>
      <c r="D15471" s="41"/>
      <c r="E15471" s="41"/>
    </row>
    <row r="15472">
      <c r="A15472" s="41"/>
      <c r="B15472" s="41"/>
      <c r="C15472" s="49"/>
    </row>
    <row r="15473">
      <c r="A15473" s="41"/>
      <c r="B15473" s="41"/>
      <c r="C15473" s="49"/>
    </row>
    <row r="15474">
      <c r="A15474" s="41"/>
      <c r="B15474" s="41"/>
      <c r="C15474" s="49"/>
    </row>
    <row r="15475">
      <c r="A15475" s="41"/>
      <c r="B15475" s="41"/>
      <c r="C15475" s="49"/>
    </row>
    <row r="15476">
      <c r="A15476" s="41"/>
      <c r="B15476" s="41"/>
      <c r="C15476" s="49"/>
    </row>
    <row r="15477">
      <c r="A15477" s="41"/>
      <c r="B15477" s="41"/>
      <c r="C15477" s="49"/>
    </row>
    <row r="15478">
      <c r="A15478" s="41"/>
      <c r="B15478" s="41"/>
      <c r="C15478" s="49"/>
    </row>
    <row r="15479">
      <c r="A15479" s="41"/>
      <c r="B15479" s="41"/>
      <c r="C15479" s="49"/>
    </row>
    <row r="15480">
      <c r="A15480" s="41"/>
      <c r="B15480" s="41"/>
      <c r="C15480" s="49"/>
    </row>
    <row r="15481">
      <c r="A15481" s="41"/>
      <c r="B15481" s="41"/>
      <c r="C15481" s="49"/>
    </row>
    <row r="15482">
      <c r="A15482" s="41"/>
      <c r="B15482" s="41"/>
      <c r="C15482" s="49"/>
    </row>
    <row r="15483">
      <c r="A15483" s="41"/>
      <c r="B15483" s="41"/>
      <c r="C15483" s="49"/>
    </row>
    <row r="15484">
      <c r="A15484" s="41"/>
      <c r="C15484" s="49"/>
    </row>
    <row r="15485">
      <c r="A15485" s="41"/>
      <c r="B15485" s="41"/>
      <c r="C15485" s="49"/>
    </row>
    <row r="15486">
      <c r="A15486" s="41"/>
      <c r="B15486" s="41"/>
      <c r="C15486" s="48"/>
      <c r="D15486" s="41"/>
      <c r="E15486" s="41"/>
    </row>
    <row r="15487">
      <c r="A15487" s="41"/>
      <c r="B15487" s="41"/>
      <c r="C15487" s="48"/>
      <c r="D15487" s="41"/>
      <c r="E15487" s="41"/>
    </row>
    <row r="15488">
      <c r="A15488" s="41"/>
      <c r="B15488" s="41"/>
      <c r="C15488" s="49"/>
    </row>
    <row r="15489">
      <c r="A15489" s="41"/>
      <c r="B15489" s="41"/>
      <c r="C15489" s="49"/>
    </row>
    <row r="15490">
      <c r="A15490" s="41"/>
      <c r="B15490" s="41"/>
      <c r="C15490" s="49"/>
    </row>
    <row r="15491">
      <c r="A15491" s="41"/>
      <c r="B15491" s="41"/>
      <c r="C15491" s="49"/>
    </row>
    <row r="15492">
      <c r="A15492" s="41"/>
      <c r="B15492" s="41"/>
      <c r="C15492" s="49"/>
    </row>
    <row r="15493">
      <c r="A15493" s="41"/>
      <c r="B15493" s="41"/>
      <c r="C15493" s="49"/>
    </row>
    <row r="15494">
      <c r="A15494" s="41"/>
      <c r="B15494" s="41"/>
      <c r="C15494" s="49"/>
    </row>
    <row r="15495">
      <c r="A15495" s="41"/>
      <c r="B15495" s="41"/>
      <c r="C15495" s="49"/>
    </row>
    <row r="15496">
      <c r="A15496" s="41"/>
      <c r="B15496" s="41"/>
      <c r="C15496" s="49"/>
    </row>
    <row r="15497">
      <c r="A15497" s="41"/>
      <c r="B15497" s="41"/>
      <c r="C15497" s="49"/>
    </row>
    <row r="15498">
      <c r="A15498" s="41"/>
      <c r="B15498" s="41"/>
      <c r="C15498" s="49"/>
    </row>
    <row r="15499">
      <c r="A15499" s="41"/>
      <c r="B15499" s="41"/>
      <c r="C15499" s="48"/>
      <c r="D15499" s="41"/>
      <c r="E15499" s="41"/>
    </row>
    <row r="15500">
      <c r="A15500" s="41"/>
      <c r="B15500" s="41"/>
      <c r="C15500" s="49"/>
    </row>
    <row r="15501">
      <c r="A15501" s="41"/>
      <c r="B15501" s="41"/>
      <c r="C15501" s="49"/>
    </row>
    <row r="15502">
      <c r="A15502" s="41"/>
      <c r="B15502" s="41"/>
      <c r="C15502" s="49"/>
    </row>
    <row r="15503">
      <c r="A15503" s="41"/>
      <c r="B15503" s="41"/>
      <c r="C15503" s="49"/>
    </row>
    <row r="15504">
      <c r="A15504" s="41"/>
      <c r="B15504" s="41"/>
      <c r="C15504" s="49"/>
    </row>
    <row r="15505">
      <c r="A15505" s="41"/>
      <c r="B15505" s="41"/>
      <c r="C15505" s="48"/>
      <c r="D15505" s="41"/>
      <c r="E15505" s="41"/>
    </row>
    <row r="15506">
      <c r="A15506" s="41"/>
      <c r="B15506" s="41"/>
      <c r="C15506" s="48"/>
      <c r="D15506" s="41"/>
      <c r="E15506" s="41"/>
    </row>
    <row r="15507">
      <c r="A15507" s="41"/>
      <c r="B15507" s="41"/>
      <c r="C15507" s="49"/>
    </row>
    <row r="15508">
      <c r="A15508" s="41"/>
      <c r="B15508" s="41"/>
      <c r="C15508" s="49"/>
    </row>
    <row r="15509">
      <c r="A15509" s="41"/>
      <c r="B15509" s="41"/>
      <c r="C15509" s="49"/>
    </row>
    <row r="15510">
      <c r="A15510" s="41"/>
      <c r="B15510" s="41"/>
      <c r="C15510" s="49"/>
    </row>
    <row r="15511">
      <c r="A15511" s="41"/>
      <c r="B15511" s="41"/>
      <c r="C15511" s="49"/>
    </row>
    <row r="15512">
      <c r="A15512" s="41"/>
      <c r="B15512" s="41"/>
      <c r="C15512" s="48"/>
      <c r="D15512" s="41"/>
      <c r="E15512" s="41"/>
    </row>
    <row r="15513">
      <c r="A15513" s="41"/>
      <c r="B15513" s="41"/>
      <c r="C15513" s="49"/>
    </row>
    <row r="15514">
      <c r="A15514" s="41"/>
      <c r="B15514" s="41"/>
      <c r="C15514" s="48"/>
      <c r="D15514" s="41"/>
      <c r="E15514" s="41"/>
    </row>
    <row r="15515">
      <c r="A15515" s="41"/>
      <c r="B15515" s="41"/>
      <c r="C15515" s="49"/>
    </row>
    <row r="15516">
      <c r="A15516" s="41"/>
      <c r="B15516" s="41"/>
      <c r="C15516" s="49"/>
    </row>
    <row r="15517">
      <c r="A15517" s="41"/>
      <c r="B15517" s="41"/>
      <c r="C15517" s="49"/>
    </row>
    <row r="15518">
      <c r="A15518" s="41"/>
      <c r="C15518" s="49"/>
    </row>
    <row r="15519">
      <c r="A15519" s="41"/>
      <c r="B15519" s="41"/>
      <c r="C15519" s="49"/>
    </row>
    <row r="15520">
      <c r="A15520" s="41"/>
      <c r="B15520" s="41"/>
      <c r="C15520" s="49"/>
    </row>
    <row r="15521">
      <c r="A15521" s="41"/>
      <c r="B15521" s="41"/>
      <c r="C15521" s="49"/>
    </row>
    <row r="15522">
      <c r="A15522" s="41"/>
      <c r="B15522" s="41"/>
      <c r="C15522" s="48"/>
      <c r="D15522" s="41"/>
      <c r="E15522" s="41"/>
    </row>
    <row r="15523">
      <c r="A15523" s="41"/>
      <c r="B15523" s="41"/>
      <c r="C15523" s="49"/>
    </row>
    <row r="15524">
      <c r="A15524" s="41"/>
      <c r="B15524" s="41"/>
      <c r="C15524" s="49"/>
    </row>
    <row r="15525">
      <c r="A15525" s="41"/>
      <c r="B15525" s="41"/>
      <c r="C15525" s="49"/>
    </row>
    <row r="15526">
      <c r="A15526" s="41"/>
      <c r="B15526" s="41"/>
      <c r="C15526" s="48"/>
      <c r="D15526" s="41"/>
      <c r="E15526" s="41"/>
    </row>
    <row r="15527">
      <c r="A15527" s="41"/>
      <c r="B15527" s="41"/>
      <c r="C15527" s="49"/>
    </row>
    <row r="15528">
      <c r="A15528" s="41"/>
      <c r="B15528" s="41"/>
      <c r="C15528" s="49"/>
    </row>
    <row r="15529">
      <c r="A15529" s="41"/>
      <c r="B15529" s="41"/>
      <c r="C15529" s="49"/>
    </row>
    <row r="15530">
      <c r="A15530" s="41"/>
      <c r="B15530" s="41"/>
      <c r="C15530" s="49"/>
    </row>
    <row r="15531">
      <c r="A15531" s="41"/>
      <c r="B15531" s="41"/>
      <c r="C15531" s="49"/>
    </row>
    <row r="15532">
      <c r="A15532" s="41"/>
      <c r="B15532" s="41"/>
      <c r="C15532" s="49"/>
    </row>
    <row r="15533">
      <c r="A15533" s="41"/>
      <c r="B15533" s="41"/>
      <c r="C15533" s="49"/>
    </row>
    <row r="15534">
      <c r="A15534" s="41"/>
      <c r="B15534" s="41"/>
      <c r="C15534" s="49"/>
    </row>
    <row r="15535">
      <c r="A15535" s="41"/>
      <c r="B15535" s="41"/>
      <c r="C15535" s="49"/>
    </row>
    <row r="15536">
      <c r="A15536" s="41"/>
      <c r="B15536" s="41"/>
      <c r="C15536" s="49"/>
    </row>
    <row r="15537">
      <c r="A15537" s="41"/>
      <c r="B15537" s="41"/>
      <c r="C15537" s="49"/>
    </row>
    <row r="15538">
      <c r="A15538" s="41"/>
      <c r="B15538" s="41"/>
      <c r="C15538" s="48"/>
      <c r="D15538" s="41"/>
      <c r="E15538" s="41"/>
    </row>
    <row r="15539">
      <c r="A15539" s="41"/>
      <c r="B15539" s="41"/>
      <c r="C15539" s="49"/>
    </row>
    <row r="15540">
      <c r="A15540" s="41"/>
      <c r="B15540" s="41"/>
      <c r="C15540" s="49"/>
    </row>
    <row r="15541">
      <c r="A15541" s="41"/>
      <c r="B15541" s="41"/>
      <c r="C15541" s="49"/>
    </row>
    <row r="15542">
      <c r="A15542" s="41"/>
      <c r="B15542" s="41"/>
      <c r="C15542" s="49"/>
    </row>
    <row r="15543">
      <c r="A15543" s="41"/>
      <c r="B15543" s="41"/>
      <c r="C15543" s="49"/>
    </row>
    <row r="15544">
      <c r="A15544" s="41"/>
      <c r="B15544" s="41"/>
      <c r="C15544" s="49"/>
    </row>
    <row r="15545">
      <c r="A15545" s="41"/>
      <c r="B15545" s="41"/>
      <c r="C15545" s="49"/>
    </row>
    <row r="15546">
      <c r="A15546" s="41"/>
      <c r="B15546" s="41"/>
      <c r="C15546" s="49"/>
    </row>
    <row r="15547">
      <c r="A15547" s="41"/>
      <c r="B15547" s="41"/>
      <c r="C15547" s="49"/>
    </row>
    <row r="15548">
      <c r="A15548" s="41"/>
      <c r="B15548" s="41"/>
      <c r="C15548" s="49"/>
    </row>
    <row r="15549">
      <c r="A15549" s="41"/>
      <c r="B15549" s="41"/>
      <c r="C15549" s="49"/>
    </row>
    <row r="15550">
      <c r="A15550" s="41"/>
      <c r="B15550" s="41"/>
      <c r="C15550" s="48"/>
      <c r="D15550" s="41"/>
      <c r="E15550" s="41"/>
    </row>
    <row r="15551">
      <c r="A15551" s="41"/>
      <c r="B15551" s="41"/>
      <c r="C15551" s="49"/>
    </row>
    <row r="15552">
      <c r="A15552" s="41"/>
      <c r="C15552" s="48"/>
      <c r="D15552" s="41"/>
      <c r="E15552" s="41"/>
    </row>
    <row r="15553">
      <c r="A15553" s="41"/>
      <c r="B15553" s="41"/>
      <c r="C15553" s="49"/>
    </row>
    <row r="15554">
      <c r="A15554" s="41"/>
      <c r="B15554" s="41"/>
      <c r="C15554" s="49"/>
    </row>
    <row r="15555">
      <c r="A15555" s="41"/>
      <c r="B15555" s="41"/>
      <c r="C15555" s="49"/>
    </row>
    <row r="15556">
      <c r="A15556" s="41"/>
      <c r="B15556" s="41"/>
      <c r="C15556" s="49"/>
    </row>
    <row r="15557">
      <c r="A15557" s="41"/>
      <c r="B15557" s="41"/>
      <c r="C15557" s="49"/>
    </row>
    <row r="15558">
      <c r="A15558" s="41"/>
      <c r="B15558" s="41"/>
      <c r="C15558" s="49"/>
    </row>
    <row r="15559">
      <c r="A15559" s="41"/>
      <c r="C15559" s="49"/>
    </row>
    <row r="15560">
      <c r="A15560" s="41"/>
      <c r="B15560" s="41"/>
      <c r="C15560" s="49"/>
    </row>
    <row r="15561">
      <c r="A15561" s="41"/>
      <c r="B15561" s="41"/>
      <c r="C15561" s="49"/>
    </row>
    <row r="15562">
      <c r="A15562" s="41"/>
      <c r="B15562" s="41"/>
      <c r="C15562" s="49"/>
    </row>
    <row r="15563">
      <c r="A15563" s="41"/>
      <c r="B15563" s="41"/>
      <c r="C15563" s="49"/>
    </row>
    <row r="15564">
      <c r="A15564" s="41"/>
      <c r="B15564" s="41"/>
      <c r="C15564" s="49"/>
    </row>
    <row r="15565">
      <c r="A15565" s="41"/>
      <c r="B15565" s="41"/>
      <c r="C15565" s="49"/>
    </row>
    <row r="15566">
      <c r="A15566" s="41"/>
      <c r="B15566" s="41"/>
      <c r="C15566" s="49"/>
    </row>
    <row r="15567">
      <c r="A15567" s="41"/>
      <c r="B15567" s="41"/>
      <c r="C15567" s="49"/>
    </row>
    <row r="15568">
      <c r="A15568" s="41"/>
      <c r="B15568" s="41"/>
      <c r="C15568" s="49"/>
    </row>
    <row r="15569">
      <c r="A15569" s="41"/>
      <c r="B15569" s="41"/>
      <c r="C15569" s="49"/>
    </row>
    <row r="15570">
      <c r="A15570" s="41"/>
      <c r="B15570" s="41"/>
      <c r="C15570" s="49"/>
    </row>
    <row r="15571">
      <c r="A15571" s="41"/>
      <c r="B15571" s="41"/>
      <c r="C15571" s="49"/>
    </row>
    <row r="15572">
      <c r="A15572" s="41"/>
      <c r="B15572" s="41"/>
      <c r="C15572" s="49"/>
    </row>
    <row r="15573">
      <c r="A15573" s="41"/>
      <c r="B15573" s="41"/>
      <c r="C15573" s="49"/>
    </row>
    <row r="15574">
      <c r="A15574" s="41"/>
      <c r="B15574" s="41"/>
      <c r="C15574" s="49"/>
    </row>
    <row r="15575">
      <c r="A15575" s="41"/>
      <c r="B15575" s="41"/>
      <c r="C15575" s="49"/>
    </row>
    <row r="15576">
      <c r="A15576" s="41"/>
      <c r="B15576" s="41"/>
      <c r="C15576" s="49"/>
    </row>
    <row r="15577">
      <c r="A15577" s="41"/>
      <c r="B15577" s="41"/>
      <c r="C15577" s="49"/>
    </row>
    <row r="15578">
      <c r="A15578" s="41"/>
      <c r="B15578" s="41"/>
      <c r="C15578" s="48"/>
      <c r="D15578" s="41"/>
      <c r="E15578" s="41"/>
    </row>
    <row r="15579">
      <c r="A15579" s="41"/>
      <c r="B15579" s="41"/>
      <c r="C15579" s="49"/>
    </row>
    <row r="15580">
      <c r="A15580" s="41"/>
      <c r="B15580" s="41"/>
      <c r="C15580" s="49"/>
    </row>
    <row r="15581">
      <c r="A15581" s="41"/>
      <c r="B15581" s="41"/>
      <c r="C15581" s="48"/>
      <c r="D15581" s="41"/>
      <c r="E15581" s="41"/>
    </row>
    <row r="15582">
      <c r="A15582" s="41"/>
      <c r="B15582" s="41"/>
      <c r="C15582" s="49"/>
    </row>
    <row r="15583">
      <c r="A15583" s="41"/>
      <c r="B15583" s="41"/>
      <c r="C15583" s="49"/>
    </row>
    <row r="15584">
      <c r="A15584" s="41"/>
      <c r="B15584" s="41"/>
      <c r="C15584" s="49"/>
    </row>
    <row r="15585">
      <c r="A15585" s="41"/>
      <c r="B15585" s="41"/>
      <c r="C15585" s="49"/>
    </row>
    <row r="15586">
      <c r="A15586" s="41"/>
      <c r="B15586" s="41"/>
      <c r="C15586" s="49"/>
    </row>
    <row r="15587">
      <c r="A15587" s="41"/>
      <c r="B15587" s="41"/>
      <c r="C15587" s="48"/>
      <c r="D15587" s="41"/>
      <c r="E15587" s="41"/>
    </row>
    <row r="15588">
      <c r="A15588" s="41"/>
      <c r="B15588" s="41"/>
      <c r="C15588" s="49"/>
    </row>
    <row r="15589">
      <c r="A15589" s="41"/>
      <c r="B15589" s="41"/>
      <c r="C15589" s="49"/>
    </row>
    <row r="15590">
      <c r="A15590" s="41"/>
      <c r="B15590" s="41"/>
      <c r="C15590" s="49"/>
    </row>
    <row r="15591">
      <c r="A15591" s="41"/>
      <c r="B15591" s="41"/>
      <c r="C15591" s="49"/>
    </row>
    <row r="15592">
      <c r="A15592" s="41"/>
      <c r="B15592" s="41"/>
      <c r="C15592" s="49"/>
    </row>
    <row r="15593">
      <c r="A15593" s="41"/>
      <c r="B15593" s="41"/>
      <c r="C15593" s="49"/>
    </row>
    <row r="15594">
      <c r="A15594" s="41"/>
      <c r="B15594" s="41"/>
      <c r="C15594" s="49"/>
    </row>
    <row r="15595">
      <c r="A15595" s="41"/>
      <c r="B15595" s="41"/>
      <c r="C15595" s="49"/>
    </row>
    <row r="15596">
      <c r="A15596" s="41"/>
      <c r="B15596" s="41"/>
      <c r="C15596" s="49"/>
    </row>
    <row r="15597">
      <c r="A15597" s="41"/>
      <c r="C15597" s="49"/>
    </row>
    <row r="15598">
      <c r="A15598" s="41"/>
      <c r="B15598" s="41"/>
      <c r="C15598" s="49"/>
    </row>
    <row r="15599">
      <c r="A15599" s="41"/>
      <c r="B15599" s="41"/>
      <c r="C15599" s="49"/>
    </row>
    <row r="15600">
      <c r="A15600" s="41"/>
      <c r="B15600" s="41"/>
      <c r="C15600" s="48"/>
      <c r="D15600" s="41"/>
      <c r="E15600" s="41"/>
    </row>
    <row r="15601">
      <c r="A15601" s="41"/>
      <c r="B15601" s="41"/>
      <c r="C15601" s="49"/>
    </row>
    <row r="15602">
      <c r="A15602" s="41"/>
      <c r="B15602" s="41"/>
      <c r="C15602" s="49"/>
    </row>
    <row r="15603">
      <c r="A15603" s="41"/>
      <c r="B15603" s="41"/>
      <c r="C15603" s="49"/>
    </row>
    <row r="15604">
      <c r="A15604" s="41"/>
      <c r="B15604" s="41"/>
      <c r="C15604" s="49"/>
    </row>
    <row r="15605">
      <c r="A15605" s="41"/>
      <c r="B15605" s="41"/>
      <c r="C15605" s="49"/>
    </row>
    <row r="15606">
      <c r="A15606" s="41"/>
      <c r="B15606" s="41"/>
      <c r="C15606" s="49"/>
    </row>
    <row r="15607">
      <c r="A15607" s="41"/>
      <c r="B15607" s="41"/>
      <c r="C15607" s="49"/>
    </row>
    <row r="15608">
      <c r="A15608" s="41"/>
      <c r="B15608" s="41"/>
      <c r="C15608" s="49"/>
    </row>
    <row r="15609">
      <c r="A15609" s="41"/>
      <c r="B15609" s="41"/>
      <c r="C15609" s="49"/>
    </row>
    <row r="15610">
      <c r="A15610" s="41"/>
      <c r="B15610" s="41"/>
      <c r="C15610" s="49"/>
    </row>
    <row r="15611">
      <c r="A15611" s="41"/>
      <c r="B15611" s="41"/>
      <c r="C15611" s="49"/>
    </row>
    <row r="15612">
      <c r="A15612" s="41"/>
      <c r="C15612" s="49"/>
    </row>
    <row r="15613">
      <c r="A15613" s="41"/>
      <c r="B15613" s="41"/>
      <c r="C15613" s="49"/>
    </row>
    <row r="15614">
      <c r="A15614" s="41"/>
      <c r="B15614" s="41"/>
      <c r="C15614" s="49"/>
    </row>
    <row r="15615">
      <c r="A15615" s="41"/>
      <c r="B15615" s="41"/>
      <c r="C15615" s="49"/>
    </row>
    <row r="15616">
      <c r="A15616" s="41"/>
      <c r="B15616" s="41"/>
      <c r="C15616" s="49"/>
    </row>
    <row r="15617">
      <c r="A15617" s="41"/>
      <c r="B15617" s="41"/>
      <c r="C15617" s="49"/>
    </row>
    <row r="15618">
      <c r="A15618" s="41"/>
      <c r="B15618" s="41"/>
      <c r="C15618" s="49"/>
    </row>
    <row r="15619">
      <c r="A15619" s="41"/>
      <c r="B15619" s="41"/>
      <c r="C15619" s="49"/>
    </row>
    <row r="15620">
      <c r="A15620" s="41"/>
      <c r="B15620" s="41"/>
      <c r="C15620" s="49"/>
    </row>
    <row r="15621">
      <c r="A15621" s="41"/>
      <c r="B15621" s="41"/>
      <c r="C15621" s="48"/>
      <c r="D15621" s="41"/>
      <c r="E15621" s="41"/>
    </row>
    <row r="15622">
      <c r="A15622" s="41"/>
      <c r="B15622" s="41"/>
      <c r="C15622" s="49"/>
    </row>
    <row r="15623">
      <c r="A15623" s="41"/>
      <c r="B15623" s="41"/>
      <c r="C15623" s="48"/>
      <c r="D15623" s="41"/>
      <c r="E15623" s="41"/>
    </row>
    <row r="15624">
      <c r="A15624" s="41"/>
      <c r="B15624" s="41"/>
      <c r="C15624" s="49"/>
    </row>
    <row r="15625">
      <c r="A15625" s="41"/>
      <c r="B15625" s="41"/>
      <c r="C15625" s="49"/>
    </row>
    <row r="15626">
      <c r="A15626" s="41"/>
      <c r="B15626" s="41"/>
      <c r="C15626" s="49"/>
    </row>
    <row r="15627">
      <c r="A15627" s="41"/>
      <c r="B15627" s="41"/>
      <c r="C15627" s="48"/>
      <c r="D15627" s="41"/>
      <c r="E15627" s="41"/>
    </row>
    <row r="15628">
      <c r="A15628" s="41"/>
      <c r="C15628" s="48"/>
      <c r="D15628" s="41"/>
      <c r="E15628" s="41"/>
    </row>
    <row r="15629">
      <c r="A15629" s="41"/>
      <c r="B15629" s="41"/>
      <c r="C15629" s="49"/>
    </row>
    <row r="15630">
      <c r="A15630" s="41"/>
      <c r="B15630" s="41"/>
      <c r="C15630" s="48"/>
      <c r="D15630" s="41"/>
      <c r="E15630" s="41"/>
    </row>
    <row r="15631">
      <c r="A15631" s="41"/>
      <c r="B15631" s="41"/>
      <c r="C15631" s="49"/>
    </row>
    <row r="15632">
      <c r="A15632" s="41"/>
      <c r="B15632" s="41"/>
      <c r="C15632" s="49"/>
    </row>
    <row r="15633">
      <c r="A15633" s="41"/>
      <c r="B15633" s="41"/>
      <c r="C15633" s="49"/>
    </row>
    <row r="15634">
      <c r="A15634" s="41"/>
      <c r="B15634" s="41"/>
      <c r="C15634" s="49"/>
    </row>
    <row r="15635">
      <c r="A15635" s="41"/>
      <c r="B15635" s="41"/>
      <c r="C15635" s="49"/>
    </row>
    <row r="15636">
      <c r="A15636" s="41"/>
      <c r="B15636" s="41"/>
      <c r="C15636" s="48"/>
      <c r="D15636" s="41"/>
      <c r="E15636" s="41"/>
    </row>
    <row r="15637">
      <c r="A15637" s="41"/>
      <c r="B15637" s="41"/>
      <c r="C15637" s="49"/>
    </row>
    <row r="15638">
      <c r="A15638" s="41"/>
      <c r="B15638" s="41"/>
      <c r="C15638" s="49"/>
    </row>
    <row r="15639">
      <c r="A15639" s="41"/>
      <c r="B15639" s="41"/>
      <c r="C15639" s="49"/>
    </row>
    <row r="15640">
      <c r="A15640" s="41"/>
      <c r="B15640" s="41"/>
      <c r="C15640" s="49"/>
    </row>
    <row r="15641">
      <c r="A15641" s="41"/>
      <c r="C15641" s="49"/>
    </row>
    <row r="15642">
      <c r="A15642" s="41"/>
      <c r="B15642" s="41"/>
      <c r="C15642" s="49"/>
    </row>
    <row r="15643">
      <c r="A15643" s="41"/>
      <c r="B15643" s="41"/>
      <c r="C15643" s="48"/>
      <c r="D15643" s="41"/>
      <c r="E15643" s="41"/>
    </row>
    <row r="15644">
      <c r="A15644" s="41"/>
      <c r="B15644" s="41"/>
      <c r="C15644" s="48"/>
      <c r="D15644" s="41"/>
      <c r="E15644" s="41"/>
    </row>
    <row r="15645">
      <c r="A15645" s="41"/>
      <c r="B15645" s="41"/>
      <c r="C15645" s="49"/>
    </row>
    <row r="15646">
      <c r="A15646" s="41"/>
      <c r="B15646" s="41"/>
      <c r="C15646" s="49"/>
    </row>
    <row r="15647">
      <c r="A15647" s="41"/>
      <c r="B15647" s="41"/>
      <c r="C15647" s="49"/>
    </row>
    <row r="15648">
      <c r="A15648" s="41"/>
      <c r="B15648" s="41"/>
      <c r="C15648" s="49"/>
    </row>
    <row r="15649">
      <c r="A15649" s="41"/>
      <c r="B15649" s="41"/>
      <c r="C15649" s="49"/>
    </row>
    <row r="15650">
      <c r="A15650" s="41"/>
      <c r="B15650" s="41"/>
      <c r="C15650" s="49"/>
    </row>
    <row r="15651">
      <c r="A15651" s="41"/>
      <c r="B15651" s="41"/>
      <c r="C15651" s="49"/>
    </row>
    <row r="15652">
      <c r="A15652" s="41"/>
      <c r="B15652" s="41"/>
      <c r="C15652" s="49"/>
    </row>
    <row r="15653">
      <c r="A15653" s="41"/>
      <c r="B15653" s="41"/>
      <c r="C15653" s="48"/>
      <c r="D15653" s="41"/>
      <c r="E15653" s="41"/>
    </row>
    <row r="15654">
      <c r="A15654" s="41"/>
      <c r="B15654" s="41"/>
      <c r="C15654" s="49"/>
    </row>
    <row r="15655">
      <c r="A15655" s="41"/>
      <c r="B15655" s="41"/>
      <c r="C15655" s="49"/>
    </row>
    <row r="15656">
      <c r="A15656" s="41"/>
      <c r="C15656" s="49"/>
    </row>
    <row r="15657">
      <c r="A15657" s="41"/>
      <c r="B15657" s="41"/>
      <c r="C15657" s="49"/>
    </row>
    <row r="15658">
      <c r="A15658" s="41"/>
      <c r="B15658" s="41"/>
      <c r="C15658" s="49"/>
    </row>
    <row r="15659">
      <c r="A15659" s="41"/>
      <c r="B15659" s="41"/>
      <c r="C15659" s="49"/>
    </row>
    <row r="15660">
      <c r="A15660" s="41"/>
      <c r="B15660" s="41"/>
      <c r="C15660" s="48"/>
      <c r="D15660" s="41"/>
      <c r="E15660" s="41"/>
    </row>
    <row r="15661">
      <c r="A15661" s="41"/>
      <c r="B15661" s="41"/>
      <c r="C15661" s="49"/>
    </row>
    <row r="15662">
      <c r="A15662" s="41"/>
      <c r="B15662" s="41"/>
      <c r="C15662" s="49"/>
    </row>
    <row r="15663">
      <c r="A15663" s="41"/>
      <c r="B15663" s="41"/>
      <c r="C15663" s="48"/>
      <c r="D15663" s="41"/>
      <c r="E15663" s="41"/>
    </row>
    <row r="15664">
      <c r="A15664" s="41"/>
      <c r="B15664" s="41"/>
      <c r="C15664" s="49"/>
    </row>
    <row r="15665">
      <c r="A15665" s="41"/>
      <c r="B15665" s="41"/>
      <c r="C15665" s="49"/>
    </row>
    <row r="15666">
      <c r="A15666" s="41"/>
      <c r="B15666" s="41"/>
      <c r="C15666" s="49"/>
    </row>
    <row r="15667">
      <c r="A15667" s="41"/>
      <c r="B15667" s="41"/>
      <c r="C15667" s="49"/>
    </row>
    <row r="15668">
      <c r="A15668" s="41"/>
      <c r="B15668" s="41"/>
      <c r="C15668" s="49"/>
    </row>
    <row r="15669">
      <c r="A15669" s="41"/>
      <c r="B15669" s="41"/>
      <c r="C15669" s="49"/>
    </row>
    <row r="15670">
      <c r="A15670" s="41"/>
      <c r="B15670" s="41"/>
      <c r="C15670" s="49"/>
    </row>
    <row r="15671">
      <c r="A15671" s="41"/>
      <c r="B15671" s="41"/>
      <c r="C15671" s="49"/>
    </row>
    <row r="15672">
      <c r="A15672" s="41"/>
      <c r="B15672" s="41"/>
      <c r="C15672" s="48"/>
      <c r="D15672" s="41"/>
      <c r="E15672" s="41"/>
    </row>
    <row r="15673">
      <c r="A15673" s="41"/>
      <c r="B15673" s="41"/>
      <c r="C15673" s="49"/>
    </row>
    <row r="15674">
      <c r="A15674" s="41"/>
      <c r="B15674" s="41"/>
      <c r="C15674" s="49"/>
    </row>
    <row r="15675">
      <c r="A15675" s="41"/>
      <c r="B15675" s="41"/>
      <c r="C15675" s="49"/>
    </row>
    <row r="15676">
      <c r="A15676" s="41"/>
      <c r="B15676" s="41"/>
      <c r="C15676" s="49"/>
    </row>
    <row r="15677">
      <c r="A15677" s="41"/>
      <c r="B15677" s="41"/>
      <c r="C15677" s="49"/>
    </row>
    <row r="15678">
      <c r="A15678" s="41"/>
      <c r="B15678" s="41"/>
      <c r="C15678" s="49"/>
    </row>
    <row r="15679">
      <c r="A15679" s="41"/>
      <c r="B15679" s="41"/>
      <c r="C15679" s="49"/>
    </row>
    <row r="15680">
      <c r="A15680" s="41"/>
      <c r="B15680" s="41"/>
      <c r="C15680" s="49"/>
    </row>
    <row r="15681">
      <c r="A15681" s="41"/>
      <c r="B15681" s="41"/>
      <c r="C15681" s="49"/>
    </row>
    <row r="15682">
      <c r="A15682" s="41"/>
      <c r="B15682" s="41"/>
      <c r="C15682" s="49"/>
    </row>
    <row r="15683">
      <c r="A15683" s="41"/>
      <c r="B15683" s="41"/>
      <c r="C15683" s="49"/>
    </row>
    <row r="15684">
      <c r="A15684" s="41"/>
      <c r="B15684" s="41"/>
      <c r="C15684" s="49"/>
    </row>
    <row r="15685">
      <c r="A15685" s="41"/>
      <c r="B15685" s="41"/>
      <c r="C15685" s="49"/>
    </row>
    <row r="15686">
      <c r="A15686" s="41"/>
      <c r="B15686" s="41"/>
      <c r="C15686" s="49"/>
    </row>
    <row r="15687">
      <c r="A15687" s="41"/>
      <c r="B15687" s="41"/>
      <c r="C15687" s="49"/>
    </row>
    <row r="15688">
      <c r="A15688" s="41"/>
      <c r="B15688" s="41"/>
      <c r="C15688" s="48"/>
      <c r="D15688" s="41"/>
      <c r="E15688" s="41"/>
    </row>
    <row r="15689">
      <c r="A15689" s="41"/>
      <c r="B15689" s="41"/>
      <c r="C15689" s="49"/>
    </row>
    <row r="15690">
      <c r="A15690" s="41"/>
      <c r="B15690" s="41"/>
      <c r="C15690" s="49"/>
    </row>
    <row r="15691">
      <c r="A15691" s="41"/>
      <c r="B15691" s="41"/>
      <c r="C15691" s="49"/>
    </row>
    <row r="15692">
      <c r="A15692" s="41"/>
      <c r="B15692" s="41"/>
      <c r="C15692" s="48"/>
      <c r="D15692" s="41"/>
      <c r="E15692" s="41"/>
    </row>
    <row r="15693">
      <c r="A15693" s="41"/>
      <c r="B15693" s="41"/>
      <c r="C15693" s="49"/>
    </row>
    <row r="15694">
      <c r="A15694" s="41"/>
      <c r="B15694" s="41"/>
      <c r="C15694" s="48"/>
      <c r="D15694" s="41"/>
      <c r="E15694" s="41"/>
    </row>
    <row r="15695">
      <c r="A15695" s="41"/>
      <c r="B15695" s="41"/>
      <c r="C15695" s="48"/>
      <c r="D15695" s="41"/>
      <c r="E15695" s="41"/>
    </row>
    <row r="15696">
      <c r="A15696" s="41"/>
      <c r="B15696" s="41"/>
      <c r="C15696" s="49"/>
    </row>
    <row r="15697">
      <c r="A15697" s="41"/>
      <c r="B15697" s="41"/>
      <c r="C15697" s="48"/>
      <c r="D15697" s="41"/>
      <c r="E15697" s="41"/>
    </row>
    <row r="15698">
      <c r="A15698" s="41"/>
      <c r="B15698" s="41"/>
      <c r="C15698" s="49"/>
    </row>
    <row r="15699">
      <c r="A15699" s="41"/>
      <c r="B15699" s="41"/>
      <c r="C15699" s="49"/>
    </row>
    <row r="15700">
      <c r="A15700" s="41"/>
      <c r="B15700" s="41"/>
      <c r="C15700" s="49"/>
    </row>
    <row r="15701">
      <c r="A15701" s="41"/>
      <c r="B15701" s="41"/>
      <c r="C15701" s="49"/>
    </row>
    <row r="15702">
      <c r="A15702" s="41"/>
      <c r="B15702" s="41"/>
      <c r="C15702" s="49"/>
    </row>
    <row r="15703">
      <c r="A15703" s="41"/>
      <c r="B15703" s="41"/>
      <c r="C15703" s="49"/>
    </row>
    <row r="15704">
      <c r="A15704" s="41"/>
      <c r="B15704" s="41"/>
      <c r="C15704" s="49"/>
    </row>
    <row r="15705">
      <c r="A15705" s="41"/>
      <c r="B15705" s="41"/>
      <c r="C15705" s="49"/>
    </row>
    <row r="15706">
      <c r="A15706" s="41"/>
      <c r="B15706" s="41"/>
      <c r="C15706" s="49"/>
    </row>
    <row r="15707">
      <c r="A15707" s="41"/>
      <c r="B15707" s="41"/>
      <c r="C15707" s="49"/>
    </row>
    <row r="15708">
      <c r="A15708" s="41"/>
      <c r="B15708" s="41"/>
      <c r="C15708" s="48"/>
      <c r="D15708" s="41"/>
      <c r="E15708" s="41"/>
    </row>
    <row r="15709">
      <c r="A15709" s="41"/>
      <c r="B15709" s="41"/>
      <c r="C15709" s="49"/>
    </row>
    <row r="15710">
      <c r="A15710" s="41"/>
      <c r="B15710" s="41"/>
      <c r="C15710" s="49"/>
    </row>
    <row r="15711">
      <c r="A15711" s="41"/>
      <c r="B15711" s="41"/>
      <c r="C15711" s="49"/>
    </row>
    <row r="15712">
      <c r="A15712" s="41"/>
      <c r="B15712" s="41"/>
      <c r="C15712" s="49"/>
    </row>
    <row r="15713">
      <c r="A15713" s="41"/>
      <c r="B15713" s="41"/>
      <c r="C15713" s="49"/>
    </row>
    <row r="15714">
      <c r="A15714" s="41"/>
      <c r="B15714" s="41"/>
      <c r="C15714" s="49"/>
    </row>
    <row r="15715">
      <c r="A15715" s="41"/>
      <c r="B15715" s="41"/>
      <c r="C15715" s="49"/>
    </row>
    <row r="15716">
      <c r="A15716" s="41"/>
      <c r="B15716" s="41"/>
      <c r="C15716" s="49"/>
    </row>
    <row r="15717">
      <c r="A15717" s="41"/>
      <c r="B15717" s="41"/>
      <c r="C15717" s="49"/>
    </row>
    <row r="15718">
      <c r="A15718" s="41"/>
      <c r="C15718" s="49"/>
    </row>
    <row r="15719">
      <c r="A15719" s="41"/>
      <c r="B15719" s="41"/>
      <c r="C15719" s="49"/>
    </row>
    <row r="15720">
      <c r="A15720" s="41"/>
      <c r="B15720" s="41"/>
      <c r="C15720" s="49"/>
    </row>
    <row r="15721">
      <c r="A15721" s="41"/>
      <c r="C15721" s="48"/>
      <c r="D15721" s="41"/>
      <c r="E15721" s="41"/>
    </row>
    <row r="15722">
      <c r="A15722" s="41"/>
      <c r="B15722" s="41"/>
      <c r="C15722" s="49"/>
    </row>
    <row r="15723">
      <c r="A15723" s="41"/>
      <c r="B15723" s="41"/>
      <c r="C15723" s="49"/>
    </row>
    <row r="15724">
      <c r="A15724" s="41"/>
      <c r="B15724" s="41"/>
      <c r="C15724" s="49"/>
    </row>
    <row r="15725">
      <c r="A15725" s="41"/>
      <c r="C15725" s="49"/>
    </row>
    <row r="15726">
      <c r="A15726" s="41"/>
      <c r="B15726" s="41"/>
      <c r="C15726" s="49"/>
    </row>
    <row r="15727">
      <c r="A15727" s="41"/>
      <c r="B15727" s="41"/>
      <c r="C15727" s="49"/>
    </row>
    <row r="15728">
      <c r="A15728" s="41"/>
      <c r="B15728" s="41"/>
      <c r="C15728" s="49"/>
    </row>
    <row r="15729">
      <c r="A15729" s="41"/>
      <c r="B15729" s="41"/>
      <c r="C15729" s="49"/>
    </row>
    <row r="15730">
      <c r="A15730" s="41"/>
      <c r="B15730" s="41"/>
      <c r="C15730" s="49"/>
    </row>
    <row r="15731">
      <c r="A15731" s="41"/>
      <c r="B15731" s="41"/>
      <c r="C15731" s="49"/>
    </row>
    <row r="15732">
      <c r="A15732" s="41"/>
      <c r="B15732" s="41"/>
      <c r="C15732" s="49"/>
    </row>
    <row r="15733">
      <c r="A15733" s="41"/>
      <c r="B15733" s="41"/>
      <c r="C15733" s="49"/>
    </row>
    <row r="15734">
      <c r="A15734" s="41"/>
      <c r="B15734" s="41"/>
      <c r="C15734" s="49"/>
    </row>
    <row r="15735">
      <c r="A15735" s="41"/>
      <c r="B15735" s="41"/>
      <c r="C15735" s="49"/>
    </row>
    <row r="15736">
      <c r="A15736" s="41"/>
      <c r="B15736" s="41"/>
      <c r="C15736" s="49"/>
    </row>
    <row r="15737">
      <c r="A15737" s="41"/>
      <c r="B15737" s="41"/>
      <c r="C15737" s="49"/>
    </row>
    <row r="15738">
      <c r="A15738" s="41"/>
      <c r="B15738" s="41"/>
      <c r="C15738" s="49"/>
    </row>
    <row r="15739">
      <c r="A15739" s="41"/>
      <c r="B15739" s="41"/>
      <c r="C15739" s="48"/>
      <c r="D15739" s="41"/>
      <c r="E15739" s="41"/>
    </row>
    <row r="15740">
      <c r="A15740" s="41"/>
      <c r="B15740" s="41"/>
      <c r="C15740" s="49"/>
    </row>
    <row r="15741">
      <c r="A15741" s="41"/>
      <c r="B15741" s="41"/>
      <c r="C15741" s="49"/>
    </row>
    <row r="15742">
      <c r="A15742" s="41"/>
      <c r="B15742" s="41"/>
      <c r="C15742" s="49"/>
    </row>
    <row r="15743">
      <c r="A15743" s="41"/>
      <c r="B15743" s="41"/>
      <c r="C15743" s="49"/>
    </row>
    <row r="15744">
      <c r="A15744" s="41"/>
      <c r="B15744" s="41"/>
      <c r="C15744" s="49"/>
    </row>
    <row r="15745">
      <c r="A15745" s="41"/>
      <c r="B15745" s="41"/>
      <c r="C15745" s="48"/>
      <c r="D15745" s="41"/>
      <c r="E15745" s="41"/>
    </row>
    <row r="15746">
      <c r="A15746" s="41"/>
      <c r="B15746" s="41"/>
      <c r="C15746" s="49"/>
    </row>
    <row r="15747">
      <c r="A15747" s="41"/>
      <c r="B15747" s="41"/>
      <c r="C15747" s="49"/>
    </row>
    <row r="15748">
      <c r="A15748" s="41"/>
      <c r="B15748" s="41"/>
      <c r="C15748" s="49"/>
    </row>
    <row r="15749">
      <c r="A15749" s="41"/>
      <c r="B15749" s="41"/>
      <c r="C15749" s="48"/>
      <c r="D15749" s="41"/>
      <c r="E15749" s="41"/>
    </row>
    <row r="15750">
      <c r="A15750" s="41"/>
      <c r="B15750" s="41"/>
      <c r="C15750" s="49"/>
    </row>
    <row r="15751">
      <c r="A15751" s="41"/>
      <c r="B15751" s="41"/>
      <c r="C15751" s="49"/>
    </row>
    <row r="15752">
      <c r="A15752" s="41"/>
      <c r="B15752" s="41"/>
      <c r="C15752" s="49"/>
    </row>
    <row r="15753">
      <c r="A15753" s="41"/>
      <c r="B15753" s="41"/>
      <c r="C15753" s="49"/>
    </row>
    <row r="15754">
      <c r="A15754" s="41"/>
      <c r="B15754" s="41"/>
      <c r="C15754" s="48"/>
      <c r="D15754" s="41"/>
      <c r="E15754" s="41"/>
    </row>
    <row r="15755">
      <c r="A15755" s="41"/>
      <c r="B15755" s="41"/>
      <c r="C15755" s="49"/>
    </row>
    <row r="15756">
      <c r="A15756" s="41"/>
      <c r="B15756" s="41"/>
      <c r="C15756" s="49"/>
    </row>
    <row r="15757">
      <c r="A15757" s="41"/>
      <c r="B15757" s="41"/>
      <c r="C15757" s="49"/>
    </row>
    <row r="15758">
      <c r="A15758" s="41"/>
      <c r="B15758" s="41"/>
      <c r="C15758" s="49"/>
    </row>
    <row r="15759">
      <c r="A15759" s="41"/>
      <c r="B15759" s="41"/>
      <c r="C15759" s="49"/>
    </row>
    <row r="15760">
      <c r="A15760" s="41"/>
      <c r="B15760" s="41"/>
      <c r="C15760" s="48"/>
      <c r="D15760" s="41"/>
      <c r="E15760" s="41"/>
    </row>
    <row r="15761">
      <c r="A15761" s="41"/>
      <c r="B15761" s="41"/>
      <c r="C15761" s="48"/>
      <c r="D15761" s="41"/>
      <c r="E15761" s="41"/>
    </row>
    <row r="15762">
      <c r="A15762" s="41"/>
      <c r="B15762" s="41"/>
      <c r="C15762" s="49"/>
    </row>
    <row r="15763">
      <c r="A15763" s="41"/>
      <c r="B15763" s="41"/>
      <c r="C15763" s="49"/>
    </row>
    <row r="15764">
      <c r="A15764" s="41"/>
      <c r="B15764" s="41"/>
      <c r="C15764" s="49"/>
    </row>
    <row r="15765">
      <c r="A15765" s="41"/>
      <c r="B15765" s="41"/>
      <c r="C15765" s="49"/>
    </row>
    <row r="15766">
      <c r="A15766" s="41"/>
      <c r="B15766" s="41"/>
      <c r="C15766" s="49"/>
    </row>
    <row r="15767">
      <c r="A15767" s="41"/>
      <c r="B15767" s="41"/>
      <c r="C15767" s="49"/>
    </row>
    <row r="15768">
      <c r="A15768" s="41"/>
      <c r="B15768" s="41"/>
      <c r="C15768" s="49"/>
    </row>
    <row r="15769">
      <c r="A15769" s="41"/>
      <c r="B15769" s="41"/>
      <c r="C15769" s="49"/>
    </row>
    <row r="15770">
      <c r="A15770" s="41"/>
      <c r="B15770" s="41"/>
      <c r="C15770" s="49"/>
    </row>
    <row r="15771">
      <c r="A15771" s="41"/>
      <c r="B15771" s="41"/>
      <c r="C15771" s="49"/>
    </row>
    <row r="15772">
      <c r="A15772" s="41"/>
      <c r="B15772" s="41"/>
      <c r="C15772" s="49"/>
    </row>
    <row r="15773">
      <c r="A15773" s="41"/>
      <c r="B15773" s="41"/>
      <c r="C15773" s="48"/>
      <c r="D15773" s="41"/>
      <c r="E15773" s="41"/>
    </row>
    <row r="15774">
      <c r="A15774" s="41"/>
      <c r="B15774" s="41"/>
      <c r="C15774" s="49"/>
    </row>
    <row r="15775">
      <c r="A15775" s="41"/>
      <c r="B15775" s="41"/>
      <c r="C15775" s="48"/>
      <c r="D15775" s="41"/>
      <c r="E15775" s="41"/>
    </row>
    <row r="15776">
      <c r="A15776" s="41"/>
      <c r="B15776" s="41"/>
      <c r="C15776" s="49"/>
    </row>
    <row r="15777">
      <c r="A15777" s="41"/>
      <c r="B15777" s="41"/>
      <c r="C15777" s="49"/>
    </row>
    <row r="15778">
      <c r="A15778" s="41"/>
      <c r="B15778" s="41"/>
      <c r="C15778" s="49"/>
    </row>
    <row r="15779">
      <c r="A15779" s="41"/>
      <c r="B15779" s="41"/>
      <c r="C15779" s="49"/>
    </row>
    <row r="15780">
      <c r="A15780" s="41"/>
      <c r="B15780" s="41"/>
      <c r="C15780" s="49"/>
    </row>
    <row r="15781">
      <c r="A15781" s="41"/>
      <c r="B15781" s="41"/>
      <c r="C15781" s="49"/>
    </row>
    <row r="15782">
      <c r="A15782" s="41"/>
      <c r="B15782" s="41"/>
      <c r="C15782" s="49"/>
    </row>
    <row r="15783">
      <c r="A15783" s="41"/>
      <c r="B15783" s="41"/>
      <c r="C15783" s="49"/>
    </row>
    <row r="15784">
      <c r="A15784" s="41"/>
      <c r="B15784" s="41"/>
      <c r="C15784" s="49"/>
    </row>
    <row r="15785">
      <c r="A15785" s="41"/>
      <c r="B15785" s="41"/>
      <c r="C15785" s="49"/>
    </row>
    <row r="15786">
      <c r="A15786" s="41"/>
      <c r="B15786" s="41"/>
      <c r="C15786" s="49"/>
    </row>
    <row r="15787">
      <c r="A15787" s="41"/>
      <c r="B15787" s="41"/>
      <c r="C15787" s="48"/>
      <c r="D15787" s="41"/>
      <c r="E15787" s="41"/>
    </row>
    <row r="15788">
      <c r="A15788" s="41"/>
      <c r="B15788" s="41"/>
      <c r="C15788" s="49"/>
    </row>
    <row r="15789">
      <c r="A15789" s="41"/>
      <c r="B15789" s="41"/>
      <c r="C15789" s="49"/>
    </row>
    <row r="15790">
      <c r="A15790" s="41"/>
      <c r="B15790" s="41"/>
      <c r="C15790" s="49"/>
    </row>
    <row r="15791">
      <c r="A15791" s="41"/>
      <c r="B15791" s="41"/>
      <c r="C15791" s="49"/>
    </row>
    <row r="15792">
      <c r="A15792" s="41"/>
      <c r="B15792" s="41"/>
      <c r="C15792" s="49"/>
    </row>
    <row r="15793">
      <c r="A15793" s="41"/>
      <c r="B15793" s="41"/>
      <c r="C15793" s="49"/>
    </row>
    <row r="15794">
      <c r="A15794" s="41"/>
      <c r="B15794" s="41"/>
      <c r="C15794" s="49"/>
    </row>
    <row r="15795">
      <c r="A15795" s="41"/>
      <c r="B15795" s="41"/>
      <c r="C15795" s="49"/>
    </row>
    <row r="15796">
      <c r="A15796" s="41"/>
      <c r="B15796" s="41"/>
      <c r="C15796" s="49"/>
    </row>
    <row r="15797">
      <c r="A15797" s="41"/>
      <c r="B15797" s="41"/>
      <c r="C15797" s="49"/>
    </row>
    <row r="15798">
      <c r="A15798" s="41"/>
      <c r="B15798" s="41"/>
      <c r="C15798" s="49"/>
    </row>
    <row r="15799">
      <c r="A15799" s="41"/>
      <c r="B15799" s="41"/>
      <c r="C15799" s="48"/>
      <c r="D15799" s="41"/>
      <c r="E15799" s="41"/>
    </row>
    <row r="15800">
      <c r="A15800" s="41"/>
      <c r="B15800" s="41"/>
      <c r="C15800" s="49"/>
    </row>
    <row r="15801">
      <c r="A15801" s="41"/>
      <c r="B15801" s="41"/>
      <c r="C15801" s="49"/>
    </row>
    <row r="15802">
      <c r="A15802" s="41"/>
      <c r="B15802" s="41"/>
      <c r="C15802" s="49"/>
    </row>
    <row r="15803">
      <c r="A15803" s="41"/>
      <c r="B15803" s="41"/>
      <c r="C15803" s="49"/>
    </row>
    <row r="15804">
      <c r="A15804" s="41"/>
      <c r="B15804" s="41"/>
      <c r="C15804" s="49"/>
    </row>
    <row r="15805">
      <c r="A15805" s="41"/>
      <c r="B15805" s="41"/>
      <c r="C15805" s="49"/>
    </row>
    <row r="15806">
      <c r="A15806" s="41"/>
      <c r="B15806" s="41"/>
      <c r="C15806" s="49"/>
    </row>
    <row r="15807">
      <c r="A15807" s="41"/>
      <c r="B15807" s="41"/>
      <c r="C15807" s="49"/>
    </row>
    <row r="15808">
      <c r="A15808" s="41"/>
      <c r="B15808" s="41"/>
      <c r="C15808" s="49"/>
    </row>
    <row r="15809">
      <c r="A15809" s="41"/>
      <c r="B15809" s="41"/>
      <c r="C15809" s="49"/>
    </row>
    <row r="15810">
      <c r="A15810" s="41"/>
      <c r="B15810" s="41"/>
      <c r="C15810" s="49"/>
    </row>
    <row r="15811">
      <c r="A15811" s="41"/>
      <c r="B15811" s="41"/>
      <c r="C15811" s="49"/>
    </row>
    <row r="15812">
      <c r="A15812" s="41"/>
      <c r="B15812" s="41"/>
      <c r="C15812" s="49"/>
    </row>
    <row r="15813">
      <c r="A15813" s="41"/>
      <c r="B15813" s="41"/>
      <c r="C15813" s="49"/>
    </row>
    <row r="15814">
      <c r="A15814" s="41"/>
      <c r="B15814" s="41"/>
      <c r="C15814" s="48"/>
      <c r="D15814" s="41"/>
      <c r="E15814" s="41"/>
    </row>
    <row r="15815">
      <c r="A15815" s="41"/>
      <c r="B15815" s="41"/>
      <c r="C15815" s="49"/>
    </row>
    <row r="15816">
      <c r="A15816" s="41"/>
      <c r="B15816" s="41"/>
      <c r="C15816" s="49"/>
    </row>
    <row r="15817">
      <c r="A15817" s="41"/>
      <c r="B15817" s="41"/>
      <c r="C15817" s="49"/>
    </row>
    <row r="15818">
      <c r="A15818" s="41"/>
      <c r="B15818" s="41"/>
      <c r="C15818" s="49"/>
    </row>
    <row r="15819">
      <c r="A15819" s="41"/>
      <c r="B15819" s="41"/>
      <c r="C15819" s="49"/>
    </row>
    <row r="15820">
      <c r="A15820" s="41"/>
      <c r="B15820" s="41"/>
      <c r="C15820" s="49"/>
    </row>
    <row r="15821">
      <c r="A15821" s="41"/>
      <c r="B15821" s="41"/>
      <c r="C15821" s="49"/>
    </row>
    <row r="15822">
      <c r="A15822" s="41"/>
      <c r="B15822" s="41"/>
      <c r="C15822" s="49"/>
    </row>
    <row r="15823">
      <c r="A15823" s="41"/>
      <c r="B15823" s="41"/>
      <c r="C15823" s="49"/>
    </row>
    <row r="15824">
      <c r="A15824" s="41"/>
      <c r="B15824" s="41"/>
      <c r="C15824" s="49"/>
    </row>
    <row r="15825">
      <c r="A15825" s="41"/>
      <c r="B15825" s="41"/>
      <c r="C15825" s="49"/>
    </row>
    <row r="15826">
      <c r="A15826" s="41"/>
      <c r="B15826" s="41"/>
      <c r="C15826" s="49"/>
    </row>
    <row r="15827">
      <c r="A15827" s="41"/>
      <c r="B15827" s="41"/>
      <c r="C15827" s="49"/>
    </row>
    <row r="15828">
      <c r="A15828" s="41"/>
      <c r="B15828" s="41"/>
      <c r="C15828" s="48"/>
      <c r="D15828" s="41"/>
      <c r="E15828" s="41"/>
    </row>
    <row r="15829">
      <c r="A15829" s="41"/>
      <c r="B15829" s="41"/>
      <c r="C15829" s="49"/>
    </row>
    <row r="15830">
      <c r="A15830" s="41"/>
      <c r="B15830" s="41"/>
      <c r="C15830" s="49"/>
    </row>
    <row r="15831">
      <c r="A15831" s="41"/>
      <c r="B15831" s="41"/>
      <c r="C15831" s="49"/>
    </row>
    <row r="15832">
      <c r="A15832" s="41"/>
      <c r="B15832" s="41"/>
      <c r="C15832" s="49"/>
    </row>
    <row r="15833">
      <c r="A15833" s="41"/>
      <c r="B15833" s="41"/>
      <c r="C15833" s="49"/>
    </row>
    <row r="15834">
      <c r="A15834" s="41"/>
      <c r="B15834" s="41"/>
      <c r="C15834" s="49"/>
    </row>
    <row r="15835">
      <c r="A15835" s="41"/>
      <c r="B15835" s="41"/>
      <c r="C15835" s="48"/>
      <c r="D15835" s="41"/>
      <c r="E15835" s="41"/>
    </row>
    <row r="15836">
      <c r="A15836" s="41"/>
      <c r="B15836" s="41"/>
      <c r="C15836" s="49"/>
    </row>
    <row r="15837">
      <c r="A15837" s="41"/>
      <c r="B15837" s="41"/>
      <c r="C15837" s="49"/>
    </row>
    <row r="15838">
      <c r="A15838" s="41"/>
      <c r="B15838" s="41"/>
      <c r="C15838" s="48"/>
      <c r="D15838" s="41"/>
      <c r="E15838" s="41"/>
    </row>
    <row r="15839">
      <c r="A15839" s="41"/>
      <c r="B15839" s="41"/>
      <c r="C15839" s="49"/>
    </row>
    <row r="15840">
      <c r="A15840" s="41"/>
      <c r="B15840" s="41"/>
      <c r="C15840" s="49"/>
    </row>
    <row r="15841">
      <c r="A15841" s="41"/>
      <c r="B15841" s="41"/>
      <c r="C15841" s="49"/>
    </row>
    <row r="15842">
      <c r="A15842" s="41"/>
      <c r="B15842" s="41"/>
      <c r="C15842" s="49"/>
    </row>
    <row r="15843">
      <c r="A15843" s="41"/>
      <c r="B15843" s="41"/>
      <c r="C15843" s="49"/>
    </row>
    <row r="15844">
      <c r="A15844" s="41"/>
      <c r="B15844" s="41"/>
      <c r="C15844" s="49"/>
    </row>
    <row r="15845">
      <c r="A15845" s="41"/>
      <c r="B15845" s="41"/>
      <c r="C15845" s="49"/>
    </row>
    <row r="15846">
      <c r="A15846" s="41"/>
      <c r="B15846" s="41"/>
      <c r="C15846" s="49"/>
    </row>
    <row r="15847">
      <c r="A15847" s="41"/>
      <c r="B15847" s="41"/>
      <c r="C15847" s="49"/>
    </row>
    <row r="15848">
      <c r="A15848" s="41"/>
      <c r="B15848" s="41"/>
      <c r="C15848" s="48"/>
      <c r="D15848" s="41"/>
      <c r="E15848" s="41"/>
    </row>
    <row r="15849">
      <c r="A15849" s="41"/>
      <c r="B15849" s="41"/>
      <c r="C15849" s="49"/>
    </row>
    <row r="15850">
      <c r="A15850" s="41"/>
      <c r="B15850" s="41"/>
      <c r="C15850" s="49"/>
    </row>
    <row r="15851">
      <c r="A15851" s="41"/>
      <c r="B15851" s="41"/>
      <c r="C15851" s="49"/>
    </row>
    <row r="15852">
      <c r="A15852" s="41"/>
      <c r="B15852" s="41"/>
      <c r="C15852" s="49"/>
    </row>
    <row r="15853">
      <c r="A15853" s="41"/>
      <c r="B15853" s="41"/>
      <c r="C15853" s="49"/>
    </row>
    <row r="15854">
      <c r="A15854" s="41"/>
      <c r="B15854" s="41"/>
      <c r="C15854" s="49"/>
    </row>
    <row r="15855">
      <c r="A15855" s="41"/>
      <c r="B15855" s="41"/>
      <c r="C15855" s="49"/>
    </row>
    <row r="15856">
      <c r="A15856" s="41"/>
      <c r="B15856" s="41"/>
      <c r="C15856" s="49"/>
    </row>
    <row r="15857">
      <c r="A15857" s="41"/>
      <c r="B15857" s="41"/>
      <c r="C15857" s="49"/>
    </row>
    <row r="15858">
      <c r="A15858" s="41"/>
      <c r="B15858" s="41"/>
      <c r="C15858" s="49"/>
    </row>
    <row r="15859">
      <c r="A15859" s="41"/>
      <c r="B15859" s="41"/>
      <c r="C15859" s="49"/>
    </row>
    <row r="15860">
      <c r="A15860" s="41"/>
      <c r="C15860" s="48"/>
      <c r="D15860" s="41"/>
      <c r="E15860" s="41"/>
    </row>
    <row r="15861">
      <c r="A15861" s="41"/>
      <c r="B15861" s="41"/>
      <c r="C15861" s="49"/>
    </row>
    <row r="15862">
      <c r="A15862" s="41"/>
      <c r="B15862" s="41"/>
      <c r="C15862" s="49"/>
    </row>
    <row r="15863">
      <c r="A15863" s="41"/>
      <c r="B15863" s="41"/>
      <c r="C15863" s="49"/>
    </row>
    <row r="15864">
      <c r="A15864" s="41"/>
      <c r="B15864" s="41"/>
      <c r="C15864" s="49"/>
    </row>
    <row r="15865">
      <c r="A15865" s="41"/>
      <c r="B15865" s="41"/>
      <c r="C15865" s="49"/>
    </row>
    <row r="15866">
      <c r="A15866" s="41"/>
      <c r="C15866" s="49"/>
    </row>
    <row r="15867">
      <c r="A15867" s="41"/>
      <c r="B15867" s="41"/>
      <c r="C15867" s="49"/>
    </row>
    <row r="15868">
      <c r="A15868" s="41"/>
      <c r="B15868" s="41"/>
      <c r="C15868" s="49"/>
    </row>
    <row r="15869">
      <c r="A15869" s="41"/>
      <c r="B15869" s="41"/>
      <c r="C15869" s="49"/>
    </row>
    <row r="15870">
      <c r="A15870" s="41"/>
      <c r="B15870" s="41"/>
      <c r="C15870" s="49"/>
    </row>
    <row r="15871">
      <c r="A15871" s="41"/>
      <c r="B15871" s="41"/>
      <c r="C15871" s="49"/>
    </row>
    <row r="15872">
      <c r="A15872" s="41"/>
      <c r="B15872" s="41"/>
      <c r="C15872" s="49"/>
    </row>
    <row r="15873">
      <c r="A15873" s="41"/>
      <c r="C15873" s="49"/>
    </row>
    <row r="15874">
      <c r="A15874" s="41"/>
      <c r="B15874" s="41"/>
      <c r="C15874" s="49"/>
    </row>
    <row r="15875">
      <c r="A15875" s="41"/>
      <c r="B15875" s="41"/>
      <c r="C15875" s="49"/>
    </row>
    <row r="15876">
      <c r="A15876" s="41"/>
      <c r="B15876" s="41"/>
      <c r="C15876" s="48"/>
      <c r="D15876" s="41"/>
      <c r="E15876" s="41"/>
    </row>
    <row r="15877">
      <c r="A15877" s="41"/>
      <c r="B15877" s="41"/>
      <c r="C15877" s="49"/>
    </row>
    <row r="15878">
      <c r="A15878" s="41"/>
      <c r="B15878" s="41"/>
      <c r="C15878" s="49"/>
    </row>
    <row r="15879">
      <c r="A15879" s="41"/>
      <c r="B15879" s="41"/>
      <c r="C15879" s="49"/>
    </row>
    <row r="15880">
      <c r="A15880" s="41"/>
      <c r="B15880" s="41"/>
      <c r="C15880" s="49"/>
    </row>
    <row r="15881">
      <c r="A15881" s="41"/>
      <c r="B15881" s="41"/>
      <c r="C15881" s="49"/>
    </row>
    <row r="15882">
      <c r="A15882" s="41"/>
      <c r="B15882" s="41"/>
      <c r="C15882" s="49"/>
    </row>
    <row r="15883">
      <c r="A15883" s="41"/>
      <c r="B15883" s="41"/>
      <c r="C15883" s="49"/>
    </row>
    <row r="15884">
      <c r="A15884" s="41"/>
      <c r="B15884" s="41"/>
      <c r="C15884" s="49"/>
    </row>
    <row r="15885">
      <c r="A15885" s="41"/>
      <c r="B15885" s="41"/>
      <c r="C15885" s="49"/>
    </row>
    <row r="15886">
      <c r="A15886" s="41"/>
      <c r="B15886" s="41"/>
      <c r="C15886" s="48"/>
      <c r="D15886" s="41"/>
      <c r="E15886" s="41"/>
    </row>
    <row r="15887">
      <c r="A15887" s="41"/>
      <c r="B15887" s="41"/>
      <c r="C15887" s="48"/>
      <c r="D15887" s="41"/>
      <c r="E15887" s="41"/>
    </row>
    <row r="15888">
      <c r="A15888" s="41"/>
      <c r="B15888" s="41"/>
      <c r="C15888" s="49"/>
    </row>
    <row r="15889">
      <c r="A15889" s="41"/>
      <c r="B15889" s="41"/>
      <c r="C15889" s="49"/>
    </row>
    <row r="15890">
      <c r="A15890" s="41"/>
      <c r="B15890" s="41"/>
      <c r="C15890" s="49"/>
    </row>
    <row r="15891">
      <c r="A15891" s="41"/>
      <c r="B15891" s="41"/>
      <c r="C15891" s="48"/>
      <c r="D15891" s="41"/>
      <c r="E15891" s="41"/>
    </row>
    <row r="15892">
      <c r="A15892" s="41"/>
      <c r="B15892" s="41"/>
      <c r="C15892" s="49"/>
    </row>
    <row r="15893">
      <c r="A15893" s="41"/>
      <c r="B15893" s="41"/>
      <c r="C15893" s="49"/>
    </row>
    <row r="15894">
      <c r="A15894" s="41"/>
      <c r="B15894" s="41"/>
      <c r="C15894" s="49"/>
    </row>
    <row r="15895">
      <c r="A15895" s="41"/>
      <c r="B15895" s="41"/>
      <c r="C15895" s="48"/>
      <c r="D15895" s="41"/>
      <c r="E15895" s="41"/>
    </row>
    <row r="15896">
      <c r="A15896" s="41"/>
      <c r="B15896" s="41"/>
      <c r="C15896" s="49"/>
    </row>
    <row r="15897">
      <c r="A15897" s="41"/>
      <c r="B15897" s="41"/>
      <c r="C15897" s="49"/>
    </row>
    <row r="15898">
      <c r="A15898" s="41"/>
      <c r="B15898" s="41"/>
      <c r="C15898" s="49"/>
    </row>
    <row r="15899">
      <c r="A15899" s="41"/>
      <c r="B15899" s="41"/>
      <c r="C15899" s="49"/>
    </row>
    <row r="15900">
      <c r="A15900" s="41"/>
      <c r="B15900" s="41"/>
      <c r="C15900" s="49"/>
    </row>
    <row r="15901">
      <c r="A15901" s="41"/>
      <c r="B15901" s="41"/>
      <c r="C15901" s="48"/>
      <c r="D15901" s="41"/>
      <c r="E15901" s="41"/>
    </row>
    <row r="15902">
      <c r="A15902" s="41"/>
      <c r="B15902" s="41"/>
      <c r="C15902" s="49"/>
    </row>
    <row r="15903">
      <c r="A15903" s="41"/>
      <c r="B15903" s="41"/>
      <c r="C15903" s="49"/>
    </row>
    <row r="15904">
      <c r="A15904" s="41"/>
      <c r="B15904" s="41"/>
      <c r="C15904" s="49"/>
    </row>
    <row r="15905">
      <c r="A15905" s="41"/>
      <c r="B15905" s="41"/>
      <c r="C15905" s="49"/>
    </row>
    <row r="15906">
      <c r="A15906" s="41"/>
      <c r="B15906" s="41"/>
      <c r="C15906" s="49"/>
    </row>
    <row r="15907">
      <c r="A15907" s="41"/>
      <c r="B15907" s="41"/>
      <c r="C15907" s="49"/>
    </row>
    <row r="15908">
      <c r="A15908" s="41"/>
      <c r="B15908" s="41"/>
      <c r="C15908" s="49"/>
    </row>
    <row r="15909">
      <c r="A15909" s="41"/>
      <c r="B15909" s="41"/>
      <c r="C15909" s="49"/>
    </row>
    <row r="15910">
      <c r="A15910" s="41"/>
      <c r="C15910" s="49"/>
    </row>
    <row r="15911">
      <c r="A15911" s="41"/>
      <c r="B15911" s="41"/>
      <c r="C15911" s="49"/>
    </row>
    <row r="15912">
      <c r="A15912" s="41"/>
      <c r="B15912" s="41"/>
      <c r="C15912" s="49"/>
    </row>
    <row r="15913">
      <c r="A15913" s="41"/>
      <c r="B15913" s="41"/>
      <c r="C15913" s="49"/>
    </row>
    <row r="15914">
      <c r="A15914" s="41"/>
      <c r="B15914" s="41"/>
      <c r="C15914" s="49"/>
    </row>
    <row r="15915">
      <c r="A15915" s="41"/>
      <c r="B15915" s="41"/>
      <c r="C15915" s="49"/>
    </row>
    <row r="15916">
      <c r="A15916" s="41"/>
      <c r="B15916" s="41"/>
      <c r="C15916" s="49"/>
    </row>
    <row r="15917">
      <c r="A15917" s="41"/>
      <c r="B15917" s="41"/>
      <c r="C15917" s="49"/>
    </row>
    <row r="15918">
      <c r="A15918" s="41"/>
      <c r="B15918" s="41"/>
      <c r="C15918" s="49"/>
    </row>
    <row r="15919">
      <c r="A15919" s="41"/>
      <c r="B15919" s="41"/>
      <c r="C15919" s="49"/>
    </row>
    <row r="15920">
      <c r="A15920" s="41"/>
      <c r="B15920" s="41"/>
      <c r="C15920" s="49"/>
    </row>
    <row r="15921">
      <c r="A15921" s="41"/>
      <c r="B15921" s="41"/>
      <c r="C15921" s="49"/>
    </row>
    <row r="15922">
      <c r="A15922" s="41"/>
      <c r="B15922" s="41"/>
      <c r="C15922" s="49"/>
    </row>
    <row r="15923">
      <c r="A15923" s="41"/>
      <c r="B15923" s="41"/>
      <c r="C15923" s="48"/>
      <c r="D15923" s="41"/>
      <c r="E15923" s="41"/>
    </row>
    <row r="15924">
      <c r="A15924" s="41"/>
      <c r="B15924" s="41"/>
      <c r="C15924" s="49"/>
    </row>
    <row r="15925">
      <c r="A15925" s="41"/>
      <c r="B15925" s="41"/>
      <c r="C15925" s="48"/>
      <c r="D15925" s="41"/>
      <c r="E15925" s="41"/>
    </row>
    <row r="15926">
      <c r="A15926" s="41"/>
      <c r="B15926" s="41"/>
      <c r="C15926" s="49"/>
    </row>
    <row r="15927">
      <c r="A15927" s="41"/>
      <c r="B15927" s="41"/>
      <c r="C15927" s="49"/>
    </row>
    <row r="15928">
      <c r="A15928" s="41"/>
      <c r="B15928" s="41"/>
      <c r="C15928" s="48"/>
      <c r="D15928" s="41"/>
      <c r="E15928" s="41"/>
    </row>
    <row r="15929">
      <c r="A15929" s="41"/>
      <c r="B15929" s="41"/>
      <c r="C15929" s="49"/>
    </row>
    <row r="15930">
      <c r="A15930" s="41"/>
      <c r="B15930" s="41"/>
      <c r="C15930" s="49"/>
    </row>
    <row r="15931">
      <c r="A15931" s="41"/>
      <c r="B15931" s="41"/>
      <c r="C15931" s="49"/>
    </row>
    <row r="15932">
      <c r="A15932" s="41"/>
      <c r="B15932" s="41"/>
      <c r="C15932" s="49"/>
    </row>
    <row r="15933">
      <c r="A15933" s="41"/>
      <c r="B15933" s="41"/>
      <c r="C15933" s="48"/>
      <c r="D15933" s="41"/>
      <c r="E15933" s="41"/>
    </row>
    <row r="15934">
      <c r="A15934" s="41"/>
      <c r="B15934" s="41"/>
      <c r="C15934" s="49"/>
    </row>
    <row r="15935">
      <c r="A15935" s="41"/>
      <c r="B15935" s="41"/>
      <c r="C15935" s="49"/>
    </row>
    <row r="15936">
      <c r="A15936" s="41"/>
      <c r="B15936" s="41"/>
      <c r="C15936" s="48"/>
      <c r="D15936" s="41"/>
      <c r="E15936" s="41"/>
    </row>
    <row r="15937">
      <c r="A15937" s="41"/>
      <c r="B15937" s="41"/>
      <c r="C15937" s="49"/>
    </row>
    <row r="15938">
      <c r="A15938" s="41"/>
      <c r="B15938" s="41"/>
      <c r="C15938" s="49"/>
    </row>
    <row r="15939">
      <c r="A15939" s="41"/>
      <c r="B15939" s="41"/>
      <c r="C15939" s="49"/>
    </row>
    <row r="15940">
      <c r="A15940" s="41"/>
      <c r="B15940" s="41"/>
      <c r="C15940" s="49"/>
    </row>
    <row r="15941">
      <c r="A15941" s="41"/>
      <c r="B15941" s="41"/>
      <c r="C15941" s="49"/>
    </row>
    <row r="15942">
      <c r="A15942" s="41"/>
      <c r="B15942" s="41"/>
      <c r="C15942" s="49"/>
    </row>
    <row r="15943">
      <c r="A15943" s="41"/>
      <c r="B15943" s="41"/>
      <c r="C15943" s="49"/>
    </row>
    <row r="15944">
      <c r="A15944" s="41"/>
      <c r="B15944" s="41"/>
      <c r="C15944" s="49"/>
    </row>
    <row r="15945">
      <c r="A15945" s="41"/>
      <c r="B15945" s="41"/>
      <c r="C15945" s="48"/>
      <c r="D15945" s="41"/>
      <c r="E15945" s="41"/>
    </row>
    <row r="15946">
      <c r="A15946" s="41"/>
      <c r="B15946" s="41"/>
      <c r="C15946" s="49"/>
    </row>
    <row r="15947">
      <c r="A15947" s="41"/>
      <c r="B15947" s="41"/>
      <c r="C15947" s="49"/>
    </row>
    <row r="15948">
      <c r="A15948" s="41"/>
      <c r="B15948" s="41"/>
      <c r="C15948" s="49"/>
    </row>
    <row r="15949">
      <c r="A15949" s="41"/>
      <c r="B15949" s="41"/>
      <c r="C15949" s="49"/>
    </row>
    <row r="15950">
      <c r="A15950" s="41"/>
      <c r="B15950" s="41"/>
      <c r="C15950" s="49"/>
    </row>
    <row r="15951">
      <c r="A15951" s="41"/>
      <c r="B15951" s="41"/>
      <c r="C15951" s="49"/>
    </row>
    <row r="15952">
      <c r="A15952" s="41"/>
      <c r="B15952" s="41"/>
      <c r="C15952" s="48"/>
      <c r="D15952" s="41"/>
      <c r="E15952" s="41"/>
    </row>
    <row r="15953">
      <c r="A15953" s="41"/>
      <c r="B15953" s="41"/>
      <c r="C15953" s="48"/>
      <c r="D15953" s="41"/>
      <c r="E15953" s="41"/>
    </row>
    <row r="15954">
      <c r="A15954" s="41"/>
      <c r="B15954" s="41"/>
      <c r="C15954" s="49"/>
    </row>
    <row r="15955">
      <c r="A15955" s="41"/>
      <c r="B15955" s="41"/>
      <c r="C15955" s="49"/>
    </row>
    <row r="15956">
      <c r="A15956" s="41"/>
      <c r="B15956" s="41"/>
      <c r="C15956" s="49"/>
    </row>
    <row r="15957">
      <c r="A15957" s="41"/>
      <c r="B15957" s="41"/>
      <c r="C15957" s="49"/>
    </row>
    <row r="15958">
      <c r="A15958" s="41"/>
      <c r="B15958" s="41"/>
      <c r="C15958" s="49"/>
    </row>
    <row r="15959">
      <c r="A15959" s="41"/>
      <c r="B15959" s="41"/>
      <c r="C15959" s="49"/>
    </row>
    <row r="15960">
      <c r="A15960" s="41"/>
      <c r="B15960" s="41"/>
      <c r="C15960" s="49"/>
    </row>
    <row r="15961">
      <c r="A15961" s="41"/>
      <c r="B15961" s="41"/>
      <c r="C15961" s="49"/>
    </row>
    <row r="15962">
      <c r="A15962" s="41"/>
      <c r="B15962" s="41"/>
      <c r="C15962" s="49"/>
    </row>
    <row r="15963">
      <c r="A15963" s="41"/>
      <c r="B15963" s="41"/>
      <c r="C15963" s="49"/>
    </row>
    <row r="15964">
      <c r="A15964" s="41"/>
      <c r="B15964" s="41"/>
      <c r="C15964" s="48"/>
      <c r="D15964" s="41"/>
      <c r="E15964" s="41"/>
    </row>
    <row r="15965">
      <c r="A15965" s="41"/>
      <c r="B15965" s="41"/>
      <c r="C15965" s="49"/>
    </row>
    <row r="15966">
      <c r="A15966" s="41"/>
      <c r="B15966" s="41"/>
      <c r="C15966" s="48"/>
      <c r="D15966" s="41"/>
      <c r="E15966" s="41"/>
    </row>
    <row r="15967">
      <c r="A15967" s="41"/>
      <c r="B15967" s="41"/>
      <c r="C15967" s="49"/>
    </row>
    <row r="15968">
      <c r="A15968" s="41"/>
      <c r="B15968" s="41"/>
      <c r="C15968" s="49"/>
    </row>
    <row r="15969">
      <c r="A15969" s="41"/>
      <c r="B15969" s="41"/>
      <c r="C15969" s="49"/>
    </row>
    <row r="15970">
      <c r="A15970" s="41"/>
      <c r="B15970" s="41"/>
      <c r="C15970" s="49"/>
    </row>
    <row r="15971">
      <c r="A15971" s="41"/>
      <c r="B15971" s="41"/>
      <c r="C15971" s="49"/>
    </row>
    <row r="15972">
      <c r="A15972" s="41"/>
      <c r="B15972" s="41"/>
      <c r="C15972" s="49"/>
    </row>
    <row r="15973">
      <c r="A15973" s="41"/>
      <c r="B15973" s="41"/>
      <c r="C15973" s="49"/>
    </row>
    <row r="15974">
      <c r="A15974" s="41"/>
      <c r="B15974" s="41"/>
      <c r="C15974" s="49"/>
    </row>
    <row r="15975">
      <c r="A15975" s="41"/>
      <c r="B15975" s="41"/>
      <c r="C15975" s="49"/>
    </row>
    <row r="15976">
      <c r="A15976" s="41"/>
      <c r="B15976" s="41"/>
      <c r="C15976" s="49"/>
    </row>
    <row r="15977">
      <c r="A15977" s="41"/>
      <c r="B15977" s="41"/>
      <c r="C15977" s="49"/>
    </row>
    <row r="15978">
      <c r="A15978" s="41"/>
      <c r="B15978" s="41"/>
      <c r="C15978" s="49"/>
    </row>
    <row r="15979">
      <c r="A15979" s="41"/>
      <c r="B15979" s="41"/>
      <c r="C15979" s="49"/>
    </row>
    <row r="15980">
      <c r="A15980" s="41"/>
      <c r="B15980" s="41"/>
      <c r="C15980" s="49"/>
    </row>
    <row r="15981">
      <c r="A15981" s="41"/>
      <c r="B15981" s="41"/>
      <c r="C15981" s="49"/>
    </row>
    <row r="15982">
      <c r="A15982" s="41"/>
      <c r="B15982" s="41"/>
      <c r="C15982" s="49"/>
    </row>
    <row r="15983">
      <c r="A15983" s="41"/>
      <c r="B15983" s="41"/>
      <c r="C15983" s="49"/>
    </row>
    <row r="15984">
      <c r="A15984" s="41"/>
      <c r="B15984" s="41"/>
      <c r="C15984" s="49"/>
    </row>
    <row r="15985">
      <c r="A15985" s="41"/>
      <c r="B15985" s="41"/>
      <c r="C15985" s="49"/>
    </row>
    <row r="15986">
      <c r="A15986" s="41"/>
      <c r="B15986" s="41"/>
      <c r="C15986" s="49"/>
    </row>
    <row r="15987">
      <c r="A15987" s="41"/>
      <c r="B15987" s="41"/>
      <c r="C15987" s="49"/>
    </row>
    <row r="15988">
      <c r="A15988" s="41"/>
      <c r="B15988" s="41"/>
      <c r="C15988" s="49"/>
    </row>
    <row r="15989">
      <c r="A15989" s="41"/>
      <c r="B15989" s="41"/>
      <c r="C15989" s="49"/>
    </row>
    <row r="15990">
      <c r="A15990" s="41"/>
      <c r="B15990" s="41"/>
      <c r="C15990" s="49"/>
    </row>
    <row r="15991">
      <c r="A15991" s="41"/>
      <c r="B15991" s="41"/>
      <c r="C15991" s="49"/>
    </row>
    <row r="15992">
      <c r="A15992" s="41"/>
      <c r="B15992" s="41"/>
      <c r="C15992" s="49"/>
    </row>
    <row r="15993">
      <c r="A15993" s="41"/>
      <c r="B15993" s="41"/>
      <c r="C15993" s="49"/>
    </row>
    <row r="15994">
      <c r="A15994" s="41"/>
      <c r="B15994" s="41"/>
      <c r="C15994" s="48"/>
      <c r="D15994" s="41"/>
      <c r="E15994" s="41"/>
    </row>
    <row r="15995">
      <c r="A15995" s="41"/>
      <c r="B15995" s="41"/>
      <c r="C15995" s="49"/>
    </row>
    <row r="15996">
      <c r="A15996" s="41"/>
      <c r="B15996" s="41"/>
      <c r="C15996" s="49"/>
    </row>
    <row r="15997">
      <c r="A15997" s="41"/>
      <c r="B15997" s="41"/>
      <c r="C15997" s="48"/>
      <c r="D15997" s="41"/>
      <c r="E15997" s="41"/>
    </row>
    <row r="15998">
      <c r="A15998" s="41"/>
      <c r="B15998" s="41"/>
      <c r="C15998" s="49"/>
    </row>
    <row r="15999">
      <c r="A15999" s="41"/>
      <c r="B15999" s="41"/>
      <c r="C15999" s="49"/>
    </row>
    <row r="16000">
      <c r="A16000" s="41"/>
      <c r="B16000" s="41"/>
      <c r="C16000" s="49"/>
    </row>
    <row r="16001">
      <c r="A16001" s="41"/>
      <c r="B16001" s="41"/>
      <c r="C16001" s="48"/>
      <c r="D16001" s="41"/>
      <c r="E16001" s="41"/>
    </row>
    <row r="16002">
      <c r="A16002" s="41"/>
      <c r="B16002" s="41"/>
      <c r="C16002" s="49"/>
    </row>
    <row r="16003">
      <c r="A16003" s="41"/>
      <c r="B16003" s="41"/>
      <c r="C16003" s="49"/>
    </row>
    <row r="16004">
      <c r="A16004" s="41"/>
      <c r="B16004" s="41"/>
      <c r="C16004" s="49"/>
    </row>
    <row r="16005">
      <c r="A16005" s="41"/>
      <c r="B16005" s="41"/>
      <c r="C16005" s="48"/>
      <c r="D16005" s="41"/>
      <c r="E16005" s="41"/>
    </row>
    <row r="16006">
      <c r="A16006" s="41"/>
      <c r="B16006" s="41"/>
      <c r="C16006" s="48"/>
      <c r="D16006" s="41"/>
      <c r="E16006" s="41"/>
    </row>
    <row r="16007">
      <c r="A16007" s="41"/>
      <c r="B16007" s="41"/>
      <c r="C16007" s="49"/>
    </row>
    <row r="16008">
      <c r="A16008" s="41"/>
      <c r="B16008" s="41"/>
      <c r="C16008" s="49"/>
    </row>
    <row r="16009">
      <c r="A16009" s="41"/>
      <c r="B16009" s="41"/>
      <c r="C16009" s="48"/>
      <c r="D16009" s="41"/>
      <c r="E16009" s="41"/>
    </row>
    <row r="16010">
      <c r="A16010" s="41"/>
      <c r="B16010" s="41"/>
      <c r="C16010" s="49"/>
    </row>
    <row r="16011">
      <c r="A16011" s="41"/>
      <c r="B16011" s="41"/>
      <c r="C16011" s="49"/>
    </row>
    <row r="16012">
      <c r="A16012" s="41"/>
      <c r="C16012" s="49"/>
    </row>
    <row r="16013">
      <c r="A16013" s="41"/>
      <c r="B16013" s="41"/>
      <c r="C16013" s="49"/>
    </row>
    <row r="16014">
      <c r="A16014" s="41"/>
      <c r="B16014" s="41"/>
      <c r="C16014" s="49"/>
    </row>
    <row r="16015">
      <c r="A16015" s="41"/>
      <c r="B16015" s="41"/>
      <c r="C16015" s="49"/>
    </row>
    <row r="16016">
      <c r="A16016" s="41"/>
      <c r="B16016" s="41"/>
      <c r="C16016" s="49"/>
    </row>
    <row r="16017">
      <c r="A16017" s="41"/>
      <c r="B16017" s="41"/>
      <c r="C16017" s="48"/>
      <c r="D16017" s="41"/>
      <c r="E16017" s="41"/>
    </row>
    <row r="16018">
      <c r="A16018" s="41"/>
      <c r="B16018" s="41"/>
      <c r="C16018" s="49"/>
    </row>
    <row r="16019">
      <c r="A16019" s="41"/>
      <c r="B16019" s="41"/>
      <c r="C16019" s="49"/>
    </row>
    <row r="16020">
      <c r="A16020" s="41"/>
      <c r="B16020" s="41"/>
      <c r="C16020" s="49"/>
    </row>
    <row r="16021">
      <c r="A16021" s="41"/>
      <c r="B16021" s="41"/>
      <c r="C16021" s="48"/>
      <c r="D16021" s="41"/>
      <c r="E16021" s="41"/>
    </row>
    <row r="16022">
      <c r="A16022" s="41"/>
      <c r="B16022" s="41"/>
      <c r="C16022" s="49"/>
    </row>
    <row r="16023">
      <c r="A16023" s="41"/>
      <c r="B16023" s="41"/>
      <c r="C16023" s="49"/>
    </row>
    <row r="16024">
      <c r="A16024" s="41"/>
      <c r="B16024" s="41"/>
      <c r="C16024" s="49"/>
    </row>
    <row r="16025">
      <c r="A16025" s="41"/>
      <c r="B16025" s="41"/>
      <c r="C16025" s="49"/>
    </row>
    <row r="16026">
      <c r="A16026" s="41"/>
      <c r="B16026" s="41"/>
      <c r="C16026" s="49"/>
    </row>
    <row r="16027">
      <c r="A16027" s="41"/>
      <c r="B16027" s="41"/>
      <c r="C16027" s="49"/>
    </row>
    <row r="16028">
      <c r="A16028" s="41"/>
      <c r="B16028" s="41"/>
      <c r="C16028" s="48"/>
      <c r="D16028" s="41"/>
      <c r="E16028" s="41"/>
    </row>
    <row r="16029">
      <c r="A16029" s="41"/>
      <c r="B16029" s="41"/>
      <c r="C16029" s="48"/>
      <c r="D16029" s="41"/>
      <c r="E16029" s="41"/>
    </row>
    <row r="16030">
      <c r="A16030" s="41"/>
      <c r="B16030" s="41"/>
      <c r="C16030" s="49"/>
    </row>
    <row r="16031">
      <c r="A16031" s="41"/>
      <c r="B16031" s="41"/>
      <c r="C16031" s="49"/>
    </row>
    <row r="16032">
      <c r="A16032" s="41"/>
      <c r="B16032" s="41"/>
      <c r="C16032" s="49"/>
    </row>
    <row r="16033">
      <c r="A16033" s="41"/>
      <c r="B16033" s="41"/>
      <c r="C16033" s="49"/>
    </row>
    <row r="16034">
      <c r="A16034" s="41"/>
      <c r="B16034" s="41"/>
      <c r="C16034" s="48"/>
      <c r="D16034" s="41"/>
      <c r="E16034" s="41"/>
    </row>
    <row r="16035">
      <c r="A16035" s="41"/>
      <c r="B16035" s="41"/>
      <c r="C16035" s="48"/>
      <c r="D16035" s="41"/>
      <c r="E16035" s="41"/>
    </row>
    <row r="16036">
      <c r="A16036" s="41"/>
      <c r="B16036" s="41"/>
      <c r="C16036" s="49"/>
    </row>
    <row r="16037">
      <c r="A16037" s="41"/>
      <c r="B16037" s="41"/>
      <c r="C16037" s="49"/>
    </row>
    <row r="16038">
      <c r="A16038" s="41"/>
      <c r="B16038" s="41"/>
      <c r="C16038" s="49"/>
    </row>
    <row r="16039">
      <c r="A16039" s="41"/>
      <c r="B16039" s="41"/>
      <c r="C16039" s="49"/>
    </row>
    <row r="16040">
      <c r="A16040" s="41"/>
      <c r="B16040" s="41"/>
      <c r="C16040" s="49"/>
    </row>
    <row r="16041">
      <c r="A16041" s="41"/>
      <c r="B16041" s="41"/>
      <c r="C16041" s="49"/>
    </row>
    <row r="16042">
      <c r="A16042" s="41"/>
      <c r="B16042" s="41"/>
      <c r="C16042" s="49"/>
    </row>
    <row r="16043">
      <c r="A16043" s="41"/>
      <c r="B16043" s="41"/>
      <c r="C16043" s="49"/>
    </row>
    <row r="16044">
      <c r="A16044" s="41"/>
      <c r="B16044" s="41"/>
      <c r="C16044" s="49"/>
    </row>
    <row r="16045">
      <c r="A16045" s="41"/>
      <c r="B16045" s="41"/>
      <c r="C16045" s="49"/>
    </row>
    <row r="16046">
      <c r="A16046" s="41"/>
      <c r="B16046" s="41"/>
      <c r="C16046" s="49"/>
    </row>
    <row r="16047">
      <c r="A16047" s="41"/>
      <c r="B16047" s="41"/>
      <c r="C16047" s="48"/>
      <c r="D16047" s="41"/>
      <c r="E16047" s="41"/>
    </row>
    <row r="16048">
      <c r="A16048" s="41"/>
      <c r="B16048" s="41"/>
      <c r="C16048" s="49"/>
    </row>
    <row r="16049">
      <c r="A16049" s="41"/>
      <c r="B16049" s="41"/>
      <c r="C16049" s="49"/>
    </row>
    <row r="16050">
      <c r="A16050" s="41"/>
      <c r="B16050" s="41"/>
      <c r="C16050" s="49"/>
    </row>
    <row r="16051">
      <c r="A16051" s="41"/>
      <c r="B16051" s="41"/>
      <c r="C16051" s="49"/>
    </row>
    <row r="16052">
      <c r="A16052" s="41"/>
      <c r="B16052" s="41"/>
      <c r="C16052" s="49"/>
    </row>
    <row r="16053">
      <c r="A16053" s="41"/>
      <c r="C16053" s="49"/>
    </row>
    <row r="16054">
      <c r="A16054" s="41"/>
      <c r="B16054" s="41"/>
      <c r="C16054" s="49"/>
    </row>
    <row r="16055">
      <c r="A16055" s="41"/>
      <c r="B16055" s="41"/>
      <c r="C16055" s="49"/>
    </row>
    <row r="16056">
      <c r="A16056" s="41"/>
      <c r="B16056" s="41"/>
      <c r="C16056" s="48"/>
      <c r="D16056" s="41"/>
      <c r="E16056" s="41"/>
    </row>
    <row r="16057">
      <c r="A16057" s="41"/>
      <c r="B16057" s="41"/>
      <c r="C16057" s="49"/>
    </row>
    <row r="16058">
      <c r="A16058" s="41"/>
      <c r="B16058" s="41"/>
      <c r="C16058" s="49"/>
    </row>
    <row r="16059">
      <c r="A16059" s="41"/>
      <c r="B16059" s="41"/>
      <c r="C16059" s="49"/>
    </row>
    <row r="16060">
      <c r="A16060" s="41"/>
      <c r="B16060" s="41"/>
      <c r="C16060" s="49"/>
    </row>
    <row r="16061">
      <c r="A16061" s="41"/>
      <c r="B16061" s="41"/>
      <c r="C16061" s="49"/>
    </row>
    <row r="16062">
      <c r="A16062" s="41"/>
      <c r="B16062" s="41"/>
      <c r="C16062" s="49"/>
    </row>
    <row r="16063">
      <c r="A16063" s="41"/>
      <c r="B16063" s="41"/>
      <c r="C16063" s="49"/>
    </row>
    <row r="16064">
      <c r="A16064" s="41"/>
      <c r="B16064" s="41"/>
      <c r="C16064" s="49"/>
    </row>
    <row r="16065">
      <c r="A16065" s="41"/>
      <c r="B16065" s="41"/>
      <c r="C16065" s="49"/>
    </row>
    <row r="16066">
      <c r="A16066" s="41"/>
      <c r="B16066" s="41"/>
      <c r="C16066" s="49"/>
    </row>
    <row r="16067">
      <c r="A16067" s="41"/>
      <c r="B16067" s="41"/>
      <c r="C16067" s="49"/>
    </row>
    <row r="16068">
      <c r="A16068" s="41"/>
      <c r="B16068" s="41"/>
      <c r="C16068" s="49"/>
    </row>
    <row r="16069">
      <c r="A16069" s="41"/>
      <c r="B16069" s="41"/>
      <c r="C16069" s="49"/>
    </row>
    <row r="16070">
      <c r="A16070" s="41"/>
      <c r="B16070" s="41"/>
      <c r="C16070" s="49"/>
    </row>
    <row r="16071">
      <c r="A16071" s="41"/>
      <c r="B16071" s="41"/>
      <c r="C16071" s="49"/>
    </row>
    <row r="16072">
      <c r="A16072" s="41"/>
      <c r="B16072" s="41"/>
      <c r="C16072" s="49"/>
    </row>
    <row r="16073">
      <c r="A16073" s="41"/>
      <c r="B16073" s="41"/>
      <c r="C16073" s="49"/>
    </row>
    <row r="16074">
      <c r="A16074" s="41"/>
      <c r="B16074" s="41"/>
      <c r="C16074" s="49"/>
    </row>
    <row r="16075">
      <c r="A16075" s="41"/>
      <c r="B16075" s="41"/>
      <c r="C16075" s="49"/>
    </row>
    <row r="16076">
      <c r="A16076" s="41"/>
      <c r="B16076" s="41"/>
      <c r="C16076" s="49"/>
    </row>
    <row r="16077">
      <c r="A16077" s="41"/>
      <c r="B16077" s="41"/>
      <c r="C16077" s="49"/>
    </row>
    <row r="16078">
      <c r="A16078" s="41"/>
      <c r="B16078" s="41"/>
      <c r="C16078" s="48"/>
      <c r="D16078" s="41"/>
      <c r="E16078" s="41"/>
    </row>
    <row r="16079">
      <c r="A16079" s="41"/>
      <c r="C16079" s="49"/>
    </row>
    <row r="16080">
      <c r="A16080" s="41"/>
      <c r="B16080" s="41"/>
      <c r="C16080" s="49"/>
    </row>
    <row r="16081">
      <c r="A16081" s="41"/>
      <c r="B16081" s="41"/>
      <c r="C16081" s="49"/>
    </row>
    <row r="16082">
      <c r="A16082" s="41"/>
      <c r="B16082" s="41"/>
      <c r="C16082" s="49"/>
    </row>
    <row r="16083">
      <c r="A16083" s="41"/>
      <c r="B16083" s="41"/>
      <c r="C16083" s="49"/>
    </row>
    <row r="16084">
      <c r="A16084" s="41"/>
      <c r="B16084" s="41"/>
      <c r="C16084" s="49"/>
    </row>
    <row r="16085">
      <c r="A16085" s="41"/>
      <c r="B16085" s="41"/>
      <c r="C16085" s="49"/>
    </row>
    <row r="16086">
      <c r="A16086" s="41"/>
      <c r="C16086" s="49"/>
    </row>
    <row r="16087">
      <c r="A16087" s="41"/>
      <c r="B16087" s="41"/>
      <c r="C16087" s="49"/>
    </row>
    <row r="16088">
      <c r="A16088" s="41"/>
      <c r="B16088" s="41"/>
      <c r="C16088" s="49"/>
    </row>
    <row r="16089">
      <c r="A16089" s="41"/>
      <c r="B16089" s="41"/>
      <c r="C16089" s="49"/>
    </row>
    <row r="16090">
      <c r="A16090" s="41"/>
      <c r="B16090" s="41"/>
      <c r="C16090" s="49"/>
    </row>
    <row r="16091">
      <c r="A16091" s="41"/>
      <c r="B16091" s="41"/>
      <c r="C16091" s="49"/>
    </row>
    <row r="16092">
      <c r="A16092" s="41"/>
      <c r="B16092" s="41"/>
      <c r="C16092" s="49"/>
    </row>
    <row r="16093">
      <c r="A16093" s="41"/>
      <c r="B16093" s="41"/>
      <c r="C16093" s="49"/>
    </row>
    <row r="16094">
      <c r="A16094" s="41"/>
      <c r="B16094" s="41"/>
      <c r="C16094" s="48"/>
      <c r="D16094" s="41"/>
      <c r="E16094" s="41"/>
    </row>
    <row r="16095">
      <c r="A16095" s="41"/>
      <c r="B16095" s="41"/>
      <c r="C16095" s="49"/>
    </row>
    <row r="16096">
      <c r="A16096" s="41"/>
      <c r="C16096" s="49"/>
    </row>
    <row r="16097">
      <c r="A16097" s="41"/>
      <c r="B16097" s="41"/>
      <c r="C16097" s="48"/>
      <c r="D16097" s="41"/>
      <c r="E16097" s="41"/>
    </row>
    <row r="16098">
      <c r="A16098" s="41"/>
      <c r="B16098" s="41"/>
      <c r="C16098" s="49"/>
    </row>
    <row r="16099">
      <c r="A16099" s="41"/>
      <c r="B16099" s="41"/>
      <c r="C16099" s="49"/>
    </row>
    <row r="16100">
      <c r="A16100" s="41"/>
      <c r="B16100" s="41"/>
      <c r="C16100" s="49"/>
    </row>
    <row r="16101">
      <c r="A16101" s="41"/>
      <c r="B16101" s="41"/>
      <c r="C16101" s="49"/>
    </row>
    <row r="16102">
      <c r="A16102" s="41"/>
      <c r="B16102" s="41"/>
      <c r="C16102" s="49"/>
    </row>
    <row r="16103">
      <c r="A16103" s="41"/>
      <c r="B16103" s="41"/>
      <c r="C16103" s="49"/>
    </row>
    <row r="16104">
      <c r="A16104" s="41"/>
      <c r="B16104" s="41"/>
      <c r="C16104" s="48"/>
      <c r="D16104" s="41"/>
      <c r="E16104" s="41"/>
    </row>
    <row r="16105">
      <c r="A16105" s="41"/>
      <c r="B16105" s="41"/>
      <c r="C16105" s="49"/>
    </row>
    <row r="16106">
      <c r="A16106" s="41"/>
      <c r="B16106" s="41"/>
      <c r="C16106" s="49"/>
    </row>
    <row r="16107">
      <c r="A16107" s="41"/>
      <c r="B16107" s="41"/>
      <c r="C16107" s="49"/>
    </row>
    <row r="16108">
      <c r="A16108" s="41"/>
      <c r="C16108" s="49"/>
    </row>
    <row r="16109">
      <c r="A16109" s="41"/>
      <c r="B16109" s="41"/>
      <c r="C16109" s="49"/>
    </row>
    <row r="16110">
      <c r="A16110" s="41"/>
      <c r="B16110" s="41"/>
      <c r="C16110" s="49"/>
    </row>
    <row r="16111">
      <c r="A16111" s="41"/>
      <c r="B16111" s="41"/>
      <c r="C16111" s="49"/>
    </row>
    <row r="16112">
      <c r="A16112" s="41"/>
      <c r="B16112" s="41"/>
      <c r="C16112" s="48"/>
      <c r="D16112" s="41"/>
      <c r="E16112" s="41"/>
    </row>
    <row r="16113">
      <c r="A16113" s="41"/>
      <c r="B16113" s="41"/>
      <c r="C16113" s="49"/>
    </row>
    <row r="16114">
      <c r="A16114" s="41"/>
      <c r="B16114" s="41"/>
      <c r="C16114" s="49"/>
    </row>
    <row r="16115">
      <c r="A16115" s="41"/>
      <c r="B16115" s="41"/>
      <c r="C16115" s="49"/>
    </row>
    <row r="16116">
      <c r="A16116" s="41"/>
      <c r="B16116" s="41"/>
      <c r="C16116" s="48"/>
      <c r="D16116" s="41"/>
      <c r="E16116" s="41"/>
    </row>
    <row r="16117">
      <c r="A16117" s="41"/>
      <c r="B16117" s="41"/>
      <c r="C16117" s="49"/>
    </row>
    <row r="16118">
      <c r="A16118" s="41"/>
      <c r="B16118" s="41"/>
      <c r="C16118" s="49"/>
    </row>
    <row r="16119">
      <c r="A16119" s="41"/>
      <c r="B16119" s="41"/>
      <c r="C16119" s="49"/>
    </row>
    <row r="16120">
      <c r="A16120" s="41"/>
      <c r="B16120" s="41"/>
      <c r="C16120" s="49"/>
    </row>
    <row r="16121">
      <c r="A16121" s="41"/>
      <c r="B16121" s="41"/>
      <c r="C16121" s="49"/>
    </row>
    <row r="16122">
      <c r="A16122" s="41"/>
      <c r="B16122" s="41"/>
      <c r="C16122" s="49"/>
    </row>
    <row r="16123">
      <c r="A16123" s="41"/>
      <c r="B16123" s="41"/>
      <c r="C16123" s="49"/>
    </row>
    <row r="16124">
      <c r="A16124" s="41"/>
      <c r="C16124" s="49"/>
    </row>
    <row r="16125">
      <c r="A16125" s="41"/>
      <c r="B16125" s="41"/>
      <c r="C16125" s="48"/>
      <c r="D16125" s="41"/>
      <c r="E16125" s="41"/>
    </row>
    <row r="16126">
      <c r="A16126" s="41"/>
      <c r="B16126" s="41"/>
      <c r="C16126" s="49"/>
    </row>
    <row r="16127">
      <c r="A16127" s="41"/>
      <c r="B16127" s="41"/>
      <c r="C16127" s="48"/>
      <c r="D16127" s="41"/>
      <c r="E16127" s="41"/>
    </row>
    <row r="16128">
      <c r="A16128" s="41"/>
      <c r="B16128" s="41"/>
      <c r="C16128" s="49"/>
    </row>
    <row r="16129">
      <c r="A16129" s="41"/>
      <c r="B16129" s="41"/>
      <c r="C16129" s="49"/>
    </row>
    <row r="16130">
      <c r="A16130" s="41"/>
      <c r="B16130" s="41"/>
      <c r="C16130" s="49"/>
    </row>
    <row r="16131">
      <c r="A16131" s="41"/>
      <c r="B16131" s="41"/>
      <c r="C16131" s="49"/>
    </row>
    <row r="16132">
      <c r="A16132" s="41"/>
      <c r="B16132" s="41"/>
      <c r="C16132" s="48"/>
      <c r="D16132" s="41"/>
      <c r="E16132" s="41"/>
    </row>
    <row r="16133">
      <c r="A16133" s="41"/>
      <c r="B16133" s="41"/>
      <c r="C16133" s="49"/>
    </row>
    <row r="16134">
      <c r="A16134" s="41"/>
      <c r="B16134" s="41"/>
      <c r="C16134" s="49"/>
    </row>
    <row r="16135">
      <c r="A16135" s="41"/>
      <c r="B16135" s="41"/>
      <c r="C16135" s="49"/>
    </row>
    <row r="16136">
      <c r="A16136" s="41"/>
      <c r="C16136" s="49"/>
    </row>
    <row r="16137">
      <c r="A16137" s="41"/>
      <c r="B16137" s="41"/>
      <c r="C16137" s="49"/>
    </row>
    <row r="16138">
      <c r="A16138" s="41"/>
      <c r="B16138" s="41"/>
      <c r="C16138" s="48"/>
      <c r="D16138" s="41"/>
      <c r="E16138" s="41"/>
    </row>
    <row r="16139">
      <c r="A16139" s="41"/>
      <c r="B16139" s="41"/>
      <c r="C16139" s="49"/>
    </row>
    <row r="16140">
      <c r="A16140" s="41"/>
      <c r="B16140" s="41"/>
      <c r="C16140" s="49"/>
    </row>
    <row r="16141">
      <c r="A16141" s="41"/>
      <c r="C16141" s="48"/>
      <c r="D16141" s="41"/>
      <c r="E16141" s="41"/>
    </row>
    <row r="16142">
      <c r="A16142" s="41"/>
      <c r="B16142" s="41"/>
      <c r="C16142" s="49"/>
    </row>
    <row r="16143">
      <c r="A16143" s="41"/>
      <c r="B16143" s="41"/>
      <c r="C16143" s="49"/>
    </row>
    <row r="16144">
      <c r="A16144" s="41"/>
      <c r="B16144" s="41"/>
      <c r="C16144" s="49"/>
    </row>
    <row r="16145">
      <c r="A16145" s="41"/>
      <c r="B16145" s="41"/>
      <c r="C16145" s="49"/>
    </row>
    <row r="16146">
      <c r="A16146" s="41"/>
      <c r="B16146" s="41"/>
      <c r="C16146" s="48"/>
      <c r="D16146" s="41"/>
      <c r="E16146" s="41"/>
    </row>
    <row r="16147">
      <c r="A16147" s="41"/>
      <c r="B16147" s="41"/>
      <c r="C16147" s="49"/>
    </row>
    <row r="16148">
      <c r="A16148" s="41"/>
      <c r="B16148" s="41"/>
      <c r="C16148" s="49"/>
    </row>
    <row r="16149">
      <c r="A16149" s="41"/>
      <c r="B16149" s="41"/>
      <c r="C16149" s="49"/>
    </row>
    <row r="16150">
      <c r="A16150" s="41"/>
      <c r="B16150" s="41"/>
      <c r="C16150" s="49"/>
    </row>
    <row r="16151">
      <c r="A16151" s="41"/>
      <c r="B16151" s="41"/>
      <c r="C16151" s="48"/>
      <c r="D16151" s="41"/>
      <c r="E16151" s="41"/>
    </row>
    <row r="16152">
      <c r="A16152" s="41"/>
      <c r="B16152" s="41"/>
      <c r="C16152" s="49"/>
    </row>
    <row r="16153">
      <c r="A16153" s="41"/>
      <c r="B16153" s="41"/>
      <c r="C16153" s="49"/>
    </row>
    <row r="16154">
      <c r="A16154" s="41"/>
      <c r="B16154" s="41"/>
      <c r="C16154" s="49"/>
    </row>
    <row r="16155">
      <c r="A16155" s="41"/>
      <c r="B16155" s="41"/>
      <c r="C16155" s="49"/>
    </row>
    <row r="16156">
      <c r="A16156" s="41"/>
      <c r="B16156" s="41"/>
      <c r="C16156" s="49"/>
    </row>
    <row r="16157">
      <c r="A16157" s="41"/>
      <c r="B16157" s="41"/>
      <c r="C16157" s="49"/>
    </row>
    <row r="16158">
      <c r="A16158" s="41"/>
      <c r="B16158" s="41"/>
      <c r="C16158" s="49"/>
    </row>
    <row r="16159">
      <c r="A16159" s="41"/>
      <c r="B16159" s="41"/>
      <c r="C16159" s="49"/>
    </row>
    <row r="16160">
      <c r="A16160" s="41"/>
      <c r="B16160" s="41"/>
      <c r="C16160" s="49"/>
    </row>
    <row r="16161">
      <c r="A16161" s="41"/>
      <c r="B16161" s="41"/>
      <c r="C16161" s="49"/>
    </row>
    <row r="16162">
      <c r="A16162" s="41"/>
      <c r="B16162" s="41"/>
      <c r="C16162" s="49"/>
    </row>
    <row r="16163">
      <c r="A16163" s="41"/>
      <c r="B16163" s="41"/>
      <c r="C16163" s="49"/>
    </row>
    <row r="16164">
      <c r="A16164" s="41"/>
      <c r="B16164" s="41"/>
      <c r="C16164" s="49"/>
    </row>
    <row r="16165">
      <c r="A16165" s="41"/>
      <c r="B16165" s="41"/>
      <c r="C16165" s="49"/>
    </row>
    <row r="16166">
      <c r="A16166" s="41"/>
      <c r="B16166" s="41"/>
      <c r="C16166" s="49"/>
    </row>
    <row r="16167">
      <c r="A16167" s="41"/>
      <c r="B16167" s="41"/>
      <c r="C16167" s="48"/>
      <c r="D16167" s="41"/>
      <c r="E16167" s="41"/>
    </row>
    <row r="16168">
      <c r="A16168" s="41"/>
      <c r="B16168" s="41"/>
      <c r="C16168" s="49"/>
    </row>
    <row r="16169">
      <c r="A16169" s="41"/>
      <c r="B16169" s="41"/>
      <c r="C16169" s="49"/>
    </row>
    <row r="16170">
      <c r="A16170" s="41"/>
      <c r="B16170" s="41"/>
      <c r="C16170" s="49"/>
    </row>
    <row r="16171">
      <c r="A16171" s="41"/>
      <c r="C16171" s="49"/>
    </row>
    <row r="16172">
      <c r="A16172" s="41"/>
      <c r="B16172" s="41"/>
      <c r="C16172" s="49"/>
    </row>
    <row r="16173">
      <c r="A16173" s="41"/>
      <c r="B16173" s="41"/>
      <c r="C16173" s="49"/>
    </row>
    <row r="16174">
      <c r="A16174" s="41"/>
      <c r="B16174" s="41"/>
      <c r="C16174" s="48"/>
      <c r="D16174" s="41"/>
      <c r="E16174" s="41"/>
    </row>
    <row r="16175">
      <c r="A16175" s="41"/>
      <c r="B16175" s="41"/>
      <c r="C16175" s="49"/>
    </row>
    <row r="16176">
      <c r="A16176" s="41"/>
      <c r="B16176" s="41"/>
      <c r="C16176" s="49"/>
    </row>
    <row r="16177">
      <c r="A16177" s="41"/>
      <c r="B16177" s="41"/>
      <c r="C16177" s="49"/>
    </row>
    <row r="16178">
      <c r="A16178" s="41"/>
      <c r="B16178" s="41"/>
      <c r="C16178" s="49"/>
    </row>
    <row r="16179">
      <c r="A16179" s="41"/>
      <c r="B16179" s="41"/>
      <c r="C16179" s="49"/>
    </row>
    <row r="16180">
      <c r="A16180" s="41"/>
      <c r="B16180" s="41"/>
      <c r="C16180" s="49"/>
    </row>
    <row r="16181">
      <c r="A16181" s="41"/>
      <c r="B16181" s="41"/>
      <c r="C16181" s="49"/>
    </row>
    <row r="16182">
      <c r="A16182" s="41"/>
      <c r="B16182" s="41"/>
      <c r="C16182" s="49"/>
    </row>
    <row r="16183">
      <c r="A16183" s="41"/>
      <c r="B16183" s="41"/>
      <c r="C16183" s="49"/>
    </row>
    <row r="16184">
      <c r="A16184" s="41"/>
      <c r="B16184" s="41"/>
      <c r="C16184" s="49"/>
    </row>
    <row r="16185">
      <c r="A16185" s="41"/>
      <c r="B16185" s="41"/>
      <c r="C16185" s="49"/>
    </row>
    <row r="16186">
      <c r="A16186" s="41"/>
      <c r="B16186" s="41"/>
      <c r="C16186" s="48"/>
      <c r="D16186" s="41"/>
      <c r="E16186" s="41"/>
    </row>
    <row r="16187">
      <c r="A16187" s="41"/>
      <c r="B16187" s="41"/>
      <c r="C16187" s="49"/>
    </row>
    <row r="16188">
      <c r="A16188" s="41"/>
      <c r="B16188" s="41"/>
      <c r="C16188" s="49"/>
    </row>
    <row r="16189">
      <c r="A16189" s="41"/>
      <c r="B16189" s="41"/>
      <c r="C16189" s="49"/>
    </row>
    <row r="16190">
      <c r="A16190" s="41"/>
      <c r="B16190" s="41"/>
      <c r="C16190" s="49"/>
    </row>
    <row r="16191">
      <c r="A16191" s="41"/>
      <c r="B16191" s="41"/>
      <c r="C16191" s="49"/>
    </row>
    <row r="16192">
      <c r="A16192" s="41"/>
      <c r="B16192" s="41"/>
      <c r="C16192" s="49"/>
    </row>
    <row r="16193">
      <c r="A16193" s="41"/>
      <c r="B16193" s="41"/>
      <c r="C16193" s="49"/>
    </row>
    <row r="16194">
      <c r="A16194" s="41"/>
      <c r="B16194" s="41"/>
      <c r="C16194" s="49"/>
    </row>
    <row r="16195">
      <c r="A16195" s="41"/>
      <c r="C16195" s="49"/>
    </row>
    <row r="16196">
      <c r="A16196" s="41"/>
      <c r="B16196" s="41"/>
      <c r="C16196" s="49"/>
    </row>
    <row r="16197">
      <c r="A16197" s="41"/>
      <c r="B16197" s="41"/>
      <c r="C16197" s="49"/>
    </row>
    <row r="16198">
      <c r="A16198" s="41"/>
      <c r="B16198" s="41"/>
      <c r="C16198" s="49"/>
    </row>
    <row r="16199">
      <c r="A16199" s="41"/>
      <c r="B16199" s="41"/>
      <c r="C16199" s="48"/>
      <c r="D16199" s="41"/>
      <c r="E16199" s="41"/>
    </row>
    <row r="16200">
      <c r="A16200" s="41"/>
      <c r="B16200" s="41"/>
      <c r="C16200" s="49"/>
    </row>
    <row r="16201">
      <c r="A16201" s="41"/>
      <c r="B16201" s="41"/>
      <c r="C16201" s="49"/>
    </row>
    <row r="16202">
      <c r="A16202" s="41"/>
      <c r="B16202" s="41"/>
      <c r="C16202" s="48"/>
      <c r="D16202" s="41"/>
      <c r="E16202" s="41"/>
    </row>
    <row r="16203">
      <c r="A16203" s="41"/>
      <c r="B16203" s="41"/>
      <c r="C16203" s="48"/>
      <c r="D16203" s="41"/>
      <c r="E16203" s="41"/>
    </row>
    <row r="16204">
      <c r="A16204" s="41"/>
      <c r="B16204" s="41"/>
      <c r="C16204" s="49"/>
    </row>
    <row r="16205">
      <c r="A16205" s="41"/>
      <c r="B16205" s="41"/>
      <c r="C16205" s="49"/>
    </row>
    <row r="16206">
      <c r="A16206" s="41"/>
      <c r="B16206" s="41"/>
      <c r="C16206" s="49"/>
    </row>
    <row r="16207">
      <c r="A16207" s="41"/>
      <c r="B16207" s="41"/>
      <c r="C16207" s="49"/>
    </row>
    <row r="16208">
      <c r="A16208" s="41"/>
      <c r="B16208" s="41"/>
      <c r="C16208" s="49"/>
    </row>
    <row r="16209">
      <c r="A16209" s="41"/>
      <c r="B16209" s="41"/>
      <c r="C16209" s="49"/>
    </row>
    <row r="16210">
      <c r="A16210" s="41"/>
      <c r="B16210" s="41"/>
      <c r="C16210" s="48"/>
      <c r="D16210" s="41"/>
      <c r="E16210" s="41"/>
    </row>
    <row r="16211">
      <c r="A16211" s="41"/>
      <c r="B16211" s="41"/>
      <c r="C16211" s="49"/>
    </row>
    <row r="16212">
      <c r="A16212" s="41"/>
      <c r="B16212" s="41"/>
      <c r="C16212" s="49"/>
    </row>
    <row r="16213">
      <c r="A16213" s="41"/>
      <c r="B16213" s="41"/>
      <c r="C16213" s="49"/>
    </row>
    <row r="16214">
      <c r="A16214" s="41"/>
      <c r="B16214" s="41"/>
      <c r="C16214" s="49"/>
    </row>
    <row r="16215">
      <c r="A16215" s="41"/>
      <c r="B16215" s="41"/>
      <c r="C16215" s="49"/>
    </row>
    <row r="16216">
      <c r="A16216" s="41"/>
      <c r="B16216" s="41"/>
      <c r="C16216" s="49"/>
    </row>
    <row r="16217">
      <c r="A16217" s="41"/>
      <c r="B16217" s="41"/>
      <c r="C16217" s="49"/>
    </row>
    <row r="16218">
      <c r="A16218" s="41"/>
      <c r="B16218" s="41"/>
      <c r="C16218" s="49"/>
    </row>
    <row r="16219">
      <c r="A16219" s="41"/>
      <c r="B16219" s="41"/>
      <c r="C16219" s="49"/>
    </row>
    <row r="16220">
      <c r="A16220" s="41"/>
      <c r="B16220" s="41"/>
      <c r="C16220" s="49"/>
    </row>
    <row r="16221">
      <c r="A16221" s="41"/>
      <c r="B16221" s="41"/>
      <c r="C16221" s="49"/>
    </row>
    <row r="16222">
      <c r="A16222" s="41"/>
      <c r="B16222" s="41"/>
      <c r="C16222" s="49"/>
    </row>
    <row r="16223">
      <c r="A16223" s="41"/>
      <c r="B16223" s="41"/>
      <c r="C16223" s="49"/>
    </row>
    <row r="16224">
      <c r="A16224" s="41"/>
      <c r="B16224" s="41"/>
      <c r="C16224" s="49"/>
    </row>
    <row r="16225">
      <c r="A16225" s="41"/>
      <c r="B16225" s="41"/>
      <c r="C16225" s="48"/>
      <c r="D16225" s="41"/>
      <c r="E16225" s="41"/>
    </row>
    <row r="16226">
      <c r="A16226" s="41"/>
      <c r="B16226" s="41"/>
      <c r="C16226" s="49"/>
    </row>
    <row r="16227">
      <c r="A16227" s="41"/>
      <c r="B16227" s="41"/>
      <c r="C16227" s="49"/>
    </row>
    <row r="16228">
      <c r="A16228" s="41"/>
      <c r="B16228" s="41"/>
      <c r="C16228" s="49"/>
    </row>
    <row r="16229">
      <c r="A16229" s="41"/>
      <c r="B16229" s="41"/>
      <c r="C16229" s="49"/>
    </row>
    <row r="16230">
      <c r="A16230" s="41"/>
      <c r="B16230" s="41"/>
      <c r="C16230" s="49"/>
    </row>
    <row r="16231">
      <c r="A16231" s="41"/>
      <c r="B16231" s="41"/>
      <c r="C16231" s="49"/>
    </row>
    <row r="16232">
      <c r="A16232" s="41"/>
      <c r="B16232" s="41"/>
      <c r="C16232" s="49"/>
    </row>
    <row r="16233">
      <c r="A16233" s="41"/>
      <c r="B16233" s="41"/>
      <c r="C16233" s="49"/>
    </row>
    <row r="16234">
      <c r="A16234" s="41"/>
      <c r="B16234" s="41"/>
      <c r="C16234" s="49"/>
    </row>
    <row r="16235">
      <c r="A16235" s="41"/>
      <c r="B16235" s="41"/>
      <c r="C16235" s="49"/>
    </row>
    <row r="16236">
      <c r="A16236" s="41"/>
      <c r="B16236" s="41"/>
      <c r="C16236" s="49"/>
    </row>
    <row r="16237">
      <c r="A16237" s="41"/>
      <c r="B16237" s="41"/>
      <c r="C16237" s="49"/>
    </row>
    <row r="16238">
      <c r="A16238" s="41"/>
      <c r="B16238" s="41"/>
      <c r="C16238" s="49"/>
    </row>
    <row r="16239">
      <c r="A16239" s="41"/>
      <c r="B16239" s="41"/>
      <c r="C16239" s="49"/>
    </row>
    <row r="16240">
      <c r="A16240" s="41"/>
      <c r="B16240" s="41"/>
      <c r="C16240" s="49"/>
    </row>
    <row r="16241">
      <c r="A16241" s="41"/>
      <c r="B16241" s="41"/>
      <c r="C16241" s="49"/>
    </row>
    <row r="16242">
      <c r="A16242" s="41"/>
      <c r="B16242" s="41"/>
      <c r="C16242" s="49"/>
    </row>
    <row r="16243">
      <c r="A16243" s="41"/>
      <c r="B16243" s="41"/>
      <c r="C16243" s="49"/>
    </row>
    <row r="16244">
      <c r="A16244" s="41"/>
      <c r="B16244" s="41"/>
      <c r="C16244" s="49"/>
    </row>
    <row r="16245">
      <c r="A16245" s="41"/>
      <c r="B16245" s="41"/>
      <c r="C16245" s="49"/>
    </row>
    <row r="16246">
      <c r="A16246" s="41"/>
      <c r="B16246" s="41"/>
      <c r="C16246" s="49"/>
    </row>
    <row r="16247">
      <c r="A16247" s="41"/>
      <c r="B16247" s="41"/>
      <c r="C16247" s="49"/>
    </row>
    <row r="16248">
      <c r="A16248" s="41"/>
      <c r="B16248" s="41"/>
      <c r="C16248" s="49"/>
    </row>
    <row r="16249">
      <c r="A16249" s="41"/>
      <c r="B16249" s="41"/>
      <c r="C16249" s="49"/>
    </row>
    <row r="16250">
      <c r="A16250" s="41"/>
      <c r="B16250" s="41"/>
      <c r="C16250" s="49"/>
    </row>
    <row r="16251">
      <c r="A16251" s="41"/>
      <c r="B16251" s="41"/>
      <c r="C16251" s="49"/>
    </row>
    <row r="16252">
      <c r="A16252" s="41"/>
      <c r="B16252" s="41"/>
      <c r="C16252" s="49"/>
    </row>
    <row r="16253">
      <c r="A16253" s="41"/>
      <c r="B16253" s="41"/>
      <c r="C16253" s="49"/>
    </row>
    <row r="16254">
      <c r="A16254" s="41"/>
      <c r="B16254" s="41"/>
      <c r="C16254" s="49"/>
    </row>
    <row r="16255">
      <c r="A16255" s="41"/>
      <c r="B16255" s="41"/>
      <c r="C16255" s="49"/>
    </row>
    <row r="16256">
      <c r="A16256" s="41"/>
      <c r="B16256" s="41"/>
      <c r="C16256" s="48"/>
      <c r="D16256" s="41"/>
      <c r="E16256" s="41"/>
    </row>
    <row r="16257">
      <c r="A16257" s="41"/>
      <c r="B16257" s="41"/>
      <c r="C16257" s="48"/>
      <c r="D16257" s="41"/>
      <c r="E16257" s="41"/>
    </row>
    <row r="16258">
      <c r="A16258" s="41"/>
      <c r="B16258" s="41"/>
      <c r="C16258" s="49"/>
    </row>
    <row r="16259">
      <c r="A16259" s="41"/>
      <c r="B16259" s="41"/>
      <c r="C16259" s="49"/>
    </row>
    <row r="16260">
      <c r="A16260" s="41"/>
      <c r="B16260" s="41"/>
      <c r="C16260" s="49"/>
    </row>
    <row r="16261">
      <c r="A16261" s="41"/>
      <c r="B16261" s="41"/>
      <c r="C16261" s="49"/>
    </row>
    <row r="16262">
      <c r="A16262" s="41"/>
      <c r="B16262" s="41"/>
      <c r="C16262" s="48"/>
      <c r="D16262" s="41"/>
      <c r="E16262" s="41"/>
    </row>
    <row r="16263">
      <c r="A16263" s="41"/>
      <c r="B16263" s="41"/>
      <c r="C16263" s="49"/>
    </row>
    <row r="16264">
      <c r="A16264" s="41"/>
      <c r="B16264" s="41"/>
      <c r="C16264" s="49"/>
    </row>
    <row r="16265">
      <c r="A16265" s="41"/>
      <c r="B16265" s="41"/>
      <c r="C16265" s="49"/>
    </row>
    <row r="16266">
      <c r="A16266" s="41"/>
      <c r="B16266" s="41"/>
      <c r="C16266" s="49"/>
    </row>
    <row r="16267">
      <c r="A16267" s="41"/>
      <c r="B16267" s="41"/>
      <c r="C16267" s="49"/>
    </row>
    <row r="16268">
      <c r="A16268" s="41"/>
      <c r="B16268" s="41"/>
      <c r="C16268" s="49"/>
    </row>
    <row r="16269">
      <c r="A16269" s="41"/>
      <c r="B16269" s="41"/>
      <c r="C16269" s="49"/>
    </row>
    <row r="16270">
      <c r="A16270" s="41"/>
      <c r="B16270" s="41"/>
      <c r="C16270" s="49"/>
    </row>
    <row r="16271">
      <c r="A16271" s="41"/>
      <c r="B16271" s="41"/>
      <c r="C16271" s="49"/>
    </row>
    <row r="16272">
      <c r="A16272" s="41"/>
      <c r="B16272" s="41"/>
      <c r="C16272" s="49"/>
    </row>
    <row r="16273">
      <c r="A16273" s="41"/>
      <c r="B16273" s="41"/>
      <c r="C16273" s="49"/>
    </row>
    <row r="16274">
      <c r="A16274" s="41"/>
      <c r="B16274" s="41"/>
      <c r="C16274" s="49"/>
    </row>
    <row r="16275">
      <c r="A16275" s="41"/>
      <c r="B16275" s="41"/>
      <c r="C16275" s="49"/>
    </row>
    <row r="16276">
      <c r="A16276" s="41"/>
      <c r="B16276" s="41"/>
      <c r="C16276" s="49"/>
    </row>
    <row r="16277">
      <c r="A16277" s="41"/>
      <c r="B16277" s="41"/>
      <c r="C16277" s="48"/>
      <c r="D16277" s="41"/>
      <c r="E16277" s="41"/>
    </row>
    <row r="16278">
      <c r="A16278" s="41"/>
      <c r="B16278" s="41"/>
      <c r="C16278" s="49"/>
    </row>
    <row r="16279">
      <c r="A16279" s="41"/>
      <c r="B16279" s="41"/>
      <c r="C16279" s="49"/>
    </row>
    <row r="16280">
      <c r="A16280" s="41"/>
      <c r="B16280" s="41"/>
      <c r="C16280" s="49"/>
    </row>
    <row r="16281">
      <c r="A16281" s="41"/>
      <c r="B16281" s="41"/>
      <c r="C16281" s="49"/>
    </row>
    <row r="16282">
      <c r="A16282" s="41"/>
      <c r="B16282" s="41"/>
      <c r="C16282" s="49"/>
    </row>
    <row r="16283">
      <c r="A16283" s="41"/>
      <c r="B16283" s="41"/>
      <c r="C16283" s="49"/>
    </row>
    <row r="16284">
      <c r="A16284" s="41"/>
      <c r="B16284" s="41"/>
      <c r="C16284" s="49"/>
    </row>
    <row r="16285">
      <c r="A16285" s="41"/>
      <c r="B16285" s="41"/>
      <c r="C16285" s="49"/>
    </row>
    <row r="16286">
      <c r="A16286" s="41"/>
      <c r="B16286" s="41"/>
      <c r="C16286" s="48"/>
      <c r="D16286" s="41"/>
      <c r="E16286" s="41"/>
    </row>
    <row r="16287">
      <c r="A16287" s="41"/>
      <c r="B16287" s="41"/>
      <c r="C16287" s="49"/>
    </row>
    <row r="16288">
      <c r="A16288" s="41"/>
      <c r="B16288" s="41"/>
      <c r="C16288" s="49"/>
    </row>
    <row r="16289">
      <c r="A16289" s="41"/>
      <c r="B16289" s="41"/>
      <c r="C16289" s="48"/>
      <c r="D16289" s="41"/>
      <c r="E16289" s="41"/>
    </row>
    <row r="16290">
      <c r="A16290" s="41"/>
      <c r="B16290" s="41"/>
      <c r="C16290" s="49"/>
    </row>
    <row r="16291">
      <c r="A16291" s="41"/>
      <c r="B16291" s="41"/>
      <c r="C16291" s="49"/>
    </row>
    <row r="16292">
      <c r="A16292" s="41"/>
      <c r="B16292" s="41"/>
      <c r="C16292" s="49"/>
    </row>
    <row r="16293">
      <c r="A16293" s="41"/>
      <c r="B16293" s="41"/>
      <c r="C16293" s="49"/>
    </row>
    <row r="16294">
      <c r="A16294" s="41"/>
      <c r="B16294" s="41"/>
      <c r="C16294" s="49"/>
    </row>
    <row r="16295">
      <c r="A16295" s="41"/>
      <c r="B16295" s="41"/>
      <c r="C16295" s="49"/>
    </row>
    <row r="16296">
      <c r="A16296" s="41"/>
      <c r="B16296" s="41"/>
      <c r="C16296" s="49"/>
    </row>
    <row r="16297">
      <c r="A16297" s="41"/>
      <c r="B16297" s="41"/>
      <c r="C16297" s="49"/>
    </row>
    <row r="16298">
      <c r="A16298" s="41"/>
      <c r="B16298" s="41"/>
      <c r="C16298" s="49"/>
    </row>
    <row r="16299">
      <c r="A16299" s="41"/>
      <c r="B16299" s="41"/>
      <c r="C16299" s="49"/>
    </row>
    <row r="16300">
      <c r="A16300" s="41"/>
      <c r="B16300" s="41"/>
      <c r="C16300" s="49"/>
    </row>
    <row r="16301">
      <c r="A16301" s="41"/>
      <c r="B16301" s="41"/>
      <c r="C16301" s="48"/>
      <c r="D16301" s="41"/>
      <c r="E16301" s="41"/>
    </row>
    <row r="16302">
      <c r="A16302" s="41"/>
      <c r="B16302" s="41"/>
      <c r="C16302" s="49"/>
    </row>
    <row r="16303">
      <c r="A16303" s="41"/>
      <c r="B16303" s="41"/>
      <c r="C16303" s="49"/>
    </row>
    <row r="16304">
      <c r="A16304" s="41"/>
      <c r="B16304" s="41"/>
      <c r="C16304" s="49"/>
    </row>
    <row r="16305">
      <c r="A16305" s="41"/>
      <c r="B16305" s="41"/>
      <c r="C16305" s="49"/>
    </row>
    <row r="16306">
      <c r="A16306" s="41"/>
      <c r="B16306" s="41"/>
      <c r="C16306" s="49"/>
    </row>
    <row r="16307">
      <c r="A16307" s="41"/>
      <c r="B16307" s="41"/>
      <c r="C16307" s="48"/>
      <c r="D16307" s="41"/>
      <c r="E16307" s="41"/>
    </row>
    <row r="16308">
      <c r="A16308" s="41"/>
      <c r="B16308" s="41"/>
      <c r="C16308" s="49"/>
    </row>
    <row r="16309">
      <c r="A16309" s="41"/>
      <c r="B16309" s="41"/>
      <c r="C16309" s="49"/>
    </row>
    <row r="16310">
      <c r="A16310" s="41"/>
      <c r="B16310" s="41"/>
      <c r="C16310" s="48"/>
      <c r="D16310" s="41"/>
      <c r="E16310" s="41"/>
    </row>
    <row r="16311">
      <c r="A16311" s="41"/>
      <c r="B16311" s="41"/>
      <c r="C16311" s="49"/>
    </row>
    <row r="16312">
      <c r="A16312" s="41"/>
      <c r="B16312" s="41"/>
      <c r="C16312" s="49"/>
    </row>
    <row r="16313">
      <c r="A16313" s="41"/>
      <c r="B16313" s="41"/>
      <c r="C16313" s="49"/>
    </row>
    <row r="16314">
      <c r="A16314" s="41"/>
      <c r="B16314" s="41"/>
      <c r="C16314" s="49"/>
    </row>
    <row r="16315">
      <c r="A16315" s="41"/>
      <c r="C16315" s="49"/>
    </row>
    <row r="16316">
      <c r="A16316" s="41"/>
      <c r="B16316" s="41"/>
      <c r="C16316" s="49"/>
    </row>
    <row r="16317">
      <c r="A16317" s="41"/>
      <c r="B16317" s="41"/>
      <c r="C16317" s="48"/>
      <c r="D16317" s="41"/>
      <c r="E16317" s="41"/>
    </row>
    <row r="16318">
      <c r="A16318" s="41"/>
      <c r="B16318" s="41"/>
      <c r="C16318" s="49"/>
    </row>
    <row r="16319">
      <c r="A16319" s="41"/>
      <c r="B16319" s="41"/>
      <c r="C16319" s="49"/>
    </row>
    <row r="16320">
      <c r="A16320" s="41"/>
      <c r="B16320" s="41"/>
      <c r="C16320" s="49"/>
    </row>
    <row r="16321">
      <c r="A16321" s="41"/>
      <c r="B16321" s="41"/>
      <c r="C16321" s="49"/>
    </row>
    <row r="16322">
      <c r="A16322" s="41"/>
      <c r="B16322" s="41"/>
      <c r="C16322" s="48"/>
      <c r="D16322" s="41"/>
      <c r="E16322" s="41"/>
    </row>
    <row r="16323">
      <c r="A16323" s="41"/>
      <c r="B16323" s="41"/>
      <c r="C16323" s="49"/>
    </row>
    <row r="16324">
      <c r="A16324" s="41"/>
      <c r="B16324" s="41"/>
      <c r="C16324" s="49"/>
    </row>
    <row r="16325">
      <c r="A16325" s="41"/>
      <c r="B16325" s="41"/>
      <c r="C16325" s="49"/>
    </row>
    <row r="16326">
      <c r="A16326" s="41"/>
      <c r="B16326" s="41"/>
      <c r="C16326" s="49"/>
    </row>
    <row r="16327">
      <c r="A16327" s="41"/>
      <c r="B16327" s="41"/>
      <c r="C16327" s="49"/>
    </row>
    <row r="16328">
      <c r="A16328" s="41"/>
      <c r="B16328" s="41"/>
      <c r="C16328" s="49"/>
    </row>
    <row r="16329">
      <c r="A16329" s="41"/>
      <c r="B16329" s="41"/>
      <c r="C16329" s="49"/>
    </row>
    <row r="16330">
      <c r="A16330" s="41"/>
      <c r="B16330" s="41"/>
      <c r="C16330" s="49"/>
    </row>
    <row r="16331">
      <c r="A16331" s="41"/>
      <c r="B16331" s="41"/>
      <c r="C16331" s="49"/>
    </row>
    <row r="16332">
      <c r="A16332" s="41"/>
      <c r="B16332" s="41"/>
      <c r="C16332" s="49"/>
    </row>
    <row r="16333">
      <c r="A16333" s="41"/>
      <c r="B16333" s="41"/>
      <c r="C16333" s="49"/>
    </row>
    <row r="16334">
      <c r="A16334" s="41"/>
      <c r="B16334" s="41"/>
      <c r="C16334" s="49"/>
    </row>
    <row r="16335">
      <c r="A16335" s="41"/>
      <c r="C16335" s="49"/>
    </row>
    <row r="16336">
      <c r="A16336" s="41"/>
      <c r="B16336" s="41"/>
      <c r="C16336" s="49"/>
    </row>
    <row r="16337">
      <c r="A16337" s="41"/>
      <c r="B16337" s="41"/>
      <c r="C16337" s="49"/>
    </row>
    <row r="16338">
      <c r="A16338" s="41"/>
      <c r="B16338" s="41"/>
      <c r="C16338" s="49"/>
    </row>
    <row r="16339">
      <c r="A16339" s="41"/>
      <c r="B16339" s="41"/>
      <c r="C16339" s="49"/>
    </row>
    <row r="16340">
      <c r="A16340" s="41"/>
      <c r="B16340" s="41"/>
      <c r="C16340" s="49"/>
    </row>
    <row r="16341">
      <c r="A16341" s="41"/>
      <c r="B16341" s="41"/>
      <c r="C16341" s="49"/>
    </row>
    <row r="16342">
      <c r="A16342" s="41"/>
      <c r="B16342" s="41"/>
      <c r="C16342" s="49"/>
    </row>
    <row r="16343">
      <c r="A16343" s="41"/>
      <c r="B16343" s="41"/>
      <c r="C16343" s="49"/>
    </row>
    <row r="16344">
      <c r="A16344" s="41"/>
      <c r="B16344" s="41"/>
      <c r="C16344" s="49"/>
    </row>
    <row r="16345">
      <c r="A16345" s="41"/>
      <c r="B16345" s="41"/>
      <c r="C16345" s="49"/>
    </row>
    <row r="16346">
      <c r="A16346" s="41"/>
      <c r="B16346" s="41"/>
      <c r="C16346" s="48"/>
      <c r="D16346" s="41"/>
      <c r="E16346" s="41"/>
    </row>
    <row r="16347">
      <c r="A16347" s="41"/>
      <c r="B16347" s="41"/>
      <c r="C16347" s="49"/>
    </row>
    <row r="16348">
      <c r="A16348" s="41"/>
      <c r="B16348" s="41"/>
      <c r="C16348" s="49"/>
    </row>
    <row r="16349">
      <c r="A16349" s="41"/>
      <c r="B16349" s="41"/>
      <c r="C16349" s="49"/>
    </row>
    <row r="16350">
      <c r="A16350" s="41"/>
      <c r="B16350" s="41"/>
      <c r="C16350" s="49"/>
    </row>
    <row r="16351">
      <c r="A16351" s="41"/>
      <c r="B16351" s="41"/>
      <c r="C16351" s="49"/>
    </row>
    <row r="16352">
      <c r="A16352" s="41"/>
      <c r="B16352" s="41"/>
      <c r="C16352" s="49"/>
    </row>
    <row r="16353">
      <c r="A16353" s="41"/>
      <c r="B16353" s="41"/>
      <c r="C16353" s="49"/>
    </row>
    <row r="16354">
      <c r="A16354" s="41"/>
      <c r="B16354" s="41"/>
      <c r="C16354" s="49"/>
    </row>
    <row r="16355">
      <c r="A16355" s="41"/>
      <c r="B16355" s="41"/>
      <c r="C16355" s="49"/>
    </row>
    <row r="16356">
      <c r="A16356" s="41"/>
      <c r="B16356" s="41"/>
      <c r="C16356" s="49"/>
    </row>
    <row r="16357">
      <c r="A16357" s="41"/>
      <c r="B16357" s="41"/>
      <c r="C16357" s="49"/>
    </row>
    <row r="16358">
      <c r="A16358" s="41"/>
      <c r="B16358" s="41"/>
      <c r="C16358" s="49"/>
    </row>
    <row r="16359">
      <c r="A16359" s="41"/>
      <c r="B16359" s="41"/>
      <c r="C16359" s="48"/>
      <c r="D16359" s="41"/>
      <c r="E16359" s="41"/>
    </row>
    <row r="16360">
      <c r="A16360" s="41"/>
      <c r="B16360" s="41"/>
      <c r="C16360" s="49"/>
    </row>
    <row r="16361">
      <c r="A16361" s="41"/>
      <c r="B16361" s="41"/>
      <c r="C16361" s="49"/>
    </row>
    <row r="16362">
      <c r="A16362" s="41"/>
      <c r="B16362" s="41"/>
      <c r="C16362" s="49"/>
    </row>
    <row r="16363">
      <c r="A16363" s="41"/>
      <c r="B16363" s="41"/>
      <c r="C16363" s="49"/>
    </row>
    <row r="16364">
      <c r="A16364" s="41"/>
      <c r="B16364" s="41"/>
      <c r="C16364" s="49"/>
    </row>
    <row r="16365">
      <c r="A16365" s="41"/>
      <c r="B16365" s="41"/>
      <c r="C16365" s="49"/>
    </row>
    <row r="16366">
      <c r="A16366" s="41"/>
      <c r="B16366" s="41"/>
      <c r="C16366" s="49"/>
    </row>
    <row r="16367">
      <c r="A16367" s="41"/>
      <c r="B16367" s="41"/>
      <c r="C16367" s="49"/>
    </row>
    <row r="16368">
      <c r="A16368" s="41"/>
      <c r="B16368" s="41"/>
      <c r="C16368" s="49"/>
    </row>
    <row r="16369">
      <c r="A16369" s="41"/>
      <c r="B16369" s="41"/>
      <c r="C16369" s="49"/>
    </row>
    <row r="16370">
      <c r="A16370" s="41"/>
      <c r="B16370" s="41"/>
      <c r="C16370" s="49"/>
    </row>
    <row r="16371">
      <c r="A16371" s="41"/>
      <c r="B16371" s="41"/>
      <c r="C16371" s="49"/>
    </row>
    <row r="16372">
      <c r="A16372" s="41"/>
      <c r="B16372" s="41"/>
      <c r="C16372" s="49"/>
    </row>
    <row r="16373">
      <c r="A16373" s="41"/>
      <c r="B16373" s="41"/>
      <c r="C16373" s="49"/>
    </row>
    <row r="16374">
      <c r="A16374" s="41"/>
      <c r="B16374" s="41"/>
      <c r="C16374" s="49"/>
    </row>
    <row r="16375">
      <c r="A16375" s="41"/>
      <c r="B16375" s="41"/>
      <c r="C16375" s="49"/>
    </row>
    <row r="16376">
      <c r="A16376" s="41"/>
      <c r="B16376" s="41"/>
      <c r="C16376" s="48"/>
      <c r="D16376" s="41"/>
      <c r="E16376" s="41"/>
    </row>
    <row r="16377">
      <c r="A16377" s="41"/>
      <c r="B16377" s="41"/>
      <c r="C16377" s="49"/>
    </row>
    <row r="16378">
      <c r="A16378" s="41"/>
      <c r="B16378" s="41"/>
      <c r="C16378" s="49"/>
    </row>
    <row r="16379">
      <c r="A16379" s="41"/>
      <c r="B16379" s="41"/>
      <c r="C16379" s="49"/>
    </row>
    <row r="16380">
      <c r="A16380" s="41"/>
      <c r="B16380" s="41"/>
      <c r="C16380" s="49"/>
    </row>
    <row r="16381">
      <c r="A16381" s="41"/>
      <c r="B16381" s="41"/>
      <c r="C16381" s="48"/>
      <c r="D16381" s="41"/>
      <c r="E16381" s="41"/>
    </row>
    <row r="16382">
      <c r="A16382" s="41"/>
      <c r="B16382" s="41"/>
      <c r="C16382" s="49"/>
    </row>
    <row r="16383">
      <c r="A16383" s="41"/>
      <c r="B16383" s="41"/>
      <c r="C16383" s="49"/>
    </row>
    <row r="16384">
      <c r="A16384" s="41"/>
      <c r="B16384" s="41"/>
      <c r="C16384" s="48"/>
      <c r="D16384" s="41"/>
      <c r="E16384" s="41"/>
    </row>
    <row r="16385">
      <c r="A16385" s="41"/>
      <c r="B16385" s="41"/>
      <c r="C16385" s="49"/>
    </row>
    <row r="16386">
      <c r="A16386" s="41"/>
      <c r="B16386" s="41"/>
      <c r="C16386" s="49"/>
    </row>
    <row r="16387">
      <c r="A16387" s="41"/>
      <c r="B16387" s="41"/>
      <c r="C16387" s="49"/>
    </row>
    <row r="16388">
      <c r="A16388" s="41"/>
      <c r="B16388" s="41"/>
      <c r="C16388" s="49"/>
    </row>
    <row r="16389">
      <c r="A16389" s="41"/>
      <c r="B16389" s="41"/>
      <c r="C16389" s="49"/>
    </row>
    <row r="16390">
      <c r="A16390" s="41"/>
      <c r="B16390" s="41"/>
      <c r="C16390" s="48"/>
      <c r="D16390" s="41"/>
      <c r="E16390" s="41"/>
    </row>
    <row r="16391">
      <c r="A16391" s="41"/>
      <c r="B16391" s="41"/>
      <c r="C16391" s="48"/>
      <c r="D16391" s="41"/>
      <c r="E16391" s="41"/>
    </row>
    <row r="16392">
      <c r="A16392" s="41"/>
      <c r="B16392" s="41"/>
      <c r="C16392" s="49"/>
    </row>
    <row r="16393">
      <c r="A16393" s="41"/>
      <c r="B16393" s="41"/>
      <c r="C16393" s="49"/>
    </row>
    <row r="16394">
      <c r="A16394" s="41"/>
      <c r="B16394" s="41"/>
      <c r="C16394" s="49"/>
    </row>
    <row r="16395">
      <c r="A16395" s="41"/>
      <c r="B16395" s="41"/>
      <c r="C16395" s="49"/>
    </row>
    <row r="16396">
      <c r="A16396" s="41"/>
      <c r="B16396" s="41"/>
      <c r="C16396" s="49"/>
    </row>
    <row r="16397">
      <c r="A16397" s="41"/>
      <c r="B16397" s="41"/>
      <c r="C16397" s="49"/>
    </row>
    <row r="16398">
      <c r="A16398" s="41"/>
      <c r="B16398" s="41"/>
      <c r="C16398" s="49"/>
    </row>
    <row r="16399">
      <c r="A16399" s="41"/>
      <c r="B16399" s="41"/>
      <c r="C16399" s="49"/>
    </row>
    <row r="16400">
      <c r="A16400" s="41"/>
      <c r="B16400" s="41"/>
      <c r="C16400" s="49"/>
    </row>
    <row r="16401">
      <c r="A16401" s="41"/>
      <c r="B16401" s="41"/>
      <c r="C16401" s="49"/>
    </row>
    <row r="16402">
      <c r="A16402" s="41"/>
      <c r="B16402" s="41"/>
      <c r="C16402" s="49"/>
    </row>
    <row r="16403">
      <c r="A16403" s="41"/>
      <c r="B16403" s="41"/>
      <c r="C16403" s="49"/>
    </row>
    <row r="16404">
      <c r="A16404" s="41"/>
      <c r="B16404" s="41"/>
      <c r="C16404" s="49"/>
    </row>
    <row r="16405">
      <c r="A16405" s="41"/>
      <c r="B16405" s="41"/>
      <c r="C16405" s="49"/>
    </row>
    <row r="16406">
      <c r="A16406" s="41"/>
      <c r="B16406" s="41"/>
      <c r="C16406" s="49"/>
    </row>
    <row r="16407">
      <c r="A16407" s="41"/>
      <c r="B16407" s="41"/>
      <c r="C16407" s="49"/>
    </row>
    <row r="16408">
      <c r="A16408" s="41"/>
      <c r="B16408" s="41"/>
      <c r="C16408" s="49"/>
    </row>
    <row r="16409">
      <c r="A16409" s="41"/>
      <c r="B16409" s="41"/>
      <c r="C16409" s="49"/>
    </row>
    <row r="16410">
      <c r="A16410" s="41"/>
      <c r="B16410" s="41"/>
      <c r="C16410" s="49"/>
    </row>
    <row r="16411">
      <c r="A16411" s="41"/>
      <c r="B16411" s="41"/>
      <c r="C16411" s="48"/>
      <c r="D16411" s="41"/>
      <c r="E16411" s="41"/>
    </row>
    <row r="16412">
      <c r="A16412" s="41"/>
      <c r="B16412" s="41"/>
      <c r="C16412" s="49"/>
    </row>
    <row r="16413">
      <c r="A16413" s="41"/>
      <c r="B16413" s="41"/>
      <c r="C16413" s="48"/>
      <c r="D16413" s="41"/>
      <c r="E16413" s="41"/>
    </row>
    <row r="16414">
      <c r="A16414" s="41"/>
      <c r="B16414" s="41"/>
      <c r="C16414" s="49"/>
    </row>
    <row r="16415">
      <c r="A16415" s="41"/>
      <c r="B16415" s="41"/>
      <c r="C16415" s="49"/>
    </row>
    <row r="16416">
      <c r="A16416" s="41"/>
      <c r="B16416" s="41"/>
      <c r="C16416" s="48"/>
      <c r="D16416" s="41"/>
      <c r="E16416" s="41"/>
    </row>
    <row r="16417">
      <c r="A16417" s="41"/>
      <c r="B16417" s="41"/>
      <c r="C16417" s="49"/>
    </row>
    <row r="16418">
      <c r="A16418" s="41"/>
      <c r="B16418" s="41"/>
      <c r="C16418" s="49"/>
    </row>
    <row r="16419">
      <c r="A16419" s="41"/>
      <c r="B16419" s="41"/>
      <c r="C16419" s="49"/>
    </row>
    <row r="16420">
      <c r="A16420" s="41"/>
      <c r="B16420" s="41"/>
      <c r="C16420" s="49"/>
    </row>
    <row r="16421">
      <c r="A16421" s="41"/>
      <c r="B16421" s="41"/>
      <c r="C16421" s="49"/>
    </row>
    <row r="16422">
      <c r="A16422" s="41"/>
      <c r="B16422" s="41"/>
      <c r="C16422" s="49"/>
    </row>
    <row r="16423">
      <c r="A16423" s="41"/>
      <c r="B16423" s="41"/>
      <c r="C16423" s="49"/>
    </row>
    <row r="16424">
      <c r="A16424" s="41"/>
      <c r="B16424" s="41"/>
      <c r="C16424" s="49"/>
    </row>
    <row r="16425">
      <c r="A16425" s="41"/>
      <c r="B16425" s="41"/>
      <c r="C16425" s="48"/>
      <c r="D16425" s="41"/>
      <c r="E16425" s="41"/>
    </row>
    <row r="16426">
      <c r="A16426" s="41"/>
      <c r="B16426" s="41"/>
      <c r="C16426" s="49"/>
    </row>
    <row r="16427">
      <c r="A16427" s="41"/>
      <c r="B16427" s="41"/>
      <c r="C16427" s="49"/>
    </row>
    <row r="16428">
      <c r="A16428" s="41"/>
      <c r="B16428" s="41"/>
      <c r="C16428" s="49"/>
    </row>
    <row r="16429">
      <c r="A16429" s="41"/>
      <c r="B16429" s="41"/>
      <c r="C16429" s="49"/>
    </row>
    <row r="16430">
      <c r="A16430" s="41"/>
      <c r="B16430" s="41"/>
      <c r="C16430" s="49"/>
    </row>
    <row r="16431">
      <c r="A16431" s="41"/>
      <c r="B16431" s="41"/>
      <c r="C16431" s="48"/>
      <c r="D16431" s="41"/>
      <c r="E16431" s="41"/>
    </row>
    <row r="16432">
      <c r="A16432" s="41"/>
      <c r="B16432" s="41"/>
      <c r="C16432" s="49"/>
    </row>
    <row r="16433">
      <c r="A16433" s="41"/>
      <c r="B16433" s="41"/>
      <c r="C16433" s="49"/>
    </row>
    <row r="16434">
      <c r="A16434" s="41"/>
      <c r="B16434" s="41"/>
      <c r="C16434" s="49"/>
    </row>
    <row r="16435">
      <c r="A16435" s="41"/>
      <c r="B16435" s="41"/>
      <c r="C16435" s="49"/>
    </row>
    <row r="16436">
      <c r="A16436" s="41"/>
      <c r="B16436" s="41"/>
      <c r="C16436" s="48"/>
      <c r="D16436" s="41"/>
      <c r="E16436" s="41"/>
    </row>
    <row r="16437">
      <c r="A16437" s="41"/>
      <c r="B16437" s="41"/>
      <c r="C16437" s="49"/>
    </row>
    <row r="16438">
      <c r="A16438" s="41"/>
      <c r="B16438" s="41"/>
      <c r="C16438" s="49"/>
    </row>
    <row r="16439">
      <c r="A16439" s="41"/>
      <c r="B16439" s="41"/>
      <c r="C16439" s="49"/>
    </row>
    <row r="16440">
      <c r="A16440" s="41"/>
      <c r="B16440" s="41"/>
      <c r="C16440" s="49"/>
    </row>
    <row r="16441">
      <c r="A16441" s="41"/>
      <c r="B16441" s="41"/>
      <c r="C16441" s="48"/>
      <c r="D16441" s="41"/>
      <c r="E16441" s="41"/>
    </row>
    <row r="16442">
      <c r="A16442" s="41"/>
      <c r="B16442" s="41"/>
      <c r="C16442" s="49"/>
    </row>
    <row r="16443">
      <c r="A16443" s="41"/>
      <c r="B16443" s="41"/>
      <c r="C16443" s="48"/>
      <c r="D16443" s="41"/>
      <c r="E16443" s="41"/>
    </row>
    <row r="16444">
      <c r="A16444" s="41"/>
      <c r="B16444" s="41"/>
      <c r="C16444" s="49"/>
    </row>
    <row r="16445">
      <c r="A16445" s="41"/>
      <c r="B16445" s="41"/>
      <c r="C16445" s="49"/>
    </row>
    <row r="16446">
      <c r="A16446" s="41"/>
      <c r="B16446" s="41"/>
      <c r="C16446" s="49"/>
    </row>
    <row r="16447">
      <c r="A16447" s="41"/>
      <c r="B16447" s="41"/>
      <c r="C16447" s="48"/>
      <c r="D16447" s="41"/>
      <c r="E16447" s="41"/>
    </row>
    <row r="16448">
      <c r="A16448" s="41"/>
      <c r="B16448" s="41"/>
      <c r="C16448" s="49"/>
    </row>
    <row r="16449">
      <c r="A16449" s="41"/>
      <c r="B16449" s="41"/>
      <c r="C16449" s="49"/>
    </row>
    <row r="16450">
      <c r="A16450" s="41"/>
      <c r="B16450" s="41"/>
      <c r="C16450" s="49"/>
    </row>
    <row r="16451">
      <c r="A16451" s="41"/>
      <c r="B16451" s="41"/>
      <c r="C16451" s="48"/>
      <c r="D16451" s="41"/>
      <c r="E16451" s="41"/>
    </row>
    <row r="16452">
      <c r="A16452" s="41"/>
      <c r="B16452" s="41"/>
      <c r="C16452" s="49"/>
    </row>
    <row r="16453">
      <c r="A16453" s="41"/>
      <c r="B16453" s="41"/>
      <c r="C16453" s="49"/>
    </row>
    <row r="16454">
      <c r="A16454" s="41"/>
      <c r="B16454" s="41"/>
      <c r="C16454" s="49"/>
    </row>
    <row r="16455">
      <c r="A16455" s="41"/>
      <c r="B16455" s="41"/>
      <c r="C16455" s="49"/>
    </row>
    <row r="16456">
      <c r="A16456" s="41"/>
      <c r="B16456" s="41"/>
      <c r="C16456" s="49"/>
    </row>
    <row r="16457">
      <c r="A16457" s="41"/>
      <c r="B16457" s="41"/>
      <c r="C16457" s="49"/>
    </row>
    <row r="16458">
      <c r="A16458" s="41"/>
      <c r="B16458" s="41"/>
      <c r="C16458" s="49"/>
    </row>
    <row r="16459">
      <c r="A16459" s="41"/>
      <c r="B16459" s="41"/>
      <c r="C16459" s="49"/>
    </row>
    <row r="16460">
      <c r="A16460" s="41"/>
      <c r="B16460" s="41"/>
      <c r="C16460" s="49"/>
    </row>
    <row r="16461">
      <c r="A16461" s="41"/>
      <c r="B16461" s="41"/>
      <c r="C16461" s="48"/>
      <c r="D16461" s="41"/>
      <c r="E16461" s="41"/>
    </row>
    <row r="16462">
      <c r="A16462" s="41"/>
      <c r="B16462" s="41"/>
      <c r="C16462" s="48"/>
      <c r="D16462" s="41"/>
      <c r="E16462" s="41"/>
    </row>
    <row r="16463">
      <c r="A16463" s="41"/>
      <c r="B16463" s="41"/>
      <c r="C16463" s="48"/>
      <c r="D16463" s="41"/>
      <c r="E16463" s="41"/>
    </row>
    <row r="16464">
      <c r="A16464" s="41"/>
      <c r="C16464" s="49"/>
    </row>
    <row r="16465">
      <c r="A16465" s="41"/>
      <c r="B16465" s="41"/>
      <c r="C16465" s="49"/>
    </row>
    <row r="16466">
      <c r="A16466" s="41"/>
      <c r="B16466" s="41"/>
      <c r="C16466" s="49"/>
    </row>
    <row r="16467">
      <c r="A16467" s="41"/>
      <c r="B16467" s="41"/>
      <c r="C16467" s="48"/>
      <c r="D16467" s="41"/>
      <c r="E16467" s="41"/>
    </row>
    <row r="16468">
      <c r="A16468" s="41"/>
      <c r="B16468" s="41"/>
      <c r="C16468" s="49"/>
    </row>
    <row r="16469">
      <c r="A16469" s="41"/>
      <c r="B16469" s="41"/>
      <c r="C16469" s="49"/>
    </row>
    <row r="16470">
      <c r="A16470" s="41"/>
      <c r="B16470" s="41"/>
      <c r="C16470" s="48"/>
      <c r="D16470" s="41"/>
      <c r="E16470" s="41"/>
    </row>
    <row r="16471">
      <c r="A16471" s="41"/>
      <c r="B16471" s="41"/>
      <c r="C16471" s="48"/>
      <c r="D16471" s="41"/>
      <c r="E16471" s="41"/>
    </row>
    <row r="16472">
      <c r="A16472" s="41"/>
      <c r="B16472" s="41"/>
      <c r="C16472" s="49"/>
    </row>
    <row r="16473">
      <c r="A16473" s="41"/>
      <c r="B16473" s="41"/>
      <c r="C16473" s="49"/>
    </row>
    <row r="16474">
      <c r="A16474" s="41"/>
      <c r="B16474" s="41"/>
      <c r="C16474" s="49"/>
    </row>
    <row r="16475">
      <c r="A16475" s="41"/>
      <c r="B16475" s="41"/>
      <c r="C16475" s="48"/>
      <c r="D16475" s="41"/>
      <c r="E16475" s="41"/>
    </row>
    <row r="16476">
      <c r="A16476" s="41"/>
      <c r="B16476" s="41"/>
      <c r="C16476" s="49"/>
    </row>
    <row r="16477">
      <c r="A16477" s="41"/>
      <c r="B16477" s="41"/>
      <c r="C16477" s="49"/>
    </row>
    <row r="16478">
      <c r="A16478" s="41"/>
      <c r="B16478" s="41"/>
      <c r="C16478" s="49"/>
    </row>
    <row r="16479">
      <c r="A16479" s="41"/>
      <c r="B16479" s="41"/>
      <c r="C16479" s="48"/>
      <c r="D16479" s="41"/>
      <c r="E16479" s="41"/>
    </row>
    <row r="16480">
      <c r="A16480" s="41"/>
      <c r="C16480" s="49"/>
    </row>
    <row r="16481">
      <c r="A16481" s="41"/>
      <c r="B16481" s="41"/>
      <c r="C16481" s="49"/>
    </row>
    <row r="16482">
      <c r="A16482" s="41"/>
      <c r="B16482" s="41"/>
      <c r="C16482" s="49"/>
    </row>
    <row r="16483">
      <c r="A16483" s="41"/>
      <c r="B16483" s="41"/>
      <c r="C16483" s="49"/>
    </row>
    <row r="16484">
      <c r="A16484" s="41"/>
      <c r="B16484" s="41"/>
      <c r="C16484" s="49"/>
    </row>
    <row r="16485">
      <c r="A16485" s="41"/>
      <c r="B16485" s="41"/>
      <c r="C16485" s="49"/>
    </row>
    <row r="16486">
      <c r="A16486" s="41"/>
      <c r="B16486" s="41"/>
      <c r="C16486" s="49"/>
    </row>
    <row r="16487">
      <c r="A16487" s="41"/>
      <c r="B16487" s="41"/>
      <c r="C16487" s="48"/>
      <c r="D16487" s="41"/>
      <c r="E16487" s="41"/>
    </row>
    <row r="16488">
      <c r="A16488" s="41"/>
      <c r="B16488" s="41"/>
      <c r="C16488" s="49"/>
    </row>
    <row r="16489">
      <c r="A16489" s="41"/>
      <c r="B16489" s="41"/>
      <c r="C16489" s="49"/>
    </row>
    <row r="16490">
      <c r="A16490" s="41"/>
      <c r="B16490" s="41"/>
      <c r="C16490" s="49"/>
    </row>
    <row r="16491">
      <c r="A16491" s="41"/>
      <c r="B16491" s="41"/>
      <c r="C16491" s="49"/>
    </row>
    <row r="16492">
      <c r="A16492" s="41"/>
      <c r="C16492" s="49"/>
    </row>
    <row r="16493">
      <c r="A16493" s="41"/>
      <c r="B16493" s="41"/>
      <c r="C16493" s="48"/>
      <c r="D16493" s="41"/>
      <c r="E16493" s="41"/>
    </row>
    <row r="16494">
      <c r="A16494" s="41"/>
      <c r="B16494" s="41"/>
      <c r="C16494" s="49"/>
    </row>
    <row r="16495">
      <c r="A16495" s="41"/>
      <c r="B16495" s="41"/>
      <c r="C16495" s="49"/>
    </row>
    <row r="16496">
      <c r="A16496" s="41"/>
      <c r="B16496" s="41"/>
      <c r="C16496" s="49"/>
    </row>
    <row r="16497">
      <c r="A16497" s="41"/>
      <c r="B16497" s="41"/>
      <c r="C16497" s="49"/>
    </row>
    <row r="16498">
      <c r="A16498" s="41"/>
      <c r="B16498" s="41"/>
      <c r="C16498" s="49"/>
    </row>
    <row r="16499">
      <c r="A16499" s="41"/>
      <c r="B16499" s="41"/>
      <c r="C16499" s="49"/>
    </row>
    <row r="16500">
      <c r="A16500" s="41"/>
      <c r="B16500" s="41"/>
      <c r="C16500" s="49"/>
    </row>
    <row r="16501">
      <c r="A16501" s="41"/>
      <c r="B16501" s="41"/>
      <c r="C16501" s="49"/>
    </row>
    <row r="16502">
      <c r="A16502" s="41"/>
      <c r="B16502" s="41"/>
      <c r="C16502" s="48"/>
      <c r="D16502" s="41"/>
      <c r="E16502" s="41"/>
    </row>
    <row r="16503">
      <c r="A16503" s="41"/>
      <c r="B16503" s="41"/>
      <c r="C16503" s="49"/>
    </row>
    <row r="16504">
      <c r="A16504" s="41"/>
      <c r="B16504" s="41"/>
      <c r="C16504" s="49"/>
    </row>
    <row r="16505">
      <c r="A16505" s="41"/>
      <c r="B16505" s="41"/>
      <c r="C16505" s="49"/>
    </row>
    <row r="16506">
      <c r="A16506" s="41"/>
      <c r="B16506" s="41"/>
      <c r="C16506" s="49"/>
    </row>
    <row r="16507">
      <c r="A16507" s="41"/>
      <c r="B16507" s="41"/>
      <c r="C16507" s="49"/>
    </row>
    <row r="16508">
      <c r="A16508" s="41"/>
      <c r="B16508" s="41"/>
      <c r="C16508" s="49"/>
    </row>
    <row r="16509">
      <c r="A16509" s="41"/>
      <c r="B16509" s="41"/>
      <c r="C16509" s="49"/>
    </row>
    <row r="16510">
      <c r="A16510" s="41"/>
      <c r="B16510" s="41"/>
      <c r="C16510" s="48"/>
      <c r="D16510" s="41"/>
      <c r="E16510" s="41"/>
    </row>
    <row r="16511">
      <c r="A16511" s="41"/>
      <c r="B16511" s="41"/>
      <c r="C16511" s="49"/>
    </row>
    <row r="16512">
      <c r="A16512" s="41"/>
      <c r="B16512" s="41"/>
      <c r="C16512" s="49"/>
    </row>
    <row r="16513">
      <c r="A16513" s="41"/>
      <c r="C16513" s="49"/>
    </row>
    <row r="16514">
      <c r="A16514" s="41"/>
      <c r="B16514" s="41"/>
      <c r="C16514" s="49"/>
    </row>
    <row r="16515">
      <c r="A16515" s="41"/>
      <c r="B16515" s="41"/>
      <c r="C16515" s="48"/>
      <c r="D16515" s="41"/>
      <c r="E16515" s="41"/>
    </row>
    <row r="16516">
      <c r="A16516" s="41"/>
      <c r="B16516" s="41"/>
      <c r="C16516" s="49"/>
    </row>
    <row r="16517">
      <c r="A16517" s="41"/>
      <c r="B16517" s="41"/>
      <c r="C16517" s="49"/>
    </row>
    <row r="16518">
      <c r="A16518" s="41"/>
      <c r="B16518" s="41"/>
      <c r="C16518" s="49"/>
    </row>
    <row r="16519">
      <c r="A16519" s="41"/>
      <c r="B16519" s="41"/>
      <c r="C16519" s="49"/>
    </row>
    <row r="16520">
      <c r="A16520" s="41"/>
      <c r="B16520" s="41"/>
      <c r="C16520" s="49"/>
    </row>
    <row r="16521">
      <c r="A16521" s="41"/>
      <c r="B16521" s="41"/>
      <c r="C16521" s="48"/>
      <c r="D16521" s="41"/>
      <c r="E16521" s="41"/>
    </row>
    <row r="16522">
      <c r="A16522" s="41"/>
      <c r="B16522" s="41"/>
      <c r="C16522" s="49"/>
    </row>
    <row r="16523">
      <c r="A16523" s="41"/>
      <c r="B16523" s="41"/>
      <c r="C16523" s="49"/>
    </row>
    <row r="16524">
      <c r="A16524" s="41"/>
      <c r="B16524" s="41"/>
      <c r="C16524" s="49"/>
    </row>
    <row r="16525">
      <c r="A16525" s="41"/>
      <c r="B16525" s="41"/>
      <c r="C16525" s="48"/>
      <c r="D16525" s="41"/>
      <c r="E16525" s="41"/>
    </row>
    <row r="16526">
      <c r="A16526" s="41"/>
      <c r="B16526" s="41"/>
      <c r="C16526" s="49"/>
    </row>
    <row r="16527">
      <c r="A16527" s="41"/>
      <c r="B16527" s="41"/>
      <c r="C16527" s="49"/>
    </row>
    <row r="16528">
      <c r="A16528" s="41"/>
      <c r="B16528" s="41"/>
      <c r="C16528" s="49"/>
    </row>
    <row r="16529">
      <c r="A16529" s="41"/>
      <c r="B16529" s="41"/>
      <c r="C16529" s="49"/>
    </row>
    <row r="16530">
      <c r="A16530" s="41"/>
      <c r="B16530" s="41"/>
      <c r="C16530" s="48"/>
      <c r="D16530" s="41"/>
      <c r="E16530" s="41"/>
    </row>
    <row r="16531">
      <c r="A16531" s="41"/>
      <c r="B16531" s="41"/>
      <c r="C16531" s="49"/>
    </row>
    <row r="16532">
      <c r="A16532" s="41"/>
      <c r="B16532" s="41"/>
      <c r="C16532" s="49"/>
    </row>
    <row r="16533">
      <c r="A16533" s="41"/>
      <c r="B16533" s="41"/>
      <c r="C16533" s="48"/>
      <c r="D16533" s="41"/>
      <c r="E16533" s="41"/>
    </row>
    <row r="16534">
      <c r="A16534" s="41"/>
      <c r="B16534" s="41"/>
      <c r="C16534" s="49"/>
    </row>
    <row r="16535">
      <c r="A16535" s="41"/>
      <c r="B16535" s="41"/>
      <c r="C16535" s="49"/>
    </row>
    <row r="16536">
      <c r="A16536" s="41"/>
      <c r="B16536" s="41"/>
      <c r="C16536" s="49"/>
    </row>
    <row r="16537">
      <c r="A16537" s="41"/>
      <c r="B16537" s="41"/>
      <c r="C16537" s="49"/>
    </row>
    <row r="16538">
      <c r="A16538" s="41"/>
      <c r="B16538" s="41"/>
      <c r="C16538" s="49"/>
    </row>
    <row r="16539">
      <c r="A16539" s="41"/>
      <c r="C16539" s="48"/>
      <c r="D16539" s="41"/>
      <c r="E16539" s="41"/>
    </row>
    <row r="16540">
      <c r="A16540" s="41"/>
      <c r="B16540" s="41"/>
      <c r="C16540" s="49"/>
    </row>
    <row r="16541">
      <c r="A16541" s="41"/>
      <c r="B16541" s="41"/>
      <c r="C16541" s="49"/>
    </row>
    <row r="16542">
      <c r="A16542" s="41"/>
      <c r="B16542" s="41"/>
      <c r="C16542" s="49"/>
    </row>
    <row r="16543">
      <c r="A16543" s="41"/>
      <c r="B16543" s="41"/>
      <c r="C16543" s="49"/>
    </row>
    <row r="16544">
      <c r="A16544" s="41"/>
      <c r="B16544" s="41"/>
      <c r="C16544" s="49"/>
    </row>
    <row r="16545">
      <c r="A16545" s="41"/>
      <c r="B16545" s="41"/>
      <c r="C16545" s="49"/>
    </row>
    <row r="16546">
      <c r="A16546" s="41"/>
      <c r="B16546" s="41"/>
      <c r="C16546" s="49"/>
    </row>
    <row r="16547">
      <c r="A16547" s="41"/>
      <c r="B16547" s="41"/>
      <c r="C16547" s="48"/>
      <c r="D16547" s="41"/>
      <c r="E16547" s="41"/>
    </row>
    <row r="16548">
      <c r="A16548" s="41"/>
      <c r="B16548" s="41"/>
      <c r="C16548" s="49"/>
    </row>
    <row r="16549">
      <c r="A16549" s="41"/>
      <c r="B16549" s="41"/>
      <c r="C16549" s="49"/>
    </row>
    <row r="16550">
      <c r="A16550" s="41"/>
      <c r="B16550" s="41"/>
      <c r="C16550" s="49"/>
    </row>
    <row r="16551">
      <c r="A16551" s="41"/>
      <c r="B16551" s="41"/>
      <c r="C16551" s="49"/>
    </row>
    <row r="16552">
      <c r="A16552" s="41"/>
      <c r="B16552" s="41"/>
      <c r="C16552" s="49"/>
    </row>
    <row r="16553">
      <c r="A16553" s="41"/>
      <c r="B16553" s="41"/>
      <c r="C16553" s="49"/>
    </row>
    <row r="16554">
      <c r="A16554" s="41"/>
      <c r="B16554" s="41"/>
      <c r="C16554" s="49"/>
    </row>
    <row r="16555">
      <c r="A16555" s="41"/>
      <c r="B16555" s="41"/>
      <c r="C16555" s="49"/>
    </row>
    <row r="16556">
      <c r="A16556" s="41"/>
      <c r="B16556" s="41"/>
      <c r="C16556" s="49"/>
    </row>
    <row r="16557">
      <c r="A16557" s="41"/>
      <c r="B16557" s="41"/>
      <c r="C16557" s="49"/>
    </row>
    <row r="16558">
      <c r="A16558" s="41"/>
      <c r="B16558" s="41"/>
      <c r="C16558" s="49"/>
    </row>
    <row r="16559">
      <c r="A16559" s="41"/>
      <c r="B16559" s="41"/>
      <c r="C16559" s="49"/>
    </row>
    <row r="16560">
      <c r="A16560" s="41"/>
      <c r="B16560" s="41"/>
      <c r="C16560" s="49"/>
    </row>
    <row r="16561">
      <c r="A16561" s="41"/>
      <c r="B16561" s="41"/>
      <c r="C16561" s="49"/>
    </row>
    <row r="16562">
      <c r="A16562" s="41"/>
      <c r="B16562" s="41"/>
      <c r="C16562" s="49"/>
    </row>
    <row r="16563">
      <c r="A16563" s="41"/>
      <c r="B16563" s="41"/>
      <c r="C16563" s="49"/>
    </row>
    <row r="16564">
      <c r="A16564" s="41"/>
      <c r="B16564" s="41"/>
      <c r="C16564" s="48"/>
      <c r="D16564" s="41"/>
      <c r="E16564" s="41"/>
    </row>
    <row r="16565">
      <c r="A16565" s="41"/>
      <c r="C16565" s="48"/>
      <c r="D16565" s="41"/>
      <c r="E16565" s="41"/>
    </row>
    <row r="16566">
      <c r="A16566" s="41"/>
      <c r="B16566" s="41"/>
      <c r="C16566" s="49"/>
    </row>
    <row r="16567">
      <c r="A16567" s="41"/>
      <c r="B16567" s="41"/>
      <c r="C16567" s="49"/>
    </row>
    <row r="16568">
      <c r="A16568" s="41"/>
      <c r="C16568" s="49"/>
    </row>
    <row r="16569">
      <c r="A16569" s="41"/>
      <c r="B16569" s="41"/>
      <c r="C16569" s="48"/>
      <c r="D16569" s="41"/>
      <c r="E16569" s="41"/>
    </row>
    <row r="16570">
      <c r="A16570" s="41"/>
      <c r="B16570" s="41"/>
      <c r="C16570" s="49"/>
    </row>
    <row r="16571">
      <c r="A16571" s="41"/>
      <c r="B16571" s="41"/>
      <c r="C16571" s="49"/>
    </row>
    <row r="16572">
      <c r="A16572" s="41"/>
      <c r="B16572" s="41"/>
      <c r="C16572" s="49"/>
    </row>
    <row r="16573">
      <c r="A16573" s="41"/>
      <c r="B16573" s="41"/>
      <c r="C16573" s="48"/>
      <c r="D16573" s="41"/>
      <c r="E16573" s="41"/>
    </row>
    <row r="16574">
      <c r="A16574" s="41"/>
      <c r="B16574" s="41"/>
      <c r="C16574" s="49"/>
    </row>
    <row r="16575">
      <c r="A16575" s="41"/>
      <c r="B16575" s="41"/>
      <c r="C16575" s="49"/>
    </row>
    <row r="16576">
      <c r="A16576" s="41"/>
      <c r="B16576" s="41"/>
      <c r="C16576" s="48"/>
      <c r="D16576" s="41"/>
      <c r="E16576" s="41"/>
    </row>
    <row r="16577">
      <c r="A16577" s="41"/>
      <c r="B16577" s="41"/>
      <c r="C16577" s="49"/>
    </row>
    <row r="16578">
      <c r="A16578" s="41"/>
      <c r="B16578" s="41"/>
      <c r="C16578" s="49"/>
    </row>
    <row r="16579">
      <c r="A16579" s="41"/>
      <c r="B16579" s="41"/>
      <c r="C16579" s="49"/>
    </row>
    <row r="16580">
      <c r="A16580" s="41"/>
      <c r="B16580" s="41"/>
      <c r="C16580" s="49"/>
    </row>
    <row r="16581">
      <c r="A16581" s="41"/>
      <c r="B16581" s="41"/>
      <c r="C16581" s="49"/>
    </row>
    <row r="16582">
      <c r="A16582" s="41"/>
      <c r="B16582" s="41"/>
      <c r="C16582" s="49"/>
    </row>
    <row r="16583">
      <c r="A16583" s="41"/>
      <c r="B16583" s="41"/>
      <c r="C16583" s="49"/>
    </row>
    <row r="16584">
      <c r="A16584" s="41"/>
      <c r="B16584" s="41"/>
      <c r="C16584" s="49"/>
    </row>
    <row r="16585">
      <c r="A16585" s="41"/>
      <c r="B16585" s="41"/>
      <c r="C16585" s="49"/>
    </row>
    <row r="16586">
      <c r="A16586" s="41"/>
      <c r="B16586" s="41"/>
      <c r="C16586" s="49"/>
    </row>
    <row r="16587">
      <c r="A16587" s="41"/>
      <c r="B16587" s="41"/>
      <c r="C16587" s="49"/>
    </row>
    <row r="16588">
      <c r="A16588" s="41"/>
      <c r="B16588" s="41"/>
      <c r="C16588" s="49"/>
    </row>
    <row r="16589">
      <c r="A16589" s="41"/>
      <c r="B16589" s="41"/>
      <c r="C16589" s="49"/>
    </row>
    <row r="16590">
      <c r="A16590" s="41"/>
      <c r="B16590" s="41"/>
      <c r="C16590" s="49"/>
    </row>
    <row r="16591">
      <c r="A16591" s="41"/>
      <c r="B16591" s="41"/>
      <c r="C16591" s="49"/>
    </row>
    <row r="16592">
      <c r="A16592" s="41"/>
      <c r="B16592" s="41"/>
      <c r="C16592" s="49"/>
    </row>
    <row r="16593">
      <c r="A16593" s="41"/>
      <c r="B16593" s="41"/>
      <c r="C16593" s="49"/>
    </row>
    <row r="16594">
      <c r="A16594" s="41"/>
      <c r="B16594" s="41"/>
      <c r="C16594" s="49"/>
    </row>
    <row r="16595">
      <c r="A16595" s="41"/>
      <c r="B16595" s="41"/>
      <c r="C16595" s="49"/>
    </row>
    <row r="16596">
      <c r="A16596" s="41"/>
      <c r="B16596" s="41"/>
      <c r="C16596" s="49"/>
    </row>
    <row r="16597">
      <c r="A16597" s="41"/>
      <c r="B16597" s="41"/>
      <c r="C16597" s="49"/>
    </row>
    <row r="16598">
      <c r="A16598" s="41"/>
      <c r="C16598" s="49"/>
    </row>
    <row r="16599">
      <c r="A16599" s="41"/>
      <c r="B16599" s="41"/>
      <c r="C16599" s="48"/>
      <c r="D16599" s="41"/>
      <c r="E16599" s="41"/>
    </row>
    <row r="16600">
      <c r="A16600" s="41"/>
      <c r="C16600" s="49"/>
    </row>
    <row r="16601">
      <c r="A16601" s="41"/>
      <c r="B16601" s="41"/>
      <c r="C16601" s="49"/>
    </row>
    <row r="16602">
      <c r="A16602" s="41"/>
      <c r="B16602" s="41"/>
      <c r="C16602" s="49"/>
    </row>
    <row r="16603">
      <c r="A16603" s="41"/>
      <c r="B16603" s="41"/>
      <c r="C16603" s="49"/>
    </row>
    <row r="16604">
      <c r="A16604" s="41"/>
      <c r="B16604" s="41"/>
      <c r="C16604" s="49"/>
    </row>
    <row r="16605">
      <c r="A16605" s="41"/>
      <c r="B16605" s="41"/>
      <c r="C16605" s="48"/>
      <c r="D16605" s="41"/>
      <c r="E16605" s="41"/>
    </row>
    <row r="16606">
      <c r="A16606" s="41"/>
      <c r="B16606" s="41"/>
      <c r="C16606" s="49"/>
    </row>
    <row r="16607">
      <c r="A16607" s="41"/>
      <c r="B16607" s="41"/>
      <c r="C16607" s="49"/>
    </row>
    <row r="16608">
      <c r="A16608" s="41"/>
      <c r="B16608" s="41"/>
      <c r="C16608" s="49"/>
    </row>
    <row r="16609">
      <c r="A16609" s="41"/>
      <c r="B16609" s="41"/>
      <c r="C16609" s="48"/>
      <c r="D16609" s="41"/>
      <c r="E16609" s="41"/>
    </row>
    <row r="16610">
      <c r="A16610" s="41"/>
      <c r="B16610" s="41"/>
      <c r="C16610" s="49"/>
    </row>
    <row r="16611">
      <c r="A16611" s="41"/>
      <c r="B16611" s="41"/>
      <c r="C16611" s="49"/>
    </row>
    <row r="16612">
      <c r="A16612" s="41"/>
      <c r="B16612" s="41"/>
      <c r="C16612" s="49"/>
    </row>
    <row r="16613">
      <c r="A16613" s="41"/>
      <c r="B16613" s="41"/>
      <c r="C16613" s="49"/>
    </row>
    <row r="16614">
      <c r="A16614" s="41"/>
      <c r="C16614" s="49"/>
    </row>
    <row r="16615">
      <c r="A16615" s="41"/>
      <c r="B16615" s="41"/>
      <c r="C16615" s="48"/>
      <c r="D16615" s="41"/>
      <c r="E16615" s="41"/>
    </row>
    <row r="16616">
      <c r="A16616" s="41"/>
      <c r="B16616" s="41"/>
      <c r="C16616" s="49"/>
    </row>
    <row r="16617">
      <c r="A16617" s="41"/>
      <c r="B16617" s="41"/>
      <c r="C16617" s="49"/>
    </row>
    <row r="16618">
      <c r="A16618" s="41"/>
      <c r="B16618" s="41"/>
      <c r="C16618" s="49"/>
    </row>
    <row r="16619">
      <c r="A16619" s="41"/>
      <c r="B16619" s="41"/>
      <c r="C16619" s="48"/>
      <c r="D16619" s="41"/>
      <c r="E16619" s="41"/>
    </row>
    <row r="16620">
      <c r="A16620" s="41"/>
      <c r="B16620" s="41"/>
      <c r="C16620" s="49"/>
    </row>
    <row r="16621">
      <c r="A16621" s="41"/>
      <c r="B16621" s="41"/>
      <c r="C16621" s="49"/>
    </row>
    <row r="16622">
      <c r="A16622" s="41"/>
      <c r="B16622" s="41"/>
      <c r="C16622" s="49"/>
    </row>
    <row r="16623">
      <c r="A16623" s="41"/>
      <c r="B16623" s="41"/>
      <c r="C16623" s="49"/>
    </row>
    <row r="16624">
      <c r="A16624" s="41"/>
      <c r="B16624" s="41"/>
      <c r="C16624" s="49"/>
    </row>
    <row r="16625">
      <c r="A16625" s="41"/>
      <c r="B16625" s="41"/>
      <c r="C16625" s="49"/>
    </row>
    <row r="16626">
      <c r="A16626" s="41"/>
      <c r="B16626" s="41"/>
      <c r="C16626" s="49"/>
    </row>
    <row r="16627">
      <c r="A16627" s="41"/>
      <c r="B16627" s="41"/>
      <c r="C16627" s="49"/>
    </row>
    <row r="16628">
      <c r="A16628" s="41"/>
      <c r="B16628" s="41"/>
      <c r="C16628" s="49"/>
    </row>
    <row r="16629">
      <c r="A16629" s="41"/>
      <c r="B16629" s="41"/>
      <c r="C16629" s="49"/>
    </row>
    <row r="16630">
      <c r="A16630" s="41"/>
      <c r="B16630" s="41"/>
      <c r="C16630" s="49"/>
    </row>
    <row r="16631">
      <c r="A16631" s="41"/>
      <c r="B16631" s="41"/>
      <c r="C16631" s="49"/>
    </row>
    <row r="16632">
      <c r="A16632" s="41"/>
      <c r="B16632" s="41"/>
      <c r="C16632" s="49"/>
    </row>
    <row r="16633">
      <c r="A16633" s="41"/>
      <c r="B16633" s="41"/>
      <c r="C16633" s="49"/>
    </row>
    <row r="16634">
      <c r="A16634" s="41"/>
      <c r="B16634" s="41"/>
      <c r="C16634" s="49"/>
    </row>
    <row r="16635">
      <c r="A16635" s="41"/>
      <c r="B16635" s="41"/>
      <c r="C16635" s="48"/>
      <c r="D16635" s="41"/>
      <c r="E16635" s="41"/>
    </row>
    <row r="16636">
      <c r="A16636" s="41"/>
      <c r="B16636" s="41"/>
      <c r="C16636" s="49"/>
    </row>
    <row r="16637">
      <c r="A16637" s="41"/>
      <c r="B16637" s="41"/>
      <c r="C16637" s="49"/>
    </row>
    <row r="16638">
      <c r="A16638" s="41"/>
      <c r="B16638" s="41"/>
      <c r="C16638" s="49"/>
    </row>
    <row r="16639">
      <c r="A16639" s="41"/>
      <c r="B16639" s="41"/>
      <c r="C16639" s="49"/>
    </row>
    <row r="16640">
      <c r="A16640" s="41"/>
      <c r="B16640" s="41"/>
      <c r="C16640" s="49"/>
    </row>
    <row r="16641">
      <c r="A16641" s="41"/>
      <c r="B16641" s="41"/>
      <c r="C16641" s="49"/>
    </row>
    <row r="16642">
      <c r="A16642" s="41"/>
      <c r="B16642" s="41"/>
      <c r="C16642" s="49"/>
    </row>
    <row r="16643">
      <c r="A16643" s="41"/>
      <c r="B16643" s="41"/>
      <c r="C16643" s="49"/>
    </row>
    <row r="16644">
      <c r="A16644" s="41"/>
      <c r="B16644" s="41"/>
      <c r="C16644" s="49"/>
    </row>
    <row r="16645">
      <c r="A16645" s="41"/>
      <c r="B16645" s="41"/>
      <c r="C16645" s="49"/>
    </row>
    <row r="16646">
      <c r="A16646" s="41"/>
      <c r="B16646" s="41"/>
      <c r="C16646" s="49"/>
    </row>
    <row r="16647">
      <c r="A16647" s="41"/>
      <c r="B16647" s="41"/>
      <c r="C16647" s="49"/>
    </row>
    <row r="16648">
      <c r="A16648" s="41"/>
      <c r="B16648" s="41"/>
      <c r="C16648" s="49"/>
    </row>
    <row r="16649">
      <c r="A16649" s="41"/>
      <c r="B16649" s="41"/>
      <c r="C16649" s="48"/>
      <c r="D16649" s="41"/>
      <c r="E16649" s="41"/>
    </row>
    <row r="16650">
      <c r="A16650" s="41"/>
      <c r="B16650" s="41"/>
      <c r="C16650" s="49"/>
    </row>
    <row r="16651">
      <c r="A16651" s="41"/>
      <c r="B16651" s="41"/>
      <c r="C16651" s="49"/>
    </row>
    <row r="16652">
      <c r="A16652" s="41"/>
      <c r="B16652" s="41"/>
      <c r="C16652" s="49"/>
    </row>
    <row r="16653">
      <c r="A16653" s="41"/>
      <c r="B16653" s="41"/>
      <c r="C16653" s="49"/>
    </row>
    <row r="16654">
      <c r="A16654" s="41"/>
      <c r="B16654" s="41"/>
      <c r="C16654" s="49"/>
    </row>
    <row r="16655">
      <c r="A16655" s="41"/>
      <c r="B16655" s="41"/>
      <c r="C16655" s="49"/>
    </row>
    <row r="16656">
      <c r="A16656" s="41"/>
      <c r="B16656" s="41"/>
      <c r="C16656" s="49"/>
    </row>
    <row r="16657">
      <c r="A16657" s="41"/>
      <c r="B16657" s="41"/>
      <c r="C16657" s="49"/>
    </row>
    <row r="16658">
      <c r="A16658" s="41"/>
      <c r="B16658" s="41"/>
      <c r="C16658" s="49"/>
    </row>
    <row r="16659">
      <c r="A16659" s="41"/>
      <c r="B16659" s="41"/>
      <c r="C16659" s="49"/>
    </row>
    <row r="16660">
      <c r="A16660" s="41"/>
      <c r="B16660" s="41"/>
      <c r="C16660" s="49"/>
    </row>
    <row r="16661">
      <c r="A16661" s="41"/>
      <c r="B16661" s="41"/>
      <c r="C16661" s="49"/>
    </row>
    <row r="16662">
      <c r="A16662" s="41"/>
      <c r="B16662" s="41"/>
      <c r="C16662" s="48"/>
      <c r="D16662" s="41"/>
      <c r="E16662" s="41"/>
    </row>
    <row r="16663">
      <c r="A16663" s="41"/>
      <c r="B16663" s="41"/>
      <c r="C16663" s="48"/>
      <c r="D16663" s="41"/>
      <c r="E16663" s="41"/>
    </row>
    <row r="16664">
      <c r="A16664" s="41"/>
      <c r="B16664" s="41"/>
      <c r="C16664" s="49"/>
    </row>
    <row r="16665">
      <c r="A16665" s="41"/>
      <c r="B16665" s="41"/>
      <c r="C16665" s="49"/>
    </row>
    <row r="16666">
      <c r="A16666" s="41"/>
      <c r="B16666" s="41"/>
      <c r="C16666" s="49"/>
    </row>
    <row r="16667">
      <c r="A16667" s="41"/>
      <c r="B16667" s="41"/>
      <c r="C16667" s="49"/>
    </row>
    <row r="16668">
      <c r="A16668" s="41"/>
      <c r="B16668" s="41"/>
      <c r="C16668" s="48"/>
      <c r="D16668" s="41"/>
      <c r="E16668" s="41"/>
    </row>
    <row r="16669">
      <c r="A16669" s="41"/>
      <c r="B16669" s="41"/>
      <c r="C16669" s="48"/>
      <c r="D16669" s="41"/>
      <c r="E16669" s="41"/>
    </row>
    <row r="16670">
      <c r="A16670" s="41"/>
      <c r="B16670" s="41"/>
      <c r="C16670" s="49"/>
    </row>
    <row r="16671">
      <c r="A16671" s="41"/>
      <c r="B16671" s="41"/>
      <c r="C16671" s="48"/>
      <c r="D16671" s="41"/>
      <c r="E16671" s="41"/>
    </row>
    <row r="16672">
      <c r="A16672" s="41"/>
      <c r="B16672" s="41"/>
      <c r="C16672" s="48"/>
      <c r="D16672" s="41"/>
      <c r="E16672" s="41"/>
    </row>
    <row r="16673">
      <c r="A16673" s="41"/>
      <c r="B16673" s="41"/>
      <c r="C16673" s="48"/>
      <c r="D16673" s="41"/>
      <c r="E16673" s="41"/>
    </row>
    <row r="16674">
      <c r="A16674" s="41"/>
      <c r="B16674" s="41"/>
      <c r="C16674" s="49"/>
    </row>
    <row r="16675">
      <c r="A16675" s="41"/>
      <c r="B16675" s="41"/>
      <c r="C16675" s="49"/>
    </row>
    <row r="16676">
      <c r="A16676" s="41"/>
      <c r="B16676" s="41"/>
      <c r="C16676" s="49"/>
    </row>
    <row r="16677">
      <c r="A16677" s="41"/>
      <c r="B16677" s="41"/>
      <c r="C16677" s="49"/>
    </row>
    <row r="16678">
      <c r="A16678" s="41"/>
      <c r="B16678" s="41"/>
      <c r="C16678" s="49"/>
    </row>
    <row r="16679">
      <c r="A16679" s="41"/>
      <c r="B16679" s="41"/>
      <c r="C16679" s="49"/>
    </row>
    <row r="16680">
      <c r="A16680" s="41"/>
      <c r="B16680" s="41"/>
      <c r="C16680" s="49"/>
    </row>
    <row r="16681">
      <c r="A16681" s="41"/>
      <c r="B16681" s="41"/>
      <c r="C16681" s="49"/>
    </row>
    <row r="16682">
      <c r="A16682" s="41"/>
      <c r="B16682" s="41"/>
      <c r="C16682" s="49"/>
    </row>
    <row r="16683">
      <c r="A16683" s="41"/>
      <c r="B16683" s="41"/>
      <c r="C16683" s="49"/>
    </row>
    <row r="16684">
      <c r="A16684" s="41"/>
      <c r="B16684" s="41"/>
      <c r="C16684" s="49"/>
    </row>
    <row r="16685">
      <c r="A16685" s="41"/>
      <c r="B16685" s="41"/>
      <c r="C16685" s="48"/>
      <c r="D16685" s="41"/>
      <c r="E16685" s="41"/>
    </row>
    <row r="16686">
      <c r="A16686" s="41"/>
      <c r="C16686" s="49"/>
    </row>
    <row r="16687">
      <c r="A16687" s="41"/>
      <c r="B16687" s="41"/>
      <c r="C16687" s="48"/>
      <c r="D16687" s="41"/>
      <c r="E16687" s="41"/>
    </row>
    <row r="16688">
      <c r="A16688" s="41"/>
      <c r="B16688" s="41"/>
      <c r="C16688" s="49"/>
    </row>
    <row r="16689">
      <c r="A16689" s="41"/>
      <c r="B16689" s="41"/>
      <c r="C16689" s="48"/>
      <c r="D16689" s="41"/>
      <c r="E16689" s="41"/>
    </row>
    <row r="16690">
      <c r="A16690" s="41"/>
      <c r="B16690" s="41"/>
      <c r="C16690" s="48"/>
      <c r="D16690" s="41"/>
      <c r="E16690" s="41"/>
    </row>
    <row r="16691">
      <c r="A16691" s="41"/>
      <c r="B16691" s="41"/>
      <c r="C16691" s="49"/>
    </row>
    <row r="16692">
      <c r="A16692" s="41"/>
      <c r="B16692" s="41"/>
      <c r="C16692" s="49"/>
    </row>
    <row r="16693">
      <c r="A16693" s="41"/>
      <c r="B16693" s="41"/>
      <c r="C16693" s="49"/>
    </row>
    <row r="16694">
      <c r="A16694" s="41"/>
      <c r="B16694" s="41"/>
      <c r="C16694" s="49"/>
    </row>
    <row r="16695">
      <c r="A16695" s="41"/>
      <c r="B16695" s="41"/>
      <c r="C16695" s="49"/>
    </row>
    <row r="16696">
      <c r="A16696" s="41"/>
      <c r="B16696" s="41"/>
      <c r="C16696" s="49"/>
    </row>
    <row r="16697">
      <c r="A16697" s="41"/>
      <c r="B16697" s="41"/>
      <c r="C16697" s="49"/>
    </row>
    <row r="16698">
      <c r="A16698" s="41"/>
      <c r="B16698" s="41"/>
      <c r="C16698" s="48"/>
      <c r="D16698" s="41"/>
      <c r="E16698" s="41"/>
    </row>
    <row r="16699">
      <c r="A16699" s="41"/>
      <c r="B16699" s="41"/>
      <c r="C16699" s="49"/>
    </row>
    <row r="16700">
      <c r="A16700" s="41"/>
      <c r="B16700" s="41"/>
      <c r="C16700" s="49"/>
    </row>
    <row r="16701">
      <c r="A16701" s="41"/>
      <c r="B16701" s="41"/>
      <c r="C16701" s="49"/>
    </row>
    <row r="16702">
      <c r="A16702" s="41"/>
      <c r="B16702" s="41"/>
      <c r="C16702" s="49"/>
    </row>
    <row r="16703">
      <c r="A16703" s="41"/>
      <c r="B16703" s="41"/>
      <c r="C16703" s="49"/>
    </row>
    <row r="16704">
      <c r="A16704" s="41"/>
      <c r="B16704" s="41"/>
      <c r="C16704" s="49"/>
    </row>
    <row r="16705">
      <c r="A16705" s="41"/>
      <c r="B16705" s="41"/>
      <c r="C16705" s="49"/>
    </row>
    <row r="16706">
      <c r="A16706" s="41"/>
      <c r="B16706" s="41"/>
      <c r="C16706" s="49"/>
    </row>
    <row r="16707">
      <c r="A16707" s="41"/>
      <c r="B16707" s="41"/>
      <c r="C16707" s="48"/>
      <c r="D16707" s="41"/>
      <c r="E16707" s="41"/>
    </row>
    <row r="16708">
      <c r="A16708" s="41"/>
      <c r="B16708" s="41"/>
      <c r="C16708" s="49"/>
    </row>
    <row r="16709">
      <c r="A16709" s="41"/>
      <c r="B16709" s="41"/>
      <c r="C16709" s="49"/>
    </row>
    <row r="16710">
      <c r="A16710" s="41"/>
      <c r="B16710" s="41"/>
      <c r="C16710" s="49"/>
    </row>
    <row r="16711">
      <c r="A16711" s="41"/>
      <c r="B16711" s="41"/>
      <c r="C16711" s="49"/>
    </row>
    <row r="16712">
      <c r="A16712" s="41"/>
      <c r="B16712" s="41"/>
      <c r="C16712" s="49"/>
    </row>
    <row r="16713">
      <c r="A16713" s="41"/>
      <c r="B16713" s="41"/>
      <c r="C16713" s="48"/>
      <c r="D16713" s="41"/>
      <c r="E16713" s="41"/>
    </row>
    <row r="16714">
      <c r="A16714" s="41"/>
      <c r="C16714" s="49"/>
    </row>
    <row r="16715">
      <c r="A16715" s="41"/>
      <c r="B16715" s="41"/>
      <c r="C16715" s="48"/>
      <c r="D16715" s="41"/>
      <c r="E16715" s="41"/>
    </row>
    <row r="16716">
      <c r="A16716" s="41"/>
      <c r="B16716" s="41"/>
      <c r="C16716" s="49"/>
    </row>
    <row r="16717">
      <c r="A16717" s="41"/>
      <c r="B16717" s="41"/>
      <c r="C16717" s="48"/>
      <c r="D16717" s="41"/>
      <c r="E16717" s="41"/>
    </row>
    <row r="16718">
      <c r="A16718" s="41"/>
      <c r="B16718" s="41"/>
      <c r="C16718" s="49"/>
    </row>
    <row r="16719">
      <c r="A16719" s="41"/>
      <c r="B16719" s="41"/>
      <c r="C16719" s="49"/>
    </row>
    <row r="16720">
      <c r="A16720" s="41"/>
      <c r="B16720" s="41"/>
      <c r="C16720" s="49"/>
    </row>
    <row r="16721">
      <c r="A16721" s="41"/>
      <c r="B16721" s="41"/>
      <c r="C16721" s="49"/>
    </row>
    <row r="16722">
      <c r="A16722" s="41"/>
      <c r="B16722" s="41"/>
      <c r="C16722" s="48"/>
      <c r="D16722" s="41"/>
      <c r="E16722" s="41"/>
    </row>
    <row r="16723">
      <c r="A16723" s="41"/>
      <c r="B16723" s="41"/>
      <c r="C16723" s="49"/>
    </row>
    <row r="16724">
      <c r="A16724" s="41"/>
      <c r="B16724" s="41"/>
      <c r="C16724" s="49"/>
    </row>
    <row r="16725">
      <c r="A16725" s="41"/>
      <c r="B16725" s="41"/>
      <c r="C16725" s="49"/>
    </row>
    <row r="16726">
      <c r="A16726" s="41"/>
      <c r="B16726" s="41"/>
      <c r="C16726" s="48"/>
      <c r="D16726" s="41"/>
      <c r="E16726" s="41"/>
    </row>
    <row r="16727">
      <c r="A16727" s="41"/>
      <c r="B16727" s="41"/>
      <c r="C16727" s="49"/>
    </row>
    <row r="16728">
      <c r="A16728" s="41"/>
      <c r="B16728" s="41"/>
      <c r="C16728" s="48"/>
      <c r="D16728" s="41"/>
      <c r="E16728" s="41"/>
    </row>
    <row r="16729">
      <c r="A16729" s="41"/>
      <c r="B16729" s="41"/>
      <c r="C16729" s="48"/>
      <c r="D16729" s="41"/>
      <c r="E16729" s="41"/>
    </row>
    <row r="16730">
      <c r="A16730" s="41"/>
      <c r="B16730" s="41"/>
      <c r="C16730" s="49"/>
    </row>
    <row r="16731">
      <c r="A16731" s="41"/>
      <c r="B16731" s="41"/>
      <c r="C16731" s="49"/>
    </row>
    <row r="16732">
      <c r="A16732" s="41"/>
      <c r="B16732" s="41"/>
      <c r="C16732" s="49"/>
    </row>
    <row r="16733">
      <c r="A16733" s="41"/>
      <c r="B16733" s="41"/>
      <c r="C16733" s="49"/>
    </row>
    <row r="16734">
      <c r="A16734" s="41"/>
      <c r="B16734" s="41"/>
      <c r="C16734" s="49"/>
    </row>
    <row r="16735">
      <c r="A16735" s="41"/>
      <c r="B16735" s="41"/>
      <c r="C16735" s="49"/>
    </row>
    <row r="16736">
      <c r="A16736" s="41"/>
      <c r="B16736" s="41"/>
      <c r="C16736" s="49"/>
    </row>
    <row r="16737">
      <c r="A16737" s="41"/>
      <c r="B16737" s="41"/>
      <c r="C16737" s="49"/>
    </row>
    <row r="16738">
      <c r="A16738" s="41"/>
      <c r="B16738" s="41"/>
      <c r="C16738" s="49"/>
    </row>
    <row r="16739">
      <c r="A16739" s="41"/>
      <c r="B16739" s="41"/>
      <c r="C16739" s="49"/>
    </row>
    <row r="16740">
      <c r="A16740" s="41"/>
      <c r="B16740" s="41"/>
      <c r="C16740" s="49"/>
    </row>
    <row r="16741">
      <c r="A16741" s="41"/>
      <c r="B16741" s="41"/>
      <c r="C16741" s="48"/>
      <c r="D16741" s="41"/>
      <c r="E16741" s="41"/>
    </row>
    <row r="16742">
      <c r="A16742" s="41"/>
      <c r="B16742" s="41"/>
      <c r="C16742" s="48"/>
      <c r="D16742" s="41"/>
      <c r="E16742" s="41"/>
    </row>
    <row r="16743">
      <c r="A16743" s="41"/>
      <c r="B16743" s="41"/>
      <c r="C16743" s="48"/>
      <c r="D16743" s="41"/>
      <c r="E16743" s="41"/>
    </row>
    <row r="16744">
      <c r="A16744" s="41"/>
      <c r="B16744" s="41"/>
      <c r="C16744" s="48"/>
      <c r="D16744" s="41"/>
      <c r="E16744" s="41"/>
    </row>
    <row r="16745">
      <c r="A16745" s="41"/>
      <c r="B16745" s="41"/>
      <c r="C16745" s="49"/>
    </row>
    <row r="16746">
      <c r="A16746" s="41"/>
      <c r="B16746" s="41"/>
      <c r="C16746" s="48"/>
      <c r="D16746" s="41"/>
      <c r="E16746" s="41"/>
    </row>
    <row r="16747">
      <c r="A16747" s="41"/>
      <c r="B16747" s="41"/>
      <c r="C16747" s="49"/>
    </row>
    <row r="16748">
      <c r="A16748" s="41"/>
      <c r="B16748" s="41"/>
      <c r="C16748" s="49"/>
    </row>
    <row r="16749">
      <c r="A16749" s="41"/>
      <c r="B16749" s="41"/>
      <c r="C16749" s="49"/>
    </row>
    <row r="16750">
      <c r="A16750" s="41"/>
      <c r="B16750" s="41"/>
      <c r="C16750" s="49"/>
    </row>
    <row r="16751">
      <c r="A16751" s="41"/>
      <c r="B16751" s="41"/>
      <c r="C16751" s="49"/>
    </row>
    <row r="16752">
      <c r="A16752" s="41"/>
      <c r="B16752" s="41"/>
      <c r="C16752" s="49"/>
    </row>
    <row r="16753">
      <c r="A16753" s="41"/>
      <c r="B16753" s="41"/>
      <c r="C16753" s="49"/>
    </row>
    <row r="16754">
      <c r="A16754" s="41"/>
      <c r="B16754" s="41"/>
      <c r="C16754" s="49"/>
    </row>
    <row r="16755">
      <c r="A16755" s="41"/>
      <c r="B16755" s="41"/>
      <c r="C16755" s="49"/>
    </row>
    <row r="16756">
      <c r="A16756" s="41"/>
      <c r="B16756" s="41"/>
      <c r="C16756" s="49"/>
    </row>
    <row r="16757">
      <c r="A16757" s="41"/>
      <c r="B16757" s="41"/>
      <c r="C16757" s="49"/>
    </row>
    <row r="16758">
      <c r="A16758" s="41"/>
      <c r="B16758" s="41"/>
      <c r="C16758" s="49"/>
    </row>
    <row r="16759">
      <c r="A16759" s="41"/>
      <c r="B16759" s="41"/>
      <c r="C16759" s="49"/>
    </row>
    <row r="16760">
      <c r="A16760" s="41"/>
      <c r="B16760" s="41"/>
      <c r="C16760" s="49"/>
    </row>
    <row r="16761">
      <c r="A16761" s="41"/>
      <c r="B16761" s="41"/>
      <c r="C16761" s="49"/>
    </row>
    <row r="16762">
      <c r="A16762" s="41"/>
      <c r="B16762" s="41"/>
      <c r="C16762" s="49"/>
    </row>
    <row r="16763">
      <c r="A16763" s="41"/>
      <c r="B16763" s="41"/>
      <c r="C16763" s="49"/>
    </row>
    <row r="16764">
      <c r="A16764" s="41"/>
      <c r="B16764" s="41"/>
      <c r="C16764" s="49"/>
    </row>
    <row r="16765">
      <c r="A16765" s="41"/>
      <c r="B16765" s="41"/>
      <c r="C16765" s="49"/>
    </row>
    <row r="16766">
      <c r="A16766" s="41"/>
      <c r="B16766" s="41"/>
      <c r="C16766" s="49"/>
    </row>
    <row r="16767">
      <c r="A16767" s="41"/>
      <c r="B16767" s="41"/>
      <c r="C16767" s="49"/>
    </row>
    <row r="16768">
      <c r="A16768" s="41"/>
      <c r="B16768" s="41"/>
      <c r="C16768" s="49"/>
    </row>
    <row r="16769">
      <c r="A16769" s="41"/>
      <c r="B16769" s="41"/>
      <c r="C16769" s="49"/>
    </row>
    <row r="16770">
      <c r="A16770" s="41"/>
      <c r="B16770" s="41"/>
      <c r="C16770" s="49"/>
    </row>
    <row r="16771">
      <c r="A16771" s="41"/>
      <c r="B16771" s="41"/>
      <c r="C16771" s="48"/>
      <c r="D16771" s="41"/>
      <c r="E16771" s="41"/>
    </row>
    <row r="16772">
      <c r="A16772" s="41"/>
      <c r="B16772" s="41"/>
      <c r="C16772" s="49"/>
    </row>
    <row r="16773">
      <c r="A16773" s="41"/>
      <c r="B16773" s="41"/>
      <c r="C16773" s="49"/>
    </row>
    <row r="16774">
      <c r="A16774" s="41"/>
      <c r="B16774" s="41"/>
      <c r="C16774" s="49"/>
    </row>
    <row r="16775">
      <c r="A16775" s="41"/>
      <c r="B16775" s="41"/>
      <c r="C16775" s="49"/>
    </row>
    <row r="16776">
      <c r="A16776" s="41"/>
      <c r="B16776" s="41"/>
      <c r="C16776" s="49"/>
    </row>
    <row r="16777">
      <c r="A16777" s="41"/>
      <c r="B16777" s="41"/>
      <c r="C16777" s="49"/>
    </row>
    <row r="16778">
      <c r="A16778" s="41"/>
      <c r="B16778" s="41"/>
      <c r="C16778" s="49"/>
    </row>
    <row r="16779">
      <c r="A16779" s="41"/>
      <c r="B16779" s="41"/>
      <c r="C16779" s="49"/>
    </row>
    <row r="16780">
      <c r="A16780" s="41"/>
      <c r="B16780" s="41"/>
      <c r="C16780" s="49"/>
    </row>
    <row r="16781">
      <c r="A16781" s="41"/>
      <c r="B16781" s="41"/>
      <c r="C16781" s="49"/>
    </row>
    <row r="16782">
      <c r="A16782" s="41"/>
      <c r="B16782" s="41"/>
      <c r="C16782" s="49"/>
    </row>
    <row r="16783">
      <c r="A16783" s="41"/>
      <c r="B16783" s="41"/>
      <c r="C16783" s="48"/>
      <c r="D16783" s="41"/>
      <c r="E16783" s="41"/>
    </row>
    <row r="16784">
      <c r="A16784" s="41"/>
      <c r="B16784" s="41"/>
      <c r="C16784" s="49"/>
    </row>
    <row r="16785">
      <c r="A16785" s="41"/>
      <c r="B16785" s="41"/>
      <c r="C16785" s="49"/>
    </row>
    <row r="16786">
      <c r="A16786" s="41"/>
      <c r="B16786" s="41"/>
      <c r="C16786" s="49"/>
    </row>
    <row r="16787">
      <c r="A16787" s="41"/>
      <c r="B16787" s="41"/>
      <c r="C16787" s="48"/>
      <c r="D16787" s="41"/>
      <c r="E16787" s="41"/>
    </row>
    <row r="16788">
      <c r="A16788" s="41"/>
      <c r="B16788" s="41"/>
      <c r="C16788" s="49"/>
    </row>
    <row r="16789">
      <c r="A16789" s="41"/>
      <c r="B16789" s="41"/>
      <c r="C16789" s="49"/>
    </row>
    <row r="16790">
      <c r="A16790" s="41"/>
      <c r="B16790" s="41"/>
      <c r="C16790" s="49"/>
    </row>
    <row r="16791">
      <c r="A16791" s="41"/>
      <c r="B16791" s="41"/>
      <c r="C16791" s="49"/>
    </row>
    <row r="16792">
      <c r="A16792" s="41"/>
      <c r="B16792" s="41"/>
      <c r="C16792" s="49"/>
    </row>
    <row r="16793">
      <c r="A16793" s="41"/>
      <c r="B16793" s="41"/>
      <c r="C16793" s="49"/>
    </row>
    <row r="16794">
      <c r="A16794" s="41"/>
      <c r="B16794" s="41"/>
      <c r="C16794" s="49"/>
    </row>
    <row r="16795">
      <c r="A16795" s="41"/>
      <c r="B16795" s="41"/>
      <c r="C16795" s="49"/>
    </row>
    <row r="16796">
      <c r="A16796" s="41"/>
      <c r="B16796" s="41"/>
      <c r="C16796" s="49"/>
    </row>
    <row r="16797">
      <c r="A16797" s="41"/>
      <c r="B16797" s="41"/>
      <c r="C16797" s="49"/>
    </row>
    <row r="16798">
      <c r="A16798" s="41"/>
      <c r="B16798" s="41"/>
      <c r="C16798" s="49"/>
    </row>
    <row r="16799">
      <c r="A16799" s="41"/>
      <c r="B16799" s="41"/>
      <c r="C16799" s="49"/>
    </row>
    <row r="16800">
      <c r="A16800" s="41"/>
      <c r="B16800" s="41"/>
      <c r="C16800" s="49"/>
    </row>
    <row r="16801">
      <c r="A16801" s="41"/>
      <c r="B16801" s="41"/>
      <c r="C16801" s="48"/>
      <c r="D16801" s="41"/>
      <c r="E16801" s="41"/>
    </row>
    <row r="16802">
      <c r="A16802" s="41"/>
      <c r="B16802" s="41"/>
      <c r="C16802" s="49"/>
    </row>
    <row r="16803">
      <c r="A16803" s="41"/>
      <c r="B16803" s="41"/>
      <c r="C16803" s="49"/>
    </row>
    <row r="16804">
      <c r="A16804" s="41"/>
      <c r="B16804" s="41"/>
      <c r="C16804" s="49"/>
    </row>
    <row r="16805">
      <c r="A16805" s="41"/>
      <c r="B16805" s="41"/>
      <c r="C16805" s="48"/>
      <c r="D16805" s="41"/>
      <c r="E16805" s="41"/>
    </row>
    <row r="16806">
      <c r="A16806" s="41"/>
      <c r="B16806" s="41"/>
      <c r="C16806" s="49"/>
    </row>
    <row r="16807">
      <c r="A16807" s="41"/>
      <c r="B16807" s="41"/>
      <c r="C16807" s="49"/>
    </row>
    <row r="16808">
      <c r="A16808" s="41"/>
      <c r="B16808" s="41"/>
      <c r="C16808" s="49"/>
    </row>
    <row r="16809">
      <c r="A16809" s="41"/>
      <c r="B16809" s="41"/>
      <c r="C16809" s="49"/>
    </row>
    <row r="16810">
      <c r="A16810" s="41"/>
      <c r="B16810" s="41"/>
      <c r="C16810" s="48"/>
      <c r="D16810" s="41"/>
      <c r="E16810" s="41"/>
    </row>
    <row r="16811">
      <c r="A16811" s="41"/>
      <c r="B16811" s="41"/>
      <c r="C16811" s="49"/>
    </row>
    <row r="16812">
      <c r="A16812" s="41"/>
      <c r="B16812" s="41"/>
      <c r="C16812" s="49"/>
    </row>
    <row r="16813">
      <c r="A16813" s="41"/>
      <c r="B16813" s="41"/>
      <c r="C16813" s="49"/>
    </row>
    <row r="16814">
      <c r="A16814" s="41"/>
      <c r="B16814" s="41"/>
      <c r="C16814" s="49"/>
    </row>
    <row r="16815">
      <c r="A16815" s="41"/>
      <c r="B16815" s="41"/>
      <c r="C16815" s="49"/>
    </row>
    <row r="16816">
      <c r="A16816" s="41"/>
      <c r="B16816" s="41"/>
      <c r="C16816" s="49"/>
    </row>
    <row r="16817">
      <c r="A16817" s="41"/>
      <c r="B16817" s="41"/>
      <c r="C16817" s="49"/>
    </row>
    <row r="16818">
      <c r="A16818" s="41"/>
      <c r="B16818" s="41"/>
      <c r="C16818" s="49"/>
    </row>
    <row r="16819">
      <c r="A16819" s="41"/>
      <c r="B16819" s="41"/>
      <c r="C16819" s="49"/>
    </row>
    <row r="16820">
      <c r="A16820" s="41"/>
      <c r="B16820" s="41"/>
      <c r="C16820" s="49"/>
    </row>
    <row r="16821">
      <c r="A16821" s="41"/>
      <c r="B16821" s="41"/>
      <c r="C16821" s="49"/>
    </row>
    <row r="16822">
      <c r="A16822" s="41"/>
      <c r="B16822" s="41"/>
      <c r="C16822" s="49"/>
    </row>
    <row r="16823">
      <c r="C16823" s="49"/>
    </row>
    <row r="16824">
      <c r="C16824" s="49"/>
    </row>
  </sheetData>
  <mergeCells count="24">
    <mergeCell ref="B8863:E8863"/>
    <mergeCell ref="B9215:E9215"/>
    <mergeCell ref="B8384:E8384"/>
    <mergeCell ref="B8327:E8327"/>
    <mergeCell ref="B8761:E8761"/>
    <mergeCell ref="B9845:E9845"/>
    <mergeCell ref="B10198:E10198"/>
    <mergeCell ref="B10180:E10180"/>
    <mergeCell ref="B9811:E9811"/>
    <mergeCell ref="B8746:E8746"/>
    <mergeCell ref="B8434:E8434"/>
    <mergeCell ref="B7296:E7296"/>
    <mergeCell ref="B7709:E7709"/>
    <mergeCell ref="B7787:E7787"/>
    <mergeCell ref="B7609:E7609"/>
    <mergeCell ref="B7475:E7475"/>
    <mergeCell ref="B7288:E7288"/>
    <mergeCell ref="B5753:E5753"/>
    <mergeCell ref="B5855:E5855"/>
    <mergeCell ref="B5637:E5637"/>
    <mergeCell ref="B4662:E4662"/>
    <mergeCell ref="B4465:E4465"/>
    <mergeCell ref="B3856:E3856"/>
    <mergeCell ref="B6860:E6860"/>
  </mergeCells>
  <hyperlinks>
    <hyperlink r:id="rId1" ref="C25"/>
    <hyperlink r:id="rId2" ref="C26"/>
    <hyperlink r:id="rId3" ref="C27"/>
    <hyperlink r:id="rId4" ref="C28"/>
    <hyperlink r:id="rId5" ref="C29"/>
    <hyperlink r:id="rId6" ref="C30"/>
    <hyperlink r:id="rId7" ref="C31"/>
    <hyperlink r:id="rId8" ref="C32"/>
    <hyperlink r:id="rId9" ref="C33"/>
    <hyperlink r:id="rId10" ref="C34"/>
    <hyperlink r:id="rId11" ref="C35"/>
    <hyperlink r:id="rId12" ref="C36"/>
    <hyperlink r:id="rId13" ref="C37"/>
    <hyperlink r:id="rId14" ref="C38"/>
    <hyperlink r:id="rId15" ref="C39"/>
    <hyperlink r:id="rId16" ref="F57"/>
    <hyperlink r:id="rId17" ref="F73"/>
    <hyperlink r:id="rId18" ref="F78"/>
    <hyperlink r:id="rId19" ref="F116"/>
    <hyperlink r:id="rId20" ref="F308"/>
    <hyperlink r:id="rId21" ref="F402"/>
    <hyperlink r:id="rId22" ref="F447"/>
    <hyperlink r:id="rId23" ref="F644"/>
    <hyperlink r:id="rId24" ref="F656"/>
    <hyperlink r:id="rId25" ref="F684"/>
    <hyperlink r:id="rId26" ref="F690"/>
    <hyperlink r:id="rId27" ref="F711"/>
    <hyperlink r:id="rId28" ref="F723"/>
    <hyperlink r:id="rId29" ref="F755"/>
    <hyperlink r:id="rId30" ref="F844"/>
    <hyperlink r:id="rId31" ref="F917"/>
    <hyperlink r:id="rId32" ref="F934"/>
    <hyperlink r:id="rId33" ref="F959"/>
    <hyperlink r:id="rId34" ref="F1004"/>
    <hyperlink r:id="rId35" ref="F1042"/>
    <hyperlink r:id="rId36" ref="F1202"/>
    <hyperlink r:id="rId37" ref="F1258"/>
    <hyperlink r:id="rId38" ref="F1302"/>
    <hyperlink r:id="rId39" ref="F1383"/>
    <hyperlink r:id="rId40" ref="F1393"/>
    <hyperlink r:id="rId41" ref="F1414"/>
    <hyperlink r:id="rId42" ref="B1424"/>
    <hyperlink r:id="rId43" ref="F1506"/>
    <hyperlink r:id="rId44" ref="F1512"/>
    <hyperlink r:id="rId45" ref="F1639"/>
    <hyperlink r:id="rId46" ref="F1744"/>
    <hyperlink r:id="rId47" ref="F1776"/>
    <hyperlink r:id="rId48" ref="F1912"/>
    <hyperlink r:id="rId49" ref="F1985"/>
    <hyperlink r:id="rId50" ref="F2040"/>
    <hyperlink r:id="rId51" ref="F2211"/>
    <hyperlink r:id="rId52" ref="F2221"/>
    <hyperlink r:id="rId53" ref="F2222"/>
    <hyperlink r:id="rId54" ref="F2289"/>
    <hyperlink r:id="rId55" ref="F2376"/>
    <hyperlink r:id="rId56" ref="F2465"/>
    <hyperlink r:id="rId57" ref="F2506"/>
    <hyperlink r:id="rId58" ref="F2552"/>
    <hyperlink r:id="rId59" ref="F2651"/>
    <hyperlink r:id="rId60" ref="F2706"/>
    <hyperlink r:id="rId61" ref="F2777"/>
    <hyperlink r:id="rId62" ref="F2951"/>
    <hyperlink r:id="rId63" ref="F2952"/>
    <hyperlink r:id="rId64" ref="F2995"/>
    <hyperlink r:id="rId65" ref="F3010"/>
    <hyperlink r:id="rId66" ref="F3070"/>
    <hyperlink r:id="rId67" ref="F3129"/>
    <hyperlink r:id="rId68" ref="F3278"/>
    <hyperlink r:id="rId69" ref="F3402"/>
    <hyperlink r:id="rId70" ref="F3467"/>
  </hyperlinks>
  <drawing r:id="rId7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8.29"/>
    <col customWidth="1" min="3" max="6" width="33.0"/>
  </cols>
  <sheetData>
    <row r="1">
      <c r="A1" s="1"/>
      <c r="B1" s="1"/>
      <c r="C1" s="9" t="s">
        <v>1</v>
      </c>
      <c r="D1" s="10" t="s">
        <v>18</v>
      </c>
      <c r="E1" s="5"/>
      <c r="F1" s="8" t="s">
        <v>9</v>
      </c>
    </row>
    <row r="2">
      <c r="A2" s="1"/>
      <c r="B2" s="1"/>
      <c r="C2" s="9" t="s">
        <v>21</v>
      </c>
      <c r="D2" s="10" t="s">
        <v>25</v>
      </c>
      <c r="E2" s="5"/>
      <c r="F2" s="8" t="s">
        <v>9</v>
      </c>
    </row>
    <row r="3">
      <c r="A3" s="1"/>
      <c r="B3" s="1"/>
      <c r="C3" s="9" t="s">
        <v>23</v>
      </c>
      <c r="D3" s="10" t="s">
        <v>27</v>
      </c>
      <c r="E3" s="5"/>
      <c r="F3" s="8" t="s">
        <v>9</v>
      </c>
    </row>
    <row r="4">
      <c r="A4" s="1"/>
      <c r="B4" s="1"/>
      <c r="C4" s="9" t="s">
        <v>29</v>
      </c>
      <c r="D4" s="10" t="s">
        <v>31</v>
      </c>
      <c r="E4" s="5"/>
      <c r="F4" s="8" t="s">
        <v>9</v>
      </c>
    </row>
    <row r="5">
      <c r="A5" s="1"/>
      <c r="B5" s="1"/>
      <c r="C5" s="9" t="s">
        <v>33</v>
      </c>
      <c r="D5" s="10" t="s">
        <v>35</v>
      </c>
      <c r="E5" s="5"/>
      <c r="F5" s="8" t="s">
        <v>9</v>
      </c>
    </row>
    <row r="6">
      <c r="A6" s="1"/>
      <c r="B6" s="1"/>
      <c r="C6" s="9" t="s">
        <v>37</v>
      </c>
      <c r="D6" s="10" t="s">
        <v>39</v>
      </c>
      <c r="E6" s="5"/>
      <c r="F6" s="8" t="s">
        <v>9</v>
      </c>
    </row>
    <row r="7">
      <c r="A7" s="1"/>
      <c r="B7" s="1"/>
      <c r="C7" s="9" t="s">
        <v>41</v>
      </c>
      <c r="D7" s="10" t="s">
        <v>43</v>
      </c>
      <c r="E7" s="5"/>
      <c r="F7" s="8" t="s">
        <v>9</v>
      </c>
    </row>
    <row r="8">
      <c r="A8" s="1"/>
      <c r="B8" s="1"/>
      <c r="C8" s="9" t="s">
        <v>45</v>
      </c>
      <c r="D8" s="10" t="s">
        <v>47</v>
      </c>
      <c r="E8" s="5"/>
      <c r="F8" s="8" t="s">
        <v>9</v>
      </c>
    </row>
    <row r="9">
      <c r="A9" s="1"/>
      <c r="B9" s="1"/>
      <c r="C9" s="9" t="s">
        <v>8</v>
      </c>
      <c r="D9" s="10" t="s">
        <v>49</v>
      </c>
      <c r="E9" s="5"/>
      <c r="F9" s="8" t="s">
        <v>9</v>
      </c>
    </row>
    <row r="10">
      <c r="A10" s="1"/>
      <c r="B10" s="1"/>
      <c r="C10" s="9" t="s">
        <v>10</v>
      </c>
      <c r="D10" s="10" t="s">
        <v>50</v>
      </c>
      <c r="E10" s="5"/>
      <c r="F10" s="8" t="s">
        <v>9</v>
      </c>
    </row>
    <row r="11">
      <c r="A11" s="1"/>
      <c r="B11" s="1"/>
      <c r="C11" s="9" t="s">
        <v>11</v>
      </c>
      <c r="D11" s="10" t="s">
        <v>51</v>
      </c>
      <c r="E11" s="5"/>
      <c r="F11" s="8" t="s">
        <v>9</v>
      </c>
    </row>
    <row r="12">
      <c r="A12" s="1"/>
      <c r="B12" s="1"/>
      <c r="C12" s="9" t="s">
        <v>14</v>
      </c>
      <c r="D12" s="10" t="s">
        <v>52</v>
      </c>
      <c r="E12" s="5"/>
      <c r="F12" s="8" t="s">
        <v>9</v>
      </c>
    </row>
    <row r="13">
      <c r="A13" s="1"/>
      <c r="B13" s="1"/>
      <c r="C13" s="9" t="s">
        <v>15</v>
      </c>
      <c r="D13" s="10" t="s">
        <v>53</v>
      </c>
      <c r="E13" s="5"/>
      <c r="F13" s="8" t="s">
        <v>9</v>
      </c>
    </row>
    <row r="14">
      <c r="A14" s="1"/>
      <c r="B14" s="1"/>
      <c r="C14" s="9" t="s">
        <v>16</v>
      </c>
      <c r="D14" s="10" t="s">
        <v>55</v>
      </c>
      <c r="E14" s="5"/>
      <c r="F14" s="8" t="s">
        <v>9</v>
      </c>
    </row>
    <row r="15">
      <c r="A15" s="1"/>
      <c r="B15" s="1"/>
      <c r="C15" s="9" t="s">
        <v>17</v>
      </c>
      <c r="D15" s="10" t="s">
        <v>56</v>
      </c>
      <c r="E15" s="5"/>
      <c r="F15" s="8" t="s">
        <v>9</v>
      </c>
    </row>
    <row r="16">
      <c r="A16" s="1"/>
      <c r="B16" s="1"/>
      <c r="C16" s="9" t="s">
        <v>19</v>
      </c>
      <c r="D16" s="10" t="s">
        <v>57</v>
      </c>
      <c r="E16" s="5"/>
      <c r="F16" s="8" t="s">
        <v>9</v>
      </c>
    </row>
    <row r="17">
      <c r="A17" s="1"/>
      <c r="B17" s="1"/>
      <c r="C17" s="9" t="s">
        <v>20</v>
      </c>
      <c r="D17" s="10" t="s">
        <v>59</v>
      </c>
      <c r="E17" s="5"/>
      <c r="F17" s="8" t="s">
        <v>9</v>
      </c>
    </row>
    <row r="18">
      <c r="A18" s="1"/>
      <c r="B18" s="1"/>
      <c r="C18" s="9" t="s">
        <v>22</v>
      </c>
      <c r="D18" s="10" t="s">
        <v>60</v>
      </c>
      <c r="E18" s="5"/>
      <c r="F18" s="8" t="s">
        <v>9</v>
      </c>
    </row>
    <row r="19">
      <c r="A19" s="1"/>
      <c r="B19" s="1"/>
      <c r="C19" s="9" t="s">
        <v>24</v>
      </c>
      <c r="D19" s="10" t="s">
        <v>62</v>
      </c>
      <c r="E19" s="5"/>
      <c r="F19" s="8" t="s">
        <v>9</v>
      </c>
    </row>
    <row r="20">
      <c r="A20" s="1"/>
      <c r="B20" s="1"/>
      <c r="C20" s="9" t="s">
        <v>26</v>
      </c>
      <c r="D20" s="10" t="s">
        <v>64</v>
      </c>
      <c r="E20" s="5"/>
      <c r="F20" s="8" t="s">
        <v>9</v>
      </c>
    </row>
    <row r="21">
      <c r="A21" s="1"/>
      <c r="B21" s="1"/>
      <c r="C21" s="9" t="s">
        <v>28</v>
      </c>
      <c r="D21" s="10" t="s">
        <v>65</v>
      </c>
      <c r="E21" s="5"/>
      <c r="F21" s="8" t="s">
        <v>9</v>
      </c>
    </row>
    <row r="22">
      <c r="A22" s="1"/>
      <c r="B22" s="1"/>
      <c r="C22" s="9" t="s">
        <v>30</v>
      </c>
      <c r="D22" s="10" t="s">
        <v>67</v>
      </c>
      <c r="E22" s="5"/>
      <c r="F22" s="8" t="s">
        <v>9</v>
      </c>
    </row>
    <row r="23">
      <c r="A23" s="1"/>
      <c r="B23" s="1"/>
      <c r="C23" s="9" t="s">
        <v>32</v>
      </c>
      <c r="D23" s="10" t="s">
        <v>71</v>
      </c>
      <c r="E23" s="5"/>
      <c r="F23" s="8" t="s">
        <v>9</v>
      </c>
      <c r="G23" s="5"/>
      <c r="H23" s="5"/>
      <c r="I23" s="5"/>
      <c r="J23" s="5"/>
      <c r="K23" s="5"/>
      <c r="L23" s="5"/>
    </row>
    <row r="24">
      <c r="A24" s="9"/>
      <c r="B24" s="9"/>
      <c r="C24" s="9" t="s">
        <v>34</v>
      </c>
      <c r="D24" s="10" t="s">
        <v>73</v>
      </c>
      <c r="E24" s="5"/>
      <c r="F24" s="8" t="s">
        <v>9</v>
      </c>
      <c r="G24" s="5"/>
      <c r="H24" s="5"/>
      <c r="I24" s="5"/>
      <c r="J24" s="5"/>
      <c r="K24" s="5"/>
      <c r="L24" s="5"/>
    </row>
    <row r="25">
      <c r="A25" s="9"/>
      <c r="B25" s="9"/>
      <c r="C25" s="9" t="s">
        <v>36</v>
      </c>
      <c r="D25" s="10" t="s">
        <v>75</v>
      </c>
      <c r="E25" s="5"/>
      <c r="F25" s="8" t="s">
        <v>9</v>
      </c>
      <c r="G25" s="5"/>
      <c r="H25" s="5"/>
      <c r="I25" s="5"/>
      <c r="J25" s="5"/>
      <c r="K25" s="5"/>
      <c r="L25" s="5"/>
    </row>
    <row r="26">
      <c r="A26" s="9"/>
      <c r="B26" s="9"/>
      <c r="C26" s="9" t="s">
        <v>38</v>
      </c>
      <c r="D26" s="10" t="s">
        <v>77</v>
      </c>
      <c r="E26" s="5"/>
      <c r="F26" s="8" t="s">
        <v>9</v>
      </c>
    </row>
    <row r="27">
      <c r="A27" s="9"/>
      <c r="B27" s="9"/>
      <c r="C27" s="9" t="s">
        <v>40</v>
      </c>
      <c r="D27" s="10" t="s">
        <v>79</v>
      </c>
      <c r="E27" s="5"/>
      <c r="F27" s="8" t="s">
        <v>9</v>
      </c>
    </row>
    <row r="28">
      <c r="A28" s="9"/>
      <c r="B28" s="9"/>
      <c r="C28" s="9" t="s">
        <v>44</v>
      </c>
      <c r="D28" s="10" t="s">
        <v>80</v>
      </c>
      <c r="E28" s="5"/>
      <c r="F28" s="8" t="s">
        <v>46</v>
      </c>
    </row>
    <row r="29">
      <c r="A29" s="9" t="s">
        <v>81</v>
      </c>
      <c r="B29" s="9" t="s">
        <v>82</v>
      </c>
      <c r="C29" s="9" t="str">
        <f>CONCATENATE(A29," ",B29)</f>
        <v>Tommy Hoang</v>
      </c>
      <c r="D29" s="9" t="s">
        <v>88</v>
      </c>
      <c r="E29" s="5"/>
      <c r="F29" s="5" t="s">
        <v>9</v>
      </c>
    </row>
    <row r="30">
      <c r="A30" s="9"/>
      <c r="B30" s="9"/>
      <c r="C30" s="14" t="s">
        <v>48</v>
      </c>
      <c r="D30" s="10" t="s">
        <v>89</v>
      </c>
      <c r="E30" s="5"/>
      <c r="F30" s="5" t="s">
        <v>9</v>
      </c>
    </row>
    <row r="31">
      <c r="A31" s="14" t="s">
        <v>54</v>
      </c>
      <c r="B31" s="9"/>
      <c r="C31" s="14" t="s">
        <v>54</v>
      </c>
      <c r="D31" s="10" t="s">
        <v>93</v>
      </c>
      <c r="E31" s="5"/>
      <c r="F31" s="5" t="s">
        <v>9</v>
      </c>
    </row>
    <row r="32">
      <c r="A32" s="9"/>
      <c r="B32" s="9"/>
      <c r="C32" s="14" t="s">
        <v>58</v>
      </c>
      <c r="D32" s="10" t="s">
        <v>96</v>
      </c>
      <c r="E32" s="5"/>
      <c r="F32" s="5" t="s">
        <v>9</v>
      </c>
    </row>
    <row r="33">
      <c r="A33" s="9"/>
      <c r="B33" s="9"/>
      <c r="C33" s="14" t="s">
        <v>61</v>
      </c>
      <c r="D33" s="10" t="s">
        <v>100</v>
      </c>
      <c r="E33" s="5"/>
      <c r="F33" s="5" t="s">
        <v>9</v>
      </c>
    </row>
    <row r="34">
      <c r="A34" s="9" t="s">
        <v>102</v>
      </c>
      <c r="B34" s="9" t="s">
        <v>104</v>
      </c>
      <c r="C34" s="9" t="str">
        <f>CONCATENATE(A34," ",B34)</f>
        <v>Robert Gutierrez</v>
      </c>
      <c r="D34" s="9" t="s">
        <v>108</v>
      </c>
      <c r="E34" s="5"/>
      <c r="F34" s="5" t="s">
        <v>9</v>
      </c>
    </row>
    <row r="35">
      <c r="A35" s="9"/>
      <c r="B35" s="9"/>
      <c r="C35" s="14" t="s">
        <v>63</v>
      </c>
      <c r="D35" s="10" t="s">
        <v>109</v>
      </c>
      <c r="E35" s="5"/>
      <c r="F35" s="5" t="s">
        <v>9</v>
      </c>
    </row>
    <row r="36">
      <c r="A36" s="9"/>
      <c r="B36" s="9"/>
      <c r="C36" s="14" t="s">
        <v>66</v>
      </c>
      <c r="D36" s="10" t="s">
        <v>110</v>
      </c>
      <c r="E36" s="5"/>
      <c r="F36" s="5" t="s">
        <v>9</v>
      </c>
    </row>
    <row r="37">
      <c r="A37" s="9"/>
      <c r="B37" s="9"/>
      <c r="C37" s="14" t="s">
        <v>68</v>
      </c>
      <c r="D37" s="10" t="s">
        <v>111</v>
      </c>
      <c r="E37" s="5"/>
      <c r="F37" s="5" t="s">
        <v>9</v>
      </c>
    </row>
    <row r="38">
      <c r="A38" s="9"/>
      <c r="B38" s="9"/>
      <c r="C38" s="14" t="s">
        <v>69</v>
      </c>
      <c r="D38" s="10" t="s">
        <v>112</v>
      </c>
      <c r="E38" s="5"/>
      <c r="F38" s="5" t="s">
        <v>9</v>
      </c>
    </row>
    <row r="39">
      <c r="A39" s="9"/>
      <c r="B39" s="9"/>
      <c r="C39" s="14" t="s">
        <v>70</v>
      </c>
      <c r="D39" s="10" t="s">
        <v>114</v>
      </c>
      <c r="E39" s="5"/>
      <c r="F39" s="5" t="s">
        <v>9</v>
      </c>
    </row>
    <row r="40">
      <c r="A40" s="9"/>
      <c r="B40" s="9"/>
      <c r="C40" s="14" t="s">
        <v>72</v>
      </c>
      <c r="D40" s="10" t="s">
        <v>116</v>
      </c>
      <c r="E40" s="5"/>
      <c r="F40" s="5" t="s">
        <v>9</v>
      </c>
    </row>
    <row r="41">
      <c r="A41" s="9"/>
      <c r="B41" s="9"/>
      <c r="C41" s="14" t="s">
        <v>74</v>
      </c>
      <c r="D41" s="10" t="s">
        <v>119</v>
      </c>
      <c r="E41" s="5"/>
      <c r="F41" s="5" t="s">
        <v>9</v>
      </c>
    </row>
    <row r="42">
      <c r="A42" s="14" t="s">
        <v>76</v>
      </c>
      <c r="B42" s="9"/>
      <c r="C42" s="14" t="s">
        <v>76</v>
      </c>
      <c r="D42" s="10" t="s">
        <v>121</v>
      </c>
      <c r="E42" s="5"/>
      <c r="F42" s="5" t="s">
        <v>9</v>
      </c>
    </row>
    <row r="43">
      <c r="A43" s="9"/>
      <c r="B43" s="9"/>
      <c r="C43" s="14" t="s">
        <v>78</v>
      </c>
      <c r="D43" s="10" t="s">
        <v>124</v>
      </c>
      <c r="E43" s="5"/>
      <c r="F43" s="5" t="s">
        <v>9</v>
      </c>
    </row>
    <row r="44">
      <c r="A44" s="9"/>
      <c r="B44" s="9"/>
      <c r="C44" s="14" t="s">
        <v>83</v>
      </c>
      <c r="D44" s="10" t="s">
        <v>127</v>
      </c>
      <c r="E44" s="5"/>
      <c r="F44" s="5" t="s">
        <v>9</v>
      </c>
    </row>
    <row r="45">
      <c r="A45" s="9" t="s">
        <v>129</v>
      </c>
      <c r="B45" s="9" t="s">
        <v>131</v>
      </c>
      <c r="C45" s="9" t="str">
        <f t="shared" ref="C45:C174" si="1">CONCATENATE(A45," ",B45)</f>
        <v>Stuart Halperin</v>
      </c>
      <c r="D45" s="9" t="s">
        <v>140</v>
      </c>
      <c r="E45" s="5"/>
      <c r="F45" s="8" t="s">
        <v>9</v>
      </c>
    </row>
    <row r="46">
      <c r="A46" s="9" t="s">
        <v>144</v>
      </c>
      <c r="B46" s="9" t="s">
        <v>145</v>
      </c>
      <c r="C46" s="9" t="str">
        <f t="shared" si="1"/>
        <v>Paul Fiore</v>
      </c>
      <c r="D46" s="9" t="s">
        <v>146</v>
      </c>
      <c r="E46" s="5"/>
      <c r="F46" s="8" t="s">
        <v>9</v>
      </c>
    </row>
    <row r="47">
      <c r="A47" s="9" t="s">
        <v>147</v>
      </c>
      <c r="B47" s="9" t="s">
        <v>149</v>
      </c>
      <c r="C47" s="9" t="str">
        <f t="shared" si="1"/>
        <v>Ole Eichhorn</v>
      </c>
      <c r="D47" s="9" t="s">
        <v>150</v>
      </c>
      <c r="E47" s="5"/>
      <c r="F47" s="8" t="s">
        <v>9</v>
      </c>
    </row>
    <row r="48">
      <c r="A48" s="9" t="s">
        <v>152</v>
      </c>
      <c r="B48" s="9" t="s">
        <v>153</v>
      </c>
      <c r="C48" s="9" t="str">
        <f t="shared" si="1"/>
        <v>Robin Borough</v>
      </c>
      <c r="D48" s="9" t="s">
        <v>155</v>
      </c>
      <c r="E48" s="5"/>
      <c r="F48" s="8" t="s">
        <v>9</v>
      </c>
    </row>
    <row r="49">
      <c r="A49" s="9" t="s">
        <v>158</v>
      </c>
      <c r="B49" s="9" t="s">
        <v>159</v>
      </c>
      <c r="C49" s="9" t="str">
        <f t="shared" si="1"/>
        <v>Casey Hughes</v>
      </c>
      <c r="D49" s="9" t="s">
        <v>162</v>
      </c>
      <c r="E49" s="5"/>
      <c r="F49" s="5" t="s">
        <v>9</v>
      </c>
    </row>
    <row r="50">
      <c r="A50" s="9" t="s">
        <v>164</v>
      </c>
      <c r="B50" s="9" t="s">
        <v>166</v>
      </c>
      <c r="C50" s="9" t="str">
        <f t="shared" si="1"/>
        <v>Alberto Saavedra</v>
      </c>
      <c r="D50" s="9" t="s">
        <v>168</v>
      </c>
      <c r="E50" s="5"/>
      <c r="F50" s="5" t="s">
        <v>9</v>
      </c>
    </row>
    <row r="51">
      <c r="A51" s="9" t="s">
        <v>171</v>
      </c>
      <c r="B51" s="9" t="s">
        <v>172</v>
      </c>
      <c r="C51" s="9" t="str">
        <f t="shared" si="1"/>
        <v>Jenny Johnson</v>
      </c>
      <c r="D51" s="9" t="s">
        <v>175</v>
      </c>
      <c r="E51" s="5"/>
      <c r="F51" s="8" t="s">
        <v>9</v>
      </c>
    </row>
    <row r="52">
      <c r="A52" s="9" t="s">
        <v>178</v>
      </c>
      <c r="B52" s="9" t="s">
        <v>179</v>
      </c>
      <c r="C52" s="9" t="str">
        <f t="shared" si="1"/>
        <v>Lila Holst Gaylor</v>
      </c>
      <c r="D52" s="9" t="s">
        <v>182</v>
      </c>
      <c r="E52" s="5"/>
      <c r="F52" s="8" t="s">
        <v>9</v>
      </c>
    </row>
    <row r="53">
      <c r="A53" s="9" t="s">
        <v>183</v>
      </c>
      <c r="B53" s="9" t="s">
        <v>185</v>
      </c>
      <c r="C53" s="9" t="str">
        <f t="shared" si="1"/>
        <v>Neal Schaffer</v>
      </c>
      <c r="D53" s="9" t="s">
        <v>187</v>
      </c>
      <c r="E53" s="5"/>
      <c r="F53" s="8" t="s">
        <v>9</v>
      </c>
    </row>
    <row r="54">
      <c r="A54" s="9" t="s">
        <v>190</v>
      </c>
      <c r="B54" s="9" t="s">
        <v>192</v>
      </c>
      <c r="C54" s="9" t="str">
        <f t="shared" si="1"/>
        <v>Ken Le</v>
      </c>
      <c r="D54" s="9" t="s">
        <v>193</v>
      </c>
      <c r="E54" s="5"/>
      <c r="F54" s="5" t="s">
        <v>9</v>
      </c>
    </row>
    <row r="55">
      <c r="A55" s="9" t="s">
        <v>194</v>
      </c>
      <c r="B55" s="9" t="s">
        <v>195</v>
      </c>
      <c r="C55" s="9" t="str">
        <f t="shared" si="1"/>
        <v>Bob Cusick</v>
      </c>
      <c r="D55" s="9" t="s">
        <v>196</v>
      </c>
      <c r="E55" s="5"/>
      <c r="F55" s="8" t="s">
        <v>9</v>
      </c>
    </row>
    <row r="56">
      <c r="A56" s="9" t="s">
        <v>197</v>
      </c>
      <c r="B56" s="9" t="s">
        <v>198</v>
      </c>
      <c r="C56" s="9" t="str">
        <f t="shared" si="1"/>
        <v>Tom Fabiano</v>
      </c>
      <c r="D56" s="9" t="s">
        <v>199</v>
      </c>
      <c r="E56" s="5"/>
      <c r="F56" s="8" t="s">
        <v>9</v>
      </c>
    </row>
    <row r="57">
      <c r="A57" s="9" t="s">
        <v>200</v>
      </c>
      <c r="B57" s="9" t="s">
        <v>201</v>
      </c>
      <c r="C57" s="9" t="str">
        <f t="shared" si="1"/>
        <v>Mike Ambrose</v>
      </c>
      <c r="D57" s="9" t="s">
        <v>203</v>
      </c>
      <c r="E57" s="5"/>
      <c r="F57" s="8" t="s">
        <v>9</v>
      </c>
    </row>
    <row r="58">
      <c r="A58" s="9" t="s">
        <v>205</v>
      </c>
      <c r="B58" s="9" t="s">
        <v>206</v>
      </c>
      <c r="C58" s="9" t="str">
        <f t="shared" si="1"/>
        <v>Kevin McDonnell</v>
      </c>
      <c r="D58" s="9" t="s">
        <v>217</v>
      </c>
      <c r="E58" s="5"/>
      <c r="F58" s="8" t="s">
        <v>9</v>
      </c>
    </row>
    <row r="59">
      <c r="A59" s="9" t="s">
        <v>219</v>
      </c>
      <c r="B59" s="9" t="s">
        <v>220</v>
      </c>
      <c r="C59" s="9" t="str">
        <f t="shared" si="1"/>
        <v>Rick Citron</v>
      </c>
      <c r="D59" s="9" t="s">
        <v>221</v>
      </c>
      <c r="E59" s="5"/>
      <c r="F59" s="5" t="s">
        <v>9</v>
      </c>
    </row>
    <row r="60">
      <c r="A60" s="9" t="s">
        <v>200</v>
      </c>
      <c r="B60" s="9" t="s">
        <v>222</v>
      </c>
      <c r="C60" s="9" t="str">
        <f t="shared" si="1"/>
        <v>Mike Mitchell, CAE</v>
      </c>
      <c r="D60" s="9" t="s">
        <v>223</v>
      </c>
      <c r="E60" s="5"/>
      <c r="F60" s="5" t="s">
        <v>9</v>
      </c>
    </row>
    <row r="61">
      <c r="A61" s="9" t="s">
        <v>224</v>
      </c>
      <c r="B61" s="9" t="s">
        <v>225</v>
      </c>
      <c r="C61" s="9" t="str">
        <f t="shared" si="1"/>
        <v>Eric Garland</v>
      </c>
      <c r="D61" s="9" t="s">
        <v>226</v>
      </c>
      <c r="E61" s="5"/>
      <c r="F61" s="5" t="s">
        <v>9</v>
      </c>
    </row>
    <row r="62">
      <c r="A62" s="9" t="s">
        <v>227</v>
      </c>
      <c r="B62" s="9" t="s">
        <v>228</v>
      </c>
      <c r="C62" s="9" t="str">
        <f t="shared" si="1"/>
        <v>Steve Kubes</v>
      </c>
      <c r="D62" s="9" t="s">
        <v>229</v>
      </c>
      <c r="E62" s="5"/>
      <c r="F62" s="8" t="s">
        <v>9</v>
      </c>
    </row>
    <row r="63">
      <c r="A63" s="9" t="s">
        <v>231</v>
      </c>
      <c r="B63" s="9" t="s">
        <v>232</v>
      </c>
      <c r="C63" s="9" t="str">
        <f t="shared" si="1"/>
        <v>Dave Liu</v>
      </c>
      <c r="D63" s="9" t="s">
        <v>233</v>
      </c>
      <c r="E63" s="5"/>
      <c r="F63" s="5" t="s">
        <v>9</v>
      </c>
    </row>
    <row r="64">
      <c r="A64" s="9" t="s">
        <v>234</v>
      </c>
      <c r="B64" s="9" t="s">
        <v>235</v>
      </c>
      <c r="C64" s="9" t="str">
        <f t="shared" si="1"/>
        <v>Alan Gecht</v>
      </c>
      <c r="D64" s="9" t="s">
        <v>236</v>
      </c>
      <c r="E64" s="5"/>
      <c r="F64" s="5" t="s">
        <v>9</v>
      </c>
    </row>
    <row r="65">
      <c r="A65" s="9" t="s">
        <v>101</v>
      </c>
      <c r="B65" s="9" t="s">
        <v>237</v>
      </c>
      <c r="C65" s="9" t="str">
        <f t="shared" si="1"/>
        <v>John Gheur</v>
      </c>
      <c r="D65" s="9" t="s">
        <v>238</v>
      </c>
      <c r="E65" s="5"/>
      <c r="F65" s="5" t="s">
        <v>9</v>
      </c>
    </row>
    <row r="66">
      <c r="A66" s="9" t="s">
        <v>239</v>
      </c>
      <c r="B66" s="9" t="s">
        <v>240</v>
      </c>
      <c r="C66" s="9" t="str">
        <f t="shared" si="1"/>
        <v>Stephanie J. Mountain</v>
      </c>
      <c r="D66" s="9" t="s">
        <v>241</v>
      </c>
      <c r="E66" s="5"/>
      <c r="F66" s="5" t="s">
        <v>9</v>
      </c>
    </row>
    <row r="67">
      <c r="A67" s="9" t="s">
        <v>242</v>
      </c>
      <c r="B67" s="9" t="s">
        <v>243</v>
      </c>
      <c r="C67" s="9" t="str">
        <f t="shared" si="1"/>
        <v>Max H. Bilge</v>
      </c>
      <c r="D67" s="9" t="s">
        <v>245</v>
      </c>
      <c r="E67" s="5"/>
      <c r="F67" s="5" t="s">
        <v>9</v>
      </c>
    </row>
    <row r="68">
      <c r="A68" s="9" t="s">
        <v>248</v>
      </c>
      <c r="B68" s="9" t="s">
        <v>249</v>
      </c>
      <c r="C68" s="9" t="str">
        <f t="shared" si="1"/>
        <v>Phyllis Rabin</v>
      </c>
      <c r="D68" s="9" t="s">
        <v>252</v>
      </c>
      <c r="E68" s="5"/>
      <c r="F68" s="5" t="s">
        <v>9</v>
      </c>
    </row>
    <row r="69">
      <c r="A69" s="9" t="s">
        <v>101</v>
      </c>
      <c r="B69" s="9" t="s">
        <v>253</v>
      </c>
      <c r="C69" s="9" t="str">
        <f t="shared" si="1"/>
        <v>John Glass</v>
      </c>
      <c r="D69" s="9" t="s">
        <v>255</v>
      </c>
      <c r="E69" s="5"/>
      <c r="F69" s="5" t="s">
        <v>9</v>
      </c>
    </row>
    <row r="70">
      <c r="A70" s="9" t="s">
        <v>260</v>
      </c>
      <c r="B70" s="9" t="s">
        <v>262</v>
      </c>
      <c r="C70" s="9" t="str">
        <f t="shared" si="1"/>
        <v>Charles Huang</v>
      </c>
      <c r="D70" s="9" t="s">
        <v>265</v>
      </c>
      <c r="E70" s="5"/>
      <c r="F70" s="5" t="s">
        <v>9</v>
      </c>
    </row>
    <row r="71">
      <c r="A71" s="9" t="s">
        <v>267</v>
      </c>
      <c r="B71" s="9" t="s">
        <v>269</v>
      </c>
      <c r="C71" s="9" t="str">
        <f t="shared" si="1"/>
        <v>Shai Levanon</v>
      </c>
      <c r="D71" s="9" t="s">
        <v>271</v>
      </c>
      <c r="E71" s="5"/>
      <c r="F71" s="5" t="s">
        <v>9</v>
      </c>
    </row>
    <row r="72">
      <c r="A72" s="9" t="s">
        <v>94</v>
      </c>
      <c r="B72" s="9" t="s">
        <v>273</v>
      </c>
      <c r="C72" s="9" t="str">
        <f t="shared" si="1"/>
        <v>Mark Scalise</v>
      </c>
      <c r="D72" s="9" t="s">
        <v>276</v>
      </c>
      <c r="E72" s="5"/>
      <c r="F72" s="5" t="s">
        <v>9</v>
      </c>
    </row>
    <row r="73">
      <c r="A73" s="9" t="s">
        <v>278</v>
      </c>
      <c r="B73" s="9" t="s">
        <v>280</v>
      </c>
      <c r="C73" s="9" t="str">
        <f t="shared" si="1"/>
        <v>Rochelle Nitka</v>
      </c>
      <c r="D73" s="9" t="s">
        <v>282</v>
      </c>
      <c r="E73" s="5"/>
      <c r="F73" s="5" t="s">
        <v>9</v>
      </c>
    </row>
    <row r="74">
      <c r="A74" s="9" t="s">
        <v>283</v>
      </c>
      <c r="B74" s="9" t="s">
        <v>284</v>
      </c>
      <c r="C74" s="9" t="str">
        <f t="shared" si="1"/>
        <v>Jennifer Pucher</v>
      </c>
      <c r="D74" s="9" t="s">
        <v>285</v>
      </c>
      <c r="E74" s="5"/>
      <c r="F74" s="5" t="s">
        <v>9</v>
      </c>
    </row>
    <row r="75">
      <c r="A75" s="9" t="s">
        <v>224</v>
      </c>
      <c r="B75" s="9" t="s">
        <v>288</v>
      </c>
      <c r="C75" s="9" t="str">
        <f t="shared" si="1"/>
        <v>Eric Vangilder</v>
      </c>
      <c r="D75" s="9" t="s">
        <v>290</v>
      </c>
      <c r="E75" s="5"/>
      <c r="F75" s="5" t="s">
        <v>9</v>
      </c>
    </row>
    <row r="76">
      <c r="A76" s="9" t="s">
        <v>144</v>
      </c>
      <c r="B76" s="9" t="s">
        <v>249</v>
      </c>
      <c r="C76" s="9" t="str">
        <f t="shared" si="1"/>
        <v>Paul Rabin</v>
      </c>
      <c r="D76" s="9" t="s">
        <v>294</v>
      </c>
      <c r="E76" s="5"/>
      <c r="F76" s="5" t="s">
        <v>9</v>
      </c>
    </row>
    <row r="77">
      <c r="A77" s="9" t="s">
        <v>296</v>
      </c>
      <c r="B77" s="9" t="s">
        <v>298</v>
      </c>
      <c r="C77" s="9" t="str">
        <f t="shared" si="1"/>
        <v>Heath Goldman</v>
      </c>
      <c r="D77" s="9" t="s">
        <v>299</v>
      </c>
      <c r="E77" s="5"/>
      <c r="F77" s="5" t="s">
        <v>9</v>
      </c>
    </row>
    <row r="78">
      <c r="A78" s="9" t="s">
        <v>94</v>
      </c>
      <c r="B78" s="9" t="s">
        <v>303</v>
      </c>
      <c r="C78" s="9" t="str">
        <f t="shared" si="1"/>
        <v>Mark Thompson</v>
      </c>
      <c r="D78" s="9" t="s">
        <v>306</v>
      </c>
      <c r="E78" s="5"/>
      <c r="F78" s="5" t="s">
        <v>9</v>
      </c>
    </row>
    <row r="79">
      <c r="A79" s="9" t="s">
        <v>307</v>
      </c>
      <c r="B79" s="9" t="s">
        <v>308</v>
      </c>
      <c r="C79" s="9" t="str">
        <f t="shared" si="1"/>
        <v>Andrew Calderella</v>
      </c>
      <c r="D79" s="9" t="s">
        <v>309</v>
      </c>
      <c r="E79" s="5"/>
      <c r="F79" s="5" t="s">
        <v>9</v>
      </c>
    </row>
    <row r="80">
      <c r="A80" s="9" t="s">
        <v>310</v>
      </c>
      <c r="B80" s="9" t="s">
        <v>311</v>
      </c>
      <c r="C80" s="9" t="str">
        <f t="shared" si="1"/>
        <v>Jim Primrose</v>
      </c>
      <c r="D80" s="9" t="s">
        <v>312</v>
      </c>
      <c r="E80" s="5"/>
      <c r="F80" s="5" t="s">
        <v>9</v>
      </c>
    </row>
    <row r="81">
      <c r="A81" s="9" t="s">
        <v>313</v>
      </c>
      <c r="B81" s="9" t="s">
        <v>314</v>
      </c>
      <c r="C81" s="9" t="str">
        <f t="shared" si="1"/>
        <v>Kanchana Allan</v>
      </c>
      <c r="D81" s="9" t="s">
        <v>316</v>
      </c>
      <c r="E81" s="5"/>
      <c r="F81" s="5" t="s">
        <v>9</v>
      </c>
    </row>
    <row r="82">
      <c r="A82" s="9" t="s">
        <v>318</v>
      </c>
      <c r="B82" s="9" t="s">
        <v>319</v>
      </c>
      <c r="C82" s="9" t="str">
        <f t="shared" si="1"/>
        <v>Jeff Kaplan</v>
      </c>
      <c r="D82" s="9" t="s">
        <v>322</v>
      </c>
      <c r="E82" s="5"/>
      <c r="F82" s="5" t="s">
        <v>9</v>
      </c>
    </row>
    <row r="83">
      <c r="A83" s="9" t="s">
        <v>323</v>
      </c>
      <c r="B83" s="9" t="s">
        <v>324</v>
      </c>
      <c r="C83" s="9" t="str">
        <f t="shared" si="1"/>
        <v>Joel Pyska</v>
      </c>
      <c r="D83" s="9" t="s">
        <v>327</v>
      </c>
      <c r="E83" s="5"/>
      <c r="F83" s="5" t="s">
        <v>9</v>
      </c>
    </row>
    <row r="84">
      <c r="A84" s="9" t="s">
        <v>328</v>
      </c>
      <c r="B84" s="9" t="s">
        <v>329</v>
      </c>
      <c r="C84" s="9" t="str">
        <f t="shared" si="1"/>
        <v>Brent Clark Palmer</v>
      </c>
      <c r="D84" s="9" t="s">
        <v>332</v>
      </c>
      <c r="E84" s="5"/>
      <c r="F84" s="5" t="s">
        <v>9</v>
      </c>
    </row>
    <row r="85">
      <c r="A85" s="9" t="s">
        <v>169</v>
      </c>
      <c r="B85" s="9" t="s">
        <v>334</v>
      </c>
      <c r="C85" s="9" t="str">
        <f t="shared" si="1"/>
        <v>Michael Rosenblum</v>
      </c>
      <c r="D85" s="9" t="s">
        <v>335</v>
      </c>
      <c r="E85" s="5"/>
      <c r="F85" s="5" t="s">
        <v>9</v>
      </c>
    </row>
    <row r="86">
      <c r="A86" s="9" t="s">
        <v>337</v>
      </c>
      <c r="B86" s="9" t="s">
        <v>338</v>
      </c>
      <c r="C86" s="9" t="str">
        <f t="shared" si="1"/>
        <v>Matthew Waggoner</v>
      </c>
      <c r="D86" s="9" t="s">
        <v>341</v>
      </c>
      <c r="E86" s="5"/>
      <c r="F86" s="5" t="s">
        <v>9</v>
      </c>
    </row>
    <row r="87">
      <c r="A87" s="9" t="s">
        <v>343</v>
      </c>
      <c r="B87" s="9" t="s">
        <v>344</v>
      </c>
      <c r="C87" s="9" t="str">
        <f t="shared" si="1"/>
        <v>Siddharth Bhavsar</v>
      </c>
      <c r="D87" s="9" t="s">
        <v>346</v>
      </c>
      <c r="E87" s="5"/>
      <c r="F87" s="5" t="s">
        <v>9</v>
      </c>
    </row>
    <row r="88">
      <c r="A88" s="9" t="s">
        <v>102</v>
      </c>
      <c r="B88" s="9" t="s">
        <v>349</v>
      </c>
      <c r="C88" s="9" t="str">
        <f t="shared" si="1"/>
        <v>Robert Chelberg</v>
      </c>
      <c r="D88" s="9" t="s">
        <v>351</v>
      </c>
      <c r="E88" s="5"/>
      <c r="F88" s="5" t="s">
        <v>9</v>
      </c>
    </row>
    <row r="89">
      <c r="A89" s="9" t="s">
        <v>352</v>
      </c>
      <c r="B89" s="9" t="s">
        <v>353</v>
      </c>
      <c r="C89" s="9" t="str">
        <f t="shared" si="1"/>
        <v>John Philip Meany</v>
      </c>
      <c r="D89" s="9" t="s">
        <v>354</v>
      </c>
      <c r="E89" s="5"/>
      <c r="F89" s="5" t="s">
        <v>9</v>
      </c>
    </row>
    <row r="90">
      <c r="A90" s="9" t="s">
        <v>355</v>
      </c>
      <c r="B90" s="9" t="s">
        <v>356</v>
      </c>
      <c r="C90" s="9" t="str">
        <f t="shared" si="1"/>
        <v>Charles Gregoire de Rothschild</v>
      </c>
      <c r="D90" s="9" t="s">
        <v>358</v>
      </c>
      <c r="E90" s="5"/>
      <c r="F90" s="5" t="s">
        <v>9</v>
      </c>
    </row>
    <row r="91">
      <c r="A91" s="9" t="s">
        <v>202</v>
      </c>
      <c r="B91" s="9" t="s">
        <v>360</v>
      </c>
      <c r="C91" s="9" t="str">
        <f t="shared" si="1"/>
        <v>David Yu</v>
      </c>
      <c r="D91" s="9" t="s">
        <v>363</v>
      </c>
      <c r="E91" s="5"/>
      <c r="F91" s="8" t="s">
        <v>9</v>
      </c>
    </row>
    <row r="92">
      <c r="A92" s="9" t="s">
        <v>364</v>
      </c>
      <c r="B92" s="9" t="s">
        <v>365</v>
      </c>
      <c r="C92" s="9" t="str">
        <f t="shared" si="1"/>
        <v>Brent Lacho</v>
      </c>
      <c r="D92" s="9" t="s">
        <v>367</v>
      </c>
      <c r="E92" s="5"/>
      <c r="F92" s="5" t="s">
        <v>9</v>
      </c>
    </row>
    <row r="93">
      <c r="A93" s="9" t="s">
        <v>101</v>
      </c>
      <c r="B93" s="9" t="s">
        <v>369</v>
      </c>
      <c r="C93" s="9" t="str">
        <f t="shared" si="1"/>
        <v>John Kasha</v>
      </c>
      <c r="D93" s="9" t="s">
        <v>372</v>
      </c>
      <c r="E93" s="5"/>
      <c r="F93" s="5" t="s">
        <v>9</v>
      </c>
    </row>
    <row r="94">
      <c r="A94" s="9" t="s">
        <v>373</v>
      </c>
      <c r="B94" s="9" t="s">
        <v>374</v>
      </c>
      <c r="C94" s="9" t="str">
        <f t="shared" si="1"/>
        <v>Ravi Sawhney</v>
      </c>
      <c r="D94" s="9" t="s">
        <v>376</v>
      </c>
      <c r="E94" s="5"/>
      <c r="F94" s="5" t="s">
        <v>9</v>
      </c>
    </row>
    <row r="95">
      <c r="A95" s="9" t="s">
        <v>101</v>
      </c>
      <c r="B95" s="9" t="s">
        <v>378</v>
      </c>
      <c r="C95" s="9" t="str">
        <f t="shared" si="1"/>
        <v>John Steiner</v>
      </c>
      <c r="D95" s="9" t="s">
        <v>380</v>
      </c>
      <c r="E95" s="5"/>
      <c r="F95" s="5" t="s">
        <v>9</v>
      </c>
    </row>
    <row r="96">
      <c r="A96" s="9" t="s">
        <v>381</v>
      </c>
      <c r="B96" s="9" t="s">
        <v>382</v>
      </c>
      <c r="C96" s="9" t="str">
        <f t="shared" si="1"/>
        <v>Lars Rottler</v>
      </c>
      <c r="D96" s="9" t="s">
        <v>383</v>
      </c>
      <c r="E96" s="5"/>
      <c r="F96" s="5" t="s">
        <v>9</v>
      </c>
    </row>
    <row r="97">
      <c r="A97" s="9" t="s">
        <v>384</v>
      </c>
      <c r="B97" s="9" t="s">
        <v>386</v>
      </c>
      <c r="C97" s="9" t="str">
        <f t="shared" si="1"/>
        <v>Kirk Munsell</v>
      </c>
      <c r="D97" s="9" t="s">
        <v>387</v>
      </c>
      <c r="E97" s="5"/>
      <c r="F97" s="5" t="s">
        <v>9</v>
      </c>
    </row>
    <row r="98">
      <c r="A98" s="9" t="s">
        <v>390</v>
      </c>
      <c r="B98" s="9" t="s">
        <v>392</v>
      </c>
      <c r="C98" s="9" t="str">
        <f t="shared" si="1"/>
        <v>Erika Frederick, M.A.</v>
      </c>
      <c r="D98" s="9" t="s">
        <v>394</v>
      </c>
      <c r="E98" s="5"/>
      <c r="F98" s="5" t="s">
        <v>396</v>
      </c>
    </row>
    <row r="99">
      <c r="A99" s="9" t="s">
        <v>190</v>
      </c>
      <c r="B99" s="9" t="s">
        <v>397</v>
      </c>
      <c r="C99" s="9" t="str">
        <f t="shared" si="1"/>
        <v>Ken Sheppard</v>
      </c>
      <c r="D99" s="9" t="s">
        <v>400</v>
      </c>
      <c r="E99" s="5"/>
      <c r="F99" s="5" t="s">
        <v>9</v>
      </c>
    </row>
    <row r="100">
      <c r="A100" s="9" t="s">
        <v>401</v>
      </c>
      <c r="B100" s="9" t="s">
        <v>403</v>
      </c>
      <c r="C100" s="9" t="str">
        <f t="shared" si="1"/>
        <v>Marcus Merchant</v>
      </c>
      <c r="D100" s="9" t="s">
        <v>404</v>
      </c>
      <c r="E100" s="5"/>
      <c r="F100" s="5" t="s">
        <v>9</v>
      </c>
    </row>
    <row r="101">
      <c r="A101" s="9" t="s">
        <v>169</v>
      </c>
      <c r="B101" s="9" t="s">
        <v>405</v>
      </c>
      <c r="C101" s="9" t="str">
        <f t="shared" si="1"/>
        <v>Michael Adler</v>
      </c>
      <c r="D101" s="9" t="s">
        <v>407</v>
      </c>
      <c r="E101" s="5"/>
      <c r="F101" s="5" t="s">
        <v>9</v>
      </c>
    </row>
    <row r="102">
      <c r="A102" s="9" t="s">
        <v>102</v>
      </c>
      <c r="B102" s="9" t="s">
        <v>409</v>
      </c>
      <c r="C102" s="9" t="str">
        <f t="shared" si="1"/>
        <v>Robert Anderson</v>
      </c>
      <c r="D102" s="9" t="s">
        <v>411</v>
      </c>
      <c r="E102" s="5"/>
      <c r="F102" s="5" t="s">
        <v>9</v>
      </c>
    </row>
    <row r="103">
      <c r="A103" s="9" t="s">
        <v>413</v>
      </c>
      <c r="B103" s="9" t="s">
        <v>415</v>
      </c>
      <c r="C103" s="9" t="str">
        <f t="shared" si="1"/>
        <v>Justin Lofton</v>
      </c>
      <c r="D103" s="9" t="s">
        <v>418</v>
      </c>
      <c r="E103" s="5"/>
      <c r="F103" s="5" t="s">
        <v>9</v>
      </c>
    </row>
    <row r="104">
      <c r="A104" s="9" t="s">
        <v>420</v>
      </c>
      <c r="B104" s="9" t="s">
        <v>422</v>
      </c>
      <c r="C104" s="9" t="str">
        <f t="shared" si="1"/>
        <v>Deborah Sweeney</v>
      </c>
      <c r="D104" s="9" t="s">
        <v>423</v>
      </c>
      <c r="E104" s="5"/>
      <c r="F104" s="5" t="s">
        <v>9</v>
      </c>
    </row>
    <row r="105">
      <c r="A105" s="9" t="s">
        <v>101</v>
      </c>
      <c r="B105" s="9" t="s">
        <v>425</v>
      </c>
      <c r="C105" s="9" t="str">
        <f t="shared" si="1"/>
        <v>John Leighton</v>
      </c>
      <c r="D105" s="9" t="s">
        <v>426</v>
      </c>
      <c r="E105" s="5"/>
      <c r="F105" s="5" t="s">
        <v>9</v>
      </c>
    </row>
    <row r="106">
      <c r="A106" s="9" t="s">
        <v>428</v>
      </c>
      <c r="B106" s="9" t="s">
        <v>429</v>
      </c>
      <c r="C106" s="9" t="str">
        <f t="shared" si="1"/>
        <v>Saket Malhotra</v>
      </c>
      <c r="D106" s="9" t="s">
        <v>432</v>
      </c>
      <c r="E106" s="5"/>
      <c r="F106" s="5" t="s">
        <v>9</v>
      </c>
    </row>
    <row r="107">
      <c r="A107" s="9" t="s">
        <v>158</v>
      </c>
      <c r="B107" s="9" t="s">
        <v>434</v>
      </c>
      <c r="C107" s="9" t="str">
        <f t="shared" si="1"/>
        <v>Casey Jahn</v>
      </c>
      <c r="D107" s="9" t="s">
        <v>435</v>
      </c>
      <c r="E107" s="5"/>
      <c r="F107" s="5" t="s">
        <v>9</v>
      </c>
    </row>
    <row r="108">
      <c r="A108" s="9" t="s">
        <v>436</v>
      </c>
      <c r="B108" s="9" t="s">
        <v>438</v>
      </c>
      <c r="C108" s="9" t="str">
        <f t="shared" si="1"/>
        <v>Luciano Garza Cantu</v>
      </c>
      <c r="D108" s="9" t="s">
        <v>440</v>
      </c>
      <c r="E108" s="5"/>
      <c r="F108" s="5" t="s">
        <v>9</v>
      </c>
    </row>
    <row r="109">
      <c r="A109" s="9" t="s">
        <v>441</v>
      </c>
      <c r="B109" s="9" t="s">
        <v>442</v>
      </c>
      <c r="C109" s="9" t="str">
        <f t="shared" si="1"/>
        <v>Sachin H. Jain, MD, MBA, FACP</v>
      </c>
      <c r="D109" s="9" t="s">
        <v>443</v>
      </c>
      <c r="E109" s="5"/>
      <c r="F109" s="5" t="s">
        <v>9</v>
      </c>
    </row>
    <row r="110">
      <c r="A110" s="9" t="s">
        <v>445</v>
      </c>
      <c r="B110" s="9" t="s">
        <v>446</v>
      </c>
      <c r="C110" s="9" t="str">
        <f t="shared" si="1"/>
        <v>Daniel Ferch</v>
      </c>
      <c r="D110" s="9" t="s">
        <v>448</v>
      </c>
      <c r="E110" s="5"/>
      <c r="F110" s="5" t="s">
        <v>9</v>
      </c>
    </row>
    <row r="111">
      <c r="A111" s="9" t="s">
        <v>450</v>
      </c>
      <c r="B111" s="9" t="s">
        <v>452</v>
      </c>
      <c r="C111" s="9" t="str">
        <f t="shared" si="1"/>
        <v>Josette Carnahan</v>
      </c>
      <c r="D111" s="9" t="s">
        <v>454</v>
      </c>
      <c r="E111" s="5"/>
      <c r="F111" s="5" t="s">
        <v>9</v>
      </c>
    </row>
    <row r="112">
      <c r="A112" s="9" t="s">
        <v>456</v>
      </c>
      <c r="B112" s="9" t="s">
        <v>458</v>
      </c>
      <c r="C112" s="9" t="str">
        <f t="shared" si="1"/>
        <v>Nikhil Jerath</v>
      </c>
      <c r="D112" s="9" t="s">
        <v>460</v>
      </c>
      <c r="E112" s="5"/>
      <c r="F112" s="5" t="s">
        <v>9</v>
      </c>
    </row>
    <row r="113">
      <c r="A113" s="9" t="s">
        <v>463</v>
      </c>
      <c r="B113" s="9" t="s">
        <v>464</v>
      </c>
      <c r="C113" s="9" t="str">
        <f t="shared" si="1"/>
        <v>Catherine Martinez-Perez</v>
      </c>
      <c r="D113" s="9" t="s">
        <v>469</v>
      </c>
      <c r="E113" s="5"/>
      <c r="F113" s="5" t="s">
        <v>9</v>
      </c>
    </row>
    <row r="114">
      <c r="A114" s="9" t="s">
        <v>470</v>
      </c>
      <c r="B114" s="9" t="s">
        <v>472</v>
      </c>
      <c r="C114" s="9" t="str">
        <f t="shared" si="1"/>
        <v>Stacey Simmons</v>
      </c>
      <c r="D114" s="9" t="s">
        <v>474</v>
      </c>
      <c r="E114" s="5"/>
      <c r="F114" s="5" t="s">
        <v>9</v>
      </c>
    </row>
    <row r="115">
      <c r="A115" s="9" t="s">
        <v>101</v>
      </c>
      <c r="B115" s="9" t="s">
        <v>476</v>
      </c>
      <c r="C115" s="9" t="str">
        <f t="shared" si="1"/>
        <v>John Schmid</v>
      </c>
      <c r="D115" s="9" t="s">
        <v>478</v>
      </c>
      <c r="E115" s="5"/>
      <c r="F115" s="5" t="s">
        <v>9</v>
      </c>
    </row>
    <row r="116">
      <c r="A116" s="9" t="s">
        <v>480</v>
      </c>
      <c r="B116" s="9" t="s">
        <v>481</v>
      </c>
      <c r="C116" s="9" t="str">
        <f t="shared" si="1"/>
        <v>Saurav Basu</v>
      </c>
      <c r="D116" s="9" t="s">
        <v>484</v>
      </c>
      <c r="E116" s="5"/>
      <c r="F116" s="5" t="s">
        <v>9</v>
      </c>
    </row>
    <row r="117">
      <c r="A117" s="9" t="s">
        <v>486</v>
      </c>
      <c r="B117" s="9" t="s">
        <v>488</v>
      </c>
      <c r="C117" s="9" t="str">
        <f t="shared" si="1"/>
        <v>Brighton Bacchus</v>
      </c>
      <c r="D117" s="9" t="s">
        <v>490</v>
      </c>
      <c r="E117" s="5"/>
      <c r="F117" s="5" t="s">
        <v>9</v>
      </c>
    </row>
    <row r="118">
      <c r="A118" s="9" t="s">
        <v>492</v>
      </c>
      <c r="B118" s="9" t="s">
        <v>494</v>
      </c>
      <c r="C118" s="9" t="str">
        <f t="shared" si="1"/>
        <v>Marc H. Weiss</v>
      </c>
      <c r="D118" s="9" t="s">
        <v>496</v>
      </c>
      <c r="E118" s="5"/>
      <c r="F118" s="5" t="s">
        <v>9</v>
      </c>
    </row>
    <row r="119">
      <c r="A119" s="9" t="s">
        <v>197</v>
      </c>
      <c r="B119" s="9" t="s">
        <v>497</v>
      </c>
      <c r="C119" s="9" t="str">
        <f t="shared" si="1"/>
        <v>Tom Bernthal</v>
      </c>
      <c r="D119" s="9" t="s">
        <v>499</v>
      </c>
      <c r="E119" s="5"/>
      <c r="F119" s="5" t="s">
        <v>9</v>
      </c>
    </row>
    <row r="120">
      <c r="A120" s="9" t="s">
        <v>501</v>
      </c>
      <c r="B120" s="9" t="s">
        <v>502</v>
      </c>
      <c r="C120" s="9" t="str">
        <f t="shared" si="1"/>
        <v>Larry Small</v>
      </c>
      <c r="D120" s="9" t="s">
        <v>505</v>
      </c>
      <c r="E120" s="5"/>
      <c r="F120" s="5" t="s">
        <v>9</v>
      </c>
    </row>
    <row r="121">
      <c r="A121" s="9" t="s">
        <v>202</v>
      </c>
      <c r="B121" s="9" t="s">
        <v>508</v>
      </c>
      <c r="C121" s="9" t="str">
        <f t="shared" si="1"/>
        <v>David Jolley</v>
      </c>
      <c r="D121" s="9" t="s">
        <v>509</v>
      </c>
      <c r="E121" s="5"/>
      <c r="F121" s="5" t="s">
        <v>9</v>
      </c>
    </row>
    <row r="122">
      <c r="A122" s="9" t="s">
        <v>318</v>
      </c>
      <c r="B122" s="9" t="s">
        <v>511</v>
      </c>
      <c r="C122" s="9" t="str">
        <f t="shared" si="1"/>
        <v>Jeff Landau</v>
      </c>
      <c r="D122" s="9" t="s">
        <v>513</v>
      </c>
      <c r="E122" s="5"/>
      <c r="F122" s="5" t="s">
        <v>9</v>
      </c>
    </row>
    <row r="123">
      <c r="A123" s="9" t="s">
        <v>516</v>
      </c>
      <c r="B123" s="9" t="s">
        <v>517</v>
      </c>
      <c r="C123" s="9" t="str">
        <f t="shared" si="1"/>
        <v>Adrian Harper</v>
      </c>
      <c r="D123" s="9" t="s">
        <v>519</v>
      </c>
      <c r="E123" s="5"/>
      <c r="F123" s="5" t="s">
        <v>9</v>
      </c>
    </row>
    <row r="124">
      <c r="A124" s="9" t="s">
        <v>234</v>
      </c>
      <c r="B124" s="9" t="s">
        <v>521</v>
      </c>
      <c r="C124" s="9" t="str">
        <f t="shared" si="1"/>
        <v>Alan Young</v>
      </c>
      <c r="D124" s="9" t="s">
        <v>524</v>
      </c>
      <c r="E124" s="5"/>
      <c r="F124" s="5" t="s">
        <v>9</v>
      </c>
    </row>
    <row r="125">
      <c r="A125" s="9" t="s">
        <v>527</v>
      </c>
      <c r="B125" s="9" t="s">
        <v>528</v>
      </c>
      <c r="C125" s="9" t="str">
        <f t="shared" si="1"/>
        <v>Sharon Little (buckwell)</v>
      </c>
      <c r="D125" s="9" t="s">
        <v>531</v>
      </c>
      <c r="E125" s="5"/>
      <c r="F125" s="5" t="s">
        <v>9</v>
      </c>
    </row>
    <row r="126">
      <c r="A126" s="9" t="s">
        <v>533</v>
      </c>
      <c r="B126" s="9" t="s">
        <v>534</v>
      </c>
      <c r="C126" s="9" t="str">
        <f t="shared" si="1"/>
        <v>Grandma Sharon Rose</v>
      </c>
      <c r="D126" s="9" t="s">
        <v>536</v>
      </c>
      <c r="E126" s="5"/>
      <c r="F126" s="5" t="s">
        <v>9</v>
      </c>
    </row>
    <row r="127">
      <c r="A127" s="9" t="s">
        <v>125</v>
      </c>
      <c r="B127" s="9" t="s">
        <v>539</v>
      </c>
      <c r="C127" s="9" t="str">
        <f t="shared" si="1"/>
        <v>Zack Schuler</v>
      </c>
      <c r="D127" s="9" t="s">
        <v>541</v>
      </c>
      <c r="E127" s="5"/>
      <c r="F127" s="5" t="s">
        <v>9</v>
      </c>
    </row>
    <row r="128">
      <c r="A128" s="9" t="s">
        <v>544</v>
      </c>
      <c r="B128" s="9" t="s">
        <v>159</v>
      </c>
      <c r="C128" s="9" t="str">
        <f t="shared" si="1"/>
        <v>Allen Hughes</v>
      </c>
      <c r="D128" s="9" t="s">
        <v>546</v>
      </c>
      <c r="E128" s="5"/>
      <c r="F128" s="5" t="s">
        <v>9</v>
      </c>
    </row>
    <row r="129">
      <c r="A129" s="9" t="s">
        <v>549</v>
      </c>
      <c r="B129" s="9" t="s">
        <v>551</v>
      </c>
      <c r="C129" s="9" t="str">
        <f t="shared" si="1"/>
        <v>Arvind Mehta</v>
      </c>
      <c r="D129" s="9" t="s">
        <v>553</v>
      </c>
      <c r="E129" s="5"/>
      <c r="F129" s="5" t="s">
        <v>9</v>
      </c>
    </row>
    <row r="130">
      <c r="A130" s="9" t="s">
        <v>555</v>
      </c>
      <c r="B130" s="9" t="s">
        <v>557</v>
      </c>
      <c r="C130" s="9" t="str">
        <f t="shared" si="1"/>
        <v>Apekshit Mulay (Apek) ??</v>
      </c>
      <c r="D130" s="9" t="s">
        <v>558</v>
      </c>
      <c r="E130" s="5"/>
      <c r="F130" s="5" t="s">
        <v>9</v>
      </c>
    </row>
    <row r="131">
      <c r="A131" s="9" t="s">
        <v>560</v>
      </c>
      <c r="B131" s="9" t="s">
        <v>561</v>
      </c>
      <c r="C131" s="9" t="str">
        <f t="shared" si="1"/>
        <v>Tim Wald - LION</v>
      </c>
      <c r="D131" s="9" t="s">
        <v>563</v>
      </c>
      <c r="E131" s="5"/>
      <c r="F131" s="5" t="s">
        <v>9</v>
      </c>
    </row>
    <row r="132">
      <c r="A132" s="9" t="s">
        <v>565</v>
      </c>
      <c r="B132" s="9" t="s">
        <v>567</v>
      </c>
      <c r="C132" s="9" t="str">
        <f t="shared" si="1"/>
        <v>Jesse Jett</v>
      </c>
      <c r="D132" s="9" t="s">
        <v>570</v>
      </c>
      <c r="E132" s="5"/>
      <c r="F132" s="5" t="s">
        <v>9</v>
      </c>
    </row>
    <row r="133">
      <c r="A133" s="9" t="s">
        <v>572</v>
      </c>
      <c r="B133" s="9" t="s">
        <v>573</v>
      </c>
      <c r="C133" s="9" t="str">
        <f t="shared" si="1"/>
        <v>Joe Brennan</v>
      </c>
      <c r="D133" s="9" t="s">
        <v>577</v>
      </c>
      <c r="E133" s="5"/>
      <c r="F133" s="5" t="s">
        <v>9</v>
      </c>
    </row>
    <row r="134">
      <c r="A134" s="9" t="s">
        <v>579</v>
      </c>
      <c r="B134" s="9" t="s">
        <v>580</v>
      </c>
      <c r="C134" s="9" t="str">
        <f t="shared" si="1"/>
        <v>Norwood J. Clark, Jr.</v>
      </c>
      <c r="D134" s="9" t="s">
        <v>583</v>
      </c>
      <c r="E134" s="5"/>
      <c r="F134" s="5" t="s">
        <v>9</v>
      </c>
    </row>
    <row r="135">
      <c r="A135" s="9" t="s">
        <v>585</v>
      </c>
      <c r="B135" s="9" t="s">
        <v>134</v>
      </c>
      <c r="C135" s="9" t="str">
        <f t="shared" si="1"/>
        <v>Jillian Greenberg</v>
      </c>
      <c r="D135" s="9" t="s">
        <v>587</v>
      </c>
      <c r="E135" s="5"/>
      <c r="F135" s="5" t="s">
        <v>9</v>
      </c>
    </row>
    <row r="136">
      <c r="A136" s="9" t="s">
        <v>169</v>
      </c>
      <c r="B136" s="9" t="s">
        <v>590</v>
      </c>
      <c r="C136" s="9" t="str">
        <f t="shared" si="1"/>
        <v>Michael Olson</v>
      </c>
      <c r="D136" s="9" t="s">
        <v>592</v>
      </c>
      <c r="E136" s="5"/>
      <c r="F136" s="5" t="s">
        <v>9</v>
      </c>
    </row>
    <row r="137">
      <c r="A137" s="9" t="s">
        <v>593</v>
      </c>
      <c r="B137" s="9" t="s">
        <v>594</v>
      </c>
      <c r="C137" s="9" t="str">
        <f t="shared" si="1"/>
        <v>Nancy Chaconas</v>
      </c>
      <c r="D137" s="9" t="s">
        <v>598</v>
      </c>
      <c r="E137" s="5"/>
      <c r="F137" s="5" t="s">
        <v>9</v>
      </c>
    </row>
    <row r="138">
      <c r="A138" s="9" t="s">
        <v>599</v>
      </c>
      <c r="B138" s="9" t="s">
        <v>602</v>
      </c>
      <c r="C138" s="9" t="str">
        <f t="shared" si="1"/>
        <v>Jacqueline Souza, CPB</v>
      </c>
      <c r="D138" s="9" t="s">
        <v>606</v>
      </c>
      <c r="E138" s="5"/>
      <c r="F138" s="5" t="s">
        <v>9</v>
      </c>
    </row>
    <row r="139">
      <c r="A139" s="9" t="s">
        <v>609</v>
      </c>
      <c r="B139" s="9" t="s">
        <v>610</v>
      </c>
      <c r="C139" s="9" t="str">
        <f t="shared" si="1"/>
        <v>Maureen Corr Whalen</v>
      </c>
      <c r="D139" s="9" t="s">
        <v>613</v>
      </c>
      <c r="E139" s="5"/>
      <c r="F139" s="5" t="s">
        <v>9</v>
      </c>
    </row>
    <row r="140">
      <c r="A140" s="9" t="s">
        <v>615</v>
      </c>
      <c r="B140" s="9" t="s">
        <v>616</v>
      </c>
      <c r="C140" s="9" t="str">
        <f t="shared" si="1"/>
        <v>Tarek Nehme</v>
      </c>
      <c r="D140" s="9" t="s">
        <v>617</v>
      </c>
      <c r="E140" s="5"/>
      <c r="F140" s="5" t="s">
        <v>9</v>
      </c>
    </row>
    <row r="141">
      <c r="A141" s="9" t="s">
        <v>618</v>
      </c>
      <c r="B141" s="9" t="s">
        <v>620</v>
      </c>
      <c r="C141" s="9" t="str">
        <f t="shared" si="1"/>
        <v>Robert (Bob) Shultz</v>
      </c>
      <c r="D141" s="9" t="s">
        <v>623</v>
      </c>
      <c r="E141" s="5"/>
      <c r="F141" s="5" t="s">
        <v>9</v>
      </c>
    </row>
    <row r="142">
      <c r="A142" s="9" t="s">
        <v>632</v>
      </c>
      <c r="B142" s="9" t="s">
        <v>633</v>
      </c>
      <c r="C142" s="9" t="str">
        <f t="shared" si="1"/>
        <v>Stacey (Jackson) Hixson</v>
      </c>
      <c r="D142" s="9" t="s">
        <v>634</v>
      </c>
      <c r="E142" s="5"/>
      <c r="F142" s="5" t="s">
        <v>9</v>
      </c>
    </row>
    <row r="143">
      <c r="A143" s="9" t="s">
        <v>197</v>
      </c>
      <c r="B143" s="9" t="s">
        <v>637</v>
      </c>
      <c r="C143" s="9" t="str">
        <f t="shared" si="1"/>
        <v>Tom Flanagan</v>
      </c>
      <c r="D143" s="9" t="s">
        <v>640</v>
      </c>
      <c r="E143" s="5"/>
      <c r="F143" s="5" t="s">
        <v>9</v>
      </c>
    </row>
    <row r="144">
      <c r="A144" s="9" t="s">
        <v>642</v>
      </c>
      <c r="B144" s="9" t="s">
        <v>644</v>
      </c>
      <c r="C144" s="9" t="str">
        <f t="shared" si="1"/>
        <v>Bill Brooks, CBPA</v>
      </c>
      <c r="D144" s="9" t="s">
        <v>645</v>
      </c>
      <c r="E144" s="5"/>
      <c r="F144" s="5" t="s">
        <v>9</v>
      </c>
    </row>
    <row r="145">
      <c r="A145" s="9" t="s">
        <v>144</v>
      </c>
      <c r="B145" s="9" t="s">
        <v>648</v>
      </c>
      <c r="C145" s="9" t="str">
        <f t="shared" si="1"/>
        <v>Paul Falcone</v>
      </c>
      <c r="D145" s="9" t="s">
        <v>650</v>
      </c>
      <c r="E145" s="5"/>
      <c r="F145" s="5" t="s">
        <v>9</v>
      </c>
    </row>
    <row r="146">
      <c r="A146" s="9" t="s">
        <v>652</v>
      </c>
      <c r="B146" s="9" t="s">
        <v>654</v>
      </c>
      <c r="C146" s="9" t="str">
        <f t="shared" si="1"/>
        <v>DIRK DETROU</v>
      </c>
      <c r="D146" s="9" t="s">
        <v>656</v>
      </c>
      <c r="E146" s="5"/>
      <c r="F146" s="5" t="s">
        <v>9</v>
      </c>
    </row>
    <row r="147">
      <c r="A147" s="9" t="s">
        <v>289</v>
      </c>
      <c r="B147" s="9" t="s">
        <v>659</v>
      </c>
      <c r="C147" s="9" t="str">
        <f t="shared" si="1"/>
        <v>Fred Fuchs</v>
      </c>
      <c r="D147" s="9" t="s">
        <v>661</v>
      </c>
      <c r="E147" s="5"/>
      <c r="F147" s="5" t="s">
        <v>9</v>
      </c>
    </row>
    <row r="148">
      <c r="A148" s="9" t="s">
        <v>662</v>
      </c>
      <c r="B148" s="9" t="s">
        <v>664</v>
      </c>
      <c r="C148" s="9" t="str">
        <f t="shared" si="1"/>
        <v>Spike Milligan</v>
      </c>
      <c r="D148" s="9" t="s">
        <v>666</v>
      </c>
      <c r="E148" s="5"/>
      <c r="F148" s="5" t="s">
        <v>9</v>
      </c>
    </row>
    <row r="149">
      <c r="A149" s="9" t="s">
        <v>542</v>
      </c>
      <c r="B149" s="9" t="s">
        <v>668</v>
      </c>
      <c r="C149" s="9" t="str">
        <f t="shared" si="1"/>
        <v>Phil Shackel</v>
      </c>
      <c r="D149" s="9" t="s">
        <v>670</v>
      </c>
      <c r="E149" s="5"/>
      <c r="F149" s="5" t="s">
        <v>9</v>
      </c>
    </row>
    <row r="150">
      <c r="A150" s="9" t="s">
        <v>102</v>
      </c>
      <c r="B150" s="9" t="s">
        <v>677</v>
      </c>
      <c r="C150" s="9" t="str">
        <f t="shared" si="1"/>
        <v>Robert Mizutani</v>
      </c>
      <c r="D150" s="9" t="s">
        <v>680</v>
      </c>
      <c r="E150" s="5"/>
      <c r="F150" s="5" t="s">
        <v>9</v>
      </c>
    </row>
    <row r="151">
      <c r="A151" s="9" t="s">
        <v>683</v>
      </c>
      <c r="B151" s="9" t="s">
        <v>684</v>
      </c>
      <c r="C151" s="9" t="str">
        <f t="shared" si="1"/>
        <v>Barbra Williams Diallo</v>
      </c>
      <c r="D151" s="9" t="s">
        <v>687</v>
      </c>
      <c r="E151" s="5"/>
      <c r="F151" s="5" t="s">
        <v>9</v>
      </c>
    </row>
    <row r="152">
      <c r="A152" s="9" t="s">
        <v>323</v>
      </c>
      <c r="B152" s="9" t="s">
        <v>689</v>
      </c>
      <c r="C152" s="9" t="str">
        <f t="shared" si="1"/>
        <v>Joel Bash</v>
      </c>
      <c r="D152" s="9" t="s">
        <v>692</v>
      </c>
      <c r="E152" s="5"/>
      <c r="F152" s="5" t="s">
        <v>9</v>
      </c>
    </row>
    <row r="153">
      <c r="A153" s="9" t="s">
        <v>694</v>
      </c>
      <c r="B153" s="9" t="s">
        <v>696</v>
      </c>
      <c r="C153" s="9" t="str">
        <f t="shared" si="1"/>
        <v>Hal Cook</v>
      </c>
      <c r="D153" s="9" t="s">
        <v>697</v>
      </c>
      <c r="E153" s="5"/>
      <c r="F153" s="5" t="s">
        <v>9</v>
      </c>
    </row>
    <row r="154">
      <c r="A154" s="9" t="s">
        <v>700</v>
      </c>
      <c r="B154" s="9" t="s">
        <v>701</v>
      </c>
      <c r="C154" s="9" t="str">
        <f t="shared" si="1"/>
        <v>Jimmy Hotz</v>
      </c>
      <c r="D154" s="9" t="s">
        <v>702</v>
      </c>
      <c r="E154" s="5"/>
      <c r="F154" s="5" t="s">
        <v>9</v>
      </c>
    </row>
    <row r="155">
      <c r="A155" s="9" t="s">
        <v>703</v>
      </c>
      <c r="B155" s="9" t="s">
        <v>705</v>
      </c>
      <c r="C155" s="9" t="str">
        <f t="shared" si="1"/>
        <v>Serina Jones-Welch</v>
      </c>
      <c r="D155" s="9" t="s">
        <v>706</v>
      </c>
      <c r="E155" s="5"/>
      <c r="F155" s="5" t="s">
        <v>9</v>
      </c>
    </row>
    <row r="156">
      <c r="A156" s="9" t="s">
        <v>200</v>
      </c>
      <c r="B156" s="9" t="s">
        <v>709</v>
      </c>
      <c r="C156" s="9" t="str">
        <f t="shared" si="1"/>
        <v>Mike Gresser</v>
      </c>
      <c r="D156" s="9" t="s">
        <v>712</v>
      </c>
      <c r="E156" s="5"/>
      <c r="F156" s="5" t="s">
        <v>9</v>
      </c>
    </row>
    <row r="157">
      <c r="A157" s="9" t="s">
        <v>197</v>
      </c>
      <c r="B157" s="9" t="s">
        <v>714</v>
      </c>
      <c r="C157" s="9" t="str">
        <f t="shared" si="1"/>
        <v>Tom Abramson</v>
      </c>
      <c r="D157" s="9" t="s">
        <v>717</v>
      </c>
      <c r="E157" s="5"/>
      <c r="F157" s="5" t="s">
        <v>9</v>
      </c>
    </row>
    <row r="158">
      <c r="A158" s="9" t="s">
        <v>721</v>
      </c>
      <c r="B158" s="9" t="s">
        <v>722</v>
      </c>
      <c r="C158" s="9" t="str">
        <f t="shared" si="1"/>
        <v>Joseph Williams</v>
      </c>
      <c r="D158" s="9" t="s">
        <v>725</v>
      </c>
      <c r="E158" s="5"/>
      <c r="F158" s="5" t="s">
        <v>9</v>
      </c>
    </row>
    <row r="159">
      <c r="A159" s="9" t="s">
        <v>728</v>
      </c>
      <c r="B159" s="9" t="s">
        <v>729</v>
      </c>
      <c r="C159" s="9" t="str">
        <f t="shared" si="1"/>
        <v>Mona Elhalwagy</v>
      </c>
      <c r="D159" s="9" t="s">
        <v>732</v>
      </c>
      <c r="E159" s="5"/>
      <c r="F159" s="5" t="s">
        <v>9</v>
      </c>
    </row>
    <row r="160">
      <c r="A160" s="9" t="s">
        <v>735</v>
      </c>
      <c r="B160" s="9" t="s">
        <v>191</v>
      </c>
      <c r="C160" s="9" t="str">
        <f t="shared" si="1"/>
        <v>Doug Lane, President</v>
      </c>
      <c r="D160" s="9" t="s">
        <v>738</v>
      </c>
      <c r="E160" s="5"/>
      <c r="F160" s="5" t="s">
        <v>9</v>
      </c>
    </row>
    <row r="161">
      <c r="A161" s="9" t="s">
        <v>739</v>
      </c>
      <c r="B161" s="9" t="s">
        <v>740</v>
      </c>
      <c r="C161" s="9" t="str">
        <f t="shared" si="1"/>
        <v>Debbie Bell</v>
      </c>
      <c r="D161" s="9" t="s">
        <v>741</v>
      </c>
      <c r="E161" s="5"/>
      <c r="F161" s="5" t="s">
        <v>9</v>
      </c>
    </row>
    <row r="162">
      <c r="A162" s="9" t="s">
        <v>202</v>
      </c>
      <c r="B162" s="9" t="s">
        <v>742</v>
      </c>
      <c r="C162" s="9" t="str">
        <f t="shared" si="1"/>
        <v>David Burrell</v>
      </c>
      <c r="D162" s="9" t="s">
        <v>743</v>
      </c>
      <c r="E162" s="5"/>
      <c r="F162" s="5" t="s">
        <v>9</v>
      </c>
    </row>
    <row r="163">
      <c r="A163" s="9" t="s">
        <v>202</v>
      </c>
      <c r="B163" s="9" t="s">
        <v>744</v>
      </c>
      <c r="C163" s="9" t="str">
        <f t="shared" si="1"/>
        <v>David Dunlap</v>
      </c>
      <c r="D163" s="9" t="s">
        <v>745</v>
      </c>
      <c r="E163" s="5"/>
      <c r="F163" s="5" t="s">
        <v>9</v>
      </c>
    </row>
    <row r="164">
      <c r="A164" s="9" t="s">
        <v>746</v>
      </c>
      <c r="B164" s="9" t="s">
        <v>747</v>
      </c>
      <c r="C164" s="9" t="str">
        <f t="shared" si="1"/>
        <v>Mary Spellerberg, CIS</v>
      </c>
      <c r="D164" s="9" t="s">
        <v>748</v>
      </c>
      <c r="E164" s="5"/>
      <c r="F164" s="5" t="s">
        <v>9</v>
      </c>
    </row>
    <row r="165">
      <c r="A165" s="9" t="s">
        <v>751</v>
      </c>
      <c r="B165" s="9" t="s">
        <v>752</v>
      </c>
      <c r="C165" s="9" t="str">
        <f t="shared" si="1"/>
        <v>Luann Lee</v>
      </c>
      <c r="D165" s="9" t="s">
        <v>754</v>
      </c>
      <c r="E165" s="5"/>
      <c r="F165" s="5" t="s">
        <v>9</v>
      </c>
    </row>
    <row r="166">
      <c r="A166" s="9" t="s">
        <v>503</v>
      </c>
      <c r="B166" s="9" t="s">
        <v>757</v>
      </c>
      <c r="C166" s="9" t="str">
        <f t="shared" si="1"/>
        <v>Neil Katz</v>
      </c>
      <c r="D166" s="9" t="s">
        <v>763</v>
      </c>
      <c r="E166" s="5"/>
      <c r="F166" s="5" t="s">
        <v>9</v>
      </c>
    </row>
    <row r="167">
      <c r="A167" s="9" t="s">
        <v>767</v>
      </c>
      <c r="B167" s="9" t="s">
        <v>769</v>
      </c>
      <c r="C167" s="9" t="str">
        <f t="shared" si="1"/>
        <v>Lynda J. Roth</v>
      </c>
      <c r="D167" s="9" t="s">
        <v>772</v>
      </c>
      <c r="E167" s="5"/>
      <c r="F167" s="5" t="s">
        <v>9</v>
      </c>
    </row>
    <row r="168">
      <c r="A168" s="9" t="s">
        <v>775</v>
      </c>
      <c r="B168" s="9" t="s">
        <v>753</v>
      </c>
      <c r="C168" s="9" t="str">
        <f t="shared" si="1"/>
        <v>Kathryn Smith</v>
      </c>
      <c r="D168" s="9" t="s">
        <v>778</v>
      </c>
      <c r="E168" s="5"/>
      <c r="F168" s="5" t="s">
        <v>9</v>
      </c>
    </row>
    <row r="169">
      <c r="A169" s="9" t="s">
        <v>781</v>
      </c>
      <c r="B169" s="9" t="s">
        <v>783</v>
      </c>
      <c r="C169" s="9" t="str">
        <f t="shared" si="1"/>
        <v>Doc Dewberry</v>
      </c>
      <c r="D169" s="9" t="s">
        <v>786</v>
      </c>
      <c r="E169" s="5"/>
      <c r="F169" s="5" t="s">
        <v>9</v>
      </c>
    </row>
    <row r="170">
      <c r="A170" s="9" t="s">
        <v>194</v>
      </c>
      <c r="B170" s="9" t="s">
        <v>789</v>
      </c>
      <c r="C170" s="9" t="str">
        <f t="shared" si="1"/>
        <v>Bob Conti</v>
      </c>
      <c r="D170" s="9" t="s">
        <v>793</v>
      </c>
      <c r="E170" s="5"/>
      <c r="F170" s="5" t="s">
        <v>9</v>
      </c>
    </row>
    <row r="171">
      <c r="A171" s="9" t="s">
        <v>795</v>
      </c>
      <c r="B171" s="9" t="s">
        <v>797</v>
      </c>
      <c r="C171" s="9" t="str">
        <f t="shared" si="1"/>
        <v>Devin Devasquez</v>
      </c>
      <c r="D171" s="9" t="s">
        <v>799</v>
      </c>
      <c r="E171" s="5"/>
      <c r="F171" s="5" t="s">
        <v>9</v>
      </c>
    </row>
    <row r="172">
      <c r="A172" s="9" t="s">
        <v>802</v>
      </c>
      <c r="B172" s="9" t="s">
        <v>805</v>
      </c>
      <c r="C172" s="9" t="str">
        <f t="shared" si="1"/>
        <v>Baniamam, Khotan</v>
      </c>
      <c r="D172" s="9" t="s">
        <v>807</v>
      </c>
      <c r="E172" s="5"/>
      <c r="F172" s="5" t="s">
        <v>9</v>
      </c>
    </row>
    <row r="173">
      <c r="A173" s="9" t="s">
        <v>101</v>
      </c>
      <c r="B173" s="9" t="s">
        <v>811</v>
      </c>
      <c r="C173" s="9" t="str">
        <f t="shared" si="1"/>
        <v>John LaRocca</v>
      </c>
      <c r="D173" s="9" t="s">
        <v>813</v>
      </c>
      <c r="E173" s="5"/>
      <c r="F173" s="5" t="s">
        <v>9</v>
      </c>
    </row>
    <row r="174">
      <c r="A174" s="9" t="s">
        <v>814</v>
      </c>
      <c r="B174" s="9" t="s">
        <v>815</v>
      </c>
      <c r="C174" s="9" t="str">
        <f t="shared" si="1"/>
        <v>Vince Herrera</v>
      </c>
      <c r="D174" s="9" t="s">
        <v>816</v>
      </c>
      <c r="E174" s="5"/>
      <c r="F174" s="5" t="s">
        <v>9</v>
      </c>
    </row>
    <row r="175">
      <c r="A175" s="9"/>
      <c r="B175" s="9"/>
      <c r="C175" s="14" t="s">
        <v>820</v>
      </c>
      <c r="D175" s="10" t="s">
        <v>822</v>
      </c>
      <c r="E175" s="5"/>
      <c r="F175" s="5" t="s">
        <v>9</v>
      </c>
    </row>
    <row r="176">
      <c r="A176" s="9" t="s">
        <v>202</v>
      </c>
      <c r="B176" s="9" t="s">
        <v>825</v>
      </c>
      <c r="C176" s="9" t="str">
        <f t="shared" ref="C176:C318" si="2">CONCATENATE(A176," ",B176)</f>
        <v>David McBride</v>
      </c>
      <c r="D176" s="9" t="s">
        <v>830</v>
      </c>
      <c r="E176" s="5"/>
      <c r="F176" s="5" t="s">
        <v>9</v>
      </c>
    </row>
    <row r="177">
      <c r="A177" s="9" t="s">
        <v>831</v>
      </c>
      <c r="B177" s="9" t="s">
        <v>832</v>
      </c>
      <c r="C177" s="9" t="str">
        <f t="shared" si="2"/>
        <v>Wayne Slappy</v>
      </c>
      <c r="D177" s="9" t="s">
        <v>834</v>
      </c>
      <c r="E177" s="5"/>
      <c r="F177" s="5" t="s">
        <v>9</v>
      </c>
    </row>
    <row r="178">
      <c r="A178" s="9" t="s">
        <v>836</v>
      </c>
      <c r="B178" s="9" t="s">
        <v>838</v>
      </c>
      <c r="C178" s="9" t="str">
        <f t="shared" si="2"/>
        <v>Dustin Phillips</v>
      </c>
      <c r="D178" s="9" t="s">
        <v>849</v>
      </c>
      <c r="E178" s="5"/>
      <c r="F178" s="5" t="s">
        <v>9</v>
      </c>
    </row>
    <row r="179">
      <c r="A179" s="9" t="s">
        <v>852</v>
      </c>
      <c r="B179" s="9" t="s">
        <v>853</v>
      </c>
      <c r="C179" s="9" t="str">
        <f t="shared" si="2"/>
        <v>Jonathan Light</v>
      </c>
      <c r="D179" s="9" t="s">
        <v>855</v>
      </c>
      <c r="E179" s="5"/>
      <c r="F179" s="5" t="s">
        <v>9</v>
      </c>
    </row>
    <row r="180">
      <c r="A180" s="9" t="s">
        <v>200</v>
      </c>
      <c r="B180" s="9" t="s">
        <v>858</v>
      </c>
      <c r="C180" s="9" t="str">
        <f t="shared" si="2"/>
        <v>Mike Muench</v>
      </c>
      <c r="D180" s="9" t="s">
        <v>860</v>
      </c>
      <c r="E180" s="5"/>
      <c r="F180" s="5" t="s">
        <v>9</v>
      </c>
    </row>
    <row r="181">
      <c r="A181" s="9" t="s">
        <v>863</v>
      </c>
      <c r="B181" s="9" t="s">
        <v>864</v>
      </c>
      <c r="C181" s="9" t="str">
        <f t="shared" si="2"/>
        <v>Hector Gomez</v>
      </c>
      <c r="D181" s="9" t="s">
        <v>868</v>
      </c>
      <c r="E181" s="5"/>
      <c r="F181" s="5" t="s">
        <v>9</v>
      </c>
    </row>
    <row r="182">
      <c r="A182" s="9" t="s">
        <v>323</v>
      </c>
      <c r="B182" s="9" t="s">
        <v>871</v>
      </c>
      <c r="C182" s="9" t="str">
        <f t="shared" si="2"/>
        <v>Joel Volk</v>
      </c>
      <c r="D182" s="9" t="s">
        <v>874</v>
      </c>
      <c r="E182" s="5"/>
      <c r="F182" s="5" t="s">
        <v>9</v>
      </c>
    </row>
    <row r="183">
      <c r="A183" s="9" t="s">
        <v>876</v>
      </c>
      <c r="B183" s="9" t="s">
        <v>696</v>
      </c>
      <c r="C183" s="9" t="str">
        <f t="shared" si="2"/>
        <v>David A. Cook</v>
      </c>
      <c r="D183" s="9" t="s">
        <v>879</v>
      </c>
      <c r="E183" s="5"/>
      <c r="F183" s="5" t="s">
        <v>9</v>
      </c>
    </row>
    <row r="184">
      <c r="A184" s="9" t="s">
        <v>548</v>
      </c>
      <c r="B184" s="9" t="s">
        <v>883</v>
      </c>
      <c r="C184" s="9" t="str">
        <f t="shared" si="2"/>
        <v>Dale Johnsen</v>
      </c>
      <c r="D184" s="9" t="s">
        <v>885</v>
      </c>
      <c r="E184" s="5"/>
      <c r="F184" s="5" t="s">
        <v>9</v>
      </c>
    </row>
    <row r="185">
      <c r="A185" s="9" t="s">
        <v>642</v>
      </c>
      <c r="B185" s="9" t="s">
        <v>722</v>
      </c>
      <c r="C185" s="9" t="str">
        <f t="shared" si="2"/>
        <v>Bill Williams</v>
      </c>
      <c r="D185" s="9" t="s">
        <v>889</v>
      </c>
      <c r="E185" s="5"/>
      <c r="F185" s="5" t="s">
        <v>9</v>
      </c>
    </row>
    <row r="186">
      <c r="A186" s="9" t="s">
        <v>214</v>
      </c>
      <c r="B186" s="9" t="s">
        <v>892</v>
      </c>
      <c r="C186" s="9" t="str">
        <f t="shared" si="2"/>
        <v>Dean Paradise</v>
      </c>
      <c r="D186" s="9" t="s">
        <v>895</v>
      </c>
      <c r="E186" s="5"/>
      <c r="F186" s="5" t="s">
        <v>9</v>
      </c>
    </row>
    <row r="187">
      <c r="A187" s="9" t="s">
        <v>325</v>
      </c>
      <c r="B187" s="9" t="s">
        <v>899</v>
      </c>
      <c r="C187" s="9" t="str">
        <f t="shared" si="2"/>
        <v>Chris Lauten</v>
      </c>
      <c r="D187" s="9" t="s">
        <v>902</v>
      </c>
      <c r="E187" s="5"/>
      <c r="F187" s="5" t="s">
        <v>9</v>
      </c>
    </row>
    <row r="188">
      <c r="A188" s="9" t="s">
        <v>905</v>
      </c>
      <c r="B188" s="9" t="s">
        <v>907</v>
      </c>
      <c r="C188" s="9" t="str">
        <f t="shared" si="2"/>
        <v>Bryce Klenck</v>
      </c>
      <c r="D188" s="9" t="s">
        <v>909</v>
      </c>
      <c r="E188" s="5"/>
      <c r="F188" s="5" t="s">
        <v>9</v>
      </c>
    </row>
    <row r="189">
      <c r="A189" s="9" t="s">
        <v>912</v>
      </c>
      <c r="B189" s="9" t="s">
        <v>913</v>
      </c>
      <c r="C189" s="9" t="str">
        <f t="shared" si="2"/>
        <v>Erica Verner</v>
      </c>
      <c r="D189" s="9" t="s">
        <v>916</v>
      </c>
      <c r="E189" s="5"/>
      <c r="F189" s="5" t="s">
        <v>9</v>
      </c>
    </row>
    <row r="190">
      <c r="A190" s="9" t="s">
        <v>918</v>
      </c>
      <c r="B190" s="9" t="s">
        <v>753</v>
      </c>
      <c r="C190" s="9" t="str">
        <f t="shared" si="2"/>
        <v>Dan Smith</v>
      </c>
      <c r="D190" s="9" t="s">
        <v>921</v>
      </c>
      <c r="E190" s="5"/>
      <c r="F190" s="5" t="s">
        <v>9</v>
      </c>
    </row>
    <row r="191">
      <c r="A191" s="9" t="s">
        <v>923</v>
      </c>
      <c r="B191" s="9" t="s">
        <v>753</v>
      </c>
      <c r="C191" s="9" t="str">
        <f t="shared" si="2"/>
        <v>Chad Smith</v>
      </c>
      <c r="D191" s="9" t="s">
        <v>926</v>
      </c>
      <c r="E191" s="5"/>
      <c r="F191" s="5" t="s">
        <v>9</v>
      </c>
    </row>
    <row r="192">
      <c r="A192" s="9" t="s">
        <v>929</v>
      </c>
      <c r="B192" s="9" t="s">
        <v>930</v>
      </c>
      <c r="C192" s="9" t="str">
        <f t="shared" si="2"/>
        <v>Marie Gilman</v>
      </c>
      <c r="D192" s="9" t="s">
        <v>931</v>
      </c>
      <c r="E192" s="5"/>
      <c r="F192" s="5" t="s">
        <v>9</v>
      </c>
    </row>
    <row r="193">
      <c r="A193" s="9" t="s">
        <v>933</v>
      </c>
      <c r="B193" s="9" t="s">
        <v>934</v>
      </c>
      <c r="C193" s="9" t="str">
        <f t="shared" si="2"/>
        <v>Adam Mendler</v>
      </c>
      <c r="D193" s="9" t="s">
        <v>936</v>
      </c>
      <c r="E193" s="5"/>
      <c r="F193" s="5" t="s">
        <v>9</v>
      </c>
    </row>
    <row r="194">
      <c r="A194" s="9" t="s">
        <v>937</v>
      </c>
      <c r="B194" s="9" t="s">
        <v>938</v>
      </c>
      <c r="C194" s="9" t="str">
        <f t="shared" si="2"/>
        <v>abdi sadjadi</v>
      </c>
      <c r="D194" s="9" t="s">
        <v>939</v>
      </c>
      <c r="E194" s="5"/>
      <c r="F194" s="5" t="s">
        <v>9</v>
      </c>
    </row>
    <row r="195">
      <c r="A195" s="9" t="s">
        <v>941</v>
      </c>
      <c r="B195" s="9" t="s">
        <v>942</v>
      </c>
      <c r="C195" s="9" t="str">
        <f t="shared" si="2"/>
        <v>Ray Schnettgoecke</v>
      </c>
      <c r="D195" s="9" t="s">
        <v>943</v>
      </c>
      <c r="E195" s="5"/>
      <c r="F195" s="5" t="s">
        <v>9</v>
      </c>
    </row>
    <row r="196">
      <c r="A196" s="9" t="s">
        <v>945</v>
      </c>
      <c r="B196" s="9" t="s">
        <v>947</v>
      </c>
      <c r="C196" s="9" t="str">
        <f t="shared" si="2"/>
        <v>Kimberly Fields-Reynolds 720-234-4196</v>
      </c>
      <c r="D196" s="9" t="s">
        <v>949</v>
      </c>
      <c r="E196" s="5"/>
      <c r="F196" s="5" t="s">
        <v>9</v>
      </c>
    </row>
    <row r="197">
      <c r="A197" s="9" t="s">
        <v>951</v>
      </c>
      <c r="B197" s="9" t="s">
        <v>952</v>
      </c>
      <c r="C197" s="9" t="str">
        <f t="shared" si="2"/>
        <v>darren forster</v>
      </c>
      <c r="D197" s="9" t="s">
        <v>954</v>
      </c>
      <c r="E197" s="5"/>
      <c r="F197" s="5" t="s">
        <v>9</v>
      </c>
    </row>
    <row r="198">
      <c r="A198" s="9" t="s">
        <v>957</v>
      </c>
      <c r="B198" s="9" t="s">
        <v>958</v>
      </c>
      <c r="C198" s="9" t="str">
        <f t="shared" si="2"/>
        <v>Travis Swanson</v>
      </c>
      <c r="D198" s="9" t="s">
        <v>960</v>
      </c>
      <c r="E198" s="5"/>
      <c r="F198" s="5" t="s">
        <v>9</v>
      </c>
    </row>
    <row r="199">
      <c r="A199" s="9" t="s">
        <v>963</v>
      </c>
      <c r="B199" s="9" t="s">
        <v>965</v>
      </c>
      <c r="C199" s="9" t="str">
        <f t="shared" si="2"/>
        <v>Danielle Wilson</v>
      </c>
      <c r="D199" s="9" t="s">
        <v>967</v>
      </c>
      <c r="E199" s="5"/>
      <c r="F199" s="5" t="s">
        <v>9</v>
      </c>
    </row>
    <row r="200">
      <c r="A200" s="9" t="s">
        <v>969</v>
      </c>
      <c r="B200" s="9" t="s">
        <v>970</v>
      </c>
      <c r="C200" s="9" t="str">
        <f t="shared" si="2"/>
        <v>Patrick Santomauro</v>
      </c>
      <c r="D200" s="9" t="s">
        <v>972</v>
      </c>
      <c r="E200" s="5"/>
      <c r="F200" s="5" t="s">
        <v>9</v>
      </c>
    </row>
    <row r="201">
      <c r="A201" s="9" t="s">
        <v>565</v>
      </c>
      <c r="B201" s="9" t="s">
        <v>975</v>
      </c>
      <c r="C201" s="9" t="str">
        <f t="shared" si="2"/>
        <v>Jesse Reyes, MBA</v>
      </c>
      <c r="D201" s="9" t="s">
        <v>977</v>
      </c>
      <c r="E201" s="5"/>
      <c r="F201" s="5" t="s">
        <v>9</v>
      </c>
    </row>
    <row r="202">
      <c r="A202" s="9" t="s">
        <v>101</v>
      </c>
      <c r="B202" s="9" t="s">
        <v>978</v>
      </c>
      <c r="C202" s="9" t="str">
        <f t="shared" si="2"/>
        <v>John Grace</v>
      </c>
      <c r="D202" s="9" t="s">
        <v>980</v>
      </c>
      <c r="E202" s="5"/>
      <c r="F202" s="5" t="s">
        <v>9</v>
      </c>
    </row>
    <row r="203">
      <c r="A203" s="9" t="s">
        <v>197</v>
      </c>
      <c r="B203" s="9" t="s">
        <v>985</v>
      </c>
      <c r="C203" s="9" t="str">
        <f t="shared" si="2"/>
        <v>Tom Sommer</v>
      </c>
      <c r="D203" s="9" t="s">
        <v>989</v>
      </c>
      <c r="E203" s="5"/>
      <c r="F203" s="5" t="s">
        <v>9</v>
      </c>
    </row>
    <row r="204">
      <c r="A204" s="9" t="s">
        <v>990</v>
      </c>
      <c r="B204" s="9" t="s">
        <v>965</v>
      </c>
      <c r="C204" s="9" t="str">
        <f t="shared" si="2"/>
        <v>Brett Wilson</v>
      </c>
      <c r="D204" s="9" t="s">
        <v>993</v>
      </c>
      <c r="E204" s="5"/>
      <c r="F204" s="5" t="s">
        <v>9</v>
      </c>
    </row>
    <row r="205">
      <c r="A205" s="9" t="s">
        <v>202</v>
      </c>
      <c r="B205" s="9" t="s">
        <v>996</v>
      </c>
      <c r="C205" s="9" t="str">
        <f t="shared" si="2"/>
        <v>David Holman - MBA Top 1% viewed profile</v>
      </c>
      <c r="D205" s="9" t="s">
        <v>998</v>
      </c>
      <c r="E205" s="5"/>
      <c r="F205" s="5" t="s">
        <v>9</v>
      </c>
    </row>
    <row r="206">
      <c r="A206" s="9" t="s">
        <v>101</v>
      </c>
      <c r="B206" s="9" t="s">
        <v>965</v>
      </c>
      <c r="C206" s="9" t="str">
        <f t="shared" si="2"/>
        <v>John Wilson</v>
      </c>
      <c r="D206" s="9" t="s">
        <v>1002</v>
      </c>
      <c r="E206" s="5"/>
      <c r="F206" s="5" t="s">
        <v>9</v>
      </c>
    </row>
    <row r="207">
      <c r="A207" s="9" t="s">
        <v>642</v>
      </c>
      <c r="B207" s="9" t="s">
        <v>1004</v>
      </c>
      <c r="C207" s="9" t="str">
        <f t="shared" si="2"/>
        <v>Bill Poling</v>
      </c>
      <c r="D207" s="9" t="s">
        <v>1006</v>
      </c>
      <c r="E207" s="5"/>
      <c r="F207" s="5" t="s">
        <v>9</v>
      </c>
    </row>
    <row r="208">
      <c r="A208" s="9" t="s">
        <v>693</v>
      </c>
      <c r="B208" s="9" t="s">
        <v>1009</v>
      </c>
      <c r="C208" s="9" t="str">
        <f t="shared" si="2"/>
        <v>Anthony Torres</v>
      </c>
      <c r="D208" s="9" t="s">
        <v>1011</v>
      </c>
      <c r="E208" s="5"/>
      <c r="F208" s="5" t="s">
        <v>46</v>
      </c>
    </row>
    <row r="209">
      <c r="A209" s="9" t="s">
        <v>1012</v>
      </c>
      <c r="B209" s="9" t="s">
        <v>1013</v>
      </c>
      <c r="C209" s="9" t="str">
        <f t="shared" si="2"/>
        <v>Russell Lang</v>
      </c>
      <c r="D209" s="9" t="s">
        <v>1016</v>
      </c>
      <c r="E209" s="5"/>
      <c r="F209" s="5" t="s">
        <v>9</v>
      </c>
    </row>
    <row r="210">
      <c r="A210" s="9" t="s">
        <v>1017</v>
      </c>
      <c r="B210" s="9" t="s">
        <v>1019</v>
      </c>
      <c r="C210" s="9" t="str">
        <f t="shared" si="2"/>
        <v>Carrie Sharpshair</v>
      </c>
      <c r="D210" s="9" t="s">
        <v>1021</v>
      </c>
      <c r="E210" s="5"/>
      <c r="F210" s="5" t="s">
        <v>9</v>
      </c>
    </row>
    <row r="211">
      <c r="A211" s="9" t="s">
        <v>1023</v>
      </c>
      <c r="B211" s="9" t="s">
        <v>1025</v>
      </c>
      <c r="C211" s="9" t="str">
        <f t="shared" si="2"/>
        <v>Alex Spencer</v>
      </c>
      <c r="D211" s="9" t="s">
        <v>1027</v>
      </c>
      <c r="E211" s="5"/>
      <c r="F211" s="5" t="s">
        <v>9</v>
      </c>
    </row>
    <row r="212">
      <c r="A212" s="9" t="s">
        <v>1028</v>
      </c>
      <c r="B212" s="9" t="s">
        <v>1029</v>
      </c>
      <c r="C212" s="9" t="str">
        <f t="shared" si="2"/>
        <v>Janelle Lau</v>
      </c>
      <c r="D212" s="9" t="s">
        <v>1031</v>
      </c>
      <c r="E212" s="5"/>
      <c r="F212" s="5" t="s">
        <v>9</v>
      </c>
    </row>
    <row r="213">
      <c r="A213" s="9" t="s">
        <v>1034</v>
      </c>
      <c r="B213" s="9" t="s">
        <v>1037</v>
      </c>
      <c r="C213" s="9" t="str">
        <f t="shared" si="2"/>
        <v>Carla Davies</v>
      </c>
      <c r="D213" s="9" t="s">
        <v>1038</v>
      </c>
      <c r="E213" s="5"/>
      <c r="F213" s="5" t="s">
        <v>9</v>
      </c>
    </row>
    <row r="214">
      <c r="A214" s="9" t="s">
        <v>1042</v>
      </c>
      <c r="B214" s="9" t="s">
        <v>1044</v>
      </c>
      <c r="C214" s="9" t="str">
        <f t="shared" si="2"/>
        <v>RHEA MORALES</v>
      </c>
      <c r="D214" s="9" t="s">
        <v>1046</v>
      </c>
      <c r="E214" s="5"/>
      <c r="F214" s="5" t="s">
        <v>9</v>
      </c>
    </row>
    <row r="215">
      <c r="A215" s="9" t="s">
        <v>1047</v>
      </c>
      <c r="B215" s="9" t="s">
        <v>1048</v>
      </c>
      <c r="C215" s="9" t="str">
        <f t="shared" si="2"/>
        <v>Ron Beria</v>
      </c>
      <c r="D215" s="9" t="s">
        <v>1050</v>
      </c>
      <c r="E215" s="5"/>
      <c r="F215" s="5" t="s">
        <v>9</v>
      </c>
    </row>
    <row r="216">
      <c r="A216" s="9" t="s">
        <v>1051</v>
      </c>
      <c r="B216" s="9" t="s">
        <v>1052</v>
      </c>
      <c r="C216" s="9" t="str">
        <f t="shared" si="2"/>
        <v>Sheryl Mazirow</v>
      </c>
      <c r="D216" s="9" t="s">
        <v>1055</v>
      </c>
      <c r="E216" s="5"/>
      <c r="F216" s="5" t="s">
        <v>9</v>
      </c>
    </row>
    <row r="217">
      <c r="A217" s="9" t="s">
        <v>1057</v>
      </c>
      <c r="B217" s="9" t="s">
        <v>1058</v>
      </c>
      <c r="C217" s="9" t="str">
        <f t="shared" si="2"/>
        <v>Tonya Page</v>
      </c>
      <c r="D217" s="9" t="s">
        <v>1061</v>
      </c>
      <c r="E217" s="5"/>
      <c r="F217" s="5" t="s">
        <v>9</v>
      </c>
    </row>
    <row r="218">
      <c r="A218" s="9" t="s">
        <v>1063</v>
      </c>
      <c r="B218" s="9" t="s">
        <v>1065</v>
      </c>
      <c r="C218" s="9" t="str">
        <f t="shared" si="2"/>
        <v>Randy Tivens</v>
      </c>
      <c r="D218" s="9" t="s">
        <v>1066</v>
      </c>
      <c r="E218" s="5"/>
      <c r="F218" s="5" t="s">
        <v>9</v>
      </c>
    </row>
    <row r="219">
      <c r="A219" s="9" t="s">
        <v>101</v>
      </c>
      <c r="B219" s="9" t="s">
        <v>1068</v>
      </c>
      <c r="C219" s="9" t="str">
        <f t="shared" si="2"/>
        <v>John Arnold</v>
      </c>
      <c r="D219" s="9" t="s">
        <v>1070</v>
      </c>
      <c r="E219" s="5"/>
      <c r="F219" s="5" t="s">
        <v>9</v>
      </c>
    </row>
    <row r="220">
      <c r="A220" s="9" t="s">
        <v>160</v>
      </c>
      <c r="B220" s="9" t="s">
        <v>1073</v>
      </c>
      <c r="C220" s="9" t="str">
        <f t="shared" si="2"/>
        <v>Peter Fregoso</v>
      </c>
      <c r="D220" s="9" t="s">
        <v>1075</v>
      </c>
      <c r="E220" s="5"/>
      <c r="F220" s="5" t="s">
        <v>9</v>
      </c>
    </row>
    <row r="221">
      <c r="A221" s="9" t="s">
        <v>534</v>
      </c>
      <c r="B221" s="9" t="s">
        <v>1077</v>
      </c>
      <c r="C221" s="9" t="str">
        <f t="shared" si="2"/>
        <v>Rose Cameron</v>
      </c>
      <c r="D221" s="9" t="s">
        <v>1080</v>
      </c>
      <c r="E221" s="5"/>
      <c r="F221" s="5" t="s">
        <v>9</v>
      </c>
    </row>
    <row r="222">
      <c r="A222" s="9" t="s">
        <v>1081</v>
      </c>
      <c r="B222" s="9" t="s">
        <v>1083</v>
      </c>
      <c r="C222" s="9" t="str">
        <f t="shared" si="2"/>
        <v>Polly Mullen</v>
      </c>
      <c r="D222" s="9" t="s">
        <v>1084</v>
      </c>
      <c r="E222" s="5"/>
      <c r="F222" s="5" t="s">
        <v>9</v>
      </c>
    </row>
    <row r="223">
      <c r="A223" s="9" t="s">
        <v>1087</v>
      </c>
      <c r="B223" s="9" t="s">
        <v>1088</v>
      </c>
      <c r="C223" s="9" t="str">
        <f t="shared" si="2"/>
        <v>Ricardo De la Peña</v>
      </c>
      <c r="D223" s="9" t="s">
        <v>1090</v>
      </c>
      <c r="E223" s="5"/>
      <c r="F223" s="5" t="s">
        <v>9</v>
      </c>
    </row>
    <row r="224">
      <c r="A224" s="9" t="s">
        <v>1092</v>
      </c>
      <c r="B224" s="9" t="s">
        <v>1093</v>
      </c>
      <c r="C224" s="9" t="str">
        <f t="shared" si="2"/>
        <v>Taylor Frees</v>
      </c>
      <c r="D224" s="9" t="s">
        <v>1096</v>
      </c>
      <c r="E224" s="5"/>
      <c r="F224" s="5" t="s">
        <v>9</v>
      </c>
    </row>
    <row r="225">
      <c r="A225" s="9" t="s">
        <v>1097</v>
      </c>
      <c r="B225" s="9" t="s">
        <v>1098</v>
      </c>
      <c r="C225" s="9" t="str">
        <f t="shared" si="2"/>
        <v>Gilad Nahari, PE</v>
      </c>
      <c r="D225" s="9" t="s">
        <v>1100</v>
      </c>
      <c r="E225" s="5"/>
      <c r="F225" s="5" t="s">
        <v>9</v>
      </c>
    </row>
    <row r="226">
      <c r="A226" s="9" t="s">
        <v>1103</v>
      </c>
      <c r="B226" s="9" t="s">
        <v>1105</v>
      </c>
      <c r="C226" s="9" t="str">
        <f t="shared" si="2"/>
        <v>David Mark Pesce</v>
      </c>
      <c r="D226" s="9" t="s">
        <v>1106</v>
      </c>
      <c r="E226" s="5"/>
      <c r="F226" s="5" t="s">
        <v>9</v>
      </c>
    </row>
    <row r="227">
      <c r="A227" s="9" t="s">
        <v>1107</v>
      </c>
      <c r="B227" s="9" t="s">
        <v>1108</v>
      </c>
      <c r="C227" s="9" t="str">
        <f t="shared" si="2"/>
        <v>Barry Dee</v>
      </c>
      <c r="D227" s="9" t="s">
        <v>1114</v>
      </c>
      <c r="E227" s="5"/>
      <c r="F227" s="5" t="s">
        <v>9</v>
      </c>
    </row>
    <row r="228">
      <c r="A228" s="9" t="s">
        <v>202</v>
      </c>
      <c r="B228" s="9" t="s">
        <v>1117</v>
      </c>
      <c r="C228" s="9" t="str">
        <f t="shared" si="2"/>
        <v>David Fractor</v>
      </c>
      <c r="D228" s="9" t="s">
        <v>1120</v>
      </c>
      <c r="E228" s="5"/>
      <c r="F228" s="5" t="s">
        <v>9</v>
      </c>
    </row>
    <row r="229">
      <c r="A229" s="9" t="s">
        <v>310</v>
      </c>
      <c r="B229" s="9" t="s">
        <v>1122</v>
      </c>
      <c r="C229" s="9" t="str">
        <f t="shared" si="2"/>
        <v>Jim Dilbeck</v>
      </c>
      <c r="D229" s="9" t="s">
        <v>1126</v>
      </c>
      <c r="E229" s="5"/>
      <c r="F229" s="5" t="s">
        <v>9</v>
      </c>
    </row>
    <row r="230">
      <c r="A230" s="9" t="s">
        <v>1127</v>
      </c>
      <c r="B230" s="9" t="s">
        <v>1129</v>
      </c>
      <c r="C230" s="9" t="str">
        <f t="shared" si="2"/>
        <v>Long Trinh</v>
      </c>
      <c r="D230" s="9" t="s">
        <v>1130</v>
      </c>
      <c r="E230" s="5"/>
      <c r="F230" s="5" t="s">
        <v>9</v>
      </c>
    </row>
    <row r="231">
      <c r="A231" s="9" t="s">
        <v>1131</v>
      </c>
      <c r="B231" s="9" t="s">
        <v>1133</v>
      </c>
      <c r="C231" s="9" t="str">
        <f t="shared" si="2"/>
        <v>Teresa Barcena</v>
      </c>
      <c r="D231" s="9" t="s">
        <v>1135</v>
      </c>
      <c r="E231" s="5"/>
      <c r="F231" s="5" t="s">
        <v>9</v>
      </c>
    </row>
    <row r="232">
      <c r="A232" s="9" t="s">
        <v>384</v>
      </c>
      <c r="B232" s="9" t="s">
        <v>1138</v>
      </c>
      <c r="C232" s="9" t="str">
        <f t="shared" si="2"/>
        <v>Kirk Bell, CFP</v>
      </c>
      <c r="D232" s="9" t="s">
        <v>1139</v>
      </c>
      <c r="E232" s="5"/>
      <c r="F232" s="5" t="s">
        <v>9</v>
      </c>
    </row>
    <row r="233">
      <c r="A233" s="9" t="s">
        <v>1140</v>
      </c>
      <c r="B233" s="9" t="s">
        <v>1141</v>
      </c>
      <c r="C233" s="9" t="str">
        <f t="shared" si="2"/>
        <v>George Vahe Hovaguimian, PE</v>
      </c>
      <c r="D233" s="9" t="s">
        <v>1145</v>
      </c>
      <c r="E233" s="5"/>
      <c r="F233" s="5" t="s">
        <v>9</v>
      </c>
    </row>
    <row r="234">
      <c r="A234" s="9" t="s">
        <v>200</v>
      </c>
      <c r="B234" s="9" t="s">
        <v>1146</v>
      </c>
      <c r="C234" s="9" t="str">
        <f t="shared" si="2"/>
        <v>Mike Duran II</v>
      </c>
      <c r="D234" s="9" t="s">
        <v>1149</v>
      </c>
      <c r="E234" s="5"/>
      <c r="F234" s="5" t="s">
        <v>9</v>
      </c>
    </row>
    <row r="235">
      <c r="A235" s="9" t="s">
        <v>527</v>
      </c>
      <c r="B235" s="9" t="s">
        <v>1151</v>
      </c>
      <c r="C235" s="9" t="str">
        <f t="shared" si="2"/>
        <v>Sharon Renshall</v>
      </c>
      <c r="D235" s="9" t="s">
        <v>1153</v>
      </c>
      <c r="E235" s="5"/>
      <c r="F235" s="5" t="s">
        <v>9</v>
      </c>
    </row>
    <row r="236">
      <c r="A236" s="9" t="s">
        <v>618</v>
      </c>
      <c r="B236" s="9" t="s">
        <v>1155</v>
      </c>
      <c r="C236" s="9" t="str">
        <f t="shared" si="2"/>
        <v>Robert (Bob) Josch</v>
      </c>
      <c r="D236" s="9" t="s">
        <v>1157</v>
      </c>
      <c r="E236" s="5"/>
      <c r="F236" s="5" t="s">
        <v>9</v>
      </c>
    </row>
    <row r="237">
      <c r="A237" s="9" t="s">
        <v>831</v>
      </c>
      <c r="B237" s="9" t="s">
        <v>753</v>
      </c>
      <c r="C237" s="9" t="str">
        <f t="shared" si="2"/>
        <v>Wayne Smith</v>
      </c>
      <c r="D237" s="9" t="s">
        <v>1159</v>
      </c>
      <c r="E237" s="5"/>
      <c r="F237" s="5" t="s">
        <v>9</v>
      </c>
    </row>
    <row r="238">
      <c r="A238" s="9" t="s">
        <v>1162</v>
      </c>
      <c r="B238" s="9" t="s">
        <v>1163</v>
      </c>
      <c r="C238" s="9" t="str">
        <f t="shared" si="2"/>
        <v>Cyndi Bloom</v>
      </c>
      <c r="D238" s="9" t="s">
        <v>1166</v>
      </c>
      <c r="E238" s="5"/>
      <c r="F238" s="5" t="s">
        <v>9</v>
      </c>
    </row>
    <row r="239">
      <c r="A239" s="9" t="s">
        <v>1169</v>
      </c>
      <c r="B239" s="9" t="s">
        <v>1171</v>
      </c>
      <c r="C239" s="9" t="str">
        <f t="shared" si="2"/>
        <v>Cole Claassen</v>
      </c>
      <c r="D239" s="9" t="s">
        <v>1172</v>
      </c>
      <c r="E239" s="5"/>
      <c r="F239" s="5" t="s">
        <v>9</v>
      </c>
    </row>
    <row r="240">
      <c r="A240" s="9" t="s">
        <v>205</v>
      </c>
      <c r="B240" s="9" t="s">
        <v>1175</v>
      </c>
      <c r="C240" s="9" t="str">
        <f t="shared" si="2"/>
        <v>Kevin Refoua</v>
      </c>
      <c r="D240" s="9" t="s">
        <v>1177</v>
      </c>
      <c r="E240" s="5"/>
      <c r="F240" s="5" t="s">
        <v>9</v>
      </c>
    </row>
    <row r="241">
      <c r="A241" s="9" t="s">
        <v>941</v>
      </c>
      <c r="B241" s="9" t="s">
        <v>1180</v>
      </c>
      <c r="C241" s="9" t="str">
        <f t="shared" si="2"/>
        <v>Ray Glanton</v>
      </c>
      <c r="D241" s="9" t="s">
        <v>1182</v>
      </c>
      <c r="E241" s="5"/>
      <c r="F241" s="5" t="s">
        <v>9</v>
      </c>
    </row>
    <row r="242">
      <c r="A242" s="9" t="s">
        <v>1183</v>
      </c>
      <c r="B242" s="9" t="s">
        <v>1185</v>
      </c>
      <c r="C242" s="9" t="str">
        <f t="shared" si="2"/>
        <v>Jeffrey Craft</v>
      </c>
      <c r="D242" s="9" t="s">
        <v>1187</v>
      </c>
      <c r="E242" s="5"/>
      <c r="F242" s="5" t="s">
        <v>9</v>
      </c>
    </row>
    <row r="243">
      <c r="A243" s="9" t="s">
        <v>501</v>
      </c>
      <c r="B243" s="9" t="s">
        <v>1189</v>
      </c>
      <c r="C243" s="9" t="str">
        <f t="shared" si="2"/>
        <v>Larry Convoy</v>
      </c>
      <c r="D243" s="9" t="s">
        <v>1191</v>
      </c>
      <c r="E243" s="5"/>
      <c r="F243" s="5" t="s">
        <v>9</v>
      </c>
    </row>
    <row r="244">
      <c r="A244" s="9" t="s">
        <v>669</v>
      </c>
      <c r="B244" s="9" t="s">
        <v>1192</v>
      </c>
      <c r="C244" s="9" t="str">
        <f t="shared" si="2"/>
        <v>Howard Loeb</v>
      </c>
      <c r="D244" s="9" t="s">
        <v>1195</v>
      </c>
      <c r="E244" s="5"/>
      <c r="F244" s="5" t="s">
        <v>9</v>
      </c>
    </row>
    <row r="245">
      <c r="A245" s="9" t="s">
        <v>1197</v>
      </c>
      <c r="B245" s="9" t="s">
        <v>1198</v>
      </c>
      <c r="C245" s="9" t="str">
        <f t="shared" si="2"/>
        <v>Rebecca Sweet</v>
      </c>
      <c r="D245" s="9" t="s">
        <v>1201</v>
      </c>
      <c r="E245" s="5"/>
      <c r="F245" s="5" t="s">
        <v>9</v>
      </c>
    </row>
    <row r="246">
      <c r="A246" s="9" t="s">
        <v>1203</v>
      </c>
      <c r="B246" s="9" t="s">
        <v>1204</v>
      </c>
      <c r="C246" s="9" t="str">
        <f t="shared" si="2"/>
        <v>Barbara Stroup</v>
      </c>
      <c r="D246" s="9" t="s">
        <v>1205</v>
      </c>
      <c r="E246" s="5"/>
      <c r="F246" s="5" t="s">
        <v>9</v>
      </c>
    </row>
    <row r="247">
      <c r="A247" s="9" t="s">
        <v>1207</v>
      </c>
      <c r="B247" s="9" t="s">
        <v>1209</v>
      </c>
      <c r="C247" s="9" t="str">
        <f t="shared" si="2"/>
        <v>Linda Ciana</v>
      </c>
      <c r="D247" s="9" t="s">
        <v>1210</v>
      </c>
      <c r="E247" s="5"/>
      <c r="F247" s="5" t="s">
        <v>9</v>
      </c>
    </row>
    <row r="248">
      <c r="A248" s="9" t="s">
        <v>1212</v>
      </c>
      <c r="B248" s="9" t="s">
        <v>1213</v>
      </c>
      <c r="C248" s="9" t="str">
        <f t="shared" si="2"/>
        <v>Ashley Girling</v>
      </c>
      <c r="D248" s="9" t="s">
        <v>1216</v>
      </c>
      <c r="E248" s="5"/>
      <c r="F248" s="5" t="s">
        <v>9</v>
      </c>
    </row>
    <row r="249">
      <c r="A249" s="9" t="s">
        <v>1218</v>
      </c>
      <c r="B249" s="9" t="s">
        <v>1219</v>
      </c>
      <c r="C249" s="9" t="str">
        <f t="shared" si="2"/>
        <v>Zac Sheldon</v>
      </c>
      <c r="D249" s="9" t="s">
        <v>1222</v>
      </c>
      <c r="E249" s="5"/>
      <c r="F249" s="5" t="s">
        <v>9</v>
      </c>
    </row>
    <row r="250">
      <c r="A250" s="9" t="s">
        <v>1012</v>
      </c>
      <c r="B250" s="9" t="s">
        <v>1226</v>
      </c>
      <c r="C250" s="9" t="str">
        <f t="shared" si="2"/>
        <v>Russell Stevens</v>
      </c>
      <c r="D250" s="9" t="s">
        <v>1228</v>
      </c>
      <c r="E250" s="5"/>
      <c r="F250" s="5" t="s">
        <v>9</v>
      </c>
    </row>
    <row r="251">
      <c r="A251" s="9" t="s">
        <v>1230</v>
      </c>
      <c r="B251" s="9" t="s">
        <v>1232</v>
      </c>
      <c r="C251" s="9" t="str">
        <f t="shared" si="2"/>
        <v>Josh Tolle</v>
      </c>
      <c r="D251" s="9" t="s">
        <v>1235</v>
      </c>
      <c r="E251" s="5"/>
      <c r="F251" s="5" t="s">
        <v>9</v>
      </c>
    </row>
    <row r="252">
      <c r="A252" s="9" t="s">
        <v>1236</v>
      </c>
      <c r="B252" s="9" t="s">
        <v>1239</v>
      </c>
      <c r="C252" s="9" t="str">
        <f t="shared" si="2"/>
        <v>Janet Eaton</v>
      </c>
      <c r="D252" s="9" t="s">
        <v>1243</v>
      </c>
      <c r="E252" s="5"/>
      <c r="F252" s="5" t="s">
        <v>9</v>
      </c>
    </row>
    <row r="253">
      <c r="A253" s="9" t="s">
        <v>86</v>
      </c>
      <c r="B253" s="9" t="s">
        <v>1246</v>
      </c>
      <c r="C253" s="9" t="str">
        <f t="shared" si="2"/>
        <v>Kim Moore Ferguson</v>
      </c>
      <c r="D253" s="9" t="s">
        <v>1249</v>
      </c>
      <c r="E253" s="5"/>
      <c r="F253" s="5" t="s">
        <v>9</v>
      </c>
    </row>
    <row r="254">
      <c r="A254" s="9" t="s">
        <v>544</v>
      </c>
      <c r="B254" s="9" t="s">
        <v>1250</v>
      </c>
      <c r="C254" s="9" t="str">
        <f t="shared" si="2"/>
        <v>Allen Hsieh</v>
      </c>
      <c r="D254" s="9" t="s">
        <v>1252</v>
      </c>
      <c r="E254" s="5"/>
      <c r="F254" s="5" t="s">
        <v>9</v>
      </c>
    </row>
    <row r="255">
      <c r="A255" s="9" t="s">
        <v>1254</v>
      </c>
      <c r="B255" s="9" t="s">
        <v>1255</v>
      </c>
      <c r="C255" s="9" t="str">
        <f t="shared" si="2"/>
        <v>Douglas C. Lane</v>
      </c>
      <c r="D255" s="9" t="s">
        <v>1256</v>
      </c>
      <c r="E255" s="5"/>
      <c r="F255" s="5" t="s">
        <v>9</v>
      </c>
    </row>
    <row r="256">
      <c r="A256" s="9" t="s">
        <v>1258</v>
      </c>
      <c r="B256" s="9" t="s">
        <v>1260</v>
      </c>
      <c r="C256" s="9" t="str">
        <f t="shared" si="2"/>
        <v>GRENNIER LAW</v>
      </c>
      <c r="D256" s="9" t="s">
        <v>1262</v>
      </c>
      <c r="E256" s="5"/>
      <c r="F256" s="5" t="s">
        <v>9</v>
      </c>
    </row>
    <row r="257">
      <c r="A257" s="9" t="s">
        <v>1264</v>
      </c>
      <c r="B257" s="9" t="s">
        <v>1266</v>
      </c>
      <c r="C257" s="9" t="str">
        <f t="shared" si="2"/>
        <v>Launa Stone</v>
      </c>
      <c r="D257" s="9" t="s">
        <v>1268</v>
      </c>
      <c r="E257" s="5"/>
      <c r="F257" s="5" t="s">
        <v>9</v>
      </c>
    </row>
    <row r="258">
      <c r="A258" s="9" t="s">
        <v>1271</v>
      </c>
      <c r="B258" s="9" t="s">
        <v>1272</v>
      </c>
      <c r="C258" s="9" t="str">
        <f t="shared" si="2"/>
        <v>Akila Krish</v>
      </c>
      <c r="D258" s="9" t="s">
        <v>1275</v>
      </c>
      <c r="E258" s="5"/>
      <c r="F258" s="5" t="s">
        <v>9</v>
      </c>
    </row>
    <row r="259">
      <c r="A259" s="9" t="s">
        <v>1277</v>
      </c>
      <c r="B259" s="9" t="s">
        <v>1169</v>
      </c>
      <c r="C259" s="9" t="str">
        <f t="shared" si="2"/>
        <v>Lori Cole</v>
      </c>
      <c r="D259" s="9" t="s">
        <v>1279</v>
      </c>
      <c r="E259" s="5"/>
      <c r="F259" s="5" t="s">
        <v>9</v>
      </c>
    </row>
    <row r="260">
      <c r="A260" s="9" t="s">
        <v>1281</v>
      </c>
      <c r="B260" s="9" t="s">
        <v>1283</v>
      </c>
      <c r="C260" s="9" t="str">
        <f t="shared" si="2"/>
        <v>James Grey</v>
      </c>
      <c r="D260" s="9" t="s">
        <v>1284</v>
      </c>
      <c r="E260" s="5"/>
      <c r="F260" s="5" t="s">
        <v>9</v>
      </c>
    </row>
    <row r="261">
      <c r="A261" s="9" t="s">
        <v>101</v>
      </c>
      <c r="B261" s="9" t="s">
        <v>1287</v>
      </c>
      <c r="C261" s="9" t="str">
        <f t="shared" si="2"/>
        <v>John Von Rueden</v>
      </c>
      <c r="D261" s="9" t="s">
        <v>1289</v>
      </c>
      <c r="E261" s="5"/>
      <c r="F261" s="5" t="s">
        <v>9</v>
      </c>
    </row>
    <row r="262">
      <c r="A262" s="9" t="s">
        <v>1291</v>
      </c>
      <c r="B262" s="9" t="s">
        <v>1292</v>
      </c>
      <c r="C262" s="9" t="str">
        <f t="shared" si="2"/>
        <v>Marni Howe</v>
      </c>
      <c r="D262" s="9" t="s">
        <v>1294</v>
      </c>
      <c r="E262" s="5"/>
      <c r="F262" s="5" t="s">
        <v>9</v>
      </c>
    </row>
    <row r="263">
      <c r="A263" s="9" t="s">
        <v>676</v>
      </c>
      <c r="B263" s="9" t="s">
        <v>1296</v>
      </c>
      <c r="C263" s="9" t="str">
        <f t="shared" si="2"/>
        <v>Christopher Hills</v>
      </c>
      <c r="D263" s="9" t="s">
        <v>1299</v>
      </c>
      <c r="E263" s="5"/>
      <c r="F263" s="5" t="s">
        <v>9</v>
      </c>
    </row>
    <row r="264">
      <c r="A264" s="9" t="s">
        <v>445</v>
      </c>
      <c r="B264" s="9" t="s">
        <v>1302</v>
      </c>
      <c r="C264" s="9" t="str">
        <f t="shared" si="2"/>
        <v>Daniel Peterson</v>
      </c>
      <c r="D264" s="9" t="s">
        <v>1305</v>
      </c>
      <c r="E264" s="5"/>
      <c r="F264" s="5" t="s">
        <v>9</v>
      </c>
    </row>
    <row r="265">
      <c r="A265" s="9" t="s">
        <v>933</v>
      </c>
      <c r="B265" s="9" t="s">
        <v>1307</v>
      </c>
      <c r="C265" s="9" t="str">
        <f t="shared" si="2"/>
        <v>Adam Jacobs</v>
      </c>
      <c r="D265" s="9" t="s">
        <v>1309</v>
      </c>
      <c r="E265" s="5"/>
      <c r="F265" s="5" t="s">
        <v>9</v>
      </c>
    </row>
    <row r="266">
      <c r="A266" s="9" t="s">
        <v>202</v>
      </c>
      <c r="B266" s="9" t="s">
        <v>1312</v>
      </c>
      <c r="C266" s="9" t="str">
        <f t="shared" si="2"/>
        <v>David Lundgren</v>
      </c>
      <c r="D266" s="9" t="s">
        <v>1313</v>
      </c>
      <c r="E266" s="5"/>
      <c r="F266" s="5" t="s">
        <v>9</v>
      </c>
    </row>
    <row r="267">
      <c r="A267" s="9" t="s">
        <v>1314</v>
      </c>
      <c r="B267" s="9" t="s">
        <v>1315</v>
      </c>
      <c r="C267" s="9" t="str">
        <f t="shared" si="2"/>
        <v>Dr. James Keough P.H.D.</v>
      </c>
      <c r="D267" s="9" t="s">
        <v>1316</v>
      </c>
      <c r="E267" s="5"/>
      <c r="F267" s="5" t="s">
        <v>9</v>
      </c>
    </row>
    <row r="268">
      <c r="A268" s="9" t="s">
        <v>969</v>
      </c>
      <c r="B268" s="9" t="s">
        <v>1319</v>
      </c>
      <c r="C268" s="9" t="str">
        <f t="shared" si="2"/>
        <v>Patrick McBee</v>
      </c>
      <c r="D268" s="9" t="s">
        <v>1320</v>
      </c>
      <c r="E268" s="5"/>
      <c r="F268" s="5" t="s">
        <v>9</v>
      </c>
    </row>
    <row r="269">
      <c r="A269" s="9" t="s">
        <v>941</v>
      </c>
      <c r="B269" s="9" t="s">
        <v>1321</v>
      </c>
      <c r="C269" s="9" t="str">
        <f t="shared" si="2"/>
        <v>Ray Kehoe</v>
      </c>
      <c r="D269" s="9" t="s">
        <v>1322</v>
      </c>
      <c r="E269" s="5"/>
      <c r="F269" s="5" t="s">
        <v>9</v>
      </c>
    </row>
    <row r="270">
      <c r="A270" s="9" t="s">
        <v>1323</v>
      </c>
      <c r="B270" s="9" t="s">
        <v>550</v>
      </c>
      <c r="C270" s="9" t="str">
        <f t="shared" si="2"/>
        <v>Kelly W. Richardson</v>
      </c>
      <c r="D270" s="9" t="s">
        <v>1324</v>
      </c>
      <c r="E270" s="5"/>
      <c r="F270" s="5" t="s">
        <v>9</v>
      </c>
    </row>
    <row r="271">
      <c r="A271" s="9" t="s">
        <v>1326</v>
      </c>
      <c r="B271" s="9" t="s">
        <v>1327</v>
      </c>
      <c r="C271" s="9" t="str">
        <f t="shared" si="2"/>
        <v>shahram salmasi P.E., S.E.</v>
      </c>
      <c r="D271" s="9" t="s">
        <v>1329</v>
      </c>
      <c r="E271" s="5"/>
      <c r="F271" s="5" t="s">
        <v>9</v>
      </c>
    </row>
    <row r="272">
      <c r="A272" s="9" t="s">
        <v>1331</v>
      </c>
      <c r="B272" s="9" t="s">
        <v>1333</v>
      </c>
      <c r="C272" s="9" t="str">
        <f t="shared" si="2"/>
        <v>Ryan S. Elmore</v>
      </c>
      <c r="D272" s="9" t="s">
        <v>1335</v>
      </c>
      <c r="E272" s="5"/>
      <c r="F272" s="5" t="s">
        <v>9</v>
      </c>
    </row>
    <row r="273">
      <c r="A273" s="9" t="s">
        <v>1338</v>
      </c>
      <c r="B273" s="9" t="s">
        <v>1266</v>
      </c>
      <c r="C273" s="9" t="str">
        <f t="shared" si="2"/>
        <v>Iris Stone</v>
      </c>
      <c r="D273" s="9" t="s">
        <v>1340</v>
      </c>
      <c r="E273" s="5"/>
      <c r="F273" s="5" t="s">
        <v>9</v>
      </c>
    </row>
    <row r="274">
      <c r="A274" s="9" t="s">
        <v>1342</v>
      </c>
      <c r="B274" s="9" t="s">
        <v>1344</v>
      </c>
      <c r="C274" s="9" t="str">
        <f t="shared" si="2"/>
        <v>Micah Turner</v>
      </c>
      <c r="D274" s="9" t="s">
        <v>1345</v>
      </c>
      <c r="E274" s="5"/>
      <c r="F274" s="5" t="s">
        <v>9</v>
      </c>
    </row>
    <row r="275">
      <c r="A275" s="9" t="s">
        <v>171</v>
      </c>
      <c r="B275" s="9" t="s">
        <v>1349</v>
      </c>
      <c r="C275" s="9" t="str">
        <f t="shared" si="2"/>
        <v>Jenny Kimber</v>
      </c>
      <c r="D275" s="9" t="s">
        <v>1352</v>
      </c>
      <c r="E275" s="5"/>
      <c r="F275" s="5" t="s">
        <v>9</v>
      </c>
    </row>
    <row r="276">
      <c r="A276" s="9" t="s">
        <v>1356</v>
      </c>
      <c r="B276" s="9" t="s">
        <v>1357</v>
      </c>
      <c r="C276" s="9" t="str">
        <f t="shared" si="2"/>
        <v>W. Gregory Shearer</v>
      </c>
      <c r="D276" s="9" t="s">
        <v>1360</v>
      </c>
      <c r="E276" s="5"/>
      <c r="F276" s="5" t="s">
        <v>9</v>
      </c>
    </row>
    <row r="277">
      <c r="A277" s="9" t="s">
        <v>1362</v>
      </c>
      <c r="B277" s="9" t="s">
        <v>1363</v>
      </c>
      <c r="C277" s="9" t="str">
        <f t="shared" si="2"/>
        <v>Donna Prescott</v>
      </c>
      <c r="D277" s="9" t="s">
        <v>1365</v>
      </c>
      <c r="E277" s="5"/>
      <c r="F277" s="5" t="s">
        <v>9</v>
      </c>
    </row>
    <row r="278">
      <c r="A278" s="9" t="s">
        <v>1368</v>
      </c>
      <c r="B278" s="9" t="s">
        <v>1370</v>
      </c>
      <c r="C278" s="9" t="str">
        <f t="shared" si="2"/>
        <v>Leo Ramirez</v>
      </c>
      <c r="D278" s="9" t="s">
        <v>1372</v>
      </c>
      <c r="E278" s="5"/>
      <c r="F278" s="5" t="s">
        <v>9</v>
      </c>
    </row>
    <row r="279">
      <c r="A279" s="9" t="s">
        <v>101</v>
      </c>
      <c r="B279" s="9" t="s">
        <v>1374</v>
      </c>
      <c r="C279" s="9" t="str">
        <f t="shared" si="2"/>
        <v>John Li</v>
      </c>
      <c r="D279" s="9" t="s">
        <v>1377</v>
      </c>
      <c r="E279" s="5"/>
      <c r="F279" s="5" t="s">
        <v>9</v>
      </c>
    </row>
    <row r="280">
      <c r="A280" s="9" t="s">
        <v>1277</v>
      </c>
      <c r="B280" s="9" t="s">
        <v>1380</v>
      </c>
      <c r="C280" s="9" t="str">
        <f t="shared" si="2"/>
        <v>Lori Fortune</v>
      </c>
      <c r="D280" s="9" t="s">
        <v>1384</v>
      </c>
      <c r="E280" s="5"/>
      <c r="F280" s="5" t="s">
        <v>9</v>
      </c>
    </row>
    <row r="281">
      <c r="A281" s="9" t="s">
        <v>1387</v>
      </c>
      <c r="B281" s="9" t="s">
        <v>1389</v>
      </c>
      <c r="C281" s="9" t="str">
        <f t="shared" si="2"/>
        <v>Talitha McGirt</v>
      </c>
      <c r="D281" s="9" t="s">
        <v>1392</v>
      </c>
      <c r="E281" s="5"/>
      <c r="F281" s="5" t="s">
        <v>9</v>
      </c>
    </row>
    <row r="282">
      <c r="A282" s="9" t="s">
        <v>1395</v>
      </c>
      <c r="B282" s="9" t="s">
        <v>1397</v>
      </c>
      <c r="C282" s="9" t="str">
        <f t="shared" si="2"/>
        <v>Bonnie Kyle Mulholland</v>
      </c>
      <c r="D282" s="9" t="s">
        <v>1400</v>
      </c>
      <c r="E282" s="5"/>
      <c r="F282" s="5" t="s">
        <v>9</v>
      </c>
    </row>
    <row r="283">
      <c r="A283" s="9" t="s">
        <v>693</v>
      </c>
      <c r="B283" s="9" t="s">
        <v>1403</v>
      </c>
      <c r="C283" s="9" t="str">
        <f t="shared" si="2"/>
        <v>Anthony Miller</v>
      </c>
      <c r="D283" s="9" t="s">
        <v>1407</v>
      </c>
      <c r="E283" s="5"/>
      <c r="F283" s="5" t="s">
        <v>9</v>
      </c>
    </row>
    <row r="284">
      <c r="A284" s="9" t="s">
        <v>1409</v>
      </c>
      <c r="B284" s="9" t="s">
        <v>1410</v>
      </c>
      <c r="C284" s="9" t="str">
        <f t="shared" si="2"/>
        <v>Christina L. Hudson</v>
      </c>
      <c r="D284" s="9" t="s">
        <v>1413</v>
      </c>
      <c r="E284" s="5"/>
      <c r="F284" s="5" t="s">
        <v>9</v>
      </c>
    </row>
    <row r="285">
      <c r="A285" s="9" t="s">
        <v>310</v>
      </c>
      <c r="B285" s="9" t="s">
        <v>1414</v>
      </c>
      <c r="C285" s="9" t="str">
        <f t="shared" si="2"/>
        <v>Jim Raulin</v>
      </c>
      <c r="D285" s="9" t="s">
        <v>1416</v>
      </c>
      <c r="E285" s="5"/>
      <c r="F285" s="5" t="s">
        <v>9</v>
      </c>
    </row>
    <row r="286">
      <c r="A286" s="9" t="s">
        <v>227</v>
      </c>
      <c r="B286" s="9" t="s">
        <v>1419</v>
      </c>
      <c r="C286" s="9" t="str">
        <f t="shared" si="2"/>
        <v>Steve Reckon</v>
      </c>
      <c r="D286" s="9" t="s">
        <v>1420</v>
      </c>
      <c r="E286" s="5"/>
      <c r="F286" s="5" t="s">
        <v>9</v>
      </c>
    </row>
    <row r="287">
      <c r="A287" s="9" t="s">
        <v>685</v>
      </c>
      <c r="B287" s="9" t="s">
        <v>1423</v>
      </c>
      <c r="C287" s="9" t="str">
        <f t="shared" si="2"/>
        <v>Scott Drilling</v>
      </c>
      <c r="D287" s="9" t="s">
        <v>1426</v>
      </c>
      <c r="E287" s="5"/>
      <c r="F287" s="5" t="s">
        <v>9</v>
      </c>
    </row>
    <row r="288">
      <c r="A288" s="9" t="s">
        <v>1427</v>
      </c>
      <c r="B288" s="9" t="s">
        <v>1428</v>
      </c>
      <c r="C288" s="9" t="str">
        <f t="shared" si="2"/>
        <v>brad crider</v>
      </c>
      <c r="D288" s="9" t="s">
        <v>1429</v>
      </c>
      <c r="E288" s="5"/>
      <c r="F288" s="5" t="s">
        <v>9</v>
      </c>
    </row>
    <row r="289">
      <c r="A289" s="9" t="s">
        <v>1435</v>
      </c>
      <c r="B289" s="9" t="s">
        <v>1436</v>
      </c>
      <c r="C289" s="9" t="str">
        <f t="shared" si="2"/>
        <v>Trish Gordon</v>
      </c>
      <c r="D289" s="9" t="s">
        <v>1437</v>
      </c>
      <c r="E289" s="5"/>
      <c r="F289" s="5" t="s">
        <v>9</v>
      </c>
    </row>
    <row r="290">
      <c r="A290" s="9" t="s">
        <v>1438</v>
      </c>
      <c r="B290" s="9" t="s">
        <v>777</v>
      </c>
      <c r="C290" s="9" t="str">
        <f t="shared" si="2"/>
        <v>Shane Martin</v>
      </c>
      <c r="D290" s="9" t="s">
        <v>1440</v>
      </c>
      <c r="E290" s="5"/>
      <c r="F290" s="5" t="s">
        <v>9</v>
      </c>
    </row>
    <row r="291">
      <c r="A291" s="9" t="s">
        <v>1442</v>
      </c>
      <c r="B291" s="9" t="s">
        <v>1444</v>
      </c>
      <c r="C291" s="9" t="str">
        <f t="shared" si="2"/>
        <v>Sean Widrig</v>
      </c>
      <c r="D291" s="9" t="s">
        <v>1445</v>
      </c>
      <c r="E291" s="5"/>
      <c r="F291" s="5" t="s">
        <v>9</v>
      </c>
    </row>
    <row r="292">
      <c r="A292" s="9" t="s">
        <v>102</v>
      </c>
      <c r="B292" s="9" t="s">
        <v>1447</v>
      </c>
      <c r="C292" s="9" t="str">
        <f t="shared" si="2"/>
        <v>Robert Malone</v>
      </c>
      <c r="D292" s="9" t="s">
        <v>1450</v>
      </c>
      <c r="E292" s="5"/>
      <c r="F292" s="5" t="s">
        <v>9</v>
      </c>
    </row>
    <row r="293">
      <c r="A293" s="9" t="s">
        <v>1012</v>
      </c>
      <c r="B293" s="9" t="s">
        <v>129</v>
      </c>
      <c r="C293" s="9" t="str">
        <f t="shared" si="2"/>
        <v>Russell Stuart</v>
      </c>
      <c r="D293" s="9" t="s">
        <v>1455</v>
      </c>
      <c r="E293" s="5"/>
      <c r="F293" s="5" t="s">
        <v>9</v>
      </c>
    </row>
    <row r="294">
      <c r="A294" s="9" t="s">
        <v>1457</v>
      </c>
      <c r="B294" s="9" t="s">
        <v>1459</v>
      </c>
      <c r="C294" s="9" t="str">
        <f t="shared" si="2"/>
        <v>Brian Demorest</v>
      </c>
      <c r="D294" s="9" t="s">
        <v>1462</v>
      </c>
      <c r="E294" s="5"/>
      <c r="F294" s="5" t="s">
        <v>9</v>
      </c>
    </row>
    <row r="295">
      <c r="A295" s="9" t="s">
        <v>102</v>
      </c>
      <c r="B295" s="9" t="s">
        <v>1466</v>
      </c>
      <c r="C295" s="9" t="str">
        <f t="shared" si="2"/>
        <v>Robert Reed</v>
      </c>
      <c r="D295" s="9" t="s">
        <v>1468</v>
      </c>
      <c r="E295" s="5"/>
      <c r="F295" s="5" t="s">
        <v>9</v>
      </c>
    </row>
    <row r="296">
      <c r="A296" s="9" t="s">
        <v>642</v>
      </c>
      <c r="B296" s="9" t="s">
        <v>1471</v>
      </c>
      <c r="C296" s="9" t="str">
        <f t="shared" si="2"/>
        <v>Bill Robinson</v>
      </c>
      <c r="D296" s="9" t="s">
        <v>1473</v>
      </c>
      <c r="E296" s="5"/>
      <c r="F296" s="5" t="s">
        <v>9</v>
      </c>
    </row>
    <row r="297">
      <c r="A297" s="9" t="s">
        <v>1475</v>
      </c>
      <c r="B297" s="9" t="s">
        <v>1477</v>
      </c>
      <c r="C297" s="9" t="str">
        <f t="shared" si="2"/>
        <v>William Guinn</v>
      </c>
      <c r="D297" s="9" t="s">
        <v>1478</v>
      </c>
      <c r="E297" s="5"/>
      <c r="F297" s="5" t="s">
        <v>9</v>
      </c>
    </row>
    <row r="298">
      <c r="A298" s="9" t="s">
        <v>1480</v>
      </c>
      <c r="B298" s="9" t="s">
        <v>1482</v>
      </c>
      <c r="C298" s="9" t="str">
        <f t="shared" si="2"/>
        <v>Nikolaus Kimla</v>
      </c>
      <c r="D298" s="9" t="s">
        <v>1484</v>
      </c>
      <c r="E298" s="5"/>
      <c r="F298" s="5" t="s">
        <v>9</v>
      </c>
    </row>
    <row r="299">
      <c r="A299" s="9" t="s">
        <v>310</v>
      </c>
      <c r="B299" s="9" t="s">
        <v>1486</v>
      </c>
      <c r="C299" s="9" t="str">
        <f t="shared" si="2"/>
        <v>Jim Specht</v>
      </c>
      <c r="D299" s="9" t="s">
        <v>1489</v>
      </c>
      <c r="E299" s="5"/>
      <c r="F299" s="5" t="s">
        <v>9</v>
      </c>
    </row>
    <row r="300">
      <c r="A300" s="9" t="s">
        <v>918</v>
      </c>
      <c r="B300" s="9" t="s">
        <v>1493</v>
      </c>
      <c r="C300" s="9" t="str">
        <f t="shared" si="2"/>
        <v>Dan Aldrich</v>
      </c>
      <c r="D300" s="9" t="s">
        <v>1496</v>
      </c>
      <c r="E300" s="5"/>
      <c r="F300" s="5" t="s">
        <v>9</v>
      </c>
    </row>
    <row r="301">
      <c r="A301" s="9" t="s">
        <v>144</v>
      </c>
      <c r="B301" s="9" t="s">
        <v>1500</v>
      </c>
      <c r="C301" s="9" t="str">
        <f t="shared" si="2"/>
        <v>Paul McGray</v>
      </c>
      <c r="D301" s="9" t="s">
        <v>1502</v>
      </c>
      <c r="E301" s="5"/>
      <c r="F301" s="5" t="s">
        <v>9</v>
      </c>
    </row>
    <row r="302">
      <c r="A302" s="9" t="s">
        <v>1504</v>
      </c>
      <c r="B302" s="9" t="s">
        <v>1506</v>
      </c>
      <c r="C302" s="9" t="str">
        <f t="shared" si="2"/>
        <v>Vanessa Herron</v>
      </c>
      <c r="D302" s="9" t="s">
        <v>1508</v>
      </c>
      <c r="E302" s="5"/>
      <c r="F302" s="5" t="s">
        <v>9</v>
      </c>
    </row>
    <row r="303">
      <c r="A303" s="9" t="s">
        <v>676</v>
      </c>
      <c r="B303" s="9" t="s">
        <v>1509</v>
      </c>
      <c r="C303" s="9" t="str">
        <f t="shared" si="2"/>
        <v>Christopher Armstrong</v>
      </c>
      <c r="D303" s="9" t="s">
        <v>1510</v>
      </c>
      <c r="E303" s="5"/>
      <c r="F303" s="5" t="s">
        <v>9</v>
      </c>
    </row>
    <row r="304">
      <c r="A304" s="9" t="s">
        <v>1285</v>
      </c>
      <c r="B304" s="9" t="s">
        <v>195</v>
      </c>
      <c r="C304" s="9" t="str">
        <f t="shared" si="2"/>
        <v>Don Cusick</v>
      </c>
      <c r="D304" s="9" t="s">
        <v>1515</v>
      </c>
      <c r="E304" s="5"/>
      <c r="F304" s="5" t="s">
        <v>9</v>
      </c>
    </row>
    <row r="305">
      <c r="A305" s="9" t="s">
        <v>1518</v>
      </c>
      <c r="B305" s="9" t="s">
        <v>1520</v>
      </c>
      <c r="C305" s="9" t="str">
        <f t="shared" si="2"/>
        <v>Louis Lobato</v>
      </c>
      <c r="D305" s="9" t="s">
        <v>1523</v>
      </c>
      <c r="E305" s="5"/>
      <c r="F305" s="5" t="s">
        <v>9</v>
      </c>
    </row>
    <row r="306">
      <c r="A306" s="9" t="s">
        <v>910</v>
      </c>
      <c r="B306" s="9" t="s">
        <v>1524</v>
      </c>
      <c r="C306" s="9" t="str">
        <f t="shared" si="2"/>
        <v>Gary Mineo</v>
      </c>
      <c r="D306" s="9" t="s">
        <v>1526</v>
      </c>
      <c r="E306" s="5"/>
      <c r="F306" s="5" t="s">
        <v>9</v>
      </c>
    </row>
    <row r="307">
      <c r="A307" s="9" t="s">
        <v>1529</v>
      </c>
      <c r="B307" s="9" t="s">
        <v>1530</v>
      </c>
      <c r="C307" s="9" t="str">
        <f t="shared" si="2"/>
        <v>Tonia Arey</v>
      </c>
      <c r="D307" s="9" t="s">
        <v>1532</v>
      </c>
      <c r="E307" s="5"/>
      <c r="F307" s="5" t="s">
        <v>9</v>
      </c>
    </row>
    <row r="308">
      <c r="A308" s="9" t="s">
        <v>1535</v>
      </c>
      <c r="B308" s="9" t="s">
        <v>1537</v>
      </c>
      <c r="C308" s="9" t="str">
        <f t="shared" si="2"/>
        <v>Wan Song</v>
      </c>
      <c r="D308" s="9" t="s">
        <v>1539</v>
      </c>
      <c r="E308" s="5"/>
      <c r="F308" s="5" t="s">
        <v>9</v>
      </c>
    </row>
    <row r="309">
      <c r="A309" s="9" t="s">
        <v>1542</v>
      </c>
      <c r="B309" s="9" t="s">
        <v>1544</v>
      </c>
      <c r="C309" s="9" t="str">
        <f t="shared" si="2"/>
        <v>Angel Hernandez</v>
      </c>
      <c r="D309" s="9" t="s">
        <v>1546</v>
      </c>
      <c r="E309" s="5"/>
      <c r="F309" s="5" t="s">
        <v>9</v>
      </c>
    </row>
    <row r="310">
      <c r="A310" s="9" t="s">
        <v>918</v>
      </c>
      <c r="B310" s="9" t="s">
        <v>1344</v>
      </c>
      <c r="C310" s="9" t="str">
        <f t="shared" si="2"/>
        <v>Dan Turner</v>
      </c>
      <c r="D310" s="9" t="s">
        <v>1552</v>
      </c>
      <c r="E310" s="5"/>
      <c r="F310" s="5" t="s">
        <v>9</v>
      </c>
    </row>
    <row r="311">
      <c r="A311" s="9" t="s">
        <v>1556</v>
      </c>
      <c r="B311" s="9" t="s">
        <v>1557</v>
      </c>
      <c r="C311" s="9" t="str">
        <f t="shared" si="2"/>
        <v>Maria Filippou Frye, MD, MBS</v>
      </c>
      <c r="D311" s="9" t="s">
        <v>1560</v>
      </c>
      <c r="E311" s="5"/>
      <c r="F311" s="5" t="s">
        <v>9</v>
      </c>
    </row>
    <row r="312">
      <c r="A312" s="9" t="s">
        <v>1563</v>
      </c>
      <c r="B312" s="9" t="s">
        <v>1568</v>
      </c>
      <c r="C312" s="9" t="str">
        <f t="shared" si="2"/>
        <v>Josef Rotter</v>
      </c>
      <c r="D312" s="9" t="s">
        <v>1576</v>
      </c>
      <c r="E312" s="5"/>
      <c r="F312" s="5" t="s">
        <v>9</v>
      </c>
    </row>
    <row r="313">
      <c r="A313" s="9" t="s">
        <v>200</v>
      </c>
      <c r="B313" s="9" t="s">
        <v>1584</v>
      </c>
      <c r="C313" s="9" t="str">
        <f t="shared" si="2"/>
        <v>Mike Jambazian</v>
      </c>
      <c r="D313" s="9" t="s">
        <v>1588</v>
      </c>
      <c r="E313" s="5"/>
      <c r="F313" s="5" t="s">
        <v>9</v>
      </c>
    </row>
    <row r="314">
      <c r="A314" s="9" t="s">
        <v>1590</v>
      </c>
      <c r="B314" s="9" t="s">
        <v>1591</v>
      </c>
      <c r="C314" s="9" t="str">
        <f t="shared" si="2"/>
        <v>ARTS STONE WORK</v>
      </c>
      <c r="D314" s="9" t="s">
        <v>1594</v>
      </c>
      <c r="E314" s="5"/>
      <c r="F314" s="5" t="s">
        <v>9</v>
      </c>
    </row>
    <row r="315">
      <c r="A315" s="9" t="s">
        <v>1596</v>
      </c>
      <c r="B315" s="9" t="s">
        <v>1281</v>
      </c>
      <c r="C315" s="9" t="str">
        <f t="shared" si="2"/>
        <v>Valerie James</v>
      </c>
      <c r="D315" s="9" t="s">
        <v>1600</v>
      </c>
      <c r="E315" s="5"/>
      <c r="F315" s="5" t="s">
        <v>9</v>
      </c>
    </row>
    <row r="316">
      <c r="A316" s="9" t="s">
        <v>101</v>
      </c>
      <c r="B316" s="9" t="s">
        <v>1603</v>
      </c>
      <c r="C316" s="9" t="str">
        <f t="shared" si="2"/>
        <v>John Gray</v>
      </c>
      <c r="D316" s="9" t="s">
        <v>1607</v>
      </c>
      <c r="E316" s="5"/>
      <c r="F316" s="5" t="s">
        <v>9</v>
      </c>
    </row>
    <row r="317">
      <c r="A317" s="9" t="s">
        <v>307</v>
      </c>
      <c r="B317" s="9" t="s">
        <v>1403</v>
      </c>
      <c r="C317" s="9" t="str">
        <f t="shared" si="2"/>
        <v>Andrew Miller</v>
      </c>
      <c r="D317" s="9" t="s">
        <v>1615</v>
      </c>
      <c r="E317" s="5"/>
      <c r="F317" s="5" t="s">
        <v>9</v>
      </c>
    </row>
    <row r="318">
      <c r="A318" s="9" t="s">
        <v>133</v>
      </c>
      <c r="B318" s="9" t="s">
        <v>1617</v>
      </c>
      <c r="C318" s="9" t="str">
        <f t="shared" si="2"/>
        <v>Tony Chavez</v>
      </c>
      <c r="D318" s="9" t="s">
        <v>1619</v>
      </c>
      <c r="E318" s="5"/>
      <c r="F318" s="5" t="s">
        <v>9</v>
      </c>
    </row>
    <row r="319">
      <c r="A319" s="9"/>
      <c r="B319" s="9"/>
      <c r="C319" s="9" t="s">
        <v>1622</v>
      </c>
      <c r="D319" s="10" t="s">
        <v>1624</v>
      </c>
      <c r="E319" s="5"/>
      <c r="F319" s="5" t="s">
        <v>9</v>
      </c>
    </row>
    <row r="320">
      <c r="A320" s="9" t="s">
        <v>1629</v>
      </c>
      <c r="B320" s="9" t="s">
        <v>1632</v>
      </c>
      <c r="C320" s="9" t="str">
        <f t="shared" ref="C320:C330" si="3">CONCATENATE(A320," ",B320)</f>
        <v>R. Mark Workman</v>
      </c>
      <c r="D320" s="9" t="s">
        <v>1658</v>
      </c>
      <c r="E320" s="5"/>
      <c r="F320" s="5" t="s">
        <v>9</v>
      </c>
    </row>
    <row r="321">
      <c r="A321" s="9" t="s">
        <v>1660</v>
      </c>
      <c r="B321" s="9" t="s">
        <v>319</v>
      </c>
      <c r="C321" s="9" t="str">
        <f t="shared" si="3"/>
        <v>Lissi Kaplan</v>
      </c>
      <c r="D321" s="9" t="s">
        <v>1664</v>
      </c>
      <c r="E321" s="5"/>
      <c r="F321" s="5" t="s">
        <v>9</v>
      </c>
    </row>
    <row r="322">
      <c r="A322" s="9" t="s">
        <v>94</v>
      </c>
      <c r="B322" s="9" t="s">
        <v>1667</v>
      </c>
      <c r="C322" s="9" t="str">
        <f t="shared" si="3"/>
        <v>Mark Greenhouse</v>
      </c>
      <c r="D322" s="9" t="s">
        <v>1671</v>
      </c>
      <c r="E322" s="5"/>
      <c r="F322" s="5" t="s">
        <v>9</v>
      </c>
    </row>
    <row r="323">
      <c r="A323" s="9" t="s">
        <v>1676</v>
      </c>
      <c r="B323" s="9" t="s">
        <v>1037</v>
      </c>
      <c r="C323" s="9" t="str">
        <f t="shared" si="3"/>
        <v>Ramsey Davies</v>
      </c>
      <c r="D323" s="9" t="s">
        <v>1677</v>
      </c>
      <c r="E323" s="5"/>
      <c r="F323" s="5" t="s">
        <v>9</v>
      </c>
    </row>
    <row r="324">
      <c r="A324" s="9" t="s">
        <v>1678</v>
      </c>
      <c r="B324" s="9" t="s">
        <v>1679</v>
      </c>
      <c r="C324" s="9" t="str">
        <f t="shared" si="3"/>
        <v>Alen Sarkissians (EIT)</v>
      </c>
      <c r="D324" s="9" t="s">
        <v>1680</v>
      </c>
      <c r="E324" s="5"/>
      <c r="F324" s="5" t="s">
        <v>9</v>
      </c>
    </row>
    <row r="325">
      <c r="A325" s="9" t="s">
        <v>1683</v>
      </c>
      <c r="B325" s="9" t="s">
        <v>149</v>
      </c>
      <c r="C325" s="9" t="str">
        <f t="shared" si="3"/>
        <v>Shirley Eichhorn</v>
      </c>
      <c r="D325" s="9" t="s">
        <v>1685</v>
      </c>
      <c r="E325" s="5"/>
      <c r="F325" s="5" t="s">
        <v>9</v>
      </c>
    </row>
    <row r="326">
      <c r="A326" s="9" t="s">
        <v>231</v>
      </c>
      <c r="B326" s="9" t="s">
        <v>1689</v>
      </c>
      <c r="C326" s="9" t="str">
        <f t="shared" si="3"/>
        <v>Dave Martinez</v>
      </c>
      <c r="D326" s="9" t="s">
        <v>1695</v>
      </c>
      <c r="E326" s="5"/>
      <c r="F326" s="5" t="s">
        <v>9</v>
      </c>
    </row>
    <row r="327">
      <c r="A327" s="9" t="s">
        <v>721</v>
      </c>
      <c r="B327" s="9" t="s">
        <v>1697</v>
      </c>
      <c r="C327" s="9" t="str">
        <f t="shared" si="3"/>
        <v>Joseph Sampson</v>
      </c>
      <c r="D327" s="9" t="s">
        <v>1699</v>
      </c>
      <c r="E327" s="5"/>
      <c r="F327" s="5" t="s">
        <v>9</v>
      </c>
    </row>
    <row r="328">
      <c r="A328" s="9" t="s">
        <v>1700</v>
      </c>
      <c r="B328" s="9" t="s">
        <v>1701</v>
      </c>
      <c r="C328" s="9" t="str">
        <f t="shared" si="3"/>
        <v>Cecilia G. Adame</v>
      </c>
      <c r="D328" s="9" t="s">
        <v>1702</v>
      </c>
      <c r="E328" s="5"/>
      <c r="F328" s="5" t="s">
        <v>9</v>
      </c>
    </row>
    <row r="329">
      <c r="A329" s="9" t="s">
        <v>101</v>
      </c>
      <c r="B329" s="9" t="s">
        <v>1705</v>
      </c>
      <c r="C329" s="9" t="str">
        <f t="shared" si="3"/>
        <v>John Cordero</v>
      </c>
      <c r="D329" s="9" t="s">
        <v>1709</v>
      </c>
      <c r="E329" s="5"/>
      <c r="F329" s="5" t="s">
        <v>9</v>
      </c>
    </row>
    <row r="330">
      <c r="A330" s="9" t="s">
        <v>1711</v>
      </c>
      <c r="B330" s="9" t="s">
        <v>1716</v>
      </c>
      <c r="C330" s="9" t="str">
        <f t="shared" si="3"/>
        <v>Dana Benson</v>
      </c>
      <c r="D330" s="9" t="s">
        <v>1719</v>
      </c>
      <c r="E330" s="5"/>
      <c r="F330" s="5" t="s">
        <v>9</v>
      </c>
    </row>
    <row r="331">
      <c r="A331" s="9"/>
      <c r="B331" s="9"/>
      <c r="C331" s="14" t="s">
        <v>1721</v>
      </c>
      <c r="D331" s="10" t="s">
        <v>1724</v>
      </c>
      <c r="E331" s="5"/>
      <c r="F331" s="5" t="s">
        <v>9</v>
      </c>
    </row>
    <row r="332">
      <c r="A332" s="9" t="s">
        <v>307</v>
      </c>
      <c r="B332" s="9" t="s">
        <v>1725</v>
      </c>
      <c r="C332" s="9" t="str">
        <f t="shared" ref="C332:C352" si="4">CONCATENATE(A332," ",B332)</f>
        <v>Andrew Glover</v>
      </c>
      <c r="D332" s="9" t="s">
        <v>1730</v>
      </c>
      <c r="E332" s="5"/>
      <c r="F332" s="5" t="s">
        <v>9</v>
      </c>
    </row>
    <row r="333">
      <c r="A333" s="9" t="s">
        <v>1733</v>
      </c>
      <c r="B333" s="9" t="s">
        <v>1735</v>
      </c>
      <c r="C333" s="9" t="str">
        <f t="shared" si="4"/>
        <v>Erik Sorensen</v>
      </c>
      <c r="D333" s="9" t="s">
        <v>1736</v>
      </c>
      <c r="E333" s="5"/>
      <c r="F333" s="5" t="s">
        <v>9</v>
      </c>
    </row>
    <row r="334">
      <c r="A334" s="9" t="s">
        <v>1737</v>
      </c>
      <c r="B334" s="9" t="s">
        <v>1738</v>
      </c>
      <c r="C334" s="9" t="str">
        <f t="shared" si="4"/>
        <v>Srinivas Paramkusam</v>
      </c>
      <c r="D334" s="9" t="s">
        <v>1741</v>
      </c>
      <c r="E334" s="5"/>
      <c r="F334" s="5" t="s">
        <v>9</v>
      </c>
    </row>
    <row r="335">
      <c r="A335" s="9" t="s">
        <v>1744</v>
      </c>
      <c r="B335" s="9" t="s">
        <v>1689</v>
      </c>
      <c r="C335" s="9" t="str">
        <f t="shared" si="4"/>
        <v>Julio Martinez</v>
      </c>
      <c r="D335" s="9" t="s">
        <v>1745</v>
      </c>
      <c r="E335" s="5"/>
      <c r="F335" s="5" t="s">
        <v>9</v>
      </c>
    </row>
    <row r="336">
      <c r="A336" s="9" t="s">
        <v>1749</v>
      </c>
      <c r="B336" s="9" t="s">
        <v>1750</v>
      </c>
      <c r="C336" s="9" t="str">
        <f t="shared" si="4"/>
        <v>Ryan Jagoe RSJ Construction</v>
      </c>
      <c r="D336" s="9" t="s">
        <v>1751</v>
      </c>
      <c r="E336" s="5"/>
      <c r="F336" s="5" t="s">
        <v>9</v>
      </c>
    </row>
    <row r="337">
      <c r="A337" s="9" t="s">
        <v>1752</v>
      </c>
      <c r="B337" s="9" t="s">
        <v>1753</v>
      </c>
      <c r="C337" s="9" t="str">
        <f t="shared" si="4"/>
        <v>Hooman Bayat, PE, GC</v>
      </c>
      <c r="D337" s="9" t="s">
        <v>1757</v>
      </c>
      <c r="E337" s="5"/>
      <c r="F337" s="5" t="s">
        <v>9</v>
      </c>
    </row>
    <row r="338">
      <c r="A338" s="9" t="s">
        <v>169</v>
      </c>
      <c r="B338" s="9" t="s">
        <v>1758</v>
      </c>
      <c r="C338" s="9" t="str">
        <f t="shared" si="4"/>
        <v>Michael Birman</v>
      </c>
      <c r="D338" s="9" t="s">
        <v>1760</v>
      </c>
      <c r="E338" s="5"/>
      <c r="F338" s="5" t="s">
        <v>9</v>
      </c>
    </row>
    <row r="339">
      <c r="A339" s="9" t="s">
        <v>318</v>
      </c>
      <c r="B339" s="9" t="s">
        <v>1762</v>
      </c>
      <c r="C339" s="9" t="str">
        <f t="shared" si="4"/>
        <v>Jeff Nobert</v>
      </c>
      <c r="D339" s="9" t="s">
        <v>1763</v>
      </c>
      <c r="E339" s="5"/>
      <c r="F339" s="5" t="s">
        <v>9</v>
      </c>
    </row>
    <row r="340">
      <c r="A340" s="9" t="s">
        <v>202</v>
      </c>
      <c r="B340" s="9" t="s">
        <v>1764</v>
      </c>
      <c r="C340" s="9" t="str">
        <f t="shared" si="4"/>
        <v>David Deng</v>
      </c>
      <c r="D340" s="9" t="s">
        <v>1765</v>
      </c>
      <c r="E340" s="5"/>
      <c r="F340" s="5" t="s">
        <v>9</v>
      </c>
    </row>
    <row r="341">
      <c r="A341" s="9" t="s">
        <v>1766</v>
      </c>
      <c r="B341" s="9" t="s">
        <v>1767</v>
      </c>
      <c r="C341" s="9" t="str">
        <f t="shared" si="4"/>
        <v>Pejmun Adeli, CPA</v>
      </c>
      <c r="D341" s="9" t="s">
        <v>1768</v>
      </c>
      <c r="E341" s="5"/>
      <c r="F341" s="5" t="s">
        <v>9</v>
      </c>
    </row>
    <row r="342">
      <c r="A342" s="9" t="s">
        <v>202</v>
      </c>
      <c r="B342" s="9" t="s">
        <v>1769</v>
      </c>
      <c r="C342" s="9" t="str">
        <f t="shared" si="4"/>
        <v>David Beniaminov</v>
      </c>
      <c r="D342" s="9" t="s">
        <v>1770</v>
      </c>
      <c r="E342" s="5"/>
      <c r="F342" s="5" t="s">
        <v>9</v>
      </c>
    </row>
    <row r="343">
      <c r="A343" s="9" t="s">
        <v>200</v>
      </c>
      <c r="B343" s="9" t="s">
        <v>1771</v>
      </c>
      <c r="C343" s="9" t="str">
        <f t="shared" si="4"/>
        <v>Mike Grover</v>
      </c>
      <c r="D343" s="9" t="s">
        <v>1772</v>
      </c>
      <c r="E343" s="5"/>
      <c r="F343" s="5" t="s">
        <v>9</v>
      </c>
    </row>
    <row r="344">
      <c r="A344" s="9" t="s">
        <v>1775</v>
      </c>
      <c r="B344" s="9" t="s">
        <v>1776</v>
      </c>
      <c r="C344" s="9" t="str">
        <f t="shared" si="4"/>
        <v>Wydell Madison</v>
      </c>
      <c r="D344" s="9" t="s">
        <v>1778</v>
      </c>
      <c r="E344" s="5"/>
      <c r="F344" s="5" t="s">
        <v>9</v>
      </c>
    </row>
    <row r="345">
      <c r="A345" s="9" t="s">
        <v>1781</v>
      </c>
      <c r="B345" s="9" t="s">
        <v>1783</v>
      </c>
      <c r="C345" s="9" t="str">
        <f t="shared" si="4"/>
        <v>Atifa Rahman Tarfa</v>
      </c>
      <c r="D345" s="9" t="s">
        <v>1784</v>
      </c>
      <c r="E345" s="5"/>
      <c r="F345" s="5" t="s">
        <v>9</v>
      </c>
    </row>
    <row r="346">
      <c r="A346" s="9" t="s">
        <v>1787</v>
      </c>
      <c r="B346" s="9" t="s">
        <v>753</v>
      </c>
      <c r="C346" s="9" t="str">
        <f t="shared" si="4"/>
        <v>Elisabeth Smith</v>
      </c>
      <c r="D346" s="9" t="s">
        <v>1788</v>
      </c>
      <c r="E346" s="5"/>
      <c r="F346" s="5" t="s">
        <v>9</v>
      </c>
    </row>
    <row r="347">
      <c r="A347" s="9" t="s">
        <v>94</v>
      </c>
      <c r="B347" s="9" t="s">
        <v>1791</v>
      </c>
      <c r="C347" s="9" t="str">
        <f t="shared" si="4"/>
        <v>Mark Boemmels</v>
      </c>
      <c r="D347" s="9" t="s">
        <v>1792</v>
      </c>
      <c r="E347" s="5"/>
      <c r="F347" s="5" t="s">
        <v>9</v>
      </c>
    </row>
    <row r="348">
      <c r="A348" s="9" t="s">
        <v>1338</v>
      </c>
      <c r="B348" s="9" t="s">
        <v>1266</v>
      </c>
      <c r="C348" s="9" t="str">
        <f t="shared" si="4"/>
        <v>Iris Stone</v>
      </c>
      <c r="D348" s="9" t="s">
        <v>1796</v>
      </c>
      <c r="E348" s="5"/>
      <c r="F348" s="5" t="s">
        <v>9</v>
      </c>
    </row>
    <row r="349">
      <c r="A349" s="9" t="s">
        <v>1798</v>
      </c>
      <c r="B349" s="9" t="s">
        <v>1800</v>
      </c>
      <c r="C349" s="9" t="str">
        <f t="shared" si="4"/>
        <v>Gerald Teague</v>
      </c>
      <c r="D349" s="9" t="s">
        <v>1803</v>
      </c>
      <c r="E349" s="5"/>
      <c r="F349" s="5" t="s">
        <v>9</v>
      </c>
    </row>
    <row r="350">
      <c r="A350" s="9" t="s">
        <v>1804</v>
      </c>
      <c r="B350" s="9" t="s">
        <v>1806</v>
      </c>
      <c r="C350" s="9" t="str">
        <f t="shared" si="4"/>
        <v>Ayres F Santos</v>
      </c>
      <c r="D350" s="9" t="s">
        <v>1807</v>
      </c>
      <c r="E350" s="5"/>
      <c r="F350" s="5" t="s">
        <v>9</v>
      </c>
    </row>
    <row r="351">
      <c r="A351" s="9" t="s">
        <v>1813</v>
      </c>
      <c r="B351" s="9" t="s">
        <v>1814</v>
      </c>
      <c r="C351" s="9" t="str">
        <f t="shared" si="4"/>
        <v>Eddie Sharifi</v>
      </c>
      <c r="D351" s="9" t="s">
        <v>1816</v>
      </c>
      <c r="E351" s="5"/>
      <c r="F351" s="5" t="s">
        <v>9</v>
      </c>
    </row>
    <row r="352">
      <c r="A352" s="9" t="s">
        <v>565</v>
      </c>
      <c r="B352" s="9" t="s">
        <v>1818</v>
      </c>
      <c r="C352" s="9" t="str">
        <f t="shared" si="4"/>
        <v>Jesse Perez</v>
      </c>
      <c r="D352" s="9" t="s">
        <v>1819</v>
      </c>
      <c r="E352" s="5"/>
      <c r="F352" s="5" t="s">
        <v>9</v>
      </c>
    </row>
    <row r="353">
      <c r="A353" s="9"/>
      <c r="B353" s="9"/>
      <c r="C353" s="14" t="s">
        <v>1821</v>
      </c>
      <c r="D353" s="10" t="s">
        <v>1822</v>
      </c>
      <c r="E353" s="5"/>
      <c r="F353" s="5" t="s">
        <v>9</v>
      </c>
    </row>
    <row r="354">
      <c r="A354" s="9" t="s">
        <v>1825</v>
      </c>
      <c r="B354" s="9" t="s">
        <v>1827</v>
      </c>
      <c r="C354" s="9" t="str">
        <f t="shared" ref="C354:C368" si="5">CONCATENATE(A354," ",B354)</f>
        <v>Ed Freeman</v>
      </c>
      <c r="D354" s="9" t="s">
        <v>1845</v>
      </c>
      <c r="E354" s="5"/>
      <c r="F354" s="5" t="s">
        <v>9</v>
      </c>
    </row>
    <row r="355">
      <c r="A355" s="9" t="s">
        <v>1846</v>
      </c>
      <c r="B355" s="9" t="s">
        <v>1847</v>
      </c>
      <c r="C355" s="9" t="str">
        <f t="shared" si="5"/>
        <v>Sombat Hacopian, P.E.</v>
      </c>
      <c r="D355" s="9" t="s">
        <v>1851</v>
      </c>
      <c r="E355" s="5"/>
      <c r="F355" s="5" t="s">
        <v>9</v>
      </c>
    </row>
    <row r="356">
      <c r="A356" s="9" t="s">
        <v>1853</v>
      </c>
      <c r="B356" s="9" t="s">
        <v>1854</v>
      </c>
      <c r="C356" s="9" t="str">
        <f t="shared" si="5"/>
        <v>Lola Catanese MBA</v>
      </c>
      <c r="D356" s="9" t="s">
        <v>1855</v>
      </c>
      <c r="E356" s="5"/>
      <c r="F356" s="5" t="s">
        <v>9</v>
      </c>
    </row>
    <row r="357">
      <c r="A357" s="9" t="s">
        <v>1639</v>
      </c>
      <c r="B357" s="9" t="s">
        <v>1861</v>
      </c>
      <c r="C357" s="9" t="str">
        <f t="shared" si="5"/>
        <v>Susan Friend</v>
      </c>
      <c r="D357" s="9" t="s">
        <v>1863</v>
      </c>
      <c r="E357" s="5"/>
      <c r="F357" s="5" t="s">
        <v>9</v>
      </c>
    </row>
    <row r="358">
      <c r="A358" s="9" t="s">
        <v>307</v>
      </c>
      <c r="B358" s="9" t="s">
        <v>1865</v>
      </c>
      <c r="C358" s="9" t="str">
        <f t="shared" si="5"/>
        <v>Andrew Landis, MHA, MPH</v>
      </c>
      <c r="D358" s="9" t="s">
        <v>1866</v>
      </c>
      <c r="E358" s="5"/>
      <c r="F358" s="5" t="s">
        <v>9</v>
      </c>
    </row>
    <row r="359">
      <c r="A359" s="9" t="s">
        <v>1858</v>
      </c>
      <c r="B359" s="9" t="s">
        <v>1870</v>
      </c>
      <c r="C359" s="9" t="str">
        <f t="shared" si="5"/>
        <v>Danny Modab</v>
      </c>
      <c r="D359" s="9" t="s">
        <v>1874</v>
      </c>
      <c r="E359" s="5"/>
      <c r="F359" s="5" t="s">
        <v>9</v>
      </c>
    </row>
    <row r="360">
      <c r="A360" s="9" t="s">
        <v>1876</v>
      </c>
      <c r="B360" s="9" t="s">
        <v>1877</v>
      </c>
      <c r="C360" s="9" t="str">
        <f t="shared" si="5"/>
        <v>Dennis Ebejer</v>
      </c>
      <c r="D360" s="9" t="s">
        <v>1882</v>
      </c>
      <c r="E360" s="5"/>
      <c r="F360" s="5" t="s">
        <v>9</v>
      </c>
    </row>
    <row r="361">
      <c r="A361" s="9" t="s">
        <v>1885</v>
      </c>
      <c r="B361" s="9" t="s">
        <v>1886</v>
      </c>
      <c r="C361" s="9" t="str">
        <f t="shared" si="5"/>
        <v>Remy Colin</v>
      </c>
      <c r="D361" s="9" t="s">
        <v>1888</v>
      </c>
      <c r="E361" s="5"/>
      <c r="F361" s="5" t="s">
        <v>9</v>
      </c>
    </row>
    <row r="362">
      <c r="A362" s="9" t="s">
        <v>1891</v>
      </c>
      <c r="B362" s="9" t="s">
        <v>1893</v>
      </c>
      <c r="C362" s="9" t="str">
        <f t="shared" si="5"/>
        <v>Thor Broadcast</v>
      </c>
      <c r="D362" s="9" t="s">
        <v>1898</v>
      </c>
      <c r="E362" s="5"/>
      <c r="F362" s="5" t="s">
        <v>9</v>
      </c>
    </row>
    <row r="363">
      <c r="A363" s="9" t="s">
        <v>1900</v>
      </c>
      <c r="B363" s="9" t="s">
        <v>1903</v>
      </c>
      <c r="C363" s="9" t="str">
        <f t="shared" si="5"/>
        <v>Ventura County Rooter</v>
      </c>
      <c r="D363" s="9" t="s">
        <v>1907</v>
      </c>
      <c r="E363" s="5"/>
      <c r="F363" s="5" t="s">
        <v>9</v>
      </c>
    </row>
    <row r="364">
      <c r="A364" s="9" t="s">
        <v>777</v>
      </c>
      <c r="B364" s="9" t="s">
        <v>1908</v>
      </c>
      <c r="C364" s="9" t="str">
        <f t="shared" si="5"/>
        <v>Martin Borg</v>
      </c>
      <c r="D364" s="9" t="s">
        <v>1910</v>
      </c>
      <c r="E364" s="5"/>
      <c r="F364" s="5" t="s">
        <v>9</v>
      </c>
    </row>
    <row r="365">
      <c r="A365" s="9" t="s">
        <v>861</v>
      </c>
      <c r="B365" s="9" t="s">
        <v>1913</v>
      </c>
      <c r="C365" s="9" t="str">
        <f t="shared" si="5"/>
        <v>Michelle Shiloni</v>
      </c>
      <c r="D365" s="9" t="s">
        <v>1915</v>
      </c>
      <c r="E365" s="5"/>
      <c r="F365" s="5" t="s">
        <v>9</v>
      </c>
    </row>
    <row r="366">
      <c r="A366" s="9" t="s">
        <v>205</v>
      </c>
      <c r="B366" s="9" t="s">
        <v>1917</v>
      </c>
      <c r="C366" s="9" t="str">
        <f t="shared" si="5"/>
        <v>Kevin Ellis</v>
      </c>
      <c r="D366" s="9" t="s">
        <v>1920</v>
      </c>
      <c r="E366" s="5"/>
      <c r="F366" s="5" t="s">
        <v>9</v>
      </c>
    </row>
    <row r="367">
      <c r="A367" s="9" t="s">
        <v>1923</v>
      </c>
      <c r="B367" s="9" t="s">
        <v>1924</v>
      </c>
      <c r="C367" s="9" t="str">
        <f t="shared" si="5"/>
        <v>Shilo Comito</v>
      </c>
      <c r="D367" s="9" t="s">
        <v>1925</v>
      </c>
      <c r="E367" s="5"/>
      <c r="F367" s="5" t="s">
        <v>9</v>
      </c>
    </row>
    <row r="368">
      <c r="A368" s="9" t="s">
        <v>1926</v>
      </c>
      <c r="B368" s="9" t="s">
        <v>1239</v>
      </c>
      <c r="C368" s="9" t="str">
        <f t="shared" si="5"/>
        <v>Ben Eaton</v>
      </c>
      <c r="D368" s="9" t="s">
        <v>1928</v>
      </c>
      <c r="E368" s="5"/>
      <c r="F368" s="5" t="s">
        <v>9</v>
      </c>
    </row>
    <row r="369">
      <c r="A369" s="9"/>
      <c r="B369" s="9"/>
      <c r="C369" s="14" t="s">
        <v>1931</v>
      </c>
      <c r="D369" s="10" t="s">
        <v>1932</v>
      </c>
      <c r="E369" s="5"/>
      <c r="F369" s="5" t="s">
        <v>9</v>
      </c>
    </row>
    <row r="370">
      <c r="A370" s="9" t="s">
        <v>1933</v>
      </c>
      <c r="B370" s="9" t="s">
        <v>1934</v>
      </c>
      <c r="C370" s="9" t="str">
        <f t="shared" ref="C370:C391" si="6">CONCATENATE(A370," ",B370)</f>
        <v>Sam Prapaniku, CFP®</v>
      </c>
      <c r="D370" s="9" t="s">
        <v>1940</v>
      </c>
      <c r="E370" s="5"/>
      <c r="F370" s="5" t="s">
        <v>9</v>
      </c>
    </row>
    <row r="371">
      <c r="A371" s="9" t="s">
        <v>202</v>
      </c>
      <c r="B371" s="9" t="s">
        <v>1941</v>
      </c>
      <c r="C371" s="9" t="str">
        <f t="shared" si="6"/>
        <v>David Barber</v>
      </c>
      <c r="D371" s="9" t="s">
        <v>1944</v>
      </c>
      <c r="E371" s="5"/>
      <c r="F371" s="5" t="s">
        <v>9</v>
      </c>
    </row>
    <row r="372">
      <c r="A372" s="9" t="s">
        <v>1946</v>
      </c>
      <c r="B372" s="9" t="s">
        <v>753</v>
      </c>
      <c r="C372" s="9" t="str">
        <f t="shared" si="6"/>
        <v>Sue Smith</v>
      </c>
      <c r="D372" s="9" t="s">
        <v>1947</v>
      </c>
      <c r="E372" s="5"/>
      <c r="F372" s="5" t="s">
        <v>9</v>
      </c>
    </row>
    <row r="373">
      <c r="A373" s="9" t="s">
        <v>94</v>
      </c>
      <c r="B373" s="9" t="s">
        <v>1954</v>
      </c>
      <c r="C373" s="9" t="str">
        <f t="shared" si="6"/>
        <v>Mark Crittenden</v>
      </c>
      <c r="D373" s="9" t="s">
        <v>1956</v>
      </c>
      <c r="E373" s="5"/>
      <c r="F373" s="5" t="s">
        <v>9</v>
      </c>
    </row>
    <row r="374">
      <c r="A374" s="9" t="s">
        <v>642</v>
      </c>
      <c r="B374" s="9" t="s">
        <v>753</v>
      </c>
      <c r="C374" s="9" t="str">
        <f t="shared" si="6"/>
        <v>Bill Smith</v>
      </c>
      <c r="D374" s="9" t="s">
        <v>1961</v>
      </c>
      <c r="E374" s="5"/>
      <c r="F374" s="5" t="s">
        <v>9</v>
      </c>
    </row>
    <row r="375">
      <c r="A375" s="9" t="s">
        <v>929</v>
      </c>
      <c r="B375" s="9" t="s">
        <v>1962</v>
      </c>
      <c r="C375" s="9" t="str">
        <f t="shared" si="6"/>
        <v>Marie Orechoff</v>
      </c>
      <c r="D375" s="9" t="s">
        <v>1965</v>
      </c>
      <c r="E375" s="5"/>
      <c r="F375" s="5" t="s">
        <v>9</v>
      </c>
    </row>
    <row r="376">
      <c r="A376" s="9" t="s">
        <v>627</v>
      </c>
      <c r="B376" s="9" t="s">
        <v>1968</v>
      </c>
      <c r="C376" s="9" t="str">
        <f t="shared" si="6"/>
        <v>Lawrence Fernandez</v>
      </c>
      <c r="D376" s="9" t="s">
        <v>1969</v>
      </c>
      <c r="E376" s="5"/>
      <c r="F376" s="5" t="s">
        <v>9</v>
      </c>
    </row>
    <row r="377">
      <c r="A377" s="9" t="s">
        <v>227</v>
      </c>
      <c r="B377" s="9" t="s">
        <v>1970</v>
      </c>
      <c r="C377" s="9" t="str">
        <f t="shared" si="6"/>
        <v>Steve Elchyshyn</v>
      </c>
      <c r="D377" s="9" t="s">
        <v>1974</v>
      </c>
      <c r="E377" s="5"/>
      <c r="F377" s="5" t="s">
        <v>9</v>
      </c>
    </row>
    <row r="378">
      <c r="A378" s="9" t="s">
        <v>1976</v>
      </c>
      <c r="B378" s="9" t="s">
        <v>1978</v>
      </c>
      <c r="C378" s="9" t="str">
        <f t="shared" si="6"/>
        <v>Regina Byars</v>
      </c>
      <c r="D378" s="9" t="s">
        <v>1980</v>
      </c>
      <c r="E378" s="5"/>
      <c r="F378" s="5" t="s">
        <v>9</v>
      </c>
    </row>
    <row r="379">
      <c r="A379" s="9" t="s">
        <v>129</v>
      </c>
      <c r="B379" s="9" t="s">
        <v>1981</v>
      </c>
      <c r="C379" s="9" t="str">
        <f t="shared" si="6"/>
        <v>Stuart Greenberg, CPA</v>
      </c>
      <c r="D379" s="9" t="s">
        <v>1984</v>
      </c>
      <c r="E379" s="5"/>
      <c r="F379" s="5" t="s">
        <v>9</v>
      </c>
    </row>
    <row r="380">
      <c r="A380" s="9" t="s">
        <v>214</v>
      </c>
      <c r="B380" s="9" t="s">
        <v>1985</v>
      </c>
      <c r="C380" s="9" t="str">
        <f t="shared" si="6"/>
        <v>Dean Alexis</v>
      </c>
      <c r="D380" s="9" t="s">
        <v>1987</v>
      </c>
      <c r="E380" s="5"/>
      <c r="F380" s="5" t="s">
        <v>9</v>
      </c>
    </row>
    <row r="381">
      <c r="A381" s="9" t="s">
        <v>1475</v>
      </c>
      <c r="B381" s="9" t="s">
        <v>753</v>
      </c>
      <c r="C381" s="9" t="str">
        <f t="shared" si="6"/>
        <v>William Smith</v>
      </c>
      <c r="D381" s="9" t="s">
        <v>1991</v>
      </c>
      <c r="E381" s="5"/>
      <c r="F381" s="5" t="s">
        <v>9</v>
      </c>
    </row>
    <row r="382">
      <c r="A382" s="9" t="s">
        <v>501</v>
      </c>
      <c r="B382" s="9" t="s">
        <v>1992</v>
      </c>
      <c r="C382" s="9" t="str">
        <f t="shared" si="6"/>
        <v>Larry Monte</v>
      </c>
      <c r="D382" s="9" t="s">
        <v>1996</v>
      </c>
      <c r="E382" s="5"/>
      <c r="F382" s="5" t="s">
        <v>9</v>
      </c>
    </row>
    <row r="383">
      <c r="A383" s="9" t="s">
        <v>144</v>
      </c>
      <c r="B383" s="9" t="s">
        <v>1999</v>
      </c>
      <c r="C383" s="9" t="str">
        <f t="shared" si="6"/>
        <v>Paul Karpf</v>
      </c>
      <c r="D383" s="9" t="s">
        <v>2000</v>
      </c>
      <c r="E383" s="5"/>
      <c r="F383" s="5" t="s">
        <v>9</v>
      </c>
    </row>
    <row r="384">
      <c r="A384" s="9" t="s">
        <v>2007</v>
      </c>
      <c r="B384" s="9" t="s">
        <v>2010</v>
      </c>
      <c r="C384" s="9" t="str">
        <f t="shared" si="6"/>
        <v>Chuck Harrington</v>
      </c>
      <c r="D384" s="9" t="s">
        <v>2011</v>
      </c>
      <c r="E384" s="5"/>
      <c r="F384" s="5" t="s">
        <v>9</v>
      </c>
    </row>
    <row r="385">
      <c r="A385" s="9" t="s">
        <v>445</v>
      </c>
      <c r="B385" s="9" t="s">
        <v>2014</v>
      </c>
      <c r="C385" s="9" t="str">
        <f t="shared" si="6"/>
        <v>Daniel Nelson</v>
      </c>
      <c r="D385" s="9" t="s">
        <v>2016</v>
      </c>
      <c r="E385" s="5"/>
      <c r="F385" s="5" t="s">
        <v>9</v>
      </c>
    </row>
    <row r="386">
      <c r="A386" s="9" t="s">
        <v>2017</v>
      </c>
      <c r="B386" s="9" t="s">
        <v>2018</v>
      </c>
      <c r="C386" s="9" t="str">
        <f t="shared" si="6"/>
        <v>Soul Revo</v>
      </c>
      <c r="D386" s="9" t="s">
        <v>2020</v>
      </c>
      <c r="E386" s="5"/>
      <c r="F386" s="5" t="s">
        <v>9</v>
      </c>
    </row>
    <row r="387">
      <c r="A387" s="9" t="s">
        <v>2022</v>
      </c>
      <c r="B387" s="9" t="s">
        <v>2023</v>
      </c>
      <c r="C387" s="9" t="str">
        <f t="shared" si="6"/>
        <v>Arya Jarrahi</v>
      </c>
      <c r="D387" s="9" t="s">
        <v>2025</v>
      </c>
      <c r="E387" s="5"/>
      <c r="F387" s="5" t="s">
        <v>9</v>
      </c>
    </row>
    <row r="388">
      <c r="A388" s="9" t="s">
        <v>2026</v>
      </c>
      <c r="B388" s="9" t="s">
        <v>1544</v>
      </c>
      <c r="C388" s="9" t="str">
        <f t="shared" si="6"/>
        <v>Juan Hernandez</v>
      </c>
      <c r="D388" s="9" t="s">
        <v>2029</v>
      </c>
      <c r="E388" s="5"/>
      <c r="F388" s="5" t="s">
        <v>9</v>
      </c>
    </row>
    <row r="389">
      <c r="A389" s="9" t="s">
        <v>1077</v>
      </c>
      <c r="B389" s="9" t="s">
        <v>2030</v>
      </c>
      <c r="C389" s="9" t="str">
        <f t="shared" si="6"/>
        <v>Cameron McIntyre</v>
      </c>
      <c r="D389" s="9" t="s">
        <v>2032</v>
      </c>
      <c r="E389" s="5"/>
      <c r="F389" s="5" t="s">
        <v>9</v>
      </c>
    </row>
    <row r="390">
      <c r="A390" s="9" t="s">
        <v>2034</v>
      </c>
      <c r="B390" s="9" t="s">
        <v>2036</v>
      </c>
      <c r="C390" s="9" t="str">
        <f t="shared" si="6"/>
        <v>Benjamin Loth</v>
      </c>
      <c r="D390" s="9" t="s">
        <v>2038</v>
      </c>
      <c r="F390" s="5" t="s">
        <v>9</v>
      </c>
    </row>
    <row r="391">
      <c r="A391" s="9" t="s">
        <v>101</v>
      </c>
      <c r="B391" s="9" t="s">
        <v>2040</v>
      </c>
      <c r="C391" s="9" t="str">
        <f t="shared" si="6"/>
        <v>John Daly</v>
      </c>
      <c r="D391" s="9" t="s">
        <v>2043</v>
      </c>
      <c r="F391" s="5" t="s">
        <v>9</v>
      </c>
    </row>
    <row r="392">
      <c r="A392" s="9"/>
      <c r="B392" s="9"/>
      <c r="C392" s="19"/>
      <c r="D392" s="9"/>
      <c r="E392" s="5"/>
      <c r="F392" s="5"/>
    </row>
    <row r="393">
      <c r="A393" s="9"/>
      <c r="B393" s="9"/>
      <c r="C393" s="19"/>
      <c r="D393" s="9"/>
      <c r="E393" s="5"/>
      <c r="F393" s="5"/>
    </row>
    <row r="394">
      <c r="A394" s="9"/>
      <c r="B394" s="9"/>
      <c r="C394" s="14" t="s">
        <v>2066</v>
      </c>
      <c r="D394" s="9" t="s">
        <v>2067</v>
      </c>
      <c r="E394" s="5"/>
      <c r="F394" s="5" t="s">
        <v>9</v>
      </c>
    </row>
    <row r="395">
      <c r="A395" s="14" t="s">
        <v>2069</v>
      </c>
      <c r="B395" s="9"/>
      <c r="C395" s="14" t="s">
        <v>2069</v>
      </c>
      <c r="D395" s="9" t="s">
        <v>2067</v>
      </c>
      <c r="E395" s="5"/>
      <c r="F395" s="5" t="s">
        <v>9</v>
      </c>
    </row>
    <row r="396">
      <c r="A396" s="9"/>
      <c r="B396" s="9"/>
      <c r="C396" s="14" t="s">
        <v>2072</v>
      </c>
      <c r="D396" s="9" t="s">
        <v>2067</v>
      </c>
      <c r="E396" s="5"/>
      <c r="F396" s="5" t="s">
        <v>9</v>
      </c>
    </row>
    <row r="397">
      <c r="A397" s="9"/>
      <c r="B397" s="9"/>
      <c r="C397" s="14" t="s">
        <v>2075</v>
      </c>
      <c r="D397" s="9" t="s">
        <v>2067</v>
      </c>
      <c r="E397" s="5"/>
      <c r="F397" s="5" t="s">
        <v>9</v>
      </c>
    </row>
    <row r="398">
      <c r="A398" s="9"/>
      <c r="B398" s="9"/>
      <c r="C398" s="14" t="s">
        <v>2081</v>
      </c>
      <c r="D398" s="9" t="s">
        <v>2067</v>
      </c>
      <c r="E398" s="5"/>
      <c r="F398" s="5" t="s">
        <v>9</v>
      </c>
    </row>
    <row r="399">
      <c r="A399" s="9"/>
      <c r="B399" s="9"/>
      <c r="C399" s="14" t="s">
        <v>2083</v>
      </c>
      <c r="D399" s="9" t="s">
        <v>2067</v>
      </c>
      <c r="E399" s="5"/>
      <c r="F399" s="5" t="s">
        <v>9</v>
      </c>
    </row>
    <row r="400">
      <c r="A400" s="9"/>
      <c r="B400" s="9"/>
      <c r="C400" s="14" t="s">
        <v>2085</v>
      </c>
      <c r="D400" s="9" t="s">
        <v>2067</v>
      </c>
      <c r="E400" s="5"/>
      <c r="F400" s="5" t="s">
        <v>9</v>
      </c>
    </row>
    <row r="401">
      <c r="A401" s="9"/>
      <c r="B401" s="9"/>
      <c r="C401" s="14" t="s">
        <v>2091</v>
      </c>
      <c r="D401" s="9" t="s">
        <v>2067</v>
      </c>
      <c r="E401" s="5"/>
      <c r="F401" s="5" t="s">
        <v>9</v>
      </c>
    </row>
    <row r="402">
      <c r="A402" s="9"/>
      <c r="B402" s="9"/>
      <c r="C402" s="14" t="s">
        <v>2094</v>
      </c>
      <c r="D402" s="9"/>
      <c r="E402" s="5"/>
      <c r="F402" s="5" t="s">
        <v>9</v>
      </c>
    </row>
    <row r="403">
      <c r="A403" s="9"/>
      <c r="B403" s="9"/>
      <c r="C403" s="14" t="s">
        <v>2097</v>
      </c>
      <c r="D403" s="9" t="s">
        <v>2067</v>
      </c>
      <c r="E403" s="5"/>
      <c r="F403" s="5" t="s">
        <v>9</v>
      </c>
    </row>
    <row r="404">
      <c r="A404" s="9"/>
      <c r="B404" s="9"/>
      <c r="C404" s="14" t="s">
        <v>2099</v>
      </c>
      <c r="D404" s="9" t="s">
        <v>2067</v>
      </c>
      <c r="E404" s="5"/>
      <c r="F404" s="5" t="s">
        <v>9</v>
      </c>
    </row>
    <row r="405">
      <c r="A405" s="9"/>
      <c r="B405" s="9"/>
      <c r="C405" s="14" t="s">
        <v>2102</v>
      </c>
      <c r="D405" s="9" t="s">
        <v>2067</v>
      </c>
      <c r="E405" s="5"/>
      <c r="F405" s="5" t="s">
        <v>9</v>
      </c>
    </row>
    <row r="406">
      <c r="A406" s="9"/>
      <c r="B406" s="9"/>
      <c r="C406" s="14" t="s">
        <v>2104</v>
      </c>
      <c r="D406" s="9" t="s">
        <v>2067</v>
      </c>
      <c r="E406" s="5"/>
      <c r="F406" s="5" t="s">
        <v>9</v>
      </c>
    </row>
    <row r="407">
      <c r="A407" s="9"/>
      <c r="B407" s="9"/>
      <c r="C407" s="14" t="s">
        <v>2105</v>
      </c>
      <c r="D407" s="9" t="s">
        <v>2067</v>
      </c>
      <c r="E407" s="5"/>
      <c r="F407" s="5" t="s">
        <v>9</v>
      </c>
    </row>
    <row r="408">
      <c r="A408" s="9"/>
      <c r="B408" s="9"/>
      <c r="C408" s="14" t="s">
        <v>2109</v>
      </c>
      <c r="D408" s="9" t="s">
        <v>2067</v>
      </c>
      <c r="E408" s="5"/>
      <c r="F408" s="5" t="s">
        <v>9</v>
      </c>
    </row>
    <row r="409">
      <c r="A409" s="9"/>
      <c r="B409" s="9"/>
      <c r="C409" s="14" t="s">
        <v>2113</v>
      </c>
      <c r="D409" s="9" t="s">
        <v>2067</v>
      </c>
      <c r="E409" s="5"/>
      <c r="F409" s="5" t="s">
        <v>9</v>
      </c>
    </row>
    <row r="410">
      <c r="A410" s="9"/>
      <c r="B410" s="9"/>
      <c r="C410" s="14" t="s">
        <v>2116</v>
      </c>
      <c r="D410" s="9" t="s">
        <v>2067</v>
      </c>
      <c r="E410" s="5"/>
      <c r="F410" s="5" t="s">
        <v>9</v>
      </c>
    </row>
    <row r="411">
      <c r="A411" s="9"/>
      <c r="B411" s="9"/>
      <c r="C411" s="14" t="s">
        <v>2119</v>
      </c>
      <c r="D411" s="9" t="s">
        <v>2067</v>
      </c>
      <c r="E411" s="5"/>
      <c r="F411" s="5" t="s">
        <v>9</v>
      </c>
    </row>
    <row r="412">
      <c r="A412" s="9"/>
      <c r="B412" s="9"/>
      <c r="C412" s="14" t="s">
        <v>2120</v>
      </c>
      <c r="D412" s="9" t="s">
        <v>2067</v>
      </c>
      <c r="E412" s="5"/>
      <c r="F412" s="5" t="s">
        <v>9</v>
      </c>
    </row>
    <row r="413">
      <c r="A413" s="9"/>
      <c r="B413" s="9"/>
      <c r="C413" s="14" t="s">
        <v>2123</v>
      </c>
      <c r="D413" s="9" t="s">
        <v>2067</v>
      </c>
      <c r="E413" s="5"/>
      <c r="F413" s="5" t="s">
        <v>9</v>
      </c>
    </row>
    <row r="414">
      <c r="A414" s="9"/>
      <c r="B414" s="9"/>
      <c r="C414" s="14" t="s">
        <v>2125</v>
      </c>
      <c r="D414" s="9" t="s">
        <v>2067</v>
      </c>
      <c r="E414" s="5"/>
      <c r="F414" s="5" t="s">
        <v>9</v>
      </c>
    </row>
    <row r="415">
      <c r="A415" s="9"/>
      <c r="B415" s="9"/>
      <c r="C415" s="14" t="s">
        <v>2126</v>
      </c>
      <c r="D415" s="9" t="s">
        <v>2127</v>
      </c>
      <c r="E415" s="5"/>
      <c r="F415" s="5" t="s">
        <v>9</v>
      </c>
    </row>
    <row r="416">
      <c r="A416" s="9"/>
      <c r="B416" s="9"/>
      <c r="C416" s="14" t="s">
        <v>2130</v>
      </c>
      <c r="D416" s="9" t="s">
        <v>2127</v>
      </c>
      <c r="E416" s="5"/>
      <c r="F416" s="5" t="s">
        <v>9</v>
      </c>
    </row>
    <row r="417">
      <c r="A417" s="9"/>
      <c r="B417" s="9"/>
      <c r="C417" s="14" t="s">
        <v>2132</v>
      </c>
      <c r="D417" s="9"/>
      <c r="E417" s="5"/>
      <c r="F417" s="5" t="s">
        <v>9</v>
      </c>
    </row>
    <row r="418">
      <c r="A418" s="9"/>
      <c r="B418" s="9"/>
      <c r="C418" s="14" t="s">
        <v>2135</v>
      </c>
      <c r="D418" s="9" t="s">
        <v>2127</v>
      </c>
      <c r="E418" s="5"/>
      <c r="F418" s="5" t="s">
        <v>9</v>
      </c>
    </row>
    <row r="419">
      <c r="A419" s="9"/>
      <c r="B419" s="9"/>
      <c r="C419" s="14" t="s">
        <v>2139</v>
      </c>
      <c r="D419" s="9" t="s">
        <v>2127</v>
      </c>
      <c r="E419" s="5"/>
      <c r="F419" s="5" t="s">
        <v>9</v>
      </c>
    </row>
    <row r="420">
      <c r="A420" s="9"/>
      <c r="B420" s="9"/>
      <c r="C420" s="14" t="s">
        <v>2140</v>
      </c>
      <c r="D420" s="9" t="s">
        <v>2127</v>
      </c>
      <c r="E420" s="5"/>
      <c r="F420" s="5" t="s">
        <v>9</v>
      </c>
    </row>
    <row r="421">
      <c r="A421" s="9"/>
      <c r="B421" s="9"/>
      <c r="C421" s="14" t="s">
        <v>2144</v>
      </c>
      <c r="D421" s="20" t="s">
        <v>2127</v>
      </c>
      <c r="E421" s="5"/>
      <c r="F421" s="5" t="s">
        <v>9</v>
      </c>
    </row>
    <row r="422">
      <c r="A422" s="9"/>
      <c r="B422" s="9"/>
      <c r="C422" s="14" t="s">
        <v>2154</v>
      </c>
      <c r="D422" s="20" t="s">
        <v>2127</v>
      </c>
      <c r="E422" s="5"/>
      <c r="F422" s="5" t="s">
        <v>9</v>
      </c>
    </row>
    <row r="423">
      <c r="A423" s="9"/>
      <c r="B423" s="9"/>
      <c r="C423" s="14" t="s">
        <v>2157</v>
      </c>
      <c r="D423" s="20" t="s">
        <v>2127</v>
      </c>
      <c r="E423" s="5"/>
      <c r="F423" s="5" t="s">
        <v>9</v>
      </c>
    </row>
    <row r="424">
      <c r="A424" s="21"/>
      <c r="B424" s="21"/>
      <c r="C424" s="22" t="s">
        <v>2165</v>
      </c>
      <c r="D424" s="23" t="s">
        <v>2127</v>
      </c>
      <c r="E424" s="24"/>
      <c r="F424" s="25" t="s">
        <v>9</v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>
      <c r="A425" s="21"/>
      <c r="B425" s="21"/>
      <c r="C425" s="27" t="s">
        <v>2185</v>
      </c>
      <c r="D425" s="28" t="s">
        <v>2127</v>
      </c>
      <c r="E425" s="29"/>
      <c r="F425" s="30" t="s">
        <v>9</v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>
      <c r="A426" s="21"/>
      <c r="B426" s="21"/>
      <c r="C426" s="27" t="s">
        <v>2200</v>
      </c>
      <c r="D426" s="28" t="s">
        <v>2127</v>
      </c>
      <c r="E426" s="29"/>
      <c r="F426" s="30" t="s">
        <v>9</v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>
      <c r="A427" s="21"/>
      <c r="B427" s="21"/>
      <c r="C427" s="27" t="s">
        <v>2201</v>
      </c>
      <c r="D427" s="28" t="s">
        <v>2127</v>
      </c>
      <c r="E427" s="29"/>
      <c r="F427" s="30" t="s">
        <v>9</v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>
      <c r="A428" s="21"/>
      <c r="B428" s="21"/>
      <c r="C428" s="27" t="s">
        <v>2206</v>
      </c>
      <c r="D428" s="28" t="s">
        <v>2127</v>
      </c>
      <c r="E428" s="29"/>
      <c r="F428" s="30" t="s">
        <v>9</v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>
      <c r="A429" s="21"/>
      <c r="B429" s="21"/>
      <c r="C429" s="27" t="s">
        <v>2213</v>
      </c>
      <c r="D429" s="21"/>
      <c r="E429" s="29"/>
      <c r="F429" s="30" t="s">
        <v>9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>
      <c r="A430" s="21"/>
      <c r="B430" s="21"/>
      <c r="C430" s="27" t="s">
        <v>2218</v>
      </c>
      <c r="D430" s="28" t="s">
        <v>2127</v>
      </c>
      <c r="E430" s="29"/>
      <c r="F430" s="31" t="s">
        <v>9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>
      <c r="A431" s="21"/>
      <c r="B431" s="21"/>
      <c r="C431" s="22" t="s">
        <v>84</v>
      </c>
      <c r="D431" s="32" t="s">
        <v>2127</v>
      </c>
      <c r="E431" s="24"/>
      <c r="F431" s="25" t="s">
        <v>9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>
      <c r="A432" s="21"/>
      <c r="B432" s="21"/>
      <c r="C432" s="27" t="s">
        <v>2237</v>
      </c>
      <c r="D432" s="33" t="s">
        <v>2238</v>
      </c>
      <c r="E432" s="29"/>
      <c r="F432" s="30" t="s">
        <v>9</v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>
      <c r="A433" s="21"/>
      <c r="B433" s="21"/>
      <c r="C433" s="27" t="s">
        <v>85</v>
      </c>
      <c r="D433" s="33" t="s">
        <v>2127</v>
      </c>
      <c r="E433" s="29"/>
      <c r="F433" s="30" t="s">
        <v>9</v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>
      <c r="A434" s="9"/>
      <c r="B434" s="9"/>
      <c r="C434" s="9" t="s">
        <v>42</v>
      </c>
      <c r="D434" s="9"/>
      <c r="E434" s="5"/>
      <c r="F434" s="5" t="s">
        <v>9</v>
      </c>
    </row>
    <row r="435">
      <c r="A435" s="34"/>
      <c r="B435" s="34"/>
      <c r="C435" s="33" t="s">
        <v>12</v>
      </c>
      <c r="D435" s="33" t="s">
        <v>2127</v>
      </c>
      <c r="E435" s="29"/>
      <c r="F435" s="35" t="s">
        <v>9</v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>
      <c r="A436" s="34"/>
      <c r="B436" s="34"/>
      <c r="C436" s="33" t="s">
        <v>13</v>
      </c>
      <c r="D436" s="33" t="s">
        <v>2127</v>
      </c>
      <c r="E436" s="29"/>
      <c r="F436" s="35" t="s">
        <v>9</v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>
      <c r="A437" s="9"/>
      <c r="B437" s="9"/>
      <c r="C437" s="19"/>
      <c r="D437" s="9"/>
      <c r="E437" s="5"/>
      <c r="F437" s="5"/>
    </row>
    <row r="438">
      <c r="A438" s="9"/>
      <c r="B438" s="9"/>
      <c r="C438" s="19"/>
      <c r="D438" s="9"/>
      <c r="E438" s="5"/>
      <c r="F438" s="5"/>
    </row>
    <row r="439">
      <c r="A439" s="9"/>
      <c r="B439" s="9"/>
      <c r="C439" s="19"/>
      <c r="D439" s="9"/>
      <c r="E439" s="5"/>
      <c r="F439" s="5"/>
    </row>
    <row r="440">
      <c r="A440" s="9"/>
      <c r="B440" s="9"/>
      <c r="C440" s="19"/>
      <c r="D440" s="9"/>
      <c r="E440" s="5"/>
      <c r="F440" s="5"/>
    </row>
    <row r="441">
      <c r="A441" s="9"/>
      <c r="B441" s="9"/>
      <c r="C441" s="19"/>
      <c r="D441" s="9"/>
      <c r="E441" s="5"/>
      <c r="F441" s="5"/>
    </row>
    <row r="442">
      <c r="A442" s="9"/>
      <c r="B442" s="9"/>
      <c r="C442" s="19"/>
      <c r="D442" s="9"/>
      <c r="E442" s="5"/>
      <c r="F442" s="5"/>
    </row>
    <row r="443">
      <c r="A443" s="9"/>
      <c r="B443" s="9"/>
      <c r="C443" s="19"/>
      <c r="D443" s="9"/>
      <c r="E443" s="5"/>
      <c r="F443" s="5"/>
    </row>
    <row r="444">
      <c r="A444" s="9"/>
      <c r="B444" s="9"/>
      <c r="C444" s="19"/>
      <c r="D444" s="9"/>
      <c r="E444" s="5"/>
      <c r="F444" s="5"/>
    </row>
    <row r="445">
      <c r="A445" s="9"/>
      <c r="B445" s="9"/>
      <c r="C445" s="19"/>
      <c r="D445" s="9"/>
      <c r="E445" s="5"/>
      <c r="F445" s="5"/>
    </row>
    <row r="446">
      <c r="A446" s="9"/>
      <c r="B446" s="9"/>
      <c r="C446" s="19"/>
      <c r="D446" s="9"/>
      <c r="E446" s="5"/>
      <c r="F446" s="5"/>
    </row>
    <row r="447">
      <c r="A447" s="9"/>
      <c r="B447" s="9"/>
      <c r="C447" s="36"/>
      <c r="D447" s="37"/>
      <c r="E447" s="18"/>
      <c r="F447" s="18"/>
    </row>
    <row r="448">
      <c r="A448" s="9"/>
      <c r="B448" s="9"/>
      <c r="C448" s="19"/>
      <c r="D448" s="9"/>
      <c r="E448" s="5"/>
      <c r="F448" s="5"/>
    </row>
    <row r="449">
      <c r="A449" s="9"/>
      <c r="B449" s="9"/>
      <c r="C449" s="19"/>
      <c r="D449" s="9"/>
      <c r="E449" s="5"/>
      <c r="F449" s="5"/>
    </row>
    <row r="450">
      <c r="A450" s="9"/>
      <c r="B450" s="9"/>
      <c r="C450" s="19"/>
      <c r="D450" s="9"/>
      <c r="E450" s="5"/>
      <c r="F450" s="5"/>
    </row>
    <row r="451">
      <c r="A451" s="9"/>
      <c r="B451" s="9"/>
      <c r="C451" s="19"/>
      <c r="D451" s="9"/>
      <c r="E451" s="5"/>
      <c r="F451" s="5"/>
    </row>
    <row r="452">
      <c r="A452" s="9"/>
      <c r="B452" s="9"/>
      <c r="C452" s="19"/>
      <c r="D452" s="9"/>
      <c r="E452" s="5"/>
      <c r="F452" s="5"/>
    </row>
    <row r="453">
      <c r="A453" s="9"/>
      <c r="B453" s="9"/>
      <c r="C453" s="19"/>
      <c r="D453" s="9"/>
      <c r="E453" s="5"/>
      <c r="F453" s="5"/>
    </row>
    <row r="454">
      <c r="A454" s="9"/>
      <c r="B454" s="9"/>
      <c r="C454" s="19"/>
      <c r="D454" s="9"/>
      <c r="E454" s="5"/>
      <c r="F454" s="5"/>
    </row>
    <row r="455">
      <c r="A455" s="9"/>
      <c r="B455" s="9"/>
      <c r="C455" s="19"/>
      <c r="D455" s="9"/>
      <c r="E455" s="5"/>
      <c r="F455" s="5"/>
    </row>
    <row r="456">
      <c r="A456" s="9"/>
      <c r="B456" s="9"/>
      <c r="C456" s="19"/>
      <c r="D456" s="9"/>
      <c r="E456" s="5"/>
      <c r="F456" s="5"/>
    </row>
    <row r="457">
      <c r="A457" s="9"/>
      <c r="B457" s="9"/>
      <c r="C457" s="19"/>
      <c r="D457" s="9"/>
      <c r="E457" s="5"/>
      <c r="F457" s="5"/>
    </row>
    <row r="458">
      <c r="A458" s="9"/>
      <c r="B458" s="9"/>
      <c r="C458" s="19"/>
      <c r="D458" s="9"/>
      <c r="E458" s="5"/>
      <c r="F458" s="5"/>
    </row>
    <row r="459">
      <c r="A459" s="9"/>
      <c r="B459" s="9"/>
      <c r="C459" s="19"/>
      <c r="D459" s="9"/>
      <c r="E459" s="5"/>
      <c r="F459" s="5"/>
    </row>
    <row r="460">
      <c r="A460" s="9"/>
      <c r="B460" s="9"/>
      <c r="C460" s="36"/>
      <c r="D460" s="37"/>
      <c r="E460" s="18"/>
      <c r="F460" s="18"/>
    </row>
    <row r="461">
      <c r="A461" s="9"/>
      <c r="B461" s="9"/>
      <c r="C461" s="36"/>
      <c r="D461" s="37"/>
      <c r="E461" s="18"/>
      <c r="F461" s="18"/>
    </row>
    <row r="462">
      <c r="A462" s="9"/>
      <c r="B462" s="9"/>
      <c r="C462" s="19"/>
      <c r="D462" s="9"/>
      <c r="E462" s="5"/>
      <c r="F462" s="5"/>
    </row>
    <row r="463">
      <c r="A463" s="9"/>
      <c r="B463" s="9"/>
      <c r="C463" s="19"/>
      <c r="D463" s="9"/>
      <c r="E463" s="5"/>
      <c r="F463" s="5"/>
    </row>
    <row r="464">
      <c r="A464" s="9"/>
      <c r="B464" s="9"/>
      <c r="C464" s="19"/>
      <c r="D464" s="9"/>
      <c r="E464" s="5"/>
      <c r="F464" s="5"/>
    </row>
    <row r="465">
      <c r="A465" s="9"/>
      <c r="B465" s="9"/>
      <c r="C465" s="19"/>
      <c r="D465" s="9"/>
      <c r="E465" s="5"/>
      <c r="F465" s="5"/>
    </row>
    <row r="466">
      <c r="A466" s="9"/>
      <c r="B466" s="9"/>
      <c r="C466" s="19"/>
      <c r="D466" s="9"/>
      <c r="E466" s="5"/>
      <c r="F466" s="5"/>
    </row>
    <row r="467">
      <c r="A467" s="9"/>
      <c r="B467" s="9"/>
      <c r="C467" s="19"/>
      <c r="D467" s="9"/>
      <c r="E467" s="5"/>
      <c r="F467" s="5"/>
    </row>
    <row r="468">
      <c r="A468" s="9"/>
      <c r="B468" s="9"/>
      <c r="C468" s="19"/>
      <c r="D468" s="9"/>
      <c r="E468" s="5"/>
      <c r="F468" s="5"/>
    </row>
    <row r="469">
      <c r="A469" s="9"/>
      <c r="B469" s="9"/>
      <c r="C469" s="19"/>
      <c r="D469" s="9"/>
      <c r="E469" s="5"/>
      <c r="F469" s="5"/>
    </row>
    <row r="470">
      <c r="A470" s="9"/>
      <c r="B470" s="9"/>
      <c r="C470" s="19"/>
      <c r="D470" s="9"/>
      <c r="E470" s="5"/>
      <c r="F470" s="5"/>
    </row>
    <row r="471">
      <c r="A471" s="9"/>
      <c r="B471" s="9"/>
      <c r="C471" s="19"/>
      <c r="D471" s="9"/>
      <c r="E471" s="5"/>
      <c r="F471" s="5"/>
    </row>
    <row r="472">
      <c r="A472" s="9"/>
      <c r="B472" s="9"/>
      <c r="C472" s="19"/>
      <c r="D472" s="9"/>
      <c r="E472" s="5"/>
      <c r="F472" s="5"/>
    </row>
    <row r="473">
      <c r="A473" s="9"/>
      <c r="B473" s="9"/>
      <c r="C473" s="19"/>
      <c r="D473" s="9"/>
      <c r="E473" s="5"/>
      <c r="F473" s="5"/>
    </row>
    <row r="474">
      <c r="A474" s="9"/>
      <c r="B474" s="9"/>
      <c r="C474" s="19"/>
      <c r="D474" s="9"/>
      <c r="E474" s="5"/>
      <c r="F474" s="5"/>
    </row>
    <row r="475">
      <c r="A475" s="9"/>
      <c r="B475" s="9"/>
      <c r="C475" s="19"/>
      <c r="D475" s="9"/>
      <c r="E475" s="5"/>
      <c r="F475" s="5"/>
    </row>
    <row r="476">
      <c r="A476" s="9"/>
      <c r="B476" s="9"/>
      <c r="C476" s="19"/>
      <c r="D476" s="9"/>
      <c r="E476" s="5"/>
      <c r="F476" s="5"/>
    </row>
    <row r="477">
      <c r="A477" s="9"/>
      <c r="B477" s="9"/>
      <c r="C477" s="19"/>
      <c r="D477" s="9"/>
      <c r="E477" s="5"/>
      <c r="F477" s="5"/>
    </row>
    <row r="478">
      <c r="A478" s="9"/>
      <c r="B478" s="9"/>
      <c r="C478" s="19"/>
      <c r="D478" s="9"/>
      <c r="E478" s="5"/>
      <c r="F478" s="5"/>
    </row>
    <row r="479">
      <c r="A479" s="9"/>
      <c r="B479" s="9"/>
      <c r="C479" s="19"/>
      <c r="D479" s="9"/>
      <c r="E479" s="5"/>
      <c r="F479" s="5"/>
    </row>
    <row r="480">
      <c r="A480" s="9"/>
      <c r="B480" s="9"/>
      <c r="C480" s="36"/>
      <c r="D480" s="37"/>
      <c r="E480" s="18"/>
      <c r="F480" s="18"/>
    </row>
    <row r="481">
      <c r="A481" s="9"/>
      <c r="B481" s="9"/>
      <c r="C481" s="19"/>
      <c r="D481" s="9"/>
      <c r="E481" s="5"/>
      <c r="F481" s="5"/>
    </row>
    <row r="482">
      <c r="A482" s="9"/>
      <c r="B482" s="9"/>
      <c r="C482" s="19"/>
      <c r="D482" s="9"/>
      <c r="E482" s="5"/>
      <c r="F482" s="5"/>
    </row>
    <row r="483">
      <c r="A483" s="9"/>
      <c r="B483" s="9"/>
      <c r="C483" s="19"/>
      <c r="D483" s="9"/>
      <c r="E483" s="5"/>
      <c r="F483" s="5"/>
    </row>
    <row r="484">
      <c r="A484" s="9"/>
      <c r="B484" s="9"/>
      <c r="C484" s="19"/>
      <c r="D484" s="9"/>
      <c r="E484" s="5"/>
      <c r="F484" s="5"/>
    </row>
    <row r="485">
      <c r="A485" s="9"/>
      <c r="B485" s="9"/>
      <c r="C485" s="19"/>
      <c r="D485" s="9"/>
      <c r="E485" s="5"/>
      <c r="F485" s="5"/>
    </row>
    <row r="486">
      <c r="A486" s="9"/>
      <c r="B486" s="9"/>
      <c r="C486" s="19"/>
      <c r="D486" s="9"/>
      <c r="E486" s="5"/>
      <c r="F486" s="5"/>
    </row>
    <row r="487">
      <c r="A487" s="9"/>
      <c r="B487" s="9"/>
      <c r="C487" s="19"/>
      <c r="D487" s="9"/>
      <c r="E487" s="5"/>
      <c r="F487" s="5"/>
    </row>
    <row r="488">
      <c r="A488" s="9"/>
      <c r="B488" s="9"/>
      <c r="C488" s="19"/>
      <c r="D488" s="9"/>
      <c r="E488" s="5"/>
      <c r="F488" s="5"/>
    </row>
    <row r="489">
      <c r="A489" s="9"/>
      <c r="B489" s="9"/>
      <c r="C489" s="19"/>
      <c r="D489" s="9"/>
      <c r="E489" s="5"/>
      <c r="F489" s="5"/>
    </row>
    <row r="490">
      <c r="A490" s="9"/>
      <c r="B490" s="9"/>
      <c r="C490" s="19"/>
      <c r="D490" s="9"/>
      <c r="E490" s="5"/>
      <c r="F490" s="5"/>
    </row>
    <row r="491">
      <c r="A491" s="9"/>
      <c r="B491" s="9"/>
      <c r="C491" s="19"/>
      <c r="D491" s="9"/>
      <c r="E491" s="5"/>
      <c r="F491" s="5"/>
    </row>
    <row r="492">
      <c r="A492" s="9"/>
      <c r="B492" s="9"/>
      <c r="C492" s="19"/>
      <c r="D492" s="9"/>
      <c r="E492" s="5"/>
      <c r="F492" s="5"/>
    </row>
    <row r="493">
      <c r="A493" s="9"/>
      <c r="B493" s="9"/>
      <c r="C493" s="19"/>
      <c r="D493" s="9"/>
      <c r="E493" s="5"/>
      <c r="F493" s="5"/>
    </row>
    <row r="494">
      <c r="A494" s="9"/>
      <c r="B494" s="9"/>
      <c r="C494" s="36"/>
      <c r="D494" s="37"/>
      <c r="E494" s="18"/>
      <c r="F494" s="18"/>
    </row>
    <row r="495">
      <c r="A495" s="9"/>
      <c r="B495" s="9"/>
      <c r="C495" s="19"/>
      <c r="D495" s="9"/>
      <c r="E495" s="5"/>
      <c r="F495" s="5"/>
    </row>
    <row r="496">
      <c r="A496" s="9"/>
      <c r="B496" s="9"/>
      <c r="C496" s="19"/>
      <c r="D496" s="9"/>
      <c r="E496" s="5"/>
      <c r="F496" s="5"/>
    </row>
    <row r="497">
      <c r="A497" s="9"/>
      <c r="B497" s="9"/>
      <c r="C497" s="19"/>
      <c r="D497" s="9"/>
      <c r="E497" s="5"/>
      <c r="F497" s="5"/>
    </row>
    <row r="498">
      <c r="A498" s="9"/>
      <c r="B498" s="9"/>
      <c r="C498" s="19"/>
      <c r="D498" s="9"/>
      <c r="E498" s="5"/>
      <c r="F498" s="5"/>
    </row>
    <row r="499">
      <c r="A499" s="9"/>
      <c r="B499" s="9"/>
      <c r="C499" s="19"/>
      <c r="D499" s="9"/>
      <c r="E499" s="5"/>
      <c r="F499" s="5"/>
    </row>
    <row r="500">
      <c r="A500" s="9"/>
      <c r="B500" s="9"/>
      <c r="C500" s="19"/>
      <c r="D500" s="9"/>
      <c r="E500" s="5"/>
      <c r="F500" s="5"/>
    </row>
    <row r="501">
      <c r="A501" s="9"/>
      <c r="B501" s="9"/>
      <c r="C501" s="36"/>
      <c r="D501" s="37"/>
      <c r="E501" s="18"/>
      <c r="F501" s="18"/>
    </row>
    <row r="502">
      <c r="A502" s="9"/>
      <c r="B502" s="9"/>
      <c r="C502" s="19"/>
      <c r="D502" s="9"/>
      <c r="E502" s="5"/>
      <c r="F502" s="5"/>
    </row>
    <row r="503">
      <c r="A503" s="9"/>
      <c r="B503" s="9"/>
      <c r="C503" s="19"/>
      <c r="D503" s="9"/>
      <c r="E503" s="5"/>
      <c r="F503" s="5"/>
    </row>
    <row r="504">
      <c r="A504" s="9"/>
      <c r="B504" s="9"/>
      <c r="C504" s="19"/>
      <c r="D504" s="9"/>
      <c r="E504" s="5"/>
      <c r="F504" s="5"/>
    </row>
    <row r="505">
      <c r="A505" s="9"/>
      <c r="B505" s="9"/>
      <c r="C505" s="19"/>
      <c r="D505" s="9"/>
      <c r="E505" s="5"/>
      <c r="F505" s="5"/>
    </row>
    <row r="506">
      <c r="A506" s="9"/>
      <c r="B506" s="9"/>
      <c r="C506" s="19"/>
      <c r="D506" s="9"/>
      <c r="E506" s="5"/>
      <c r="F506" s="5"/>
    </row>
    <row r="507">
      <c r="A507" s="9"/>
      <c r="B507" s="9"/>
      <c r="C507" s="19"/>
      <c r="D507" s="9"/>
      <c r="E507" s="5"/>
      <c r="F507" s="5"/>
    </row>
    <row r="508">
      <c r="A508" s="9"/>
      <c r="B508" s="9"/>
      <c r="C508" s="19"/>
      <c r="D508" s="9"/>
      <c r="E508" s="5"/>
      <c r="F508" s="5"/>
    </row>
    <row r="509">
      <c r="A509" s="9"/>
      <c r="B509" s="9"/>
      <c r="C509" s="19"/>
      <c r="D509" s="9"/>
      <c r="E509" s="5"/>
      <c r="F509" s="5"/>
    </row>
    <row r="510">
      <c r="A510" s="9"/>
      <c r="B510" s="9"/>
      <c r="C510" s="19"/>
      <c r="D510" s="9"/>
      <c r="E510" s="5"/>
      <c r="F510" s="5"/>
    </row>
    <row r="511">
      <c r="A511" s="9"/>
      <c r="B511" s="9"/>
      <c r="C511" s="36"/>
      <c r="D511" s="37"/>
      <c r="E511" s="18"/>
      <c r="F511" s="18"/>
    </row>
    <row r="512">
      <c r="A512" s="9"/>
      <c r="B512" s="9"/>
      <c r="C512" s="19"/>
      <c r="D512" s="9"/>
      <c r="E512" s="5"/>
      <c r="F512" s="5"/>
    </row>
    <row r="513">
      <c r="A513" s="9"/>
      <c r="B513" s="9"/>
      <c r="C513" s="19"/>
      <c r="D513" s="9"/>
      <c r="E513" s="5"/>
      <c r="F513" s="5"/>
    </row>
    <row r="514">
      <c r="A514" s="9"/>
      <c r="B514" s="9"/>
      <c r="C514" s="38"/>
      <c r="D514" s="39"/>
      <c r="E514" s="40"/>
      <c r="F514" s="40"/>
    </row>
    <row r="515">
      <c r="A515" s="9"/>
      <c r="B515" s="9"/>
      <c r="C515" s="19"/>
      <c r="D515" s="9"/>
      <c r="E515" s="5"/>
      <c r="F515" s="5"/>
    </row>
    <row r="516">
      <c r="A516" s="9"/>
      <c r="B516" s="9"/>
      <c r="C516" s="19"/>
      <c r="D516" s="9"/>
      <c r="E516" s="5"/>
      <c r="F516" s="5"/>
    </row>
    <row r="517">
      <c r="A517" s="9"/>
      <c r="B517" s="9"/>
      <c r="C517" s="19"/>
      <c r="D517" s="9"/>
      <c r="E517" s="5"/>
      <c r="F517" s="5"/>
    </row>
    <row r="518">
      <c r="A518" s="9"/>
      <c r="B518" s="9"/>
      <c r="C518" s="19"/>
      <c r="D518" s="9"/>
      <c r="E518" s="5"/>
      <c r="F518" s="5"/>
    </row>
    <row r="519">
      <c r="A519" s="9"/>
      <c r="B519" s="9"/>
      <c r="C519" s="19"/>
      <c r="D519" s="9"/>
      <c r="E519" s="5"/>
      <c r="F519" s="5"/>
    </row>
    <row r="520">
      <c r="A520" s="9"/>
      <c r="B520" s="9"/>
      <c r="C520" s="19"/>
      <c r="D520" s="9"/>
      <c r="E520" s="5"/>
      <c r="F520" s="5"/>
    </row>
    <row r="521">
      <c r="A521" s="9"/>
      <c r="B521" s="9"/>
      <c r="C521" s="36"/>
      <c r="D521" s="37"/>
      <c r="E521" s="18"/>
      <c r="F521" s="18"/>
    </row>
    <row r="522">
      <c r="A522" s="9"/>
      <c r="B522" s="9"/>
      <c r="C522" s="19"/>
      <c r="D522" s="9"/>
      <c r="E522" s="5"/>
      <c r="F522" s="5"/>
    </row>
    <row r="523">
      <c r="A523" s="9"/>
      <c r="B523" s="9"/>
      <c r="C523" s="19"/>
      <c r="D523" s="9"/>
      <c r="E523" s="5"/>
      <c r="F523" s="5"/>
    </row>
    <row r="524">
      <c r="A524" s="9"/>
      <c r="B524" s="9"/>
      <c r="C524" s="19"/>
      <c r="D524" s="9"/>
      <c r="E524" s="5"/>
      <c r="F524" s="5"/>
    </row>
    <row r="525">
      <c r="A525" s="9"/>
      <c r="B525" s="9"/>
      <c r="C525" s="19"/>
      <c r="D525" s="9"/>
      <c r="E525" s="5"/>
      <c r="F525" s="5"/>
    </row>
    <row r="526">
      <c r="A526" s="9"/>
      <c r="B526" s="9"/>
      <c r="C526" s="19"/>
      <c r="D526" s="9"/>
      <c r="E526" s="5"/>
      <c r="F526" s="5"/>
    </row>
    <row r="527">
      <c r="A527" s="9"/>
      <c r="B527" s="9"/>
      <c r="C527" s="19"/>
      <c r="D527" s="9"/>
      <c r="E527" s="5"/>
      <c r="F527" s="5"/>
    </row>
    <row r="528">
      <c r="A528" s="9"/>
      <c r="B528" s="9"/>
      <c r="C528" s="36"/>
      <c r="D528" s="37"/>
      <c r="E528" s="18"/>
      <c r="F528" s="18"/>
    </row>
    <row r="529">
      <c r="A529" s="9"/>
      <c r="B529" s="9"/>
      <c r="C529" s="19"/>
      <c r="D529" s="9"/>
      <c r="E529" s="5"/>
      <c r="F529" s="5"/>
    </row>
    <row r="530">
      <c r="A530" s="9"/>
      <c r="B530" s="9"/>
      <c r="C530" s="19"/>
      <c r="D530" s="9"/>
      <c r="E530" s="5"/>
      <c r="F530" s="5"/>
    </row>
    <row r="531">
      <c r="A531" s="9"/>
      <c r="B531" s="9"/>
      <c r="C531" s="36"/>
      <c r="D531" s="37"/>
      <c r="E531" s="18"/>
      <c r="F531" s="18"/>
    </row>
    <row r="532">
      <c r="A532" s="9"/>
      <c r="B532" s="9"/>
      <c r="C532" s="19"/>
      <c r="D532" s="9"/>
      <c r="E532" s="5"/>
      <c r="F532" s="5"/>
    </row>
    <row r="533">
      <c r="A533" s="9"/>
      <c r="B533" s="9"/>
      <c r="C533" s="19"/>
      <c r="D533" s="9"/>
      <c r="E533" s="5"/>
      <c r="F533" s="5"/>
    </row>
    <row r="534">
      <c r="A534" s="9"/>
      <c r="B534" s="9"/>
      <c r="C534" s="19"/>
      <c r="D534" s="9"/>
      <c r="E534" s="5"/>
      <c r="F534" s="5"/>
    </row>
    <row r="535">
      <c r="A535" s="9"/>
      <c r="B535" s="9"/>
      <c r="C535" s="19"/>
      <c r="D535" s="9"/>
      <c r="E535" s="5"/>
      <c r="F535" s="5"/>
    </row>
    <row r="536">
      <c r="A536" s="9"/>
      <c r="B536" s="9"/>
      <c r="C536" s="19"/>
      <c r="D536" s="9"/>
      <c r="E536" s="5"/>
      <c r="F536" s="5"/>
    </row>
    <row r="537">
      <c r="A537" s="9"/>
      <c r="B537" s="9"/>
      <c r="C537" s="19"/>
      <c r="D537" s="9"/>
      <c r="E537" s="5"/>
      <c r="F537" s="5"/>
    </row>
    <row r="538">
      <c r="A538" s="9"/>
      <c r="B538" s="9"/>
      <c r="C538" s="19"/>
      <c r="D538" s="9"/>
      <c r="E538" s="5"/>
      <c r="F538" s="5"/>
    </row>
    <row r="539">
      <c r="A539" s="9"/>
      <c r="B539" s="9"/>
      <c r="C539" s="19"/>
      <c r="D539" s="9"/>
      <c r="E539" s="5"/>
      <c r="F539" s="5"/>
    </row>
    <row r="540">
      <c r="A540" s="9"/>
      <c r="B540" s="9"/>
      <c r="C540" s="19"/>
      <c r="D540" s="9"/>
      <c r="E540" s="5"/>
      <c r="F540" s="5"/>
    </row>
    <row r="541">
      <c r="A541" s="9"/>
      <c r="B541" s="9"/>
      <c r="C541" s="19"/>
      <c r="D541" s="9"/>
      <c r="E541" s="5"/>
      <c r="F541" s="5"/>
    </row>
    <row r="542">
      <c r="A542" s="9"/>
      <c r="B542" s="9"/>
      <c r="C542" s="19"/>
      <c r="D542" s="9"/>
      <c r="E542" s="5"/>
      <c r="F542" s="5"/>
    </row>
    <row r="543">
      <c r="A543" s="9"/>
      <c r="B543" s="9"/>
      <c r="C543" s="19"/>
      <c r="D543" s="9"/>
      <c r="E543" s="5"/>
      <c r="F543" s="5"/>
    </row>
    <row r="544">
      <c r="A544" s="9"/>
      <c r="B544" s="9"/>
      <c r="C544" s="19"/>
      <c r="D544" s="9"/>
      <c r="E544" s="5"/>
      <c r="F544" s="5"/>
    </row>
    <row r="545">
      <c r="A545" s="9"/>
      <c r="B545" s="9"/>
      <c r="C545" s="19"/>
      <c r="D545" s="9"/>
      <c r="E545" s="5"/>
      <c r="F545" s="5"/>
    </row>
    <row r="546">
      <c r="A546" s="9"/>
      <c r="B546" s="9"/>
      <c r="C546" s="19"/>
      <c r="D546" s="9"/>
      <c r="E546" s="5"/>
      <c r="F546" s="5"/>
    </row>
    <row r="547">
      <c r="A547" s="9"/>
      <c r="B547" s="9"/>
      <c r="C547" s="36"/>
      <c r="D547" s="37"/>
      <c r="E547" s="18"/>
      <c r="F547" s="18"/>
    </row>
    <row r="548">
      <c r="A548" s="9"/>
      <c r="B548" s="9"/>
      <c r="C548" s="19"/>
      <c r="D548" s="9"/>
      <c r="E548" s="5"/>
      <c r="F548" s="5"/>
    </row>
    <row r="549">
      <c r="A549" s="9"/>
      <c r="B549" s="9"/>
      <c r="C549" s="19"/>
      <c r="D549" s="9"/>
      <c r="E549" s="5"/>
      <c r="F549" s="5"/>
    </row>
    <row r="550">
      <c r="A550" s="9"/>
      <c r="B550" s="9"/>
      <c r="C550" s="19"/>
      <c r="D550" s="9"/>
      <c r="E550" s="5"/>
      <c r="F550" s="5"/>
    </row>
    <row r="551">
      <c r="A551" s="9"/>
      <c r="B551" s="9"/>
      <c r="C551" s="19"/>
      <c r="D551" s="9"/>
      <c r="E551" s="5"/>
      <c r="F551" s="5"/>
    </row>
    <row r="552">
      <c r="A552" s="9"/>
      <c r="B552" s="9"/>
      <c r="C552" s="19"/>
      <c r="D552" s="9"/>
      <c r="E552" s="5"/>
      <c r="F552" s="5"/>
    </row>
    <row r="553">
      <c r="A553" s="9"/>
      <c r="B553" s="9"/>
      <c r="C553" s="19"/>
      <c r="D553" s="9"/>
      <c r="E553" s="5"/>
      <c r="F553" s="5"/>
    </row>
    <row r="554">
      <c r="A554" s="9"/>
      <c r="B554" s="9"/>
      <c r="C554" s="19"/>
      <c r="D554" s="9"/>
      <c r="E554" s="5"/>
      <c r="F554" s="5"/>
    </row>
    <row r="555">
      <c r="A555" s="9"/>
      <c r="B555" s="9"/>
      <c r="C555" s="19"/>
      <c r="D555" s="9"/>
      <c r="E555" s="5"/>
      <c r="F555" s="5"/>
    </row>
    <row r="556">
      <c r="A556" s="9"/>
      <c r="B556" s="9"/>
      <c r="C556" s="19"/>
      <c r="D556" s="9"/>
      <c r="E556" s="5"/>
      <c r="F556" s="5"/>
    </row>
    <row r="557">
      <c r="A557" s="9"/>
      <c r="B557" s="9"/>
      <c r="C557" s="19"/>
      <c r="D557" s="9"/>
      <c r="E557" s="5"/>
      <c r="F557" s="5"/>
    </row>
    <row r="558">
      <c r="A558" s="9"/>
      <c r="B558" s="9"/>
      <c r="C558" s="19"/>
      <c r="D558" s="9"/>
      <c r="E558" s="5"/>
      <c r="F558" s="5"/>
    </row>
    <row r="559">
      <c r="A559" s="9"/>
      <c r="B559" s="9"/>
      <c r="C559" s="19"/>
      <c r="D559" s="9"/>
      <c r="E559" s="5"/>
      <c r="F559" s="5"/>
    </row>
    <row r="560">
      <c r="A560" s="9"/>
      <c r="B560" s="9"/>
      <c r="C560" s="19"/>
      <c r="D560" s="9"/>
      <c r="E560" s="5"/>
      <c r="F560" s="5"/>
    </row>
    <row r="561">
      <c r="A561" s="9"/>
      <c r="B561" s="9"/>
      <c r="C561" s="19"/>
      <c r="D561" s="9"/>
      <c r="E561" s="5"/>
      <c r="F561" s="5"/>
    </row>
    <row r="562">
      <c r="A562" s="9"/>
      <c r="B562" s="9"/>
      <c r="C562" s="38"/>
      <c r="D562" s="39"/>
      <c r="E562" s="40"/>
      <c r="F562" s="40"/>
    </row>
    <row r="563">
      <c r="A563" s="9"/>
      <c r="B563" s="9"/>
      <c r="C563" s="19"/>
      <c r="D563" s="9"/>
      <c r="E563" s="5"/>
      <c r="F563" s="5"/>
    </row>
    <row r="564">
      <c r="A564" s="9"/>
      <c r="B564" s="9"/>
      <c r="C564" s="19"/>
      <c r="D564" s="9"/>
      <c r="E564" s="5"/>
      <c r="F564" s="5"/>
    </row>
    <row r="565">
      <c r="A565" s="9"/>
      <c r="B565" s="9"/>
      <c r="C565" s="19"/>
      <c r="D565" s="9"/>
      <c r="E565" s="5"/>
      <c r="F565" s="5"/>
    </row>
    <row r="566">
      <c r="A566" s="9"/>
      <c r="B566" s="9"/>
      <c r="C566" s="19"/>
      <c r="D566" s="9"/>
      <c r="E566" s="5"/>
      <c r="F566" s="5"/>
    </row>
    <row r="567">
      <c r="A567" s="9"/>
      <c r="B567" s="9"/>
      <c r="C567" s="19"/>
      <c r="D567" s="9"/>
      <c r="E567" s="5"/>
      <c r="F567" s="5"/>
    </row>
    <row r="568">
      <c r="A568" s="9"/>
      <c r="B568" s="9"/>
      <c r="C568" s="19"/>
      <c r="D568" s="9"/>
      <c r="E568" s="5"/>
      <c r="F568" s="5"/>
    </row>
    <row r="569">
      <c r="A569" s="9"/>
      <c r="B569" s="9"/>
      <c r="C569" s="19"/>
      <c r="D569" s="9"/>
      <c r="E569" s="5"/>
      <c r="F569" s="5"/>
    </row>
    <row r="570">
      <c r="A570" s="9"/>
      <c r="B570" s="9"/>
      <c r="C570" s="19"/>
      <c r="D570" s="9"/>
      <c r="E570" s="5"/>
      <c r="F570" s="5"/>
    </row>
    <row r="571">
      <c r="A571" s="9"/>
      <c r="B571" s="9"/>
      <c r="C571" s="19"/>
      <c r="D571" s="9"/>
      <c r="E571" s="5"/>
      <c r="F571" s="5"/>
    </row>
    <row r="572">
      <c r="A572" s="9"/>
      <c r="B572" s="9"/>
      <c r="C572" s="19"/>
      <c r="D572" s="9"/>
      <c r="E572" s="5"/>
      <c r="F572" s="5"/>
    </row>
    <row r="573">
      <c r="A573" s="9"/>
      <c r="B573" s="9"/>
      <c r="C573" s="19"/>
      <c r="D573" s="9"/>
      <c r="E573" s="5"/>
      <c r="F573" s="5"/>
    </row>
    <row r="574">
      <c r="A574" s="9"/>
      <c r="B574" s="9"/>
      <c r="C574" s="19"/>
      <c r="D574" s="9"/>
      <c r="E574" s="5"/>
      <c r="F574" s="5"/>
    </row>
    <row r="575">
      <c r="A575" s="9"/>
      <c r="B575" s="9"/>
      <c r="C575" s="36"/>
      <c r="D575" s="37"/>
      <c r="E575" s="18"/>
      <c r="F575" s="18"/>
    </row>
    <row r="576">
      <c r="A576" s="9"/>
      <c r="B576" s="9"/>
      <c r="C576" s="36"/>
      <c r="D576" s="37"/>
      <c r="E576" s="18"/>
      <c r="F576" s="18"/>
    </row>
    <row r="577">
      <c r="A577" s="9"/>
      <c r="B577" s="9"/>
      <c r="C577" s="19"/>
      <c r="D577" s="9"/>
      <c r="E577" s="5"/>
      <c r="F577" s="5"/>
    </row>
    <row r="578">
      <c r="A578" s="9"/>
      <c r="B578" s="9"/>
      <c r="C578" s="19"/>
      <c r="D578" s="9"/>
      <c r="E578" s="5"/>
      <c r="F578" s="5"/>
    </row>
    <row r="579">
      <c r="A579" s="9"/>
      <c r="B579" s="9"/>
      <c r="C579" s="19"/>
      <c r="D579" s="9"/>
      <c r="E579" s="5"/>
      <c r="F579" s="5"/>
    </row>
    <row r="580">
      <c r="A580" s="9"/>
      <c r="B580" s="9"/>
      <c r="C580" s="36"/>
      <c r="D580" s="37"/>
      <c r="E580" s="18"/>
      <c r="F580" s="18"/>
    </row>
    <row r="581">
      <c r="A581" s="9"/>
      <c r="B581" s="9"/>
      <c r="C581" s="19"/>
      <c r="D581" s="9"/>
      <c r="E581" s="5"/>
      <c r="F581" s="5"/>
    </row>
    <row r="582">
      <c r="A582" s="9"/>
      <c r="B582" s="9"/>
      <c r="C582" s="19"/>
      <c r="D582" s="9"/>
      <c r="E582" s="5"/>
      <c r="F582" s="5"/>
    </row>
    <row r="583">
      <c r="A583" s="9"/>
      <c r="B583" s="9"/>
      <c r="C583" s="19"/>
      <c r="D583" s="9"/>
      <c r="E583" s="5"/>
      <c r="F583" s="5"/>
    </row>
    <row r="584">
      <c r="A584" s="9"/>
      <c r="B584" s="9"/>
      <c r="C584" s="19"/>
      <c r="D584" s="9"/>
      <c r="E584" s="5"/>
      <c r="F584" s="5"/>
    </row>
    <row r="585">
      <c r="A585" s="9"/>
      <c r="B585" s="9"/>
      <c r="C585" s="19"/>
      <c r="D585" s="9"/>
      <c r="E585" s="5"/>
      <c r="F585" s="5"/>
    </row>
    <row r="586">
      <c r="A586" s="9"/>
      <c r="B586" s="9"/>
      <c r="C586" s="19"/>
      <c r="D586" s="9"/>
      <c r="E586" s="5"/>
      <c r="F586" s="5"/>
    </row>
    <row r="587">
      <c r="A587" s="9"/>
      <c r="B587" s="9"/>
      <c r="C587" s="19"/>
      <c r="D587" s="9"/>
      <c r="E587" s="5"/>
      <c r="F587" s="5"/>
    </row>
    <row r="588">
      <c r="A588" s="9"/>
      <c r="B588" s="9"/>
      <c r="C588" s="19"/>
      <c r="D588" s="9"/>
      <c r="E588" s="5"/>
      <c r="F588" s="5"/>
    </row>
    <row r="589">
      <c r="A589" s="9"/>
      <c r="B589" s="9"/>
      <c r="C589" s="19"/>
      <c r="D589" s="9"/>
      <c r="E589" s="5"/>
      <c r="F589" s="5"/>
    </row>
    <row r="590">
      <c r="A590" s="9"/>
      <c r="B590" s="9"/>
      <c r="C590" s="19"/>
      <c r="D590" s="9"/>
      <c r="E590" s="5"/>
      <c r="F590" s="5"/>
    </row>
    <row r="591">
      <c r="A591" s="9"/>
      <c r="B591" s="9"/>
      <c r="C591" s="19"/>
      <c r="D591" s="9"/>
      <c r="E591" s="5"/>
      <c r="F591" s="5"/>
    </row>
    <row r="592">
      <c r="A592" s="9"/>
      <c r="B592" s="9"/>
      <c r="C592" s="19"/>
      <c r="D592" s="9"/>
      <c r="E592" s="5"/>
      <c r="F592" s="5"/>
    </row>
    <row r="593">
      <c r="A593" s="9"/>
      <c r="B593" s="9"/>
      <c r="C593" s="19"/>
      <c r="D593" s="9"/>
      <c r="E593" s="5"/>
      <c r="F593" s="5"/>
    </row>
    <row r="594">
      <c r="A594" s="9"/>
      <c r="B594" s="9"/>
      <c r="C594" s="19"/>
      <c r="D594" s="9"/>
      <c r="E594" s="5"/>
      <c r="F594" s="5"/>
    </row>
    <row r="595">
      <c r="A595" s="9"/>
      <c r="B595" s="9"/>
      <c r="C595" s="19"/>
      <c r="D595" s="9"/>
      <c r="E595" s="5"/>
      <c r="F595" s="5"/>
    </row>
    <row r="596">
      <c r="A596" s="9"/>
      <c r="B596" s="9"/>
      <c r="C596" s="19"/>
      <c r="D596" s="9"/>
      <c r="E596" s="5"/>
      <c r="F596" s="5"/>
    </row>
    <row r="597">
      <c r="A597" s="9"/>
      <c r="B597" s="9"/>
      <c r="C597" s="19"/>
      <c r="D597" s="9"/>
      <c r="E597" s="5"/>
      <c r="F597" s="5"/>
    </row>
    <row r="598">
      <c r="A598" s="9"/>
      <c r="B598" s="9"/>
      <c r="C598" s="19"/>
      <c r="D598" s="9"/>
      <c r="E598" s="5"/>
      <c r="F598" s="5"/>
    </row>
    <row r="599">
      <c r="A599" s="9"/>
      <c r="B599" s="9"/>
      <c r="C599" s="19"/>
      <c r="D599" s="9"/>
      <c r="E599" s="5"/>
      <c r="F599" s="5"/>
    </row>
    <row r="600">
      <c r="A600" s="9"/>
      <c r="B600" s="9"/>
      <c r="C600" s="19"/>
      <c r="D600" s="9"/>
      <c r="E600" s="5"/>
      <c r="F600" s="5"/>
    </row>
    <row r="601">
      <c r="A601" s="9"/>
      <c r="B601" s="9"/>
      <c r="C601" s="19"/>
      <c r="D601" s="9"/>
      <c r="E601" s="5"/>
      <c r="F601" s="5"/>
    </row>
    <row r="602">
      <c r="A602" s="9"/>
      <c r="B602" s="9"/>
      <c r="C602" s="19"/>
      <c r="D602" s="9"/>
      <c r="E602" s="5"/>
      <c r="F602" s="5"/>
    </row>
    <row r="603">
      <c r="A603" s="9"/>
      <c r="B603" s="9"/>
      <c r="C603" s="19"/>
      <c r="D603" s="9"/>
      <c r="E603" s="5"/>
      <c r="F603" s="5"/>
    </row>
    <row r="604">
      <c r="A604" s="9"/>
      <c r="B604" s="9"/>
      <c r="C604" s="19"/>
      <c r="D604" s="9"/>
      <c r="E604" s="5"/>
      <c r="F604" s="5"/>
    </row>
    <row r="605">
      <c r="A605" s="9"/>
      <c r="B605" s="9"/>
      <c r="C605" s="36"/>
      <c r="D605" s="37"/>
      <c r="E605" s="18"/>
      <c r="F605" s="18"/>
    </row>
    <row r="606">
      <c r="A606" s="9"/>
      <c r="B606" s="9"/>
      <c r="C606" s="19"/>
      <c r="D606" s="9"/>
      <c r="E606" s="5"/>
      <c r="F606" s="5"/>
    </row>
    <row r="607">
      <c r="A607" s="9"/>
      <c r="B607" s="9"/>
      <c r="C607" s="19"/>
      <c r="D607" s="9"/>
      <c r="E607" s="5"/>
      <c r="F607" s="5"/>
    </row>
    <row r="608">
      <c r="A608" s="9"/>
      <c r="B608" s="9"/>
      <c r="C608" s="19"/>
      <c r="D608" s="9"/>
      <c r="E608" s="5"/>
      <c r="F608" s="5"/>
    </row>
    <row r="609">
      <c r="A609" s="9"/>
      <c r="B609" s="9"/>
      <c r="C609" s="19"/>
      <c r="D609" s="9"/>
      <c r="E609" s="5"/>
      <c r="F609" s="5"/>
    </row>
    <row r="610">
      <c r="A610" s="9"/>
      <c r="B610" s="9"/>
      <c r="C610" s="19"/>
      <c r="D610" s="9"/>
      <c r="E610" s="5"/>
      <c r="F610" s="5"/>
    </row>
    <row r="611">
      <c r="A611" s="9"/>
      <c r="B611" s="9"/>
      <c r="C611" s="19"/>
      <c r="D611" s="9"/>
      <c r="E611" s="5"/>
      <c r="F611" s="5"/>
    </row>
    <row r="612">
      <c r="A612" s="9"/>
      <c r="B612" s="9"/>
      <c r="C612" s="19"/>
      <c r="D612" s="9"/>
      <c r="E612" s="5"/>
      <c r="F612" s="5"/>
    </row>
    <row r="613">
      <c r="A613" s="9"/>
      <c r="B613" s="9"/>
      <c r="C613" s="19"/>
      <c r="D613" s="9"/>
      <c r="E613" s="5"/>
      <c r="F613" s="5"/>
    </row>
    <row r="614">
      <c r="A614" s="9"/>
      <c r="B614" s="9"/>
      <c r="C614" s="19"/>
      <c r="D614" s="9"/>
      <c r="E614" s="5"/>
      <c r="F614" s="5"/>
    </row>
    <row r="615">
      <c r="A615" s="9"/>
      <c r="B615" s="9"/>
      <c r="C615" s="19"/>
      <c r="D615" s="9"/>
      <c r="E615" s="5"/>
      <c r="F615" s="5"/>
    </row>
    <row r="616">
      <c r="A616" s="9"/>
      <c r="B616" s="9"/>
      <c r="C616" s="36"/>
      <c r="D616" s="37"/>
      <c r="E616" s="18"/>
      <c r="F616" s="18"/>
    </row>
    <row r="617">
      <c r="A617" s="9"/>
      <c r="B617" s="9"/>
      <c r="C617" s="19"/>
      <c r="D617" s="9"/>
      <c r="E617" s="5"/>
      <c r="F617" s="5"/>
    </row>
    <row r="618">
      <c r="A618" s="9"/>
      <c r="B618" s="9"/>
      <c r="C618" s="19"/>
      <c r="D618" s="9"/>
      <c r="E618" s="5"/>
      <c r="F618" s="5"/>
    </row>
    <row r="619">
      <c r="A619" s="9"/>
      <c r="B619" s="9"/>
      <c r="C619" s="19"/>
      <c r="D619" s="9"/>
      <c r="E619" s="5"/>
      <c r="F619" s="5"/>
    </row>
    <row r="620">
      <c r="A620" s="9"/>
      <c r="B620" s="9"/>
      <c r="C620" s="19"/>
      <c r="D620" s="9"/>
      <c r="E620" s="5"/>
      <c r="F620" s="5"/>
    </row>
    <row r="621">
      <c r="A621" s="9"/>
      <c r="B621" s="9"/>
      <c r="C621" s="19"/>
      <c r="D621" s="9"/>
      <c r="E621" s="5"/>
      <c r="F621" s="5"/>
    </row>
    <row r="622">
      <c r="A622" s="9"/>
      <c r="B622" s="9"/>
      <c r="C622" s="19"/>
      <c r="D622" s="9"/>
      <c r="E622" s="5"/>
      <c r="F622" s="5"/>
    </row>
    <row r="623">
      <c r="A623" s="9"/>
      <c r="B623" s="9"/>
      <c r="C623" s="36"/>
      <c r="D623" s="37"/>
      <c r="E623" s="18"/>
      <c r="F623" s="18"/>
    </row>
    <row r="624">
      <c r="A624" s="9"/>
      <c r="B624" s="9"/>
      <c r="C624" s="19"/>
      <c r="D624" s="9"/>
      <c r="E624" s="5"/>
      <c r="F624" s="5"/>
    </row>
    <row r="625">
      <c r="A625" s="9"/>
      <c r="B625" s="9"/>
      <c r="C625" s="19"/>
      <c r="D625" s="9"/>
      <c r="E625" s="5"/>
      <c r="F625" s="5"/>
    </row>
    <row r="626">
      <c r="A626" s="9"/>
      <c r="B626" s="9"/>
      <c r="C626" s="19"/>
      <c r="D626" s="9"/>
      <c r="E626" s="5"/>
      <c r="F626" s="5"/>
    </row>
    <row r="627">
      <c r="A627" s="9"/>
      <c r="B627" s="9"/>
      <c r="C627" s="19"/>
      <c r="D627" s="9"/>
      <c r="E627" s="5"/>
      <c r="F627" s="5"/>
    </row>
    <row r="628">
      <c r="A628" s="9"/>
      <c r="B628" s="9"/>
      <c r="C628" s="36"/>
      <c r="D628" s="37"/>
      <c r="E628" s="18"/>
      <c r="F628" s="18"/>
    </row>
    <row r="629">
      <c r="A629" s="9"/>
      <c r="B629" s="9"/>
      <c r="C629" s="19"/>
      <c r="D629" s="9"/>
      <c r="E629" s="5"/>
      <c r="F629" s="5"/>
    </row>
    <row r="630">
      <c r="A630" s="9"/>
      <c r="B630" s="9"/>
      <c r="C630" s="19"/>
      <c r="D630" s="9"/>
      <c r="E630" s="5"/>
      <c r="F630" s="5"/>
    </row>
    <row r="631">
      <c r="A631" s="9"/>
      <c r="B631" s="9"/>
      <c r="C631" s="19"/>
      <c r="D631" s="9"/>
      <c r="E631" s="5"/>
      <c r="F631" s="5"/>
    </row>
    <row r="632">
      <c r="A632" s="9"/>
      <c r="B632" s="9"/>
      <c r="C632" s="38"/>
      <c r="D632" s="39"/>
      <c r="E632" s="40"/>
      <c r="F632" s="40"/>
    </row>
    <row r="633">
      <c r="A633" s="9"/>
      <c r="B633" s="9"/>
      <c r="C633" s="19"/>
      <c r="D633" s="9"/>
      <c r="E633" s="5"/>
      <c r="F633" s="5"/>
    </row>
    <row r="634">
      <c r="A634" s="9"/>
      <c r="B634" s="9"/>
      <c r="C634" s="19"/>
      <c r="D634" s="9"/>
      <c r="E634" s="5"/>
      <c r="F634" s="5"/>
    </row>
    <row r="635">
      <c r="A635" s="9"/>
      <c r="B635" s="9"/>
      <c r="C635" s="19"/>
      <c r="D635" s="9"/>
      <c r="E635" s="5"/>
      <c r="F635" s="5"/>
    </row>
    <row r="636">
      <c r="A636" s="9"/>
      <c r="B636" s="9"/>
      <c r="C636" s="19"/>
      <c r="D636" s="9"/>
      <c r="E636" s="5"/>
      <c r="F636" s="5"/>
    </row>
    <row r="637">
      <c r="A637" s="9"/>
      <c r="B637" s="9"/>
      <c r="C637" s="19"/>
      <c r="D637" s="9"/>
      <c r="E637" s="5"/>
      <c r="F637" s="5"/>
    </row>
    <row r="638">
      <c r="A638" s="9"/>
      <c r="B638" s="9"/>
      <c r="C638" s="19"/>
      <c r="D638" s="9"/>
      <c r="E638" s="5"/>
      <c r="F638" s="5"/>
    </row>
    <row r="639">
      <c r="A639" s="9"/>
      <c r="B639" s="9"/>
      <c r="C639" s="36"/>
      <c r="D639" s="37"/>
      <c r="E639" s="18"/>
      <c r="F639" s="18"/>
    </row>
    <row r="640">
      <c r="A640" s="9"/>
      <c r="B640" s="9"/>
      <c r="C640" s="36"/>
      <c r="D640" s="37"/>
      <c r="E640" s="18"/>
      <c r="F640" s="18"/>
    </row>
    <row r="641">
      <c r="A641" s="9"/>
      <c r="B641" s="9"/>
      <c r="C641" s="19"/>
      <c r="D641" s="9"/>
      <c r="E641" s="5"/>
      <c r="F641" s="5"/>
    </row>
    <row r="642">
      <c r="A642" s="9"/>
      <c r="B642" s="9"/>
      <c r="C642" s="19"/>
      <c r="D642" s="9"/>
      <c r="E642" s="5"/>
      <c r="F642" s="5"/>
    </row>
    <row r="643">
      <c r="A643" s="9"/>
      <c r="B643" s="9"/>
      <c r="C643" s="19"/>
      <c r="D643" s="9"/>
      <c r="E643" s="5"/>
      <c r="F643" s="5"/>
    </row>
    <row r="644">
      <c r="A644" s="9"/>
      <c r="B644" s="9"/>
      <c r="C644" s="19"/>
      <c r="D644" s="9"/>
      <c r="E644" s="5"/>
      <c r="F644" s="5"/>
    </row>
    <row r="645">
      <c r="A645" s="9"/>
      <c r="B645" s="9"/>
      <c r="C645" s="19"/>
      <c r="D645" s="9"/>
      <c r="E645" s="5"/>
      <c r="F645" s="5"/>
    </row>
    <row r="646">
      <c r="A646" s="9"/>
      <c r="B646" s="9"/>
      <c r="C646" s="19"/>
      <c r="D646" s="9"/>
      <c r="E646" s="5"/>
      <c r="F646" s="5"/>
    </row>
    <row r="647">
      <c r="A647" s="9"/>
      <c r="B647" s="9"/>
      <c r="C647" s="19"/>
      <c r="D647" s="9"/>
      <c r="E647" s="5"/>
      <c r="F647" s="5"/>
    </row>
    <row r="648">
      <c r="A648" s="9"/>
      <c r="B648" s="9"/>
      <c r="C648" s="19"/>
      <c r="D648" s="9"/>
      <c r="E648" s="5"/>
      <c r="F648" s="5"/>
    </row>
    <row r="649">
      <c r="A649" s="9"/>
      <c r="B649" s="9"/>
      <c r="C649" s="36"/>
      <c r="D649" s="37"/>
      <c r="E649" s="18"/>
      <c r="F649" s="18"/>
    </row>
    <row r="650">
      <c r="A650" s="9"/>
      <c r="B650" s="9"/>
      <c r="C650" s="19"/>
      <c r="D650" s="9"/>
      <c r="E650" s="5"/>
      <c r="F650" s="5"/>
    </row>
    <row r="651">
      <c r="A651" s="9"/>
      <c r="B651" s="9"/>
      <c r="C651" s="19"/>
      <c r="D651" s="9"/>
      <c r="E651" s="5"/>
      <c r="F651" s="5"/>
    </row>
    <row r="652">
      <c r="A652" s="9"/>
      <c r="B652" s="9"/>
      <c r="C652" s="19"/>
      <c r="D652" s="9"/>
      <c r="E652" s="5"/>
      <c r="F652" s="5"/>
    </row>
    <row r="653">
      <c r="A653" s="9"/>
      <c r="B653" s="9"/>
      <c r="C653" s="19"/>
      <c r="D653" s="9"/>
      <c r="E653" s="5"/>
      <c r="F653" s="5"/>
    </row>
    <row r="654">
      <c r="A654" s="9"/>
      <c r="B654" s="9"/>
      <c r="C654" s="19"/>
      <c r="D654" s="9"/>
      <c r="E654" s="5"/>
      <c r="F654" s="5"/>
    </row>
    <row r="655">
      <c r="A655" s="9"/>
      <c r="B655" s="9"/>
      <c r="C655" s="36"/>
      <c r="D655" s="37"/>
      <c r="E655" s="18"/>
      <c r="F655" s="18"/>
    </row>
    <row r="656">
      <c r="A656" s="9"/>
      <c r="B656" s="9"/>
      <c r="C656" s="19"/>
      <c r="D656" s="9"/>
      <c r="E656" s="5"/>
      <c r="F656" s="5"/>
    </row>
    <row r="657">
      <c r="A657" s="9"/>
      <c r="B657" s="9"/>
      <c r="C657" s="19"/>
      <c r="D657" s="9"/>
      <c r="E657" s="5"/>
      <c r="F657" s="5"/>
    </row>
    <row r="658">
      <c r="A658" s="9"/>
      <c r="B658" s="9"/>
      <c r="C658" s="19"/>
      <c r="D658" s="9"/>
      <c r="E658" s="5"/>
      <c r="F658" s="5"/>
    </row>
    <row r="659">
      <c r="A659" s="9"/>
      <c r="B659" s="9"/>
      <c r="C659" s="19"/>
      <c r="D659" s="9"/>
      <c r="E659" s="5"/>
      <c r="F659" s="5"/>
    </row>
    <row r="660">
      <c r="A660" s="9"/>
      <c r="B660" s="9"/>
      <c r="C660" s="19"/>
      <c r="D660" s="9"/>
      <c r="E660" s="5"/>
      <c r="F660" s="5"/>
    </row>
    <row r="661">
      <c r="A661" s="9"/>
      <c r="B661" s="9"/>
      <c r="C661" s="19"/>
      <c r="D661" s="9"/>
      <c r="E661" s="5"/>
      <c r="F661" s="5"/>
    </row>
    <row r="662">
      <c r="A662" s="9"/>
      <c r="B662" s="9"/>
      <c r="C662" s="19"/>
      <c r="D662" s="9"/>
      <c r="E662" s="5"/>
      <c r="F662" s="5"/>
    </row>
    <row r="663">
      <c r="A663" s="9"/>
      <c r="B663" s="9"/>
      <c r="C663" s="36"/>
      <c r="D663" s="37"/>
      <c r="E663" s="18"/>
      <c r="F663" s="18"/>
    </row>
    <row r="664">
      <c r="A664" s="9"/>
      <c r="B664" s="9"/>
      <c r="C664" s="19"/>
      <c r="D664" s="9"/>
      <c r="E664" s="5"/>
      <c r="F664" s="5"/>
    </row>
    <row r="665">
      <c r="A665" s="9"/>
      <c r="B665" s="9"/>
      <c r="C665" s="19"/>
      <c r="D665" s="9"/>
      <c r="E665" s="5"/>
      <c r="F665" s="5"/>
    </row>
    <row r="666">
      <c r="A666" s="9"/>
      <c r="B666" s="9"/>
      <c r="C666" s="36"/>
      <c r="D666" s="37"/>
      <c r="E666" s="18"/>
      <c r="F666" s="18"/>
    </row>
    <row r="667">
      <c r="A667" s="9"/>
      <c r="B667" s="9"/>
      <c r="C667" s="19"/>
      <c r="D667" s="9"/>
      <c r="E667" s="5"/>
      <c r="F667" s="5"/>
    </row>
    <row r="668">
      <c r="A668" s="9"/>
      <c r="B668" s="9"/>
      <c r="C668" s="19"/>
      <c r="D668" s="9"/>
      <c r="E668" s="5"/>
      <c r="F668" s="5"/>
    </row>
    <row r="669">
      <c r="A669" s="9"/>
      <c r="B669" s="9"/>
      <c r="C669" s="19"/>
      <c r="D669" s="9"/>
      <c r="E669" s="5"/>
      <c r="F669" s="5"/>
    </row>
    <row r="670">
      <c r="A670" s="9"/>
      <c r="B670" s="9"/>
      <c r="C670" s="19"/>
      <c r="D670" s="9"/>
      <c r="E670" s="5"/>
      <c r="F670" s="5"/>
    </row>
    <row r="671">
      <c r="A671" s="9"/>
      <c r="B671" s="9"/>
      <c r="C671" s="19"/>
      <c r="D671" s="9"/>
      <c r="E671" s="5"/>
      <c r="F671" s="5"/>
    </row>
    <row r="672">
      <c r="A672" s="9"/>
      <c r="B672" s="9"/>
      <c r="C672" s="19"/>
      <c r="D672" s="9"/>
      <c r="E672" s="5"/>
      <c r="F672" s="5"/>
    </row>
    <row r="673">
      <c r="A673" s="9"/>
      <c r="B673" s="9"/>
      <c r="C673" s="38"/>
      <c r="D673" s="39"/>
      <c r="E673" s="40"/>
      <c r="F673" s="40"/>
    </row>
    <row r="674">
      <c r="A674" s="9"/>
      <c r="B674" s="9"/>
      <c r="C674" s="19"/>
      <c r="D674" s="9"/>
      <c r="E674" s="5"/>
      <c r="F674" s="5"/>
    </row>
    <row r="675">
      <c r="A675" s="9"/>
      <c r="B675" s="9"/>
      <c r="C675" s="19"/>
      <c r="D675" s="9"/>
      <c r="E675" s="5"/>
      <c r="F675" s="5"/>
    </row>
    <row r="676">
      <c r="A676" s="9"/>
      <c r="B676" s="9"/>
      <c r="C676" s="36"/>
      <c r="D676" s="37"/>
      <c r="E676" s="18"/>
      <c r="F676" s="18"/>
    </row>
    <row r="677">
      <c r="A677" s="9"/>
      <c r="B677" s="9"/>
      <c r="C677" s="19"/>
      <c r="D677" s="9"/>
      <c r="E677" s="5"/>
      <c r="F677" s="5"/>
    </row>
    <row r="678">
      <c r="A678" s="9"/>
      <c r="B678" s="9"/>
      <c r="C678" s="19"/>
      <c r="D678" s="9"/>
      <c r="E678" s="5"/>
      <c r="F678" s="5"/>
    </row>
    <row r="679">
      <c r="A679" s="9"/>
      <c r="B679" s="9"/>
      <c r="C679" s="19"/>
      <c r="D679" s="9"/>
      <c r="E679" s="5"/>
      <c r="F679" s="5"/>
    </row>
    <row r="680">
      <c r="A680" s="9"/>
      <c r="B680" s="9"/>
      <c r="C680" s="19"/>
      <c r="D680" s="9"/>
      <c r="E680" s="5"/>
      <c r="F680" s="5"/>
    </row>
    <row r="681">
      <c r="A681" s="9"/>
      <c r="B681" s="9"/>
      <c r="C681" s="19"/>
      <c r="D681" s="9"/>
      <c r="E681" s="5"/>
      <c r="F681" s="5"/>
    </row>
    <row r="682">
      <c r="A682" s="9"/>
      <c r="B682" s="9"/>
      <c r="C682" s="19"/>
      <c r="D682" s="9"/>
      <c r="E682" s="5"/>
      <c r="F682" s="5"/>
    </row>
    <row r="683">
      <c r="A683" s="9"/>
      <c r="B683" s="9"/>
      <c r="C683" s="19"/>
      <c r="D683" s="9"/>
      <c r="E683" s="5"/>
      <c r="F683" s="5"/>
    </row>
    <row r="684">
      <c r="A684" s="9"/>
      <c r="B684" s="9"/>
      <c r="C684" s="19"/>
      <c r="D684" s="9"/>
      <c r="E684" s="5"/>
      <c r="F684" s="5"/>
    </row>
    <row r="685">
      <c r="A685" s="9"/>
      <c r="B685" s="9"/>
      <c r="C685" s="19"/>
      <c r="D685" s="9"/>
      <c r="E685" s="5"/>
      <c r="F685" s="5"/>
    </row>
    <row r="686">
      <c r="A686" s="9"/>
      <c r="B686" s="9"/>
      <c r="C686" s="19"/>
      <c r="D686" s="9"/>
      <c r="E686" s="5"/>
      <c r="F686" s="5"/>
    </row>
    <row r="687">
      <c r="A687" s="9"/>
      <c r="B687" s="9"/>
      <c r="C687" s="19"/>
      <c r="D687" s="9"/>
      <c r="E687" s="5"/>
      <c r="F687" s="5"/>
    </row>
    <row r="688">
      <c r="A688" s="9"/>
      <c r="B688" s="9"/>
      <c r="C688" s="19"/>
      <c r="D688" s="9"/>
      <c r="E688" s="5"/>
      <c r="F688" s="5"/>
    </row>
    <row r="689">
      <c r="A689" s="9"/>
      <c r="B689" s="9"/>
      <c r="C689" s="19"/>
      <c r="D689" s="9"/>
      <c r="E689" s="5"/>
      <c r="F689" s="5"/>
    </row>
    <row r="690">
      <c r="A690" s="9"/>
      <c r="B690" s="9"/>
      <c r="C690" s="19"/>
      <c r="D690" s="9"/>
      <c r="E690" s="5"/>
      <c r="F690" s="5"/>
    </row>
    <row r="691">
      <c r="A691" s="9"/>
      <c r="B691" s="9"/>
      <c r="C691" s="19"/>
      <c r="D691" s="9"/>
      <c r="E691" s="5"/>
      <c r="F691" s="5"/>
    </row>
    <row r="692">
      <c r="A692" s="9"/>
      <c r="B692" s="9"/>
      <c r="C692" s="19"/>
      <c r="D692" s="9"/>
      <c r="E692" s="5"/>
      <c r="F692" s="5"/>
    </row>
    <row r="693">
      <c r="A693" s="9"/>
      <c r="B693" s="9"/>
      <c r="C693" s="19"/>
      <c r="D693" s="9"/>
      <c r="E693" s="5"/>
      <c r="F693" s="5"/>
    </row>
    <row r="694">
      <c r="A694" s="9"/>
      <c r="B694" s="9"/>
      <c r="C694" s="36"/>
      <c r="D694" s="37"/>
      <c r="E694" s="18"/>
      <c r="F694" s="18"/>
    </row>
    <row r="695">
      <c r="A695" s="9"/>
      <c r="B695" s="9"/>
      <c r="C695" s="19"/>
      <c r="D695" s="9"/>
      <c r="E695" s="5"/>
      <c r="F695" s="5"/>
    </row>
    <row r="696">
      <c r="A696" s="9"/>
      <c r="B696" s="9"/>
      <c r="C696" s="38"/>
      <c r="D696" s="39"/>
      <c r="E696" s="40"/>
      <c r="F696" s="40"/>
    </row>
    <row r="697">
      <c r="A697" s="9"/>
      <c r="B697" s="9"/>
      <c r="C697" s="19"/>
      <c r="D697" s="9"/>
      <c r="E697" s="5"/>
      <c r="F697" s="5"/>
    </row>
    <row r="698">
      <c r="A698" s="9"/>
      <c r="B698" s="9"/>
      <c r="C698" s="19"/>
      <c r="D698" s="9"/>
      <c r="E698" s="5"/>
      <c r="F698" s="5"/>
    </row>
    <row r="699">
      <c r="A699" s="9"/>
      <c r="B699" s="9"/>
      <c r="C699" s="19"/>
      <c r="D699" s="9"/>
      <c r="E699" s="5"/>
      <c r="F699" s="5"/>
    </row>
    <row r="700">
      <c r="A700" s="9"/>
      <c r="B700" s="9"/>
      <c r="C700" s="19"/>
      <c r="D700" s="9"/>
      <c r="E700" s="5"/>
      <c r="F700" s="5"/>
    </row>
    <row r="701">
      <c r="A701" s="9"/>
      <c r="B701" s="9"/>
      <c r="C701" s="19"/>
      <c r="D701" s="9"/>
      <c r="E701" s="5"/>
      <c r="F701" s="5"/>
    </row>
    <row r="702">
      <c r="A702" s="9"/>
      <c r="B702" s="9"/>
      <c r="C702" s="19"/>
      <c r="D702" s="9"/>
      <c r="E702" s="5"/>
      <c r="F702" s="5"/>
    </row>
    <row r="703">
      <c r="A703" s="9"/>
      <c r="B703" s="9"/>
      <c r="C703" s="19"/>
      <c r="D703" s="9"/>
      <c r="E703" s="5"/>
      <c r="F703" s="5"/>
    </row>
    <row r="704">
      <c r="A704" s="9"/>
      <c r="B704" s="9"/>
      <c r="C704" s="19"/>
      <c r="D704" s="9"/>
      <c r="E704" s="5"/>
      <c r="F704" s="5"/>
    </row>
    <row r="705">
      <c r="A705" s="9"/>
      <c r="B705" s="9"/>
      <c r="C705" s="19"/>
      <c r="D705" s="9"/>
      <c r="E705" s="5"/>
      <c r="F705" s="5"/>
    </row>
    <row r="706">
      <c r="A706" s="9"/>
      <c r="B706" s="9"/>
      <c r="C706" s="19"/>
      <c r="D706" s="9"/>
      <c r="E706" s="5"/>
      <c r="F706" s="5"/>
    </row>
    <row r="707">
      <c r="A707" s="9"/>
      <c r="B707" s="9"/>
      <c r="C707" s="19"/>
      <c r="D707" s="9"/>
      <c r="E707" s="5"/>
      <c r="F707" s="5"/>
    </row>
    <row r="708">
      <c r="A708" s="9"/>
      <c r="B708" s="9"/>
      <c r="C708" s="19"/>
      <c r="D708" s="9"/>
      <c r="E708" s="5"/>
      <c r="F708" s="5"/>
    </row>
    <row r="709">
      <c r="A709" s="9"/>
      <c r="B709" s="9"/>
      <c r="C709" s="19"/>
      <c r="D709" s="9"/>
      <c r="E709" s="5"/>
      <c r="F709" s="5"/>
    </row>
    <row r="710">
      <c r="A710" s="9"/>
      <c r="B710" s="9"/>
      <c r="C710" s="19"/>
      <c r="D710" s="9"/>
      <c r="E710" s="5"/>
      <c r="F710" s="5"/>
    </row>
    <row r="711">
      <c r="A711" s="9"/>
      <c r="B711" s="9"/>
      <c r="C711" s="19"/>
      <c r="D711" s="9"/>
      <c r="E711" s="5"/>
      <c r="F711" s="5"/>
    </row>
    <row r="712">
      <c r="A712" s="9"/>
      <c r="B712" s="9"/>
      <c r="C712" s="19"/>
      <c r="D712" s="9"/>
      <c r="E712" s="5"/>
      <c r="F712" s="5"/>
    </row>
    <row r="713">
      <c r="A713" s="9"/>
      <c r="B713" s="9"/>
      <c r="C713" s="19"/>
      <c r="D713" s="9"/>
      <c r="E713" s="5"/>
      <c r="F713" s="5"/>
    </row>
    <row r="714">
      <c r="A714" s="9"/>
      <c r="B714" s="9"/>
      <c r="C714" s="19"/>
      <c r="D714" s="9"/>
      <c r="E714" s="5"/>
      <c r="F714" s="5"/>
    </row>
    <row r="715">
      <c r="A715" s="9"/>
      <c r="B715" s="9"/>
      <c r="C715" s="19"/>
      <c r="D715" s="9"/>
      <c r="E715" s="5"/>
      <c r="F715" s="5"/>
    </row>
    <row r="716">
      <c r="A716" s="9"/>
      <c r="B716" s="9"/>
      <c r="C716" s="19"/>
      <c r="D716" s="9"/>
      <c r="E716" s="5"/>
      <c r="F716" s="5"/>
    </row>
    <row r="717">
      <c r="A717" s="9"/>
      <c r="B717" s="9"/>
      <c r="C717" s="19"/>
      <c r="D717" s="9"/>
      <c r="E717" s="5"/>
      <c r="F717" s="5"/>
    </row>
    <row r="718">
      <c r="A718" s="9"/>
      <c r="B718" s="9"/>
      <c r="C718" s="19"/>
      <c r="D718" s="9"/>
      <c r="E718" s="5"/>
      <c r="F718" s="5"/>
    </row>
    <row r="719">
      <c r="A719" s="9"/>
      <c r="B719" s="9"/>
      <c r="C719" s="36"/>
      <c r="D719" s="37"/>
      <c r="E719" s="18"/>
      <c r="F719" s="18"/>
    </row>
    <row r="720">
      <c r="A720" s="9"/>
      <c r="B720" s="9"/>
      <c r="C720" s="19"/>
      <c r="D720" s="9"/>
      <c r="E720" s="5"/>
      <c r="F720" s="5"/>
    </row>
    <row r="721">
      <c r="A721" s="9"/>
      <c r="B721" s="9"/>
      <c r="C721" s="38"/>
      <c r="D721" s="39"/>
      <c r="E721" s="40"/>
      <c r="F721" s="40"/>
    </row>
    <row r="722">
      <c r="A722" s="9"/>
      <c r="B722" s="9"/>
      <c r="C722" s="19"/>
      <c r="D722" s="9"/>
      <c r="E722" s="5"/>
      <c r="F722" s="5"/>
    </row>
    <row r="723">
      <c r="A723" s="9"/>
      <c r="B723" s="9"/>
      <c r="C723" s="19"/>
      <c r="D723" s="9"/>
      <c r="E723" s="5"/>
      <c r="F723" s="5"/>
    </row>
    <row r="724">
      <c r="A724" s="9"/>
      <c r="B724" s="9"/>
      <c r="C724" s="19"/>
      <c r="D724" s="9"/>
      <c r="E724" s="5"/>
      <c r="F724" s="5"/>
    </row>
    <row r="725">
      <c r="A725" s="9"/>
      <c r="B725" s="9"/>
      <c r="C725" s="19"/>
      <c r="D725" s="9"/>
      <c r="E725" s="5"/>
      <c r="F725" s="5"/>
    </row>
    <row r="726">
      <c r="A726" s="9"/>
      <c r="B726" s="9"/>
      <c r="C726" s="19"/>
      <c r="D726" s="9"/>
      <c r="E726" s="5"/>
      <c r="F726" s="5"/>
    </row>
    <row r="727">
      <c r="A727" s="9"/>
      <c r="B727" s="9"/>
      <c r="C727" s="19"/>
      <c r="D727" s="9"/>
      <c r="E727" s="5"/>
      <c r="F727" s="5"/>
    </row>
    <row r="728">
      <c r="A728" s="9"/>
      <c r="B728" s="9"/>
      <c r="C728" s="19"/>
      <c r="D728" s="9"/>
      <c r="E728" s="5"/>
      <c r="F728" s="5"/>
    </row>
    <row r="729">
      <c r="A729" s="9"/>
      <c r="B729" s="9"/>
      <c r="C729" s="19"/>
      <c r="D729" s="9"/>
      <c r="E729" s="5"/>
      <c r="F729" s="5"/>
    </row>
    <row r="730">
      <c r="A730" s="9"/>
      <c r="B730" s="9"/>
      <c r="C730" s="38"/>
      <c r="D730" s="39"/>
      <c r="E730" s="40"/>
      <c r="F730" s="40"/>
    </row>
    <row r="731">
      <c r="A731" s="9"/>
      <c r="B731" s="9"/>
      <c r="C731" s="19"/>
      <c r="D731" s="9"/>
      <c r="E731" s="5"/>
      <c r="F731" s="5"/>
    </row>
    <row r="732">
      <c r="A732" s="9"/>
      <c r="B732" s="9"/>
      <c r="C732" s="19"/>
      <c r="D732" s="9"/>
      <c r="E732" s="5"/>
      <c r="F732" s="5"/>
    </row>
    <row r="733">
      <c r="A733" s="9"/>
      <c r="B733" s="9"/>
      <c r="C733" s="19"/>
      <c r="D733" s="9"/>
      <c r="E733" s="5"/>
      <c r="F733" s="5"/>
    </row>
    <row r="734">
      <c r="A734" s="9"/>
      <c r="B734" s="9"/>
      <c r="C734" s="19"/>
      <c r="D734" s="9"/>
      <c r="E734" s="5"/>
      <c r="F734" s="5"/>
    </row>
    <row r="735">
      <c r="A735" s="9"/>
      <c r="B735" s="9"/>
      <c r="C735" s="19"/>
      <c r="D735" s="9"/>
      <c r="E735" s="5"/>
      <c r="F735" s="5"/>
    </row>
    <row r="736">
      <c r="A736" s="9"/>
      <c r="B736" s="9"/>
      <c r="C736" s="19"/>
      <c r="D736" s="9"/>
      <c r="E736" s="5"/>
      <c r="F736" s="5"/>
    </row>
    <row r="737">
      <c r="A737" s="9"/>
      <c r="B737" s="9"/>
      <c r="C737" s="19"/>
      <c r="D737" s="9"/>
      <c r="E737" s="5"/>
      <c r="F737" s="5"/>
    </row>
    <row r="738">
      <c r="A738" s="9"/>
      <c r="B738" s="9"/>
      <c r="C738" s="19"/>
      <c r="D738" s="9"/>
      <c r="E738" s="5"/>
      <c r="F738" s="5"/>
    </row>
    <row r="739">
      <c r="A739" s="9"/>
      <c r="B739" s="9"/>
      <c r="C739" s="19"/>
      <c r="D739" s="9"/>
      <c r="E739" s="5"/>
      <c r="F739" s="5"/>
    </row>
    <row r="740">
      <c r="A740" s="9"/>
      <c r="B740" s="9"/>
      <c r="C740" s="19"/>
      <c r="D740" s="9"/>
      <c r="E740" s="5"/>
      <c r="F740" s="5"/>
    </row>
    <row r="741">
      <c r="A741" s="9"/>
      <c r="B741" s="9"/>
      <c r="C741" s="19"/>
      <c r="D741" s="9"/>
      <c r="E741" s="5"/>
      <c r="F741" s="5"/>
    </row>
    <row r="742">
      <c r="A742" s="9"/>
      <c r="B742" s="9"/>
      <c r="C742" s="36"/>
      <c r="D742" s="37"/>
      <c r="E742" s="18"/>
      <c r="F742" s="18"/>
    </row>
    <row r="743">
      <c r="A743" s="9"/>
      <c r="B743" s="9"/>
      <c r="C743" s="38"/>
      <c r="D743" s="39"/>
      <c r="E743" s="40"/>
      <c r="F743" s="40"/>
    </row>
    <row r="744">
      <c r="A744" s="9"/>
      <c r="B744" s="9"/>
      <c r="C744" s="19"/>
      <c r="D744" s="9"/>
      <c r="E744" s="5"/>
      <c r="F744" s="5"/>
    </row>
    <row r="745">
      <c r="A745" s="9"/>
      <c r="B745" s="9"/>
      <c r="C745" s="19"/>
      <c r="D745" s="9"/>
      <c r="E745" s="5"/>
      <c r="F745" s="5"/>
    </row>
    <row r="746">
      <c r="A746" s="9"/>
      <c r="B746" s="9"/>
      <c r="C746" s="19"/>
      <c r="D746" s="9"/>
      <c r="E746" s="5"/>
      <c r="F746" s="5"/>
    </row>
    <row r="747">
      <c r="A747" s="9"/>
      <c r="B747" s="9"/>
      <c r="C747" s="19"/>
      <c r="D747" s="9"/>
      <c r="E747" s="5"/>
      <c r="F747" s="5"/>
    </row>
    <row r="748">
      <c r="A748" s="9"/>
      <c r="B748" s="9"/>
      <c r="C748" s="19"/>
      <c r="D748" s="9"/>
      <c r="E748" s="5"/>
      <c r="F748" s="5"/>
    </row>
    <row r="749">
      <c r="A749" s="9"/>
      <c r="B749" s="9"/>
      <c r="C749" s="19"/>
      <c r="D749" s="9"/>
      <c r="E749" s="5"/>
      <c r="F749" s="5"/>
    </row>
    <row r="750">
      <c r="A750" s="9"/>
      <c r="B750" s="9"/>
      <c r="C750" s="19"/>
      <c r="D750" s="9"/>
      <c r="E750" s="5"/>
      <c r="F750" s="5"/>
    </row>
    <row r="751">
      <c r="A751" s="9"/>
      <c r="B751" s="9"/>
      <c r="C751" s="36"/>
      <c r="D751" s="37"/>
      <c r="E751" s="18"/>
      <c r="F751" s="18"/>
    </row>
    <row r="752">
      <c r="A752" s="9"/>
      <c r="B752" s="9"/>
      <c r="C752" s="19"/>
      <c r="D752" s="9"/>
      <c r="E752" s="5"/>
      <c r="F752" s="5"/>
    </row>
    <row r="753">
      <c r="A753" s="9"/>
      <c r="B753" s="9"/>
      <c r="C753" s="19"/>
      <c r="D753" s="9"/>
      <c r="E753" s="5"/>
      <c r="F753" s="5"/>
    </row>
    <row r="754">
      <c r="A754" s="9"/>
      <c r="B754" s="9"/>
      <c r="C754" s="19"/>
      <c r="D754" s="9"/>
      <c r="E754" s="5"/>
      <c r="F754" s="5"/>
    </row>
    <row r="755">
      <c r="A755" s="9"/>
      <c r="B755" s="9"/>
      <c r="C755" s="19"/>
      <c r="D755" s="9"/>
      <c r="E755" s="5"/>
      <c r="F755" s="5"/>
    </row>
    <row r="756">
      <c r="A756" s="9"/>
      <c r="B756" s="9"/>
      <c r="C756" s="19"/>
      <c r="D756" s="9"/>
      <c r="E756" s="5"/>
      <c r="F756" s="5"/>
    </row>
    <row r="757">
      <c r="A757" s="9"/>
      <c r="B757" s="9"/>
      <c r="C757" s="19"/>
      <c r="D757" s="9"/>
      <c r="E757" s="5"/>
      <c r="F757" s="5"/>
    </row>
    <row r="758">
      <c r="A758" s="9"/>
      <c r="B758" s="9"/>
      <c r="C758" s="19"/>
      <c r="D758" s="9"/>
      <c r="E758" s="5"/>
      <c r="F758" s="5"/>
    </row>
    <row r="759">
      <c r="A759" s="9"/>
      <c r="B759" s="9"/>
      <c r="C759" s="19"/>
      <c r="D759" s="9"/>
      <c r="E759" s="5"/>
      <c r="F759" s="5"/>
    </row>
    <row r="760">
      <c r="A760" s="9"/>
      <c r="B760" s="9"/>
      <c r="C760" s="19"/>
      <c r="D760" s="9"/>
      <c r="E760" s="5"/>
      <c r="F760" s="5"/>
    </row>
    <row r="761">
      <c r="A761" s="9"/>
      <c r="B761" s="9"/>
      <c r="C761" s="19"/>
      <c r="D761" s="9"/>
      <c r="E761" s="5"/>
      <c r="F761" s="5"/>
    </row>
    <row r="762">
      <c r="A762" s="9"/>
      <c r="B762" s="9"/>
      <c r="C762" s="19"/>
      <c r="D762" s="9"/>
      <c r="E762" s="5"/>
      <c r="F762" s="5"/>
    </row>
    <row r="763">
      <c r="A763" s="9"/>
      <c r="B763" s="9"/>
      <c r="C763" s="19"/>
      <c r="D763" s="9"/>
      <c r="E763" s="5"/>
      <c r="F763" s="5"/>
    </row>
    <row r="764">
      <c r="A764" s="9"/>
      <c r="B764" s="9"/>
      <c r="C764" s="36"/>
      <c r="D764" s="37"/>
      <c r="E764" s="18"/>
      <c r="F764" s="18"/>
    </row>
    <row r="765">
      <c r="A765" s="9"/>
      <c r="B765" s="9"/>
      <c r="C765" s="19"/>
      <c r="D765" s="9"/>
      <c r="E765" s="5"/>
      <c r="F765" s="5"/>
    </row>
    <row r="766">
      <c r="A766" s="9"/>
      <c r="B766" s="9"/>
      <c r="C766" s="19"/>
      <c r="D766" s="9"/>
      <c r="E766" s="5"/>
      <c r="F766" s="5"/>
    </row>
    <row r="767">
      <c r="A767" s="9"/>
      <c r="B767" s="9"/>
      <c r="C767" s="19"/>
      <c r="D767" s="9"/>
      <c r="E767" s="5"/>
      <c r="F767" s="5"/>
    </row>
    <row r="768">
      <c r="A768" s="9"/>
      <c r="B768" s="9"/>
      <c r="C768" s="19"/>
      <c r="D768" s="9"/>
      <c r="E768" s="5"/>
      <c r="F768" s="5"/>
    </row>
    <row r="769">
      <c r="A769" s="9"/>
      <c r="B769" s="9"/>
      <c r="C769" s="19"/>
      <c r="D769" s="9"/>
      <c r="E769" s="5"/>
      <c r="F769" s="5"/>
    </row>
    <row r="770">
      <c r="A770" s="9"/>
      <c r="B770" s="9"/>
      <c r="C770" s="19"/>
      <c r="D770" s="9"/>
      <c r="E770" s="5"/>
      <c r="F770" s="5"/>
    </row>
    <row r="771">
      <c r="A771" s="9"/>
      <c r="B771" s="9"/>
      <c r="C771" s="19"/>
      <c r="D771" s="9"/>
      <c r="E771" s="5"/>
      <c r="F771" s="5"/>
    </row>
    <row r="772">
      <c r="A772" s="9"/>
      <c r="B772" s="9"/>
      <c r="C772" s="36"/>
      <c r="D772" s="37"/>
      <c r="E772" s="18"/>
      <c r="F772" s="18"/>
    </row>
    <row r="773">
      <c r="A773" s="9"/>
      <c r="B773" s="9"/>
      <c r="C773" s="19"/>
      <c r="D773" s="9"/>
      <c r="E773" s="5"/>
      <c r="F773" s="5"/>
    </row>
    <row r="774">
      <c r="A774" s="9"/>
      <c r="B774" s="9"/>
      <c r="C774" s="19"/>
      <c r="D774" s="9"/>
      <c r="E774" s="5"/>
      <c r="F774" s="5"/>
    </row>
    <row r="775">
      <c r="A775" s="9"/>
      <c r="B775" s="9"/>
      <c r="C775" s="19"/>
      <c r="D775" s="9"/>
      <c r="E775" s="5"/>
      <c r="F775" s="5"/>
    </row>
    <row r="776">
      <c r="A776" s="9"/>
      <c r="B776" s="9"/>
      <c r="C776" s="19"/>
      <c r="D776" s="9"/>
      <c r="E776" s="5"/>
      <c r="F776" s="5"/>
    </row>
    <row r="777">
      <c r="A777" s="9"/>
      <c r="B777" s="9"/>
      <c r="C777" s="19"/>
      <c r="D777" s="9"/>
      <c r="E777" s="5"/>
      <c r="F777" s="5"/>
    </row>
    <row r="778">
      <c r="A778" s="9"/>
      <c r="B778" s="9"/>
      <c r="C778" s="19"/>
      <c r="D778" s="9"/>
      <c r="E778" s="5"/>
      <c r="F778" s="5"/>
    </row>
    <row r="779">
      <c r="A779" s="9"/>
      <c r="B779" s="9"/>
      <c r="C779" s="19"/>
      <c r="D779" s="9"/>
      <c r="E779" s="5"/>
      <c r="F779" s="5"/>
    </row>
    <row r="780">
      <c r="A780" s="9"/>
      <c r="B780" s="9"/>
      <c r="C780" s="19"/>
      <c r="D780" s="9"/>
      <c r="E780" s="5"/>
      <c r="F780" s="5"/>
    </row>
    <row r="781">
      <c r="A781" s="9"/>
      <c r="B781" s="9"/>
      <c r="C781" s="19"/>
      <c r="D781" s="9"/>
      <c r="E781" s="5"/>
      <c r="F781" s="5"/>
    </row>
    <row r="782">
      <c r="A782" s="9"/>
      <c r="B782" s="9"/>
      <c r="C782" s="36"/>
      <c r="D782" s="37"/>
      <c r="E782" s="18"/>
      <c r="F782" s="18"/>
    </row>
    <row r="783">
      <c r="A783" s="9"/>
      <c r="B783" s="9"/>
      <c r="C783" s="19"/>
      <c r="D783" s="9"/>
      <c r="E783" s="5"/>
      <c r="F783" s="5"/>
    </row>
    <row r="784">
      <c r="A784" s="9"/>
      <c r="B784" s="9"/>
      <c r="C784" s="19"/>
      <c r="D784" s="9"/>
      <c r="E784" s="5"/>
      <c r="F784" s="5"/>
    </row>
    <row r="785">
      <c r="A785" s="9"/>
      <c r="B785" s="9"/>
      <c r="C785" s="19"/>
      <c r="D785" s="9"/>
      <c r="E785" s="5"/>
      <c r="F785" s="5"/>
    </row>
    <row r="786">
      <c r="A786" s="9"/>
      <c r="B786" s="9"/>
      <c r="C786" s="19"/>
      <c r="D786" s="9"/>
      <c r="E786" s="5"/>
      <c r="F786" s="5"/>
    </row>
    <row r="787">
      <c r="A787" s="9"/>
      <c r="B787" s="9"/>
      <c r="C787" s="19"/>
      <c r="D787" s="9"/>
      <c r="E787" s="5"/>
      <c r="F787" s="5"/>
    </row>
    <row r="788">
      <c r="A788" s="9"/>
      <c r="B788" s="9"/>
      <c r="C788" s="19"/>
      <c r="D788" s="9"/>
      <c r="E788" s="5"/>
      <c r="F788" s="5"/>
    </row>
    <row r="789">
      <c r="A789" s="9"/>
      <c r="B789" s="9"/>
      <c r="C789" s="36"/>
      <c r="D789" s="37"/>
      <c r="E789" s="18"/>
      <c r="F789" s="18"/>
    </row>
    <row r="790">
      <c r="A790" s="9"/>
      <c r="B790" s="9"/>
      <c r="C790" s="19"/>
      <c r="D790" s="9"/>
      <c r="E790" s="5"/>
      <c r="F790" s="5"/>
    </row>
    <row r="791">
      <c r="A791" s="9"/>
      <c r="B791" s="9"/>
      <c r="C791" s="19"/>
      <c r="D791" s="9"/>
      <c r="E791" s="5"/>
      <c r="F791" s="5"/>
    </row>
    <row r="792">
      <c r="A792" s="9"/>
      <c r="B792" s="9"/>
      <c r="C792" s="19"/>
      <c r="D792" s="9"/>
      <c r="E792" s="5"/>
      <c r="F792" s="5"/>
    </row>
    <row r="793">
      <c r="A793" s="9"/>
      <c r="B793" s="9"/>
      <c r="C793" s="19"/>
      <c r="D793" s="9"/>
      <c r="E793" s="5"/>
      <c r="F793" s="5"/>
    </row>
    <row r="794">
      <c r="A794" s="9"/>
      <c r="B794" s="9"/>
      <c r="C794" s="38"/>
      <c r="D794" s="39"/>
      <c r="E794" s="40"/>
      <c r="F794" s="40"/>
    </row>
    <row r="795">
      <c r="A795" s="9"/>
      <c r="B795" s="9"/>
      <c r="C795" s="19"/>
      <c r="D795" s="9"/>
      <c r="E795" s="5"/>
      <c r="F795" s="5"/>
    </row>
    <row r="796">
      <c r="A796" s="9"/>
      <c r="B796" s="9"/>
      <c r="C796" s="19"/>
      <c r="D796" s="9"/>
      <c r="E796" s="5"/>
      <c r="F796" s="5"/>
    </row>
    <row r="797">
      <c r="A797" s="9"/>
      <c r="B797" s="9"/>
      <c r="C797" s="36"/>
      <c r="D797" s="37"/>
      <c r="E797" s="18"/>
      <c r="F797" s="18"/>
    </row>
    <row r="798">
      <c r="A798" s="9"/>
      <c r="B798" s="9"/>
      <c r="C798" s="19"/>
      <c r="D798" s="9"/>
      <c r="E798" s="5"/>
      <c r="F798" s="5"/>
    </row>
    <row r="799">
      <c r="A799" s="9"/>
      <c r="B799" s="9"/>
      <c r="C799" s="19"/>
      <c r="D799" s="9"/>
      <c r="E799" s="5"/>
      <c r="F799" s="5"/>
    </row>
    <row r="800">
      <c r="A800" s="9"/>
      <c r="B800" s="9"/>
      <c r="C800" s="36"/>
      <c r="D800" s="37"/>
      <c r="E800" s="18"/>
      <c r="F800" s="18"/>
    </row>
    <row r="801">
      <c r="A801" s="9"/>
      <c r="B801" s="9"/>
      <c r="C801" s="19"/>
      <c r="D801" s="9"/>
      <c r="E801" s="5"/>
      <c r="F801" s="5"/>
    </row>
    <row r="802">
      <c r="A802" s="9"/>
      <c r="B802" s="9"/>
      <c r="C802" s="19"/>
      <c r="D802" s="9"/>
      <c r="E802" s="5"/>
      <c r="F802" s="5"/>
    </row>
    <row r="803">
      <c r="A803" s="9"/>
      <c r="B803" s="9"/>
      <c r="C803" s="19"/>
      <c r="D803" s="9"/>
      <c r="E803" s="5"/>
      <c r="F803" s="5"/>
    </row>
    <row r="804">
      <c r="A804" s="9"/>
      <c r="B804" s="9"/>
      <c r="C804" s="36"/>
      <c r="D804" s="37"/>
      <c r="E804" s="18"/>
      <c r="F804" s="18"/>
    </row>
    <row r="805">
      <c r="A805" s="9"/>
      <c r="B805" s="9"/>
      <c r="C805" s="36"/>
      <c r="D805" s="37"/>
      <c r="E805" s="18"/>
      <c r="F805" s="18"/>
    </row>
    <row r="806">
      <c r="A806" s="9"/>
      <c r="B806" s="9"/>
      <c r="C806" s="19"/>
      <c r="D806" s="9"/>
      <c r="E806" s="5"/>
      <c r="F806" s="5"/>
    </row>
    <row r="807">
      <c r="A807" s="9"/>
      <c r="B807" s="9"/>
      <c r="C807" s="19"/>
      <c r="D807" s="9"/>
      <c r="E807" s="5"/>
      <c r="F807" s="5"/>
    </row>
    <row r="808">
      <c r="A808" s="9"/>
      <c r="B808" s="9"/>
      <c r="C808" s="19"/>
      <c r="D808" s="9"/>
      <c r="E808" s="5"/>
      <c r="F808" s="5"/>
    </row>
    <row r="809">
      <c r="A809" s="9"/>
      <c r="B809" s="9"/>
      <c r="C809" s="19"/>
      <c r="D809" s="9"/>
      <c r="E809" s="5"/>
      <c r="F809" s="5"/>
    </row>
    <row r="810">
      <c r="A810" s="9"/>
      <c r="B810" s="9"/>
      <c r="C810" s="36"/>
      <c r="D810" s="37"/>
      <c r="E810" s="18"/>
      <c r="F810" s="18"/>
    </row>
    <row r="811">
      <c r="A811" s="9"/>
      <c r="B811" s="9"/>
      <c r="C811" s="19"/>
      <c r="D811" s="9"/>
      <c r="E811" s="5"/>
      <c r="F811" s="5"/>
    </row>
    <row r="812">
      <c r="A812" s="9"/>
      <c r="B812" s="9"/>
      <c r="C812" s="19"/>
      <c r="D812" s="9"/>
      <c r="E812" s="5"/>
      <c r="F812" s="5"/>
    </row>
    <row r="813">
      <c r="A813" s="9"/>
      <c r="B813" s="9"/>
      <c r="C813" s="19"/>
      <c r="D813" s="9"/>
      <c r="E813" s="5"/>
      <c r="F813" s="5"/>
    </row>
    <row r="814">
      <c r="A814" s="9"/>
      <c r="B814" s="9"/>
      <c r="C814" s="19"/>
      <c r="D814" s="9"/>
      <c r="E814" s="5"/>
      <c r="F814" s="5"/>
    </row>
    <row r="815">
      <c r="A815" s="9"/>
      <c r="B815" s="9"/>
      <c r="C815" s="19"/>
      <c r="D815" s="9"/>
      <c r="E815" s="5"/>
      <c r="F815" s="5"/>
    </row>
    <row r="816">
      <c r="A816" s="9"/>
      <c r="B816" s="9"/>
      <c r="C816" s="19"/>
      <c r="D816" s="9"/>
      <c r="E816" s="5"/>
      <c r="F816" s="5"/>
    </row>
    <row r="817">
      <c r="A817" s="9"/>
      <c r="B817" s="9"/>
      <c r="C817" s="36"/>
      <c r="D817" s="37"/>
      <c r="E817" s="18"/>
      <c r="F817" s="18"/>
    </row>
    <row r="818">
      <c r="A818" s="9"/>
      <c r="B818" s="9"/>
      <c r="C818" s="19"/>
      <c r="D818" s="9"/>
      <c r="E818" s="5"/>
      <c r="F818" s="5"/>
    </row>
    <row r="819">
      <c r="A819" s="9"/>
      <c r="B819" s="9"/>
      <c r="C819" s="19"/>
      <c r="D819" s="9"/>
      <c r="E819" s="5"/>
      <c r="F819" s="5"/>
    </row>
    <row r="820">
      <c r="A820" s="9"/>
      <c r="B820" s="9"/>
      <c r="C820" s="19"/>
      <c r="D820" s="9"/>
      <c r="E820" s="5"/>
      <c r="F820" s="5"/>
    </row>
    <row r="821">
      <c r="A821" s="9"/>
      <c r="B821" s="9"/>
      <c r="C821" s="19"/>
      <c r="D821" s="9"/>
      <c r="E821" s="5"/>
      <c r="F821" s="5"/>
    </row>
    <row r="822">
      <c r="A822" s="9"/>
      <c r="B822" s="9"/>
      <c r="C822" s="19"/>
      <c r="D822" s="9"/>
      <c r="E822" s="5"/>
      <c r="F822" s="5"/>
    </row>
    <row r="823">
      <c r="A823" s="9"/>
      <c r="B823" s="9"/>
      <c r="C823" s="19"/>
      <c r="D823" s="9"/>
      <c r="E823" s="5"/>
      <c r="F823" s="5"/>
    </row>
    <row r="824">
      <c r="A824" s="9"/>
      <c r="B824" s="9"/>
      <c r="C824" s="36"/>
      <c r="D824" s="37"/>
      <c r="E824" s="18"/>
      <c r="F824" s="18"/>
    </row>
    <row r="825">
      <c r="A825" s="9"/>
      <c r="B825" s="9"/>
      <c r="C825" s="19"/>
      <c r="D825" s="9"/>
      <c r="E825" s="5"/>
      <c r="F825" s="5"/>
    </row>
    <row r="826">
      <c r="A826" s="9"/>
      <c r="B826" s="9"/>
      <c r="C826" s="19"/>
      <c r="D826" s="9"/>
      <c r="E826" s="5"/>
      <c r="F826" s="5"/>
    </row>
    <row r="827">
      <c r="A827" s="9"/>
      <c r="B827" s="9"/>
      <c r="C827" s="19"/>
      <c r="D827" s="9"/>
      <c r="E827" s="5"/>
      <c r="F827" s="5"/>
    </row>
    <row r="828">
      <c r="A828" s="9"/>
      <c r="B828" s="9"/>
      <c r="C828" s="19"/>
      <c r="D828" s="9"/>
      <c r="E828" s="5"/>
      <c r="F828" s="5"/>
    </row>
    <row r="829">
      <c r="A829" s="9"/>
      <c r="B829" s="9"/>
      <c r="C829" s="19"/>
      <c r="D829" s="9"/>
      <c r="E829" s="5"/>
      <c r="F829" s="5"/>
    </row>
    <row r="830">
      <c r="A830" s="9"/>
      <c r="B830" s="9"/>
      <c r="C830" s="38"/>
      <c r="D830" s="39"/>
      <c r="E830" s="40"/>
      <c r="F830" s="40"/>
    </row>
    <row r="831">
      <c r="A831" s="9"/>
      <c r="B831" s="9"/>
      <c r="C831" s="19"/>
      <c r="D831" s="9"/>
      <c r="E831" s="5"/>
      <c r="F831" s="5"/>
    </row>
    <row r="832">
      <c r="A832" s="9"/>
      <c r="B832" s="9"/>
      <c r="C832" s="19"/>
      <c r="D832" s="9"/>
      <c r="E832" s="5"/>
      <c r="F832" s="5"/>
    </row>
    <row r="833">
      <c r="A833" s="9"/>
      <c r="B833" s="9"/>
      <c r="C833" s="19"/>
      <c r="D833" s="9"/>
      <c r="E833" s="5"/>
      <c r="F833" s="5"/>
    </row>
    <row r="834">
      <c r="A834" s="9"/>
      <c r="B834" s="9"/>
      <c r="C834" s="19"/>
      <c r="D834" s="9"/>
      <c r="E834" s="5"/>
      <c r="F834" s="5"/>
    </row>
    <row r="835">
      <c r="A835" s="9"/>
      <c r="B835" s="9"/>
      <c r="C835" s="19"/>
      <c r="D835" s="9"/>
      <c r="E835" s="5"/>
      <c r="F835" s="5"/>
    </row>
    <row r="836">
      <c r="A836" s="9"/>
      <c r="B836" s="9"/>
      <c r="C836" s="19"/>
      <c r="D836" s="9"/>
      <c r="E836" s="5"/>
      <c r="F836" s="5"/>
    </row>
    <row r="837">
      <c r="A837" s="9"/>
      <c r="B837" s="9"/>
      <c r="C837" s="19"/>
      <c r="D837" s="9"/>
      <c r="E837" s="5"/>
      <c r="F837" s="5"/>
    </row>
    <row r="838">
      <c r="A838" s="9"/>
      <c r="B838" s="9"/>
      <c r="C838" s="19"/>
      <c r="D838" s="9"/>
      <c r="E838" s="5"/>
      <c r="F838" s="5"/>
    </row>
    <row r="839">
      <c r="A839" s="9"/>
      <c r="B839" s="9"/>
      <c r="C839" s="19"/>
      <c r="D839" s="9"/>
      <c r="E839" s="5"/>
      <c r="F839" s="5"/>
    </row>
    <row r="840">
      <c r="A840" s="9"/>
      <c r="B840" s="9"/>
      <c r="C840" s="19"/>
      <c r="D840" s="9"/>
      <c r="E840" s="5"/>
      <c r="F840" s="5"/>
    </row>
    <row r="841">
      <c r="A841" s="9"/>
      <c r="B841" s="9"/>
      <c r="C841" s="19"/>
      <c r="D841" s="9"/>
      <c r="E841" s="5"/>
      <c r="F841" s="5"/>
    </row>
    <row r="842">
      <c r="A842" s="9"/>
      <c r="B842" s="9"/>
      <c r="C842" s="19"/>
      <c r="D842" s="9"/>
      <c r="E842" s="5"/>
      <c r="F842" s="5"/>
    </row>
    <row r="843">
      <c r="A843" s="9"/>
      <c r="B843" s="9"/>
      <c r="C843" s="19"/>
      <c r="D843" s="9"/>
      <c r="E843" s="5"/>
      <c r="F843" s="5"/>
    </row>
    <row r="844">
      <c r="A844" s="9"/>
      <c r="B844" s="9"/>
      <c r="C844" s="19"/>
      <c r="D844" s="9"/>
      <c r="E844" s="5"/>
      <c r="F844" s="5"/>
    </row>
    <row r="845">
      <c r="A845" s="9"/>
      <c r="B845" s="9"/>
      <c r="C845" s="19"/>
      <c r="D845" s="9"/>
      <c r="E845" s="5"/>
      <c r="F845" s="5"/>
    </row>
    <row r="846">
      <c r="A846" s="9"/>
      <c r="B846" s="9"/>
      <c r="C846" s="19"/>
      <c r="D846" s="9"/>
      <c r="E846" s="5"/>
      <c r="F846" s="5"/>
    </row>
    <row r="847">
      <c r="A847" s="9"/>
      <c r="B847" s="9"/>
      <c r="C847" s="19"/>
      <c r="D847" s="9"/>
      <c r="E847" s="5"/>
      <c r="F847" s="5"/>
    </row>
    <row r="848">
      <c r="A848" s="9"/>
      <c r="B848" s="9"/>
      <c r="C848" s="36"/>
      <c r="D848" s="37"/>
      <c r="E848" s="18"/>
      <c r="F848" s="18"/>
    </row>
    <row r="849">
      <c r="A849" s="9"/>
      <c r="B849" s="9"/>
      <c r="C849" s="19"/>
      <c r="D849" s="9"/>
      <c r="E849" s="5"/>
      <c r="F849" s="5"/>
    </row>
    <row r="850">
      <c r="A850" s="9"/>
      <c r="B850" s="9"/>
      <c r="C850" s="19"/>
      <c r="D850" s="9"/>
      <c r="E850" s="5"/>
      <c r="F850" s="5"/>
    </row>
    <row r="851">
      <c r="A851" s="9"/>
      <c r="B851" s="9"/>
      <c r="C851" s="38"/>
      <c r="D851" s="39"/>
      <c r="E851" s="40"/>
      <c r="F851" s="40"/>
    </row>
    <row r="852">
      <c r="A852" s="9"/>
      <c r="B852" s="9"/>
      <c r="C852" s="19"/>
      <c r="D852" s="9"/>
      <c r="E852" s="5"/>
      <c r="F852" s="5"/>
    </row>
    <row r="853">
      <c r="A853" s="9"/>
      <c r="B853" s="9"/>
      <c r="C853" s="19"/>
      <c r="D853" s="9"/>
      <c r="E853" s="5"/>
      <c r="F853" s="5"/>
    </row>
    <row r="854">
      <c r="A854" s="9"/>
      <c r="B854" s="9"/>
      <c r="C854" s="19"/>
      <c r="D854" s="9"/>
      <c r="E854" s="5"/>
      <c r="F854" s="5"/>
    </row>
    <row r="855">
      <c r="A855" s="9"/>
      <c r="B855" s="9"/>
      <c r="C855" s="19"/>
      <c r="D855" s="9"/>
      <c r="E855" s="5"/>
      <c r="F855" s="5"/>
    </row>
    <row r="856">
      <c r="A856" s="9"/>
      <c r="B856" s="9"/>
      <c r="C856" s="19"/>
      <c r="D856" s="9"/>
      <c r="E856" s="5"/>
      <c r="F856" s="5"/>
    </row>
    <row r="857">
      <c r="A857" s="9"/>
      <c r="B857" s="9"/>
      <c r="C857" s="19"/>
      <c r="D857" s="9"/>
      <c r="E857" s="5"/>
      <c r="F857" s="5"/>
    </row>
    <row r="858">
      <c r="A858" s="9"/>
      <c r="B858" s="9"/>
      <c r="C858" s="19"/>
      <c r="D858" s="9"/>
      <c r="E858" s="5"/>
      <c r="F858" s="5"/>
    </row>
    <row r="859">
      <c r="A859" s="9"/>
      <c r="B859" s="9"/>
      <c r="C859" s="19"/>
      <c r="D859" s="9"/>
      <c r="E859" s="5"/>
      <c r="F859" s="5"/>
    </row>
    <row r="860">
      <c r="A860" s="9"/>
      <c r="B860" s="9"/>
      <c r="C860" s="38"/>
      <c r="D860" s="39"/>
      <c r="E860" s="40"/>
      <c r="F860" s="40"/>
    </row>
    <row r="861">
      <c r="A861" s="9"/>
      <c r="B861" s="9"/>
      <c r="C861" s="19"/>
      <c r="D861" s="9"/>
      <c r="E861" s="5"/>
      <c r="F861" s="5"/>
    </row>
    <row r="862">
      <c r="A862" s="9"/>
      <c r="B862" s="9"/>
      <c r="C862" s="19"/>
      <c r="D862" s="9"/>
      <c r="E862" s="5"/>
      <c r="F862" s="5"/>
    </row>
    <row r="863">
      <c r="A863" s="9"/>
      <c r="B863" s="9"/>
      <c r="C863" s="19"/>
      <c r="D863" s="9"/>
      <c r="E863" s="5"/>
      <c r="F863" s="5"/>
    </row>
    <row r="864">
      <c r="A864" s="9"/>
      <c r="B864" s="9"/>
      <c r="C864" s="19"/>
      <c r="D864" s="9"/>
      <c r="E864" s="5"/>
      <c r="F864" s="5"/>
    </row>
    <row r="865">
      <c r="A865" s="9"/>
      <c r="B865" s="9"/>
      <c r="C865" s="19"/>
      <c r="D865" s="9"/>
      <c r="E865" s="5"/>
      <c r="F865" s="5"/>
    </row>
    <row r="866">
      <c r="A866" s="9"/>
      <c r="B866" s="9"/>
      <c r="C866" s="19"/>
      <c r="D866" s="9"/>
      <c r="E866" s="5"/>
      <c r="F866" s="5"/>
    </row>
    <row r="867">
      <c r="A867" s="9"/>
      <c r="B867" s="9"/>
      <c r="C867" s="19"/>
      <c r="D867" s="9"/>
      <c r="E867" s="5"/>
      <c r="F867" s="5"/>
    </row>
    <row r="868">
      <c r="A868" s="9"/>
      <c r="B868" s="9"/>
      <c r="C868" s="19"/>
      <c r="D868" s="9"/>
      <c r="E868" s="5"/>
      <c r="F868" s="5"/>
    </row>
    <row r="869">
      <c r="A869" s="9"/>
      <c r="B869" s="9"/>
      <c r="C869" s="19"/>
      <c r="D869" s="9"/>
      <c r="E869" s="5"/>
      <c r="F869" s="5"/>
    </row>
    <row r="870">
      <c r="A870" s="9"/>
      <c r="B870" s="9"/>
      <c r="C870" s="19"/>
      <c r="D870" s="9"/>
      <c r="E870" s="5"/>
      <c r="F870" s="5"/>
    </row>
    <row r="871">
      <c r="A871" s="9"/>
      <c r="B871" s="9"/>
      <c r="C871" s="36"/>
      <c r="D871" s="37"/>
      <c r="E871" s="18"/>
      <c r="F871" s="18"/>
    </row>
    <row r="872">
      <c r="A872" s="9"/>
      <c r="B872" s="9"/>
      <c r="C872" s="19"/>
      <c r="D872" s="9"/>
      <c r="E872" s="5"/>
      <c r="F872" s="5"/>
    </row>
    <row r="873">
      <c r="A873" s="9"/>
      <c r="B873" s="9"/>
      <c r="C873" s="19"/>
      <c r="D873" s="9"/>
      <c r="E873" s="5"/>
      <c r="F873" s="5"/>
    </row>
    <row r="874">
      <c r="A874" s="9"/>
      <c r="B874" s="9"/>
      <c r="C874" s="19"/>
      <c r="D874" s="9"/>
      <c r="E874" s="5"/>
      <c r="F874" s="5"/>
    </row>
    <row r="875">
      <c r="A875" s="9"/>
      <c r="B875" s="9"/>
      <c r="C875" s="19"/>
      <c r="D875" s="9"/>
      <c r="E875" s="5"/>
      <c r="F875" s="5"/>
    </row>
    <row r="876">
      <c r="A876" s="9"/>
      <c r="B876" s="9"/>
      <c r="C876" s="38"/>
      <c r="D876" s="39"/>
      <c r="E876" s="40"/>
      <c r="F876" s="40"/>
    </row>
    <row r="877">
      <c r="A877" s="9"/>
      <c r="B877" s="9"/>
      <c r="C877" s="19"/>
      <c r="D877" s="9"/>
      <c r="E877" s="5"/>
      <c r="F877" s="5"/>
    </row>
    <row r="878">
      <c r="A878" s="9"/>
      <c r="B878" s="9"/>
      <c r="C878" s="19"/>
      <c r="D878" s="9"/>
      <c r="E878" s="5"/>
      <c r="F878" s="5"/>
    </row>
    <row r="879">
      <c r="A879" s="9"/>
      <c r="B879" s="9"/>
      <c r="C879" s="19"/>
      <c r="D879" s="9"/>
      <c r="E879" s="5"/>
      <c r="F879" s="5"/>
    </row>
    <row r="880">
      <c r="A880" s="9"/>
      <c r="B880" s="9"/>
      <c r="C880" s="36"/>
      <c r="D880" s="37"/>
      <c r="E880" s="18"/>
      <c r="F880" s="18"/>
    </row>
    <row r="881">
      <c r="A881" s="9"/>
      <c r="B881" s="9"/>
      <c r="C881" s="19"/>
      <c r="D881" s="9"/>
      <c r="E881" s="5"/>
      <c r="F881" s="5"/>
    </row>
    <row r="882">
      <c r="A882" s="9"/>
      <c r="B882" s="9"/>
      <c r="C882" s="19"/>
      <c r="D882" s="9"/>
      <c r="E882" s="5"/>
      <c r="F882" s="5"/>
    </row>
    <row r="883">
      <c r="A883" s="9"/>
      <c r="B883" s="9"/>
      <c r="C883" s="19"/>
      <c r="D883" s="9"/>
      <c r="E883" s="5"/>
      <c r="F883" s="5"/>
    </row>
    <row r="884">
      <c r="A884" s="9"/>
      <c r="B884" s="9"/>
      <c r="C884" s="36"/>
      <c r="D884" s="37"/>
      <c r="E884" s="18"/>
      <c r="F884" s="18"/>
    </row>
    <row r="885">
      <c r="A885" s="9"/>
      <c r="B885" s="9"/>
      <c r="C885" s="19"/>
      <c r="D885" s="9"/>
      <c r="E885" s="5"/>
      <c r="F885" s="5"/>
    </row>
    <row r="886">
      <c r="A886" s="9"/>
      <c r="B886" s="9"/>
      <c r="C886" s="38"/>
      <c r="D886" s="39"/>
      <c r="E886" s="40"/>
      <c r="F886" s="40"/>
    </row>
    <row r="887">
      <c r="A887" s="9"/>
      <c r="B887" s="9"/>
      <c r="C887" s="19"/>
      <c r="D887" s="9"/>
      <c r="E887" s="5"/>
      <c r="F887" s="5"/>
    </row>
    <row r="888">
      <c r="A888" s="9"/>
      <c r="B888" s="9"/>
      <c r="C888" s="19"/>
      <c r="D888" s="9"/>
      <c r="E888" s="5"/>
      <c r="F888" s="5"/>
    </row>
    <row r="889">
      <c r="A889" s="9"/>
      <c r="B889" s="9"/>
      <c r="C889" s="38"/>
      <c r="D889" s="39"/>
      <c r="E889" s="40"/>
      <c r="F889" s="40"/>
    </row>
    <row r="890">
      <c r="A890" s="9"/>
      <c r="B890" s="9"/>
      <c r="C890" s="19"/>
      <c r="D890" s="9"/>
      <c r="E890" s="5"/>
      <c r="F890" s="5"/>
    </row>
    <row r="891">
      <c r="A891" s="9"/>
      <c r="B891" s="9"/>
      <c r="C891" s="19"/>
      <c r="D891" s="9"/>
      <c r="E891" s="5"/>
      <c r="F891" s="5"/>
    </row>
    <row r="892">
      <c r="A892" s="9"/>
      <c r="B892" s="9"/>
      <c r="C892" s="19"/>
      <c r="D892" s="9"/>
      <c r="E892" s="5"/>
      <c r="F892" s="5"/>
    </row>
    <row r="893">
      <c r="A893" s="9"/>
      <c r="B893" s="9"/>
      <c r="C893" s="19"/>
      <c r="D893" s="9"/>
      <c r="E893" s="5"/>
      <c r="F893" s="5"/>
    </row>
    <row r="894">
      <c r="A894" s="9"/>
      <c r="B894" s="9"/>
      <c r="C894" s="19"/>
      <c r="D894" s="9"/>
      <c r="E894" s="5"/>
      <c r="F894" s="5"/>
    </row>
    <row r="895">
      <c r="A895" s="9"/>
      <c r="B895" s="9"/>
      <c r="C895" s="36"/>
      <c r="D895" s="37"/>
      <c r="E895" s="18"/>
      <c r="F895" s="18"/>
    </row>
    <row r="896">
      <c r="A896" s="9"/>
      <c r="B896" s="9"/>
      <c r="C896" s="19"/>
      <c r="D896" s="9"/>
      <c r="E896" s="5"/>
      <c r="F896" s="5"/>
    </row>
    <row r="897">
      <c r="A897" s="9"/>
      <c r="B897" s="9"/>
      <c r="C897" s="19"/>
      <c r="D897" s="9"/>
      <c r="E897" s="5"/>
      <c r="F897" s="5"/>
    </row>
    <row r="898">
      <c r="A898" s="9"/>
      <c r="B898" s="9"/>
      <c r="C898" s="19"/>
      <c r="D898" s="9"/>
      <c r="E898" s="5"/>
      <c r="F898" s="5"/>
    </row>
    <row r="899">
      <c r="A899" s="9"/>
      <c r="B899" s="9"/>
      <c r="C899" s="19"/>
      <c r="D899" s="9"/>
      <c r="E899" s="5"/>
      <c r="F899" s="5"/>
    </row>
    <row r="900">
      <c r="A900" s="9"/>
      <c r="B900" s="9"/>
      <c r="C900" s="36"/>
      <c r="D900" s="37"/>
      <c r="E900" s="18"/>
      <c r="F900" s="18"/>
    </row>
    <row r="901">
      <c r="A901" s="9"/>
      <c r="B901" s="9"/>
      <c r="C901" s="36"/>
      <c r="D901" s="37"/>
      <c r="E901" s="18"/>
      <c r="F901" s="18"/>
    </row>
    <row r="902">
      <c r="A902" s="9"/>
      <c r="B902" s="9"/>
      <c r="C902" s="19"/>
      <c r="D902" s="9"/>
      <c r="E902" s="5"/>
      <c r="F902" s="5"/>
    </row>
    <row r="903">
      <c r="A903" s="9"/>
      <c r="B903" s="9"/>
      <c r="C903" s="19"/>
      <c r="D903" s="9"/>
      <c r="E903" s="5"/>
      <c r="F903" s="5"/>
    </row>
    <row r="904">
      <c r="A904" s="9"/>
      <c r="B904" s="9"/>
      <c r="C904" s="19"/>
      <c r="D904" s="9"/>
      <c r="E904" s="5"/>
      <c r="F904" s="5"/>
    </row>
    <row r="905">
      <c r="A905" s="9"/>
      <c r="B905" s="9"/>
      <c r="C905" s="19"/>
      <c r="D905" s="9"/>
      <c r="E905" s="5"/>
      <c r="F905" s="5"/>
    </row>
    <row r="906">
      <c r="A906" s="9"/>
      <c r="B906" s="9"/>
      <c r="C906" s="19"/>
      <c r="D906" s="9"/>
      <c r="E906" s="5"/>
      <c r="F906" s="5"/>
    </row>
    <row r="907">
      <c r="A907" s="9"/>
      <c r="B907" s="9"/>
      <c r="C907" s="19"/>
      <c r="D907" s="9"/>
      <c r="E907" s="5"/>
      <c r="F907" s="5"/>
    </row>
    <row r="908">
      <c r="A908" s="9"/>
      <c r="B908" s="9"/>
      <c r="C908" s="19"/>
      <c r="D908" s="9"/>
      <c r="E908" s="5"/>
      <c r="F908" s="5"/>
    </row>
    <row r="909">
      <c r="A909" s="9"/>
      <c r="B909" s="9"/>
      <c r="C909" s="19"/>
      <c r="D909" s="9"/>
      <c r="E909" s="5"/>
      <c r="F909" s="5"/>
    </row>
    <row r="910">
      <c r="A910" s="9"/>
      <c r="B910" s="9"/>
      <c r="C910" s="19"/>
      <c r="D910" s="9"/>
      <c r="E910" s="5"/>
      <c r="F910" s="5"/>
    </row>
    <row r="911">
      <c r="A911" s="9"/>
      <c r="B911" s="9"/>
      <c r="C911" s="19"/>
      <c r="D911" s="9"/>
      <c r="E911" s="5"/>
      <c r="F911" s="5"/>
    </row>
    <row r="912">
      <c r="A912" s="9"/>
      <c r="B912" s="9"/>
      <c r="C912" s="19"/>
      <c r="D912" s="9"/>
      <c r="E912" s="5"/>
      <c r="F912" s="5"/>
    </row>
    <row r="913">
      <c r="A913" s="9"/>
      <c r="B913" s="9"/>
      <c r="C913" s="19"/>
      <c r="D913" s="9"/>
      <c r="E913" s="5"/>
      <c r="F913" s="5"/>
    </row>
    <row r="914">
      <c r="A914" s="9"/>
      <c r="B914" s="9"/>
      <c r="C914" s="19"/>
      <c r="D914" s="9"/>
      <c r="E914" s="5"/>
      <c r="F914" s="5"/>
    </row>
    <row r="915">
      <c r="A915" s="9"/>
      <c r="B915" s="9"/>
      <c r="C915" s="19"/>
      <c r="D915" s="9"/>
      <c r="E915" s="5"/>
      <c r="F915" s="5"/>
    </row>
    <row r="916">
      <c r="A916" s="9"/>
      <c r="B916" s="9"/>
      <c r="C916" s="19"/>
      <c r="D916" s="9"/>
      <c r="E916" s="5"/>
      <c r="F916" s="5"/>
    </row>
    <row r="917">
      <c r="A917" s="9"/>
      <c r="B917" s="9"/>
      <c r="C917" s="19"/>
      <c r="D917" s="9"/>
      <c r="E917" s="5"/>
      <c r="F917" s="5"/>
    </row>
    <row r="918">
      <c r="A918" s="9"/>
      <c r="B918" s="9"/>
      <c r="C918" s="19"/>
      <c r="D918" s="9"/>
      <c r="E918" s="5"/>
      <c r="F918" s="5"/>
    </row>
    <row r="919">
      <c r="A919" s="9"/>
      <c r="B919" s="9"/>
      <c r="C919" s="19"/>
      <c r="D919" s="9"/>
      <c r="E919" s="5"/>
      <c r="F919" s="5"/>
    </row>
    <row r="920">
      <c r="A920" s="9"/>
      <c r="B920" s="9"/>
      <c r="C920" s="19"/>
      <c r="D920" s="9"/>
      <c r="E920" s="5"/>
      <c r="F920" s="5"/>
    </row>
    <row r="921">
      <c r="A921" s="9"/>
      <c r="B921" s="9"/>
      <c r="C921" s="19"/>
      <c r="D921" s="9"/>
      <c r="E921" s="5"/>
      <c r="F921" s="5"/>
    </row>
    <row r="922">
      <c r="A922" s="9"/>
      <c r="B922" s="9"/>
      <c r="C922" s="19"/>
      <c r="D922" s="9"/>
      <c r="E922" s="5"/>
      <c r="F922" s="5"/>
    </row>
    <row r="923">
      <c r="A923" s="9"/>
      <c r="B923" s="9"/>
      <c r="C923" s="19"/>
      <c r="D923" s="9"/>
      <c r="E923" s="5"/>
      <c r="F923" s="5"/>
    </row>
    <row r="924">
      <c r="A924" s="9"/>
      <c r="B924" s="9"/>
      <c r="C924" s="19"/>
      <c r="D924" s="9"/>
      <c r="E924" s="5"/>
      <c r="F924" s="5"/>
    </row>
    <row r="925">
      <c r="A925" s="9"/>
      <c r="B925" s="9"/>
      <c r="C925" s="19"/>
      <c r="D925" s="9"/>
      <c r="E925" s="5"/>
      <c r="F925" s="5"/>
    </row>
    <row r="926">
      <c r="A926" s="9"/>
      <c r="B926" s="9"/>
      <c r="C926" s="19"/>
      <c r="D926" s="9"/>
      <c r="E926" s="5"/>
      <c r="F926" s="5"/>
    </row>
    <row r="927">
      <c r="A927" s="9"/>
      <c r="B927" s="9"/>
      <c r="C927" s="36"/>
      <c r="D927" s="37"/>
      <c r="E927" s="18"/>
      <c r="F927" s="18"/>
    </row>
    <row r="928">
      <c r="A928" s="9"/>
      <c r="B928" s="9"/>
      <c r="C928" s="38"/>
      <c r="D928" s="39"/>
      <c r="E928" s="40"/>
      <c r="F928" s="40"/>
    </row>
    <row r="929">
      <c r="A929" s="9"/>
      <c r="B929" s="9"/>
      <c r="C929" s="19"/>
      <c r="D929" s="9"/>
      <c r="E929" s="5"/>
      <c r="F929" s="5"/>
    </row>
    <row r="930">
      <c r="A930" s="9"/>
      <c r="B930" s="9"/>
      <c r="C930" s="19"/>
      <c r="D930" s="9"/>
      <c r="E930" s="5"/>
      <c r="F930" s="5"/>
    </row>
    <row r="931">
      <c r="A931" s="9"/>
      <c r="B931" s="9"/>
      <c r="C931" s="19"/>
      <c r="D931" s="9"/>
      <c r="E931" s="5"/>
      <c r="F931" s="5"/>
    </row>
    <row r="932">
      <c r="A932" s="9"/>
      <c r="B932" s="9"/>
      <c r="C932" s="38"/>
      <c r="D932" s="39"/>
      <c r="E932" s="40"/>
      <c r="F932" s="40"/>
    </row>
    <row r="933">
      <c r="A933" s="9"/>
      <c r="B933" s="9"/>
      <c r="C933" s="19"/>
      <c r="D933" s="9"/>
      <c r="E933" s="5"/>
      <c r="F933" s="5"/>
    </row>
    <row r="934">
      <c r="A934" s="9"/>
      <c r="B934" s="9"/>
      <c r="C934" s="19"/>
      <c r="D934" s="9"/>
      <c r="E934" s="5"/>
      <c r="F934" s="5"/>
    </row>
    <row r="935">
      <c r="A935" s="9"/>
      <c r="B935" s="9"/>
      <c r="C935" s="19"/>
      <c r="D935" s="9"/>
      <c r="E935" s="5"/>
      <c r="F935" s="5"/>
    </row>
    <row r="936">
      <c r="A936" s="9"/>
      <c r="B936" s="9"/>
      <c r="C936" s="36"/>
      <c r="D936" s="37"/>
      <c r="E936" s="18"/>
      <c r="F936" s="18"/>
    </row>
    <row r="937">
      <c r="A937" s="9"/>
      <c r="B937" s="9"/>
      <c r="C937" s="36"/>
      <c r="D937" s="37"/>
      <c r="E937" s="18"/>
      <c r="F937" s="18"/>
    </row>
    <row r="938">
      <c r="A938" s="9"/>
      <c r="B938" s="9"/>
      <c r="C938" s="19"/>
      <c r="D938" s="9"/>
      <c r="E938" s="5"/>
      <c r="F938" s="5"/>
    </row>
    <row r="939">
      <c r="A939" s="9"/>
      <c r="B939" s="9"/>
      <c r="C939" s="19"/>
      <c r="D939" s="9"/>
      <c r="E939" s="5"/>
      <c r="F939" s="5"/>
    </row>
    <row r="940">
      <c r="A940" s="9"/>
      <c r="B940" s="9"/>
      <c r="C940" s="19"/>
      <c r="D940" s="9"/>
      <c r="E940" s="5"/>
      <c r="F940" s="5"/>
    </row>
    <row r="941">
      <c r="A941" s="9"/>
      <c r="B941" s="9"/>
      <c r="C941" s="19"/>
      <c r="D941" s="9"/>
      <c r="E941" s="5"/>
      <c r="F941" s="5"/>
    </row>
    <row r="942">
      <c r="A942" s="9"/>
      <c r="B942" s="9"/>
      <c r="C942" s="19"/>
      <c r="D942" s="9"/>
      <c r="E942" s="5"/>
      <c r="F942" s="5"/>
    </row>
    <row r="943">
      <c r="A943" s="9"/>
      <c r="B943" s="9"/>
      <c r="C943" s="19"/>
      <c r="D943" s="9"/>
      <c r="E943" s="5"/>
      <c r="F943" s="5"/>
    </row>
    <row r="944">
      <c r="A944" s="9"/>
      <c r="B944" s="9"/>
      <c r="C944" s="19"/>
      <c r="D944" s="9"/>
      <c r="E944" s="5"/>
      <c r="F944" s="5"/>
    </row>
    <row r="945">
      <c r="A945" s="9"/>
      <c r="B945" s="9"/>
      <c r="C945" s="19"/>
      <c r="D945" s="9"/>
      <c r="E945" s="5"/>
      <c r="F945" s="5"/>
    </row>
    <row r="946">
      <c r="A946" s="9"/>
      <c r="B946" s="9"/>
      <c r="C946" s="19"/>
      <c r="D946" s="9"/>
      <c r="E946" s="5"/>
      <c r="F946" s="5"/>
    </row>
    <row r="947">
      <c r="A947" s="9"/>
      <c r="B947" s="9"/>
      <c r="C947" s="36"/>
      <c r="D947" s="37"/>
      <c r="E947" s="18"/>
      <c r="F947" s="18"/>
    </row>
    <row r="948">
      <c r="A948" s="9"/>
      <c r="B948" s="9"/>
      <c r="C948" s="19"/>
      <c r="D948" s="9"/>
      <c r="E948" s="5"/>
      <c r="F948" s="5"/>
    </row>
    <row r="949">
      <c r="A949" s="9"/>
      <c r="B949" s="9"/>
      <c r="C949" s="19"/>
      <c r="D949" s="9"/>
      <c r="E949" s="5"/>
      <c r="F949" s="5"/>
    </row>
    <row r="950">
      <c r="A950" s="9"/>
      <c r="B950" s="9"/>
      <c r="C950" s="19"/>
      <c r="D950" s="9"/>
      <c r="E950" s="5"/>
      <c r="F950" s="5"/>
    </row>
    <row r="951">
      <c r="A951" s="9"/>
      <c r="B951" s="9"/>
      <c r="C951" s="19"/>
      <c r="D951" s="9"/>
      <c r="E951" s="5"/>
      <c r="F951" s="5"/>
    </row>
    <row r="952">
      <c r="A952" s="9"/>
      <c r="B952" s="9"/>
      <c r="C952" s="19"/>
      <c r="D952" s="9"/>
      <c r="E952" s="5"/>
      <c r="F952" s="5"/>
    </row>
    <row r="953">
      <c r="A953" s="9"/>
      <c r="B953" s="9"/>
      <c r="C953" s="19"/>
      <c r="D953" s="9"/>
      <c r="E953" s="5"/>
      <c r="F953" s="5"/>
    </row>
    <row r="954">
      <c r="A954" s="9"/>
      <c r="B954" s="9"/>
      <c r="C954" s="36"/>
      <c r="D954" s="37"/>
      <c r="E954" s="18"/>
      <c r="F954" s="18"/>
    </row>
    <row r="955">
      <c r="A955" s="9"/>
      <c r="B955" s="9"/>
      <c r="C955" s="19"/>
      <c r="D955" s="9"/>
      <c r="E955" s="5"/>
      <c r="F955" s="5"/>
    </row>
    <row r="956">
      <c r="A956" s="9"/>
      <c r="B956" s="9"/>
      <c r="C956" s="36"/>
      <c r="D956" s="37"/>
      <c r="E956" s="18"/>
      <c r="F956" s="18"/>
    </row>
    <row r="957">
      <c r="A957" s="9"/>
      <c r="B957" s="9"/>
      <c r="C957" s="19"/>
      <c r="D957" s="9"/>
      <c r="E957" s="5"/>
      <c r="F957" s="5"/>
    </row>
    <row r="958">
      <c r="A958" s="9"/>
      <c r="B958" s="9"/>
      <c r="C958" s="19"/>
      <c r="D958" s="9"/>
      <c r="E958" s="5"/>
      <c r="F958" s="5"/>
    </row>
    <row r="959">
      <c r="A959" s="9"/>
      <c r="B959" s="9"/>
      <c r="C959" s="19"/>
      <c r="D959" s="9"/>
      <c r="E959" s="5"/>
      <c r="F959" s="5"/>
    </row>
    <row r="960">
      <c r="A960" s="9"/>
      <c r="B960" s="9"/>
      <c r="C960" s="38"/>
      <c r="D960" s="39"/>
      <c r="E960" s="40"/>
      <c r="F960" s="40"/>
    </row>
    <row r="961">
      <c r="A961" s="9"/>
      <c r="B961" s="9"/>
      <c r="C961" s="19"/>
      <c r="D961" s="9"/>
      <c r="E961" s="5"/>
      <c r="F961" s="5"/>
    </row>
    <row r="962">
      <c r="A962" s="9"/>
      <c r="B962" s="9"/>
      <c r="C962" s="19"/>
      <c r="D962" s="9"/>
      <c r="E962" s="5"/>
      <c r="F962" s="5"/>
    </row>
    <row r="963">
      <c r="A963" s="9"/>
      <c r="B963" s="9"/>
      <c r="C963" s="19"/>
      <c r="D963" s="9"/>
      <c r="E963" s="5"/>
      <c r="F963" s="5"/>
    </row>
    <row r="964">
      <c r="A964" s="9"/>
      <c r="B964" s="9"/>
      <c r="C964" s="19"/>
      <c r="D964" s="9"/>
      <c r="E964" s="5"/>
      <c r="F964" s="5"/>
    </row>
    <row r="965">
      <c r="A965" s="9"/>
      <c r="B965" s="9"/>
      <c r="C965" s="19"/>
      <c r="D965" s="9"/>
      <c r="E965" s="5"/>
      <c r="F965" s="5"/>
    </row>
    <row r="966">
      <c r="A966" s="9"/>
      <c r="B966" s="9"/>
      <c r="C966" s="36"/>
      <c r="D966" s="37"/>
      <c r="E966" s="18"/>
      <c r="F966" s="18"/>
    </row>
    <row r="967">
      <c r="A967" s="9"/>
      <c r="B967" s="9"/>
      <c r="C967" s="19"/>
      <c r="D967" s="9"/>
      <c r="E967" s="5"/>
      <c r="F967" s="5"/>
    </row>
    <row r="968">
      <c r="A968" s="9"/>
      <c r="B968" s="9"/>
      <c r="C968" s="19"/>
      <c r="D968" s="9"/>
      <c r="E968" s="5"/>
      <c r="F968" s="5"/>
    </row>
    <row r="969">
      <c r="A969" s="9"/>
      <c r="B969" s="9"/>
      <c r="C969" s="19"/>
      <c r="D969" s="9"/>
      <c r="E969" s="5"/>
      <c r="F969" s="5"/>
    </row>
    <row r="970">
      <c r="A970" s="9"/>
      <c r="B970" s="9"/>
      <c r="C970" s="19"/>
      <c r="D970" s="9"/>
      <c r="E970" s="5"/>
      <c r="F970" s="5"/>
    </row>
    <row r="971">
      <c r="A971" s="9"/>
      <c r="B971" s="9"/>
      <c r="C971" s="19"/>
      <c r="D971" s="9"/>
      <c r="E971" s="5"/>
      <c r="F971" s="5"/>
    </row>
    <row r="972">
      <c r="A972" s="9"/>
      <c r="B972" s="9"/>
      <c r="C972" s="19"/>
      <c r="D972" s="9"/>
      <c r="E972" s="5"/>
      <c r="F972" s="5"/>
    </row>
    <row r="973">
      <c r="A973" s="9"/>
      <c r="B973" s="9"/>
      <c r="C973" s="19"/>
      <c r="D973" s="9"/>
      <c r="E973" s="5"/>
      <c r="F973" s="5"/>
    </row>
    <row r="974">
      <c r="A974" s="9"/>
      <c r="B974" s="9"/>
      <c r="C974" s="19"/>
      <c r="D974" s="9"/>
      <c r="E974" s="5"/>
      <c r="F974" s="5"/>
    </row>
    <row r="975">
      <c r="A975" s="9"/>
      <c r="B975" s="9"/>
      <c r="C975" s="19"/>
      <c r="D975" s="9"/>
      <c r="E975" s="5"/>
      <c r="F975" s="5"/>
    </row>
    <row r="976">
      <c r="A976" s="9"/>
      <c r="B976" s="9"/>
      <c r="C976" s="19"/>
      <c r="D976" s="9"/>
      <c r="E976" s="5"/>
      <c r="F976" s="5"/>
    </row>
    <row r="977">
      <c r="A977" s="9"/>
      <c r="B977" s="9"/>
      <c r="C977" s="19"/>
      <c r="D977" s="9"/>
      <c r="E977" s="5"/>
      <c r="F977" s="5"/>
    </row>
    <row r="978">
      <c r="A978" s="9"/>
      <c r="B978" s="9"/>
      <c r="C978" s="19"/>
      <c r="D978" s="9"/>
      <c r="E978" s="5"/>
      <c r="F978" s="5"/>
    </row>
    <row r="979">
      <c r="A979" s="9"/>
      <c r="B979" s="9"/>
      <c r="C979" s="19"/>
      <c r="D979" s="9"/>
      <c r="E979" s="5"/>
      <c r="F979" s="5"/>
    </row>
    <row r="980">
      <c r="A980" s="9"/>
      <c r="B980" s="9"/>
      <c r="C980" s="36"/>
      <c r="D980" s="37"/>
      <c r="E980" s="18"/>
      <c r="F980" s="18"/>
    </row>
    <row r="981">
      <c r="A981" s="9"/>
      <c r="B981" s="9"/>
      <c r="C981" s="19"/>
      <c r="D981" s="9"/>
      <c r="E981" s="5"/>
      <c r="F981" s="5"/>
    </row>
    <row r="982">
      <c r="A982" s="9"/>
      <c r="B982" s="9"/>
      <c r="C982" s="19"/>
      <c r="D982" s="9"/>
      <c r="E982" s="5"/>
      <c r="F982" s="5"/>
    </row>
    <row r="983">
      <c r="A983" s="9"/>
      <c r="B983" s="9"/>
      <c r="C983" s="36"/>
      <c r="D983" s="37"/>
      <c r="E983" s="18"/>
      <c r="F983" s="18"/>
    </row>
    <row r="984">
      <c r="A984" s="9"/>
      <c r="B984" s="9"/>
      <c r="C984" s="19"/>
      <c r="D984" s="9"/>
      <c r="E984" s="5"/>
      <c r="F984" s="5"/>
    </row>
    <row r="985">
      <c r="A985" s="9"/>
      <c r="B985" s="9"/>
      <c r="C985" s="36"/>
      <c r="D985" s="37"/>
      <c r="E985" s="18"/>
      <c r="F985" s="18"/>
    </row>
    <row r="986">
      <c r="A986" s="9"/>
      <c r="B986" s="9"/>
      <c r="C986" s="19"/>
      <c r="D986" s="9"/>
      <c r="E986" s="5"/>
      <c r="F986" s="5"/>
    </row>
    <row r="987">
      <c r="A987" s="9"/>
      <c r="B987" s="9"/>
      <c r="C987" s="19"/>
      <c r="D987" s="9"/>
      <c r="E987" s="5"/>
      <c r="F987" s="5"/>
    </row>
    <row r="988">
      <c r="A988" s="9"/>
      <c r="B988" s="9"/>
      <c r="C988" s="19"/>
      <c r="D988" s="9"/>
      <c r="E988" s="5"/>
      <c r="F988" s="5"/>
    </row>
    <row r="989">
      <c r="A989" s="9"/>
      <c r="B989" s="9"/>
      <c r="C989" s="19"/>
      <c r="D989" s="9"/>
      <c r="E989" s="5"/>
      <c r="F989" s="5"/>
    </row>
    <row r="990">
      <c r="A990" s="9"/>
      <c r="B990" s="9"/>
      <c r="C990" s="19"/>
      <c r="D990" s="9"/>
      <c r="E990" s="5"/>
      <c r="F990" s="5"/>
    </row>
    <row r="991">
      <c r="A991" s="9"/>
      <c r="B991" s="9"/>
      <c r="C991" s="19"/>
      <c r="D991" s="9"/>
      <c r="E991" s="5"/>
      <c r="F991" s="5"/>
    </row>
    <row r="992">
      <c r="A992" s="9"/>
      <c r="B992" s="9"/>
      <c r="C992" s="19"/>
      <c r="D992" s="9"/>
      <c r="E992" s="5"/>
      <c r="F992" s="5"/>
    </row>
    <row r="993">
      <c r="A993" s="9"/>
      <c r="B993" s="9"/>
      <c r="C993" s="36"/>
      <c r="D993" s="37"/>
      <c r="E993" s="18"/>
      <c r="F993" s="18"/>
    </row>
    <row r="994">
      <c r="A994" s="9"/>
      <c r="B994" s="9"/>
      <c r="C994" s="19"/>
      <c r="D994" s="9"/>
      <c r="E994" s="5"/>
      <c r="F994" s="5"/>
    </row>
    <row r="995">
      <c r="A995" s="9"/>
      <c r="B995" s="9"/>
      <c r="C995" s="19"/>
      <c r="D995" s="9"/>
      <c r="E995" s="5"/>
      <c r="F995" s="5"/>
    </row>
    <row r="996">
      <c r="A996" s="9"/>
      <c r="B996" s="9"/>
      <c r="C996" s="19"/>
      <c r="D996" s="9"/>
      <c r="E996" s="5"/>
      <c r="F996" s="5"/>
    </row>
    <row r="997">
      <c r="A997" s="9"/>
      <c r="B997" s="9"/>
      <c r="C997" s="19"/>
      <c r="D997" s="9"/>
      <c r="E997" s="5"/>
      <c r="F997" s="5"/>
    </row>
    <row r="998">
      <c r="A998" s="9"/>
      <c r="B998" s="9"/>
      <c r="C998" s="19"/>
      <c r="D998" s="9"/>
      <c r="E998" s="5"/>
      <c r="F998" s="5"/>
    </row>
    <row r="999">
      <c r="A999" s="9"/>
      <c r="B999" s="9"/>
      <c r="C999" s="19"/>
      <c r="D999" s="9"/>
      <c r="E999" s="5"/>
      <c r="F999" s="5"/>
    </row>
    <row r="1000">
      <c r="A1000" s="9"/>
      <c r="B1000" s="9"/>
      <c r="C1000" s="19"/>
      <c r="D1000" s="9"/>
      <c r="E1000" s="5"/>
      <c r="F1000" s="5"/>
    </row>
    <row r="1001">
      <c r="A1001" s="9"/>
      <c r="B1001" s="9"/>
      <c r="C1001" s="19"/>
      <c r="D1001" s="9"/>
      <c r="E1001" s="5"/>
      <c r="F1001" s="5"/>
    </row>
    <row r="1002">
      <c r="A1002" s="9"/>
      <c r="B1002" s="9"/>
      <c r="C1002" s="19"/>
      <c r="D1002" s="9"/>
      <c r="E1002" s="5"/>
      <c r="F1002" s="5"/>
    </row>
    <row r="1003">
      <c r="A1003" s="9"/>
      <c r="B1003" s="9"/>
      <c r="C1003" s="19"/>
      <c r="D1003" s="9"/>
      <c r="E1003" s="5"/>
      <c r="F1003" s="5"/>
    </row>
    <row r="1004">
      <c r="A1004" s="9"/>
      <c r="B1004" s="9"/>
      <c r="C1004" s="19"/>
      <c r="D1004" s="9"/>
      <c r="E1004" s="5"/>
      <c r="F1004" s="5"/>
    </row>
    <row r="1005">
      <c r="A1005" s="9"/>
      <c r="B1005" s="9"/>
      <c r="C1005" s="19"/>
      <c r="D1005" s="9"/>
      <c r="E1005" s="5"/>
      <c r="F1005" s="5"/>
    </row>
    <row r="1006">
      <c r="A1006" s="9"/>
      <c r="B1006" s="9"/>
      <c r="C1006" s="19"/>
      <c r="D1006" s="9"/>
      <c r="E1006" s="5"/>
      <c r="F1006" s="5"/>
    </row>
    <row r="1007">
      <c r="A1007" s="9"/>
      <c r="B1007" s="9"/>
      <c r="C1007" s="36"/>
      <c r="D1007" s="37"/>
      <c r="E1007" s="18"/>
      <c r="F1007" s="18"/>
    </row>
    <row r="1008">
      <c r="A1008" s="9"/>
      <c r="B1008" s="9"/>
      <c r="C1008" s="19"/>
      <c r="D1008" s="9"/>
      <c r="E1008" s="5"/>
      <c r="F1008" s="5"/>
    </row>
    <row r="1009">
      <c r="A1009" s="9"/>
      <c r="B1009" s="9"/>
      <c r="C1009" s="19"/>
      <c r="D1009" s="9"/>
      <c r="E1009" s="5"/>
      <c r="F1009" s="5"/>
    </row>
    <row r="1010">
      <c r="A1010" s="9"/>
      <c r="B1010" s="9"/>
      <c r="C1010" s="36"/>
      <c r="D1010" s="37"/>
      <c r="E1010" s="18"/>
      <c r="F1010" s="18"/>
    </row>
    <row r="1011">
      <c r="A1011" s="9"/>
      <c r="B1011" s="9"/>
      <c r="C1011" s="19"/>
      <c r="D1011" s="9"/>
      <c r="E1011" s="5"/>
      <c r="F1011" s="5"/>
    </row>
    <row r="1012">
      <c r="A1012" s="9"/>
      <c r="B1012" s="9"/>
      <c r="C1012" s="19"/>
      <c r="D1012" s="9"/>
      <c r="E1012" s="5"/>
      <c r="F1012" s="5"/>
    </row>
    <row r="1013">
      <c r="A1013" s="9"/>
      <c r="B1013" s="9"/>
      <c r="C1013" s="19"/>
      <c r="D1013" s="9"/>
      <c r="E1013" s="5"/>
      <c r="F1013" s="5"/>
    </row>
    <row r="1014">
      <c r="A1014" s="9"/>
      <c r="B1014" s="9"/>
      <c r="C1014" s="19"/>
      <c r="D1014" s="9"/>
      <c r="E1014" s="5"/>
      <c r="F1014" s="5"/>
    </row>
    <row r="1015">
      <c r="A1015" s="9"/>
      <c r="B1015" s="9"/>
      <c r="C1015" s="19"/>
      <c r="D1015" s="9"/>
      <c r="E1015" s="5"/>
      <c r="F1015" s="5"/>
    </row>
    <row r="1016">
      <c r="A1016" s="9"/>
      <c r="B1016" s="9"/>
      <c r="C1016" s="19"/>
      <c r="D1016" s="9"/>
      <c r="E1016" s="5"/>
      <c r="F1016" s="5"/>
    </row>
    <row r="1017">
      <c r="A1017" s="9"/>
      <c r="B1017" s="9"/>
      <c r="C1017" s="19"/>
      <c r="D1017" s="9"/>
      <c r="E1017" s="5"/>
      <c r="F1017" s="5"/>
    </row>
    <row r="1018">
      <c r="A1018" s="9"/>
      <c r="B1018" s="9"/>
      <c r="C1018" s="19"/>
      <c r="D1018" s="9"/>
      <c r="E1018" s="5"/>
      <c r="F1018" s="5"/>
    </row>
    <row r="1019">
      <c r="A1019" s="9"/>
      <c r="B1019" s="9"/>
      <c r="C1019" s="19"/>
      <c r="D1019" s="9"/>
      <c r="E1019" s="5"/>
      <c r="F1019" s="5"/>
    </row>
    <row r="1020">
      <c r="A1020" s="9"/>
      <c r="B1020" s="9"/>
      <c r="C1020" s="19"/>
      <c r="D1020" s="9"/>
      <c r="E1020" s="5"/>
      <c r="F1020" s="5"/>
    </row>
    <row r="1021">
      <c r="A1021" s="9"/>
      <c r="B1021" s="9"/>
      <c r="C1021" s="19"/>
      <c r="D1021" s="9"/>
      <c r="E1021" s="5"/>
      <c r="F1021" s="5"/>
    </row>
    <row r="1022">
      <c r="A1022" s="9"/>
      <c r="B1022" s="9"/>
      <c r="C1022" s="19"/>
      <c r="D1022" s="9"/>
      <c r="E1022" s="5"/>
      <c r="F1022" s="5"/>
    </row>
    <row r="1023">
      <c r="A1023" s="9"/>
      <c r="B1023" s="9"/>
      <c r="C1023" s="19"/>
      <c r="D1023" s="9"/>
      <c r="E1023" s="5"/>
      <c r="F1023" s="5"/>
    </row>
    <row r="1024">
      <c r="A1024" s="9"/>
      <c r="B1024" s="9"/>
      <c r="C1024" s="19"/>
      <c r="D1024" s="9"/>
      <c r="E1024" s="5"/>
      <c r="F1024" s="5"/>
    </row>
    <row r="1025">
      <c r="A1025" s="9"/>
      <c r="B1025" s="9"/>
      <c r="C1025" s="19"/>
      <c r="D1025" s="9"/>
      <c r="E1025" s="5"/>
      <c r="F1025" s="5"/>
    </row>
    <row r="1026">
      <c r="A1026" s="9"/>
      <c r="B1026" s="9"/>
      <c r="C1026" s="19"/>
      <c r="D1026" s="9"/>
      <c r="E1026" s="5"/>
      <c r="F1026" s="5"/>
    </row>
    <row r="1027">
      <c r="A1027" s="9"/>
      <c r="B1027" s="9"/>
      <c r="C1027" s="36"/>
      <c r="D1027" s="37"/>
      <c r="E1027" s="18"/>
      <c r="F1027" s="18"/>
    </row>
    <row r="1028">
      <c r="A1028" s="9"/>
      <c r="B1028" s="9"/>
      <c r="C1028" s="19"/>
      <c r="D1028" s="9"/>
      <c r="E1028" s="5"/>
      <c r="F1028" s="5"/>
    </row>
    <row r="1029">
      <c r="A1029" s="9"/>
      <c r="B1029" s="9"/>
      <c r="C1029" s="19"/>
      <c r="D1029" s="9"/>
      <c r="E1029" s="5"/>
      <c r="F1029" s="5"/>
    </row>
    <row r="1030">
      <c r="A1030" s="9"/>
      <c r="B1030" s="9"/>
      <c r="C1030" s="19"/>
      <c r="D1030" s="9"/>
      <c r="E1030" s="5"/>
      <c r="F1030" s="5"/>
    </row>
    <row r="1031">
      <c r="A1031" s="9"/>
      <c r="B1031" s="9"/>
    </row>
    <row r="1032">
      <c r="A1032" s="9"/>
      <c r="B1032" s="9"/>
      <c r="C1032" s="36"/>
      <c r="D1032" s="37"/>
      <c r="E1032" s="18"/>
      <c r="F1032" s="18"/>
    </row>
    <row r="1033">
      <c r="A1033" s="9"/>
      <c r="B1033" s="9"/>
      <c r="C1033" s="19"/>
      <c r="D1033" s="9"/>
      <c r="E1033" s="5"/>
      <c r="F1033" s="5"/>
    </row>
    <row r="1034">
      <c r="A1034" s="9"/>
      <c r="B1034" s="9"/>
      <c r="C1034" s="19"/>
      <c r="D1034" s="9"/>
      <c r="E1034" s="5"/>
      <c r="F1034" s="5"/>
    </row>
    <row r="1035">
      <c r="A1035" s="9"/>
      <c r="B1035" s="9"/>
      <c r="C1035" s="19"/>
      <c r="D1035" s="9"/>
      <c r="E1035" s="5"/>
      <c r="F1035" s="5"/>
    </row>
    <row r="1036">
      <c r="A1036" s="9"/>
      <c r="B1036" s="9"/>
      <c r="C1036" s="19"/>
      <c r="D1036" s="9"/>
      <c r="E1036" s="5"/>
      <c r="F1036" s="5"/>
    </row>
    <row r="1037">
      <c r="A1037" s="9"/>
      <c r="B1037" s="9"/>
      <c r="C1037" s="19"/>
      <c r="D1037" s="9"/>
      <c r="E1037" s="5"/>
      <c r="F1037" s="5"/>
    </row>
    <row r="1038">
      <c r="A1038" s="9"/>
      <c r="B1038" s="9"/>
      <c r="C1038" s="19"/>
      <c r="D1038" s="9"/>
      <c r="E1038" s="5"/>
      <c r="F1038" s="5"/>
    </row>
    <row r="1039">
      <c r="A1039" s="9"/>
      <c r="B1039" s="9"/>
      <c r="C1039" s="19"/>
      <c r="D1039" s="9"/>
      <c r="E1039" s="5"/>
      <c r="F1039" s="5"/>
    </row>
    <row r="1040">
      <c r="A1040" s="9"/>
      <c r="B1040" s="9"/>
      <c r="C1040" s="19"/>
      <c r="D1040" s="9"/>
      <c r="E1040" s="5"/>
      <c r="F1040" s="5"/>
    </row>
    <row r="1041">
      <c r="A1041" s="9"/>
      <c r="B1041" s="9"/>
      <c r="C1041" s="19"/>
      <c r="D1041" s="9"/>
      <c r="E1041" s="5"/>
      <c r="F1041" s="5"/>
    </row>
    <row r="1042">
      <c r="A1042" s="9"/>
      <c r="B1042" s="9"/>
      <c r="C1042" s="19"/>
      <c r="D1042" s="9"/>
      <c r="E1042" s="5"/>
      <c r="F1042" s="5"/>
    </row>
    <row r="1043">
      <c r="A1043" s="9"/>
      <c r="B1043" s="9"/>
      <c r="C1043" s="19"/>
      <c r="D1043" s="9"/>
      <c r="E1043" s="5"/>
      <c r="F1043" s="5"/>
    </row>
    <row r="1044">
      <c r="A1044" s="9"/>
      <c r="B1044" s="9"/>
      <c r="C1044" s="19"/>
      <c r="D1044" s="9"/>
      <c r="E1044" s="5"/>
      <c r="F1044" s="5"/>
    </row>
    <row r="1045">
      <c r="A1045" s="9"/>
      <c r="B1045" s="9"/>
      <c r="C1045" s="19"/>
      <c r="D1045" s="9"/>
      <c r="E1045" s="5"/>
      <c r="F1045" s="5"/>
    </row>
    <row r="1046">
      <c r="A1046" s="9"/>
      <c r="B1046" s="9"/>
      <c r="C1046" s="19"/>
      <c r="D1046" s="9"/>
      <c r="E1046" s="5"/>
      <c r="F1046" s="5"/>
    </row>
    <row r="1047">
      <c r="A1047" s="9"/>
      <c r="B1047" s="9"/>
      <c r="C1047" s="19"/>
      <c r="D1047" s="9"/>
      <c r="E1047" s="5"/>
      <c r="F1047" s="5"/>
    </row>
    <row r="1048">
      <c r="A1048" s="9"/>
      <c r="B1048" s="9"/>
      <c r="C1048" s="19"/>
      <c r="D1048" s="9"/>
      <c r="E1048" s="5"/>
      <c r="F1048" s="5"/>
    </row>
    <row r="1049">
      <c r="A1049" s="9"/>
      <c r="B1049" s="9"/>
      <c r="C1049" s="19"/>
      <c r="D1049" s="9"/>
      <c r="E1049" s="5"/>
      <c r="F1049" s="5"/>
    </row>
    <row r="1050">
      <c r="A1050" s="9"/>
      <c r="B1050" s="9"/>
      <c r="C1050" s="19"/>
      <c r="D1050" s="9"/>
      <c r="E1050" s="5"/>
      <c r="F1050" s="5"/>
    </row>
    <row r="1051">
      <c r="A1051" s="9"/>
      <c r="B1051" s="9"/>
      <c r="C1051" s="36"/>
      <c r="D1051" s="37"/>
      <c r="E1051" s="18"/>
      <c r="F1051" s="18"/>
    </row>
    <row r="1052">
      <c r="A1052" s="9"/>
      <c r="B1052" s="9"/>
      <c r="C1052" s="19"/>
      <c r="D1052" s="9"/>
      <c r="E1052" s="5"/>
      <c r="F1052" s="5"/>
    </row>
    <row r="1053">
      <c r="A1053" s="9"/>
      <c r="B1053" s="9"/>
      <c r="C1053" s="19"/>
      <c r="D1053" s="9"/>
      <c r="E1053" s="5"/>
      <c r="F1053" s="5"/>
    </row>
    <row r="1054">
      <c r="A1054" s="9"/>
      <c r="B1054" s="9"/>
      <c r="C1054" s="19"/>
      <c r="D1054" s="9"/>
      <c r="E1054" s="5"/>
      <c r="F1054" s="5"/>
    </row>
    <row r="1055">
      <c r="A1055" s="9"/>
      <c r="B1055" s="9"/>
      <c r="C1055" s="19"/>
      <c r="D1055" s="9"/>
      <c r="E1055" s="5"/>
      <c r="F1055" s="5"/>
    </row>
    <row r="1056">
      <c r="A1056" s="9"/>
      <c r="B1056" s="9"/>
      <c r="C1056" s="19"/>
      <c r="D1056" s="9"/>
      <c r="E1056" s="5"/>
      <c r="F1056" s="5"/>
    </row>
    <row r="1057">
      <c r="A1057" s="9"/>
      <c r="B1057" s="9"/>
      <c r="C1057" s="19"/>
      <c r="D1057" s="9"/>
      <c r="E1057" s="5"/>
      <c r="F1057" s="5"/>
    </row>
    <row r="1058">
      <c r="A1058" s="9"/>
      <c r="B1058" s="9"/>
      <c r="C1058" s="19"/>
      <c r="D1058" s="9"/>
      <c r="E1058" s="5"/>
      <c r="F1058" s="5"/>
    </row>
    <row r="1059">
      <c r="A1059" s="9"/>
      <c r="B1059" s="9"/>
      <c r="C1059" s="19"/>
      <c r="D1059" s="9"/>
      <c r="E1059" s="5"/>
      <c r="F1059" s="5"/>
    </row>
    <row r="1060">
      <c r="A1060" s="9"/>
      <c r="B1060" s="9"/>
      <c r="C1060" s="19"/>
      <c r="D1060" s="9"/>
      <c r="E1060" s="5"/>
      <c r="F1060" s="5"/>
    </row>
    <row r="1061">
      <c r="A1061" s="9"/>
      <c r="B1061" s="9"/>
      <c r="C1061" s="19"/>
      <c r="D1061" s="9"/>
      <c r="E1061" s="5"/>
      <c r="F1061" s="5"/>
    </row>
    <row r="1062">
      <c r="A1062" s="9"/>
      <c r="B1062" s="9"/>
      <c r="C1062" s="19"/>
      <c r="D1062" s="9"/>
      <c r="E1062" s="5"/>
      <c r="F1062" s="5"/>
    </row>
    <row r="1063">
      <c r="A1063" s="9"/>
      <c r="B1063" s="9"/>
      <c r="C1063" s="19"/>
      <c r="D1063" s="9"/>
      <c r="E1063" s="5"/>
      <c r="F1063" s="5"/>
    </row>
    <row r="1064">
      <c r="A1064" s="9"/>
      <c r="B1064" s="9"/>
      <c r="C1064" s="19"/>
      <c r="D1064" s="9"/>
      <c r="E1064" s="5"/>
      <c r="F1064" s="5"/>
    </row>
    <row r="1065">
      <c r="A1065" s="9"/>
      <c r="B1065" s="9"/>
      <c r="C1065" s="19"/>
      <c r="D1065" s="9"/>
      <c r="E1065" s="5"/>
      <c r="F1065" s="5"/>
    </row>
    <row r="1066">
      <c r="A1066" s="9"/>
      <c r="B1066" s="9"/>
      <c r="C1066" s="19"/>
      <c r="D1066" s="9"/>
      <c r="E1066" s="5"/>
      <c r="F1066" s="5"/>
    </row>
    <row r="1067">
      <c r="A1067" s="9"/>
      <c r="B1067" s="9"/>
      <c r="C1067" s="19"/>
      <c r="D1067" s="9"/>
      <c r="E1067" s="5"/>
      <c r="F1067" s="5"/>
    </row>
    <row r="1068">
      <c r="A1068" s="9"/>
      <c r="B1068" s="9"/>
      <c r="C1068" s="19"/>
      <c r="D1068" s="9"/>
      <c r="E1068" s="5"/>
      <c r="F1068" s="5"/>
    </row>
    <row r="1069">
      <c r="A1069" s="9"/>
      <c r="B1069" s="9"/>
      <c r="C1069" s="19"/>
      <c r="D1069" s="9"/>
      <c r="E1069" s="5"/>
      <c r="F1069" s="5"/>
    </row>
    <row r="1070">
      <c r="A1070" s="9"/>
      <c r="B1070" s="9"/>
      <c r="C1070" s="19"/>
      <c r="D1070" s="9"/>
      <c r="E1070" s="5"/>
      <c r="F1070" s="5"/>
    </row>
    <row r="1071">
      <c r="A1071" s="9"/>
      <c r="B1071" s="9"/>
      <c r="C1071" s="19"/>
      <c r="D1071" s="9"/>
      <c r="E1071" s="5"/>
      <c r="F1071" s="5"/>
    </row>
    <row r="1072">
      <c r="A1072" s="9"/>
      <c r="B1072" s="9"/>
      <c r="C1072" s="19"/>
      <c r="D1072" s="9"/>
      <c r="E1072" s="5"/>
      <c r="F1072" s="5"/>
    </row>
    <row r="1073">
      <c r="A1073" s="9"/>
      <c r="B1073" s="9"/>
      <c r="C1073" s="19"/>
      <c r="D1073" s="9"/>
      <c r="E1073" s="5"/>
      <c r="F1073" s="5"/>
    </row>
    <row r="1074">
      <c r="A1074" s="9"/>
      <c r="B1074" s="9"/>
      <c r="C1074" s="19"/>
      <c r="D1074" s="9"/>
      <c r="E1074" s="5"/>
      <c r="F1074" s="5"/>
    </row>
    <row r="1075">
      <c r="A1075" s="9"/>
      <c r="B1075" s="9"/>
      <c r="C1075" s="19"/>
      <c r="D1075" s="9"/>
      <c r="E1075" s="5"/>
      <c r="F1075" s="5"/>
    </row>
    <row r="1076">
      <c r="A1076" s="9"/>
      <c r="B1076" s="9"/>
      <c r="C1076" s="19"/>
      <c r="D1076" s="9"/>
      <c r="E1076" s="5"/>
      <c r="F1076" s="5"/>
    </row>
    <row r="1077">
      <c r="A1077" s="9"/>
      <c r="B1077" s="9"/>
      <c r="C1077" s="19"/>
      <c r="D1077" s="9"/>
      <c r="E1077" s="5"/>
      <c r="F1077" s="5"/>
    </row>
    <row r="1078">
      <c r="A1078" s="9"/>
      <c r="B1078" s="9"/>
      <c r="C1078" s="19"/>
      <c r="D1078" s="9"/>
      <c r="E1078" s="5"/>
      <c r="F1078" s="5"/>
    </row>
    <row r="1079">
      <c r="A1079" s="9"/>
      <c r="B1079" s="9"/>
      <c r="C1079" s="19"/>
      <c r="D1079" s="9"/>
      <c r="E1079" s="5"/>
      <c r="F1079" s="5"/>
    </row>
    <row r="1080">
      <c r="A1080" s="9"/>
      <c r="B1080" s="9"/>
      <c r="C1080" s="19"/>
      <c r="D1080" s="9"/>
      <c r="E1080" s="5"/>
      <c r="F1080" s="5"/>
    </row>
    <row r="1081">
      <c r="A1081" s="9"/>
      <c r="B1081" s="9"/>
      <c r="C1081" s="36"/>
      <c r="D1081" s="37"/>
      <c r="E1081" s="18"/>
      <c r="F1081" s="18"/>
    </row>
    <row r="1082">
      <c r="A1082" s="9"/>
      <c r="B1082" s="9"/>
      <c r="C1082" s="19"/>
      <c r="D1082" s="9"/>
      <c r="E1082" s="5"/>
      <c r="F1082" s="5"/>
    </row>
    <row r="1083">
      <c r="A1083" s="9"/>
      <c r="B1083" s="9"/>
      <c r="C1083" s="19"/>
      <c r="D1083" s="9"/>
      <c r="E1083" s="5"/>
      <c r="F1083" s="5"/>
    </row>
    <row r="1084">
      <c r="A1084" s="9"/>
      <c r="B1084" s="9"/>
      <c r="C1084" s="19"/>
      <c r="D1084" s="9"/>
      <c r="E1084" s="5"/>
      <c r="F1084" s="5"/>
    </row>
    <row r="1085">
      <c r="A1085" s="9"/>
      <c r="B1085" s="9"/>
      <c r="C1085" s="19"/>
      <c r="D1085" s="9"/>
      <c r="E1085" s="5"/>
      <c r="F1085" s="5"/>
    </row>
    <row r="1086">
      <c r="A1086" s="9"/>
      <c r="B1086" s="9"/>
      <c r="C1086" s="19"/>
      <c r="D1086" s="9"/>
      <c r="E1086" s="5"/>
      <c r="F1086" s="5"/>
    </row>
    <row r="1087">
      <c r="A1087" s="9"/>
      <c r="B1087" s="9"/>
      <c r="C1087" s="19"/>
      <c r="D1087" s="9"/>
      <c r="E1087" s="5"/>
      <c r="F1087" s="5"/>
    </row>
    <row r="1088">
      <c r="A1088" s="9"/>
      <c r="B1088" s="9"/>
      <c r="C1088" s="19"/>
      <c r="D1088" s="9"/>
      <c r="E1088" s="5"/>
      <c r="F1088" s="5"/>
    </row>
    <row r="1089">
      <c r="A1089" s="9"/>
      <c r="B1089" s="9"/>
      <c r="C1089" s="19"/>
      <c r="D1089" s="9"/>
      <c r="E1089" s="5"/>
      <c r="F1089" s="5"/>
    </row>
    <row r="1090">
      <c r="A1090" s="9"/>
      <c r="B1090" s="9"/>
      <c r="C1090" s="19"/>
      <c r="D1090" s="9"/>
      <c r="E1090" s="5"/>
      <c r="F1090" s="5"/>
    </row>
    <row r="1091">
      <c r="A1091" s="9"/>
      <c r="B1091" s="9"/>
      <c r="C1091" s="19"/>
      <c r="D1091" s="9"/>
      <c r="E1091" s="5"/>
      <c r="F1091" s="5"/>
    </row>
    <row r="1092">
      <c r="A1092" s="9"/>
      <c r="B1092" s="9"/>
      <c r="C1092" s="19"/>
      <c r="D1092" s="9"/>
      <c r="E1092" s="5"/>
      <c r="F1092" s="5"/>
    </row>
    <row r="1093">
      <c r="A1093" s="9"/>
      <c r="B1093" s="9"/>
      <c r="C1093" s="19"/>
      <c r="D1093" s="9"/>
      <c r="E1093" s="5"/>
      <c r="F1093" s="5"/>
    </row>
    <row r="1094">
      <c r="A1094" s="9"/>
      <c r="B1094" s="9"/>
      <c r="C1094" s="19"/>
      <c r="D1094" s="9"/>
      <c r="E1094" s="5"/>
      <c r="F1094" s="5"/>
    </row>
    <row r="1095">
      <c r="A1095" s="9"/>
      <c r="B1095" s="9"/>
      <c r="C1095" s="36"/>
      <c r="D1095" s="37"/>
      <c r="E1095" s="18"/>
      <c r="F1095" s="18"/>
    </row>
    <row r="1096">
      <c r="A1096" s="9"/>
      <c r="B1096" s="9"/>
      <c r="C1096" s="19"/>
      <c r="D1096" s="9"/>
      <c r="E1096" s="5"/>
      <c r="F1096" s="5"/>
    </row>
    <row r="1097">
      <c r="A1097" s="9"/>
      <c r="B1097" s="9"/>
      <c r="C1097" s="19"/>
      <c r="D1097" s="9"/>
      <c r="E1097" s="5"/>
      <c r="F1097" s="5"/>
    </row>
    <row r="1098">
      <c r="A1098" s="9"/>
      <c r="B1098" s="9"/>
      <c r="C1098" s="19"/>
      <c r="D1098" s="9"/>
      <c r="E1098" s="5"/>
      <c r="F1098" s="5"/>
    </row>
    <row r="1099">
      <c r="A1099" s="9"/>
      <c r="B1099" s="9"/>
      <c r="C1099" s="36"/>
      <c r="D1099" s="37"/>
      <c r="E1099" s="18"/>
      <c r="F1099" s="18"/>
    </row>
    <row r="1100">
      <c r="A1100" s="9"/>
      <c r="B1100" s="9"/>
      <c r="C1100" s="19"/>
      <c r="D1100" s="9"/>
      <c r="E1100" s="5"/>
      <c r="F1100" s="5"/>
    </row>
    <row r="1101">
      <c r="A1101" s="9"/>
      <c r="B1101" s="9"/>
      <c r="C1101" s="19"/>
      <c r="D1101" s="9"/>
      <c r="E1101" s="5"/>
      <c r="F1101" s="5"/>
    </row>
    <row r="1102">
      <c r="A1102" s="9"/>
      <c r="B1102" s="9"/>
      <c r="C1102" s="19"/>
      <c r="D1102" s="9"/>
      <c r="E1102" s="5"/>
      <c r="F1102" s="5"/>
    </row>
    <row r="1103">
      <c r="A1103" s="9"/>
      <c r="B1103" s="9"/>
      <c r="C1103" s="19"/>
      <c r="D1103" s="9"/>
      <c r="E1103" s="5"/>
      <c r="F1103" s="5"/>
    </row>
    <row r="1104">
      <c r="A1104" s="9"/>
      <c r="B1104" s="9"/>
      <c r="C1104" s="36"/>
      <c r="D1104" s="37"/>
      <c r="E1104" s="18"/>
      <c r="F1104" s="18"/>
    </row>
    <row r="1105">
      <c r="A1105" s="9"/>
      <c r="B1105" s="9"/>
      <c r="C1105" s="19"/>
      <c r="D1105" s="9"/>
      <c r="E1105" s="5"/>
      <c r="F1105" s="5"/>
    </row>
    <row r="1106">
      <c r="A1106" s="9"/>
      <c r="B1106" s="9"/>
      <c r="C1106" s="36"/>
      <c r="D1106" s="37"/>
      <c r="E1106" s="18"/>
      <c r="F1106" s="18"/>
    </row>
    <row r="1107">
      <c r="A1107" s="9"/>
      <c r="B1107" s="9"/>
      <c r="C1107" s="19"/>
      <c r="D1107" s="9"/>
      <c r="E1107" s="5"/>
      <c r="F1107" s="5"/>
    </row>
    <row r="1108">
      <c r="A1108" s="9"/>
      <c r="B1108" s="9"/>
      <c r="C1108" s="19"/>
      <c r="D1108" s="9"/>
      <c r="E1108" s="5"/>
      <c r="F1108" s="5"/>
    </row>
    <row r="1109">
      <c r="A1109" s="9"/>
      <c r="B1109" s="9"/>
      <c r="C1109" s="19"/>
      <c r="D1109" s="9"/>
      <c r="E1109" s="5"/>
      <c r="F1109" s="5"/>
    </row>
    <row r="1110">
      <c r="A1110" s="9"/>
      <c r="B1110" s="9"/>
      <c r="C1110" s="19"/>
      <c r="D1110" s="9"/>
      <c r="E1110" s="5"/>
      <c r="F1110" s="5"/>
    </row>
    <row r="1111">
      <c r="A1111" s="9"/>
      <c r="B1111" s="9"/>
      <c r="C1111" s="19"/>
      <c r="D1111" s="9"/>
      <c r="E1111" s="5"/>
      <c r="F1111" s="5"/>
    </row>
    <row r="1112">
      <c r="A1112" s="9"/>
      <c r="B1112" s="9"/>
      <c r="C1112" s="19"/>
      <c r="D1112" s="9"/>
      <c r="E1112" s="5"/>
      <c r="F1112" s="5"/>
    </row>
    <row r="1113">
      <c r="A1113" s="9"/>
      <c r="B1113" s="9"/>
      <c r="C1113" s="19"/>
      <c r="D1113" s="9"/>
      <c r="E1113" s="5"/>
      <c r="F1113" s="5"/>
    </row>
    <row r="1114">
      <c r="A1114" s="9"/>
      <c r="B1114" s="9"/>
      <c r="C1114" s="19"/>
      <c r="D1114" s="9"/>
      <c r="E1114" s="5"/>
      <c r="F1114" s="5"/>
    </row>
    <row r="1115">
      <c r="A1115" s="9"/>
      <c r="B1115" s="9"/>
      <c r="C1115" s="19"/>
      <c r="D1115" s="9"/>
      <c r="E1115" s="5"/>
      <c r="F1115" s="5"/>
    </row>
    <row r="1116">
      <c r="A1116" s="9"/>
      <c r="B1116" s="9"/>
      <c r="C1116" s="19"/>
      <c r="D1116" s="9"/>
      <c r="E1116" s="5"/>
      <c r="F1116" s="5"/>
    </row>
    <row r="1117">
      <c r="A1117" s="9"/>
      <c r="B1117" s="9"/>
      <c r="C1117" s="19"/>
      <c r="D1117" s="9"/>
      <c r="E1117" s="5"/>
      <c r="F1117" s="5"/>
    </row>
    <row r="1118">
      <c r="A1118" s="9"/>
      <c r="B1118" s="9"/>
      <c r="C1118" s="19"/>
      <c r="D1118" s="9"/>
      <c r="E1118" s="5"/>
      <c r="F1118" s="5"/>
    </row>
    <row r="1119">
      <c r="A1119" s="9"/>
      <c r="B1119" s="9"/>
      <c r="C1119" s="19"/>
      <c r="D1119" s="9"/>
      <c r="E1119" s="5"/>
      <c r="F1119" s="5"/>
    </row>
    <row r="1120">
      <c r="A1120" s="9"/>
      <c r="B1120" s="9"/>
      <c r="C1120" s="19"/>
      <c r="D1120" s="9"/>
      <c r="E1120" s="5"/>
      <c r="F1120" s="5"/>
    </row>
    <row r="1121">
      <c r="A1121" s="9"/>
      <c r="B1121" s="9"/>
      <c r="C1121" s="19"/>
      <c r="D1121" s="9"/>
      <c r="E1121" s="5"/>
      <c r="F1121" s="5"/>
    </row>
    <row r="1122">
      <c r="A1122" s="9"/>
      <c r="B1122" s="9"/>
      <c r="C1122" s="19"/>
      <c r="D1122" s="9"/>
      <c r="E1122" s="5"/>
      <c r="F1122" s="5"/>
    </row>
    <row r="1123">
      <c r="A1123" s="9"/>
      <c r="B1123" s="9"/>
      <c r="C1123" s="19"/>
      <c r="D1123" s="9"/>
      <c r="E1123" s="5"/>
      <c r="F1123" s="5"/>
    </row>
    <row r="1124">
      <c r="A1124" s="9"/>
      <c r="B1124" s="9"/>
      <c r="C1124" s="19"/>
      <c r="D1124" s="9"/>
      <c r="E1124" s="5"/>
      <c r="F1124" s="5"/>
    </row>
    <row r="1125">
      <c r="A1125" s="9"/>
      <c r="B1125" s="9"/>
      <c r="C1125" s="19"/>
      <c r="D1125" s="9"/>
      <c r="E1125" s="5"/>
      <c r="F1125" s="5"/>
    </row>
    <row r="1126">
      <c r="A1126" s="9"/>
      <c r="B1126" s="9"/>
      <c r="C1126" s="19"/>
      <c r="D1126" s="9"/>
      <c r="E1126" s="5"/>
      <c r="F1126" s="5"/>
    </row>
    <row r="1127">
      <c r="A1127" s="9"/>
      <c r="B1127" s="9"/>
      <c r="C1127" s="19"/>
      <c r="D1127" s="9"/>
      <c r="E1127" s="5"/>
      <c r="F1127" s="5"/>
    </row>
    <row r="1128">
      <c r="A1128" s="9"/>
      <c r="B1128" s="9"/>
      <c r="C1128" s="19"/>
      <c r="D1128" s="9"/>
      <c r="E1128" s="5"/>
      <c r="F1128" s="5"/>
    </row>
    <row r="1129">
      <c r="A1129" s="9"/>
      <c r="B1129" s="9"/>
      <c r="C1129" s="19"/>
      <c r="D1129" s="9"/>
      <c r="E1129" s="5"/>
      <c r="F1129" s="5"/>
    </row>
    <row r="1130">
      <c r="A1130" s="9"/>
      <c r="B1130" s="9"/>
      <c r="C1130" s="19"/>
      <c r="D1130" s="9"/>
      <c r="E1130" s="5"/>
      <c r="F1130" s="5"/>
    </row>
    <row r="1131">
      <c r="A1131" s="9"/>
      <c r="B1131" s="9"/>
      <c r="C1131" s="36"/>
      <c r="D1131" s="37"/>
      <c r="E1131" s="18"/>
      <c r="F1131" s="18"/>
    </row>
    <row r="1132">
      <c r="A1132" s="9"/>
      <c r="B1132" s="9"/>
      <c r="C1132" s="19"/>
      <c r="D1132" s="9"/>
      <c r="E1132" s="5"/>
      <c r="F1132" s="5"/>
    </row>
    <row r="1133">
      <c r="A1133" s="9"/>
      <c r="B1133" s="9"/>
      <c r="C1133" s="19"/>
      <c r="D1133" s="9"/>
      <c r="E1133" s="5"/>
      <c r="F1133" s="5"/>
    </row>
    <row r="1134">
      <c r="A1134" s="9"/>
      <c r="B1134" s="9"/>
      <c r="C1134" s="19"/>
      <c r="D1134" s="9"/>
      <c r="E1134" s="5"/>
      <c r="F1134" s="5"/>
    </row>
    <row r="1135">
      <c r="A1135" s="9"/>
      <c r="B1135" s="9"/>
      <c r="C1135" s="19"/>
      <c r="D1135" s="9"/>
      <c r="E1135" s="5"/>
      <c r="F1135" s="5"/>
    </row>
    <row r="1136">
      <c r="A1136" s="9"/>
      <c r="B1136" s="9"/>
      <c r="C1136" s="19"/>
      <c r="D1136" s="9"/>
      <c r="E1136" s="5"/>
      <c r="F1136" s="5"/>
    </row>
    <row r="1137">
      <c r="A1137" s="9"/>
      <c r="B1137" s="9"/>
      <c r="C1137" s="19"/>
      <c r="D1137" s="9"/>
      <c r="E1137" s="5"/>
      <c r="F1137" s="5"/>
    </row>
    <row r="1138">
      <c r="A1138" s="9"/>
      <c r="B1138" s="9"/>
      <c r="C1138" s="19"/>
      <c r="D1138" s="9"/>
      <c r="E1138" s="5"/>
      <c r="F1138" s="5"/>
    </row>
    <row r="1139">
      <c r="A1139" s="9"/>
      <c r="B1139" s="9"/>
      <c r="C1139" s="19"/>
      <c r="D1139" s="9"/>
      <c r="E1139" s="5"/>
      <c r="F1139" s="5"/>
    </row>
    <row r="1140">
      <c r="A1140" s="9"/>
      <c r="B1140" s="9"/>
      <c r="C1140" s="19"/>
      <c r="D1140" s="9"/>
      <c r="E1140" s="5"/>
      <c r="F1140" s="5"/>
    </row>
    <row r="1141">
      <c r="A1141" s="9"/>
      <c r="B1141" s="9"/>
      <c r="C1141" s="19"/>
      <c r="D1141" s="9"/>
      <c r="E1141" s="5"/>
      <c r="F1141" s="5"/>
    </row>
    <row r="1142">
      <c r="A1142" s="9"/>
      <c r="B1142" s="9"/>
      <c r="C1142" s="19"/>
      <c r="D1142" s="9"/>
      <c r="E1142" s="5"/>
      <c r="F1142" s="5"/>
    </row>
    <row r="1143">
      <c r="A1143" s="9"/>
      <c r="B1143" s="9"/>
      <c r="C1143" s="19"/>
      <c r="D1143" s="9"/>
      <c r="E1143" s="5"/>
      <c r="F1143" s="5"/>
    </row>
    <row r="1144">
      <c r="A1144" s="9"/>
      <c r="B1144" s="9"/>
      <c r="C1144" s="19"/>
      <c r="D1144" s="9"/>
      <c r="E1144" s="5"/>
      <c r="F1144" s="5"/>
    </row>
    <row r="1145">
      <c r="A1145" s="9"/>
      <c r="B1145" s="9"/>
      <c r="C1145" s="19"/>
      <c r="D1145" s="9"/>
      <c r="E1145" s="5"/>
      <c r="F1145" s="5"/>
    </row>
    <row r="1146">
      <c r="A1146" s="9"/>
      <c r="B1146" s="9"/>
      <c r="C1146" s="19"/>
      <c r="D1146" s="9"/>
      <c r="E1146" s="5"/>
      <c r="F1146" s="5"/>
    </row>
    <row r="1147">
      <c r="A1147" s="9"/>
      <c r="B1147" s="9"/>
      <c r="C1147" s="19"/>
      <c r="D1147" s="9"/>
      <c r="E1147" s="5"/>
      <c r="F1147" s="5"/>
    </row>
    <row r="1148">
      <c r="A1148" s="9"/>
      <c r="B1148" s="9"/>
      <c r="C1148" s="19"/>
      <c r="D1148" s="9"/>
      <c r="E1148" s="5"/>
      <c r="F1148" s="5"/>
    </row>
    <row r="1149">
      <c r="A1149" s="9"/>
      <c r="B1149" s="9"/>
      <c r="C1149" s="36"/>
      <c r="D1149" s="37"/>
      <c r="E1149" s="18"/>
      <c r="F1149" s="18"/>
    </row>
    <row r="1150">
      <c r="A1150" s="9"/>
      <c r="B1150" s="9"/>
      <c r="C1150" s="19"/>
      <c r="D1150" s="9"/>
      <c r="E1150" s="5"/>
      <c r="F1150" s="5"/>
    </row>
    <row r="1151">
      <c r="A1151" s="9"/>
      <c r="B1151" s="9"/>
      <c r="C1151" s="19"/>
      <c r="D1151" s="9"/>
      <c r="E1151" s="5"/>
      <c r="F1151" s="5"/>
    </row>
    <row r="1152">
      <c r="A1152" s="9"/>
      <c r="B1152" s="9"/>
      <c r="C1152" s="19"/>
      <c r="D1152" s="9"/>
      <c r="E1152" s="5"/>
      <c r="F1152" s="5"/>
    </row>
    <row r="1153">
      <c r="A1153" s="9"/>
      <c r="B1153" s="9"/>
      <c r="C1153" s="36"/>
      <c r="D1153" s="37"/>
      <c r="E1153" s="18"/>
      <c r="F1153" s="18"/>
    </row>
    <row r="1154">
      <c r="A1154" s="9"/>
      <c r="B1154" s="9"/>
      <c r="C1154" s="19"/>
      <c r="D1154" s="9"/>
      <c r="E1154" s="5"/>
      <c r="F1154" s="5"/>
    </row>
    <row r="1155">
      <c r="A1155" s="9"/>
      <c r="B1155" s="9"/>
      <c r="C1155" s="19"/>
      <c r="D1155" s="9"/>
      <c r="E1155" s="5"/>
      <c r="F1155" s="5"/>
    </row>
    <row r="1156">
      <c r="A1156" s="9"/>
      <c r="B1156" s="9"/>
      <c r="C1156" s="19"/>
      <c r="D1156" s="9"/>
      <c r="E1156" s="5"/>
      <c r="F1156" s="5"/>
    </row>
    <row r="1157">
      <c r="A1157" s="9"/>
      <c r="B1157" s="9"/>
      <c r="C1157" s="19"/>
      <c r="D1157" s="9"/>
      <c r="E1157" s="5"/>
      <c r="F1157" s="5"/>
    </row>
    <row r="1158">
      <c r="A1158" s="9"/>
      <c r="B1158" s="9"/>
      <c r="C1158" s="19"/>
      <c r="D1158" s="9"/>
      <c r="E1158" s="5"/>
      <c r="F1158" s="5"/>
    </row>
    <row r="1159">
      <c r="A1159" s="9"/>
      <c r="B1159" s="9"/>
      <c r="C1159" s="19"/>
      <c r="D1159" s="9"/>
      <c r="E1159" s="5"/>
      <c r="F1159" s="5"/>
    </row>
    <row r="1160">
      <c r="A1160" s="9"/>
      <c r="B1160" s="9"/>
      <c r="C1160" s="19"/>
      <c r="D1160" s="9"/>
      <c r="E1160" s="5"/>
      <c r="F1160" s="5"/>
    </row>
    <row r="1161">
      <c r="A1161" s="9"/>
      <c r="B1161" s="9"/>
      <c r="C1161" s="19"/>
      <c r="D1161" s="9"/>
      <c r="E1161" s="5"/>
      <c r="F1161" s="5"/>
    </row>
    <row r="1162">
      <c r="A1162" s="9"/>
      <c r="B1162" s="9"/>
      <c r="C1162" s="19"/>
      <c r="D1162" s="9"/>
      <c r="E1162" s="5"/>
      <c r="F1162" s="5"/>
    </row>
    <row r="1163">
      <c r="A1163" s="9"/>
      <c r="B1163" s="9"/>
      <c r="C1163" s="19"/>
      <c r="D1163" s="9"/>
      <c r="E1163" s="5"/>
      <c r="F1163" s="5"/>
    </row>
    <row r="1164">
      <c r="A1164" s="9"/>
      <c r="B1164" s="9"/>
      <c r="C1164" s="38"/>
      <c r="D1164" s="39"/>
      <c r="E1164" s="40"/>
      <c r="F1164" s="40"/>
    </row>
    <row r="1165">
      <c r="A1165" s="9"/>
      <c r="B1165" s="9"/>
      <c r="C1165" s="19"/>
      <c r="D1165" s="9"/>
      <c r="E1165" s="5"/>
      <c r="F1165" s="5"/>
    </row>
    <row r="1166">
      <c r="A1166" s="9"/>
      <c r="B1166" s="9"/>
      <c r="C1166" s="19"/>
      <c r="D1166" s="9"/>
      <c r="E1166" s="5"/>
      <c r="F1166" s="5"/>
    </row>
    <row r="1167">
      <c r="A1167" s="9"/>
      <c r="B1167" s="9"/>
      <c r="C1167" s="19"/>
      <c r="D1167" s="9"/>
      <c r="E1167" s="5"/>
      <c r="F1167" s="5"/>
    </row>
    <row r="1168">
      <c r="A1168" s="9"/>
      <c r="B1168" s="9"/>
      <c r="C1168" s="19"/>
      <c r="D1168" s="9"/>
      <c r="E1168" s="5"/>
      <c r="F1168" s="5"/>
    </row>
    <row r="1169">
      <c r="A1169" s="9"/>
      <c r="B1169" s="9"/>
      <c r="C1169" s="36"/>
      <c r="D1169" s="37"/>
      <c r="E1169" s="18"/>
      <c r="F1169" s="18"/>
    </row>
    <row r="1170">
      <c r="A1170" s="9"/>
      <c r="B1170" s="9"/>
      <c r="C1170" s="19"/>
      <c r="D1170" s="9"/>
      <c r="E1170" s="5"/>
      <c r="F1170" s="5"/>
    </row>
    <row r="1171">
      <c r="A1171" s="9"/>
      <c r="B1171" s="9"/>
      <c r="C1171" s="19"/>
      <c r="D1171" s="9"/>
      <c r="E1171" s="5"/>
      <c r="F1171" s="5"/>
    </row>
    <row r="1172">
      <c r="A1172" s="9"/>
      <c r="B1172" s="9"/>
      <c r="C1172" s="19"/>
      <c r="D1172" s="9"/>
      <c r="E1172" s="5"/>
      <c r="F1172" s="5"/>
    </row>
    <row r="1173">
      <c r="A1173" s="9"/>
      <c r="B1173" s="9"/>
      <c r="C1173" s="19"/>
      <c r="D1173" s="9"/>
      <c r="E1173" s="5"/>
      <c r="F1173" s="5"/>
    </row>
    <row r="1174">
      <c r="A1174" s="9"/>
      <c r="B1174" s="9"/>
      <c r="C1174" s="19"/>
      <c r="D1174" s="9"/>
      <c r="E1174" s="5"/>
      <c r="F1174" s="5"/>
    </row>
    <row r="1175">
      <c r="A1175" s="9"/>
      <c r="B1175" s="9"/>
      <c r="C1175" s="19"/>
      <c r="D1175" s="9"/>
      <c r="E1175" s="5"/>
      <c r="F1175" s="5"/>
    </row>
    <row r="1176">
      <c r="A1176" s="9"/>
      <c r="B1176" s="9"/>
      <c r="C1176" s="19"/>
      <c r="D1176" s="9"/>
      <c r="E1176" s="5"/>
      <c r="F1176" s="5"/>
    </row>
    <row r="1177">
      <c r="A1177" s="9"/>
      <c r="B1177" s="9"/>
      <c r="C1177" s="19"/>
      <c r="D1177" s="9"/>
      <c r="E1177" s="5"/>
      <c r="F1177" s="5"/>
    </row>
    <row r="1178">
      <c r="A1178" s="9"/>
      <c r="B1178" s="9"/>
      <c r="C1178" s="19"/>
      <c r="D1178" s="9"/>
      <c r="E1178" s="5"/>
      <c r="F1178" s="5"/>
    </row>
    <row r="1179">
      <c r="A1179" s="9"/>
      <c r="B1179" s="9"/>
      <c r="C1179" s="36"/>
      <c r="D1179" s="37"/>
      <c r="E1179" s="18"/>
      <c r="F1179" s="18"/>
    </row>
    <row r="1180">
      <c r="A1180" s="9"/>
      <c r="B1180" s="9"/>
      <c r="C1180" s="19"/>
      <c r="D1180" s="9"/>
      <c r="E1180" s="5"/>
      <c r="F1180" s="5"/>
    </row>
    <row r="1181">
      <c r="A1181" s="9"/>
      <c r="B1181" s="9"/>
      <c r="C1181" s="19"/>
      <c r="D1181" s="9"/>
      <c r="E1181" s="5"/>
      <c r="F1181" s="5"/>
    </row>
    <row r="1182">
      <c r="A1182" s="9"/>
      <c r="B1182" s="9"/>
      <c r="C1182" s="19"/>
      <c r="D1182" s="9"/>
      <c r="E1182" s="5"/>
      <c r="F1182" s="5"/>
    </row>
    <row r="1183">
      <c r="A1183" s="9"/>
      <c r="B1183" s="9"/>
      <c r="C1183" s="19"/>
      <c r="D1183" s="9"/>
      <c r="E1183" s="5"/>
      <c r="F1183" s="5"/>
    </row>
    <row r="1184">
      <c r="A1184" s="9"/>
      <c r="B1184" s="9"/>
      <c r="C1184" s="36"/>
      <c r="D1184" s="37"/>
      <c r="E1184" s="18"/>
      <c r="F1184" s="18"/>
    </row>
    <row r="1185">
      <c r="A1185" s="9"/>
      <c r="B1185" s="9"/>
      <c r="C1185" s="36"/>
      <c r="D1185" s="37"/>
      <c r="E1185" s="18"/>
      <c r="F1185" s="18"/>
    </row>
    <row r="1186">
      <c r="A1186" s="9"/>
      <c r="B1186" s="9"/>
      <c r="C1186" s="19"/>
      <c r="D1186" s="9"/>
      <c r="E1186" s="5"/>
      <c r="F1186" s="5"/>
    </row>
    <row r="1187">
      <c r="A1187" s="9"/>
      <c r="B1187" s="9"/>
      <c r="C1187" s="19"/>
      <c r="D1187" s="9"/>
      <c r="E1187" s="5"/>
      <c r="F1187" s="5"/>
    </row>
    <row r="1188">
      <c r="A1188" s="9"/>
      <c r="B1188" s="9"/>
      <c r="C1188" s="19"/>
      <c r="D1188" s="9"/>
      <c r="E1188" s="5"/>
      <c r="F1188" s="5"/>
    </row>
    <row r="1189">
      <c r="A1189" s="9"/>
      <c r="B1189" s="9"/>
      <c r="C1189" s="19"/>
      <c r="D1189" s="9"/>
      <c r="E1189" s="5"/>
      <c r="F1189" s="5"/>
    </row>
    <row r="1190">
      <c r="A1190" s="9"/>
      <c r="B1190" s="9"/>
      <c r="C1190" s="19"/>
      <c r="D1190" s="9"/>
      <c r="E1190" s="5"/>
      <c r="F1190" s="5"/>
    </row>
    <row r="1191">
      <c r="A1191" s="9"/>
      <c r="B1191" s="9"/>
      <c r="C1191" s="19"/>
      <c r="D1191" s="9"/>
      <c r="E1191" s="5"/>
      <c r="F1191" s="5"/>
    </row>
    <row r="1192">
      <c r="A1192" s="9"/>
      <c r="B1192" s="9"/>
      <c r="C1192" s="19"/>
      <c r="D1192" s="9"/>
      <c r="E1192" s="5"/>
      <c r="F1192" s="5"/>
    </row>
    <row r="1193">
      <c r="A1193" s="9"/>
      <c r="B1193" s="9"/>
      <c r="C1193" s="19"/>
      <c r="D1193" s="9"/>
      <c r="E1193" s="5"/>
      <c r="F1193" s="5"/>
    </row>
    <row r="1194">
      <c r="A1194" s="9"/>
      <c r="B1194" s="9"/>
      <c r="C1194" s="19"/>
      <c r="D1194" s="9"/>
      <c r="E1194" s="5"/>
      <c r="F1194" s="5"/>
    </row>
    <row r="1195">
      <c r="A1195" s="9"/>
      <c r="B1195" s="9"/>
      <c r="C1195" s="19"/>
      <c r="D1195" s="9"/>
      <c r="E1195" s="5"/>
      <c r="F1195" s="5"/>
    </row>
    <row r="1196">
      <c r="A1196" s="9"/>
      <c r="B1196" s="9"/>
      <c r="C1196" s="19"/>
      <c r="D1196" s="9"/>
      <c r="E1196" s="5"/>
      <c r="F1196" s="5"/>
    </row>
    <row r="1197">
      <c r="A1197" s="9"/>
      <c r="B1197" s="9"/>
      <c r="C1197" s="19"/>
      <c r="D1197" s="9"/>
      <c r="E1197" s="5"/>
      <c r="F1197" s="5"/>
    </row>
    <row r="1198">
      <c r="A1198" s="9"/>
      <c r="B1198" s="9"/>
      <c r="C1198" s="36"/>
      <c r="D1198" s="37"/>
      <c r="E1198" s="18"/>
      <c r="F1198" s="18"/>
    </row>
    <row r="1199">
      <c r="A1199" s="9"/>
      <c r="B1199" s="9"/>
      <c r="C1199" s="19"/>
      <c r="D1199" s="9"/>
      <c r="E1199" s="5"/>
      <c r="F1199" s="5"/>
    </row>
    <row r="1200">
      <c r="A1200" s="9"/>
      <c r="B1200" s="9"/>
      <c r="C1200" s="19"/>
      <c r="D1200" s="9"/>
      <c r="E1200" s="5"/>
      <c r="F1200" s="5"/>
    </row>
    <row r="1201">
      <c r="A1201" s="9"/>
      <c r="B1201" s="9"/>
      <c r="C1201" s="19"/>
      <c r="D1201" s="9"/>
      <c r="E1201" s="5"/>
      <c r="F1201" s="5"/>
    </row>
    <row r="1202">
      <c r="A1202" s="9"/>
      <c r="B1202" s="9"/>
      <c r="C1202" s="19"/>
      <c r="D1202" s="9"/>
      <c r="E1202" s="5"/>
      <c r="F1202" s="5"/>
    </row>
    <row r="1203">
      <c r="A1203" s="9"/>
      <c r="B1203" s="9"/>
      <c r="C1203" s="19"/>
      <c r="D1203" s="9"/>
      <c r="E1203" s="5"/>
      <c r="F1203" s="5"/>
    </row>
    <row r="1204">
      <c r="A1204" s="9"/>
      <c r="B1204" s="9"/>
      <c r="C1204" s="19"/>
      <c r="D1204" s="9"/>
      <c r="E1204" s="5"/>
      <c r="F1204" s="5"/>
    </row>
    <row r="1205">
      <c r="A1205" s="9"/>
      <c r="B1205" s="9"/>
      <c r="C1205" s="19"/>
      <c r="D1205" s="9"/>
      <c r="E1205" s="5"/>
      <c r="F1205" s="5"/>
    </row>
    <row r="1206">
      <c r="A1206" s="9"/>
      <c r="B1206" s="9"/>
      <c r="C1206" s="19"/>
      <c r="D1206" s="9"/>
      <c r="E1206" s="5"/>
      <c r="F1206" s="5"/>
    </row>
    <row r="1207">
      <c r="A1207" s="9"/>
      <c r="B1207" s="9"/>
      <c r="C1207" s="19"/>
      <c r="D1207" s="9"/>
      <c r="E1207" s="5"/>
      <c r="F1207" s="5"/>
    </row>
    <row r="1208">
      <c r="A1208" s="9"/>
      <c r="B1208" s="9"/>
      <c r="C1208" s="19"/>
      <c r="D1208" s="9"/>
      <c r="E1208" s="5"/>
      <c r="F1208" s="5"/>
    </row>
    <row r="1209">
      <c r="A1209" s="9"/>
      <c r="B1209" s="9"/>
      <c r="C1209" s="19"/>
      <c r="D1209" s="9"/>
      <c r="E1209" s="5"/>
      <c r="F1209" s="5"/>
    </row>
    <row r="1210">
      <c r="A1210" s="9"/>
      <c r="B1210" s="9"/>
      <c r="C1210" s="19"/>
      <c r="D1210" s="9"/>
      <c r="E1210" s="5"/>
      <c r="F1210" s="5"/>
    </row>
    <row r="1211">
      <c r="A1211" s="9"/>
      <c r="B1211" s="9"/>
      <c r="C1211" s="19"/>
      <c r="D1211" s="9"/>
      <c r="E1211" s="5"/>
      <c r="F1211" s="5"/>
    </row>
    <row r="1212">
      <c r="A1212" s="9"/>
      <c r="B1212" s="9"/>
      <c r="C1212" s="19"/>
      <c r="D1212" s="9"/>
      <c r="E1212" s="5"/>
      <c r="F1212" s="5"/>
    </row>
    <row r="1213">
      <c r="A1213" s="9"/>
      <c r="B1213" s="9"/>
      <c r="C1213" s="19"/>
      <c r="D1213" s="9"/>
      <c r="E1213" s="5"/>
      <c r="F1213" s="5"/>
    </row>
    <row r="1214">
      <c r="A1214" s="9"/>
      <c r="B1214" s="9"/>
      <c r="C1214" s="19"/>
      <c r="D1214" s="9"/>
      <c r="E1214" s="5"/>
      <c r="F1214" s="5"/>
    </row>
    <row r="1215">
      <c r="A1215" s="9"/>
      <c r="B1215" s="9"/>
      <c r="C1215" s="19"/>
      <c r="D1215" s="9"/>
      <c r="E1215" s="5"/>
      <c r="F1215" s="5"/>
    </row>
    <row r="1216">
      <c r="A1216" s="9"/>
      <c r="B1216" s="9"/>
      <c r="C1216" s="19"/>
      <c r="D1216" s="9"/>
      <c r="E1216" s="5"/>
      <c r="F1216" s="5"/>
    </row>
    <row r="1217">
      <c r="A1217" s="9"/>
      <c r="B1217" s="9"/>
      <c r="C1217" s="19"/>
      <c r="D1217" s="9"/>
      <c r="E1217" s="5"/>
      <c r="F1217" s="5"/>
    </row>
    <row r="1218">
      <c r="A1218" s="9"/>
      <c r="B1218" s="9"/>
      <c r="C1218" s="19"/>
      <c r="D1218" s="9"/>
      <c r="E1218" s="5"/>
      <c r="F1218" s="5"/>
    </row>
    <row r="1219">
      <c r="A1219" s="9"/>
      <c r="B1219" s="9"/>
      <c r="C1219" s="19"/>
      <c r="D1219" s="9"/>
      <c r="E1219" s="5"/>
      <c r="F1219" s="5"/>
    </row>
    <row r="1220">
      <c r="A1220" s="9"/>
      <c r="B1220" s="9"/>
      <c r="C1220" s="19"/>
      <c r="D1220" s="9"/>
      <c r="E1220" s="5"/>
      <c r="F1220" s="5"/>
    </row>
    <row r="1221">
      <c r="A1221" s="9"/>
      <c r="B1221" s="9"/>
      <c r="C1221" s="19"/>
      <c r="D1221" s="9"/>
      <c r="E1221" s="5"/>
      <c r="F1221" s="5"/>
    </row>
    <row r="1222">
      <c r="A1222" s="9"/>
      <c r="B1222" s="9"/>
      <c r="C1222" s="19"/>
      <c r="D1222" s="9"/>
      <c r="E1222" s="5"/>
      <c r="F1222" s="5"/>
    </row>
    <row r="1223">
      <c r="A1223" s="9"/>
      <c r="B1223" s="9"/>
      <c r="C1223" s="19"/>
      <c r="D1223" s="9"/>
      <c r="E1223" s="5"/>
      <c r="F1223" s="5"/>
    </row>
    <row r="1224">
      <c r="A1224" s="9"/>
      <c r="B1224" s="9"/>
      <c r="C1224" s="36"/>
      <c r="D1224" s="37"/>
      <c r="E1224" s="18"/>
      <c r="F1224" s="18"/>
    </row>
    <row r="1225">
      <c r="A1225" s="9"/>
      <c r="B1225" s="9"/>
      <c r="C1225" s="36"/>
      <c r="D1225" s="37"/>
      <c r="E1225" s="18"/>
      <c r="F1225" s="18"/>
    </row>
    <row r="1226">
      <c r="A1226" s="9"/>
      <c r="B1226" s="9"/>
      <c r="C1226" s="19"/>
      <c r="D1226" s="9"/>
      <c r="E1226" s="5"/>
      <c r="F1226" s="5"/>
    </row>
    <row r="1227">
      <c r="A1227" s="9"/>
      <c r="B1227" s="9"/>
      <c r="C1227" s="38"/>
      <c r="D1227" s="39"/>
      <c r="E1227" s="40"/>
      <c r="F1227" s="40"/>
    </row>
    <row r="1228">
      <c r="A1228" s="9"/>
      <c r="B1228" s="9"/>
    </row>
    <row r="1229">
      <c r="A1229" s="9"/>
      <c r="B1229" s="9"/>
      <c r="C1229" s="19"/>
      <c r="D1229" s="9"/>
      <c r="E1229" s="5"/>
      <c r="F1229" s="5"/>
    </row>
    <row r="1230">
      <c r="A1230" s="9"/>
      <c r="B1230" s="9"/>
      <c r="C1230" s="19"/>
      <c r="D1230" s="9"/>
      <c r="E1230" s="5"/>
      <c r="F1230" s="5"/>
    </row>
    <row r="1231">
      <c r="A1231" s="9"/>
      <c r="B1231" s="9"/>
      <c r="C1231" s="36"/>
      <c r="D1231" s="37"/>
      <c r="E1231" s="18"/>
      <c r="F1231" s="18"/>
    </row>
    <row r="1232">
      <c r="A1232" s="9"/>
      <c r="B1232" s="9"/>
      <c r="C1232" s="19"/>
      <c r="D1232" s="9"/>
      <c r="E1232" s="5"/>
      <c r="F1232" s="5"/>
    </row>
    <row r="1233">
      <c r="A1233" s="9"/>
      <c r="B1233" s="9"/>
      <c r="C1233" s="38"/>
      <c r="D1233" s="39"/>
      <c r="E1233" s="40"/>
      <c r="F1233" s="40"/>
    </row>
    <row r="1234">
      <c r="A1234" s="9"/>
      <c r="B1234" s="9"/>
      <c r="C1234" s="19"/>
      <c r="D1234" s="9"/>
      <c r="E1234" s="5"/>
      <c r="F1234" s="5"/>
    </row>
    <row r="1235">
      <c r="A1235" s="9"/>
      <c r="B1235" s="9"/>
      <c r="C1235" s="19"/>
      <c r="D1235" s="9"/>
      <c r="E1235" s="5"/>
      <c r="F1235" s="5"/>
    </row>
    <row r="1236">
      <c r="A1236" s="9"/>
      <c r="B1236" s="9"/>
      <c r="C1236" s="19"/>
      <c r="D1236" s="9"/>
      <c r="E1236" s="5"/>
      <c r="F1236" s="5"/>
    </row>
    <row r="1237">
      <c r="A1237" s="9"/>
      <c r="B1237" s="9"/>
      <c r="C1237" s="19"/>
      <c r="D1237" s="9"/>
      <c r="E1237" s="5"/>
      <c r="F1237" s="5"/>
    </row>
    <row r="1238">
      <c r="A1238" s="9"/>
      <c r="B1238" s="9"/>
      <c r="C1238" s="19"/>
      <c r="D1238" s="9"/>
      <c r="E1238" s="5"/>
      <c r="F1238" s="5"/>
    </row>
    <row r="1239">
      <c r="A1239" s="9"/>
      <c r="B1239" s="9"/>
      <c r="C1239" s="36"/>
      <c r="D1239" s="37"/>
      <c r="E1239" s="18"/>
      <c r="F1239" s="18"/>
    </row>
    <row r="1240">
      <c r="A1240" s="9"/>
      <c r="B1240" s="9"/>
      <c r="C1240" s="19"/>
      <c r="D1240" s="9"/>
      <c r="E1240" s="5"/>
      <c r="F1240" s="5"/>
    </row>
    <row r="1241">
      <c r="A1241" s="9"/>
      <c r="B1241" s="9"/>
      <c r="C1241" s="19"/>
      <c r="D1241" s="9"/>
      <c r="E1241" s="5"/>
      <c r="F1241" s="5"/>
    </row>
    <row r="1242">
      <c r="A1242" s="9"/>
      <c r="B1242" s="9"/>
      <c r="C1242" s="19"/>
      <c r="D1242" s="9"/>
      <c r="E1242" s="5"/>
      <c r="F1242" s="5"/>
    </row>
    <row r="1243">
      <c r="A1243" s="9"/>
      <c r="B1243" s="9"/>
      <c r="C1243" s="19"/>
      <c r="D1243" s="9"/>
      <c r="E1243" s="5"/>
      <c r="F1243" s="5"/>
    </row>
    <row r="1244">
      <c r="A1244" s="9"/>
      <c r="B1244" s="9"/>
      <c r="C1244" s="36"/>
      <c r="D1244" s="37"/>
      <c r="E1244" s="18"/>
      <c r="F1244" s="18"/>
    </row>
    <row r="1245">
      <c r="A1245" s="9"/>
      <c r="B1245" s="9"/>
      <c r="C1245" s="19"/>
      <c r="D1245" s="9"/>
      <c r="E1245" s="5"/>
      <c r="F1245" s="5"/>
    </row>
    <row r="1246">
      <c r="A1246" s="9"/>
      <c r="B1246" s="9"/>
      <c r="C1246" s="19"/>
      <c r="D1246" s="9"/>
      <c r="E1246" s="5"/>
      <c r="F1246" s="5"/>
    </row>
    <row r="1247">
      <c r="A1247" s="9"/>
      <c r="B1247" s="9"/>
      <c r="C1247" s="19"/>
      <c r="D1247" s="9"/>
      <c r="E1247" s="5"/>
      <c r="F1247" s="5"/>
    </row>
    <row r="1248">
      <c r="A1248" s="9"/>
      <c r="B1248" s="9"/>
      <c r="C1248" s="36"/>
      <c r="D1248" s="37"/>
      <c r="E1248" s="18"/>
      <c r="F1248" s="18"/>
    </row>
    <row r="1249">
      <c r="A1249" s="9"/>
      <c r="B1249" s="9"/>
      <c r="C1249" s="19"/>
      <c r="D1249" s="9"/>
      <c r="E1249" s="5"/>
      <c r="F1249" s="5"/>
    </row>
    <row r="1250">
      <c r="A1250" s="9"/>
      <c r="B1250" s="9"/>
      <c r="C1250" s="19"/>
      <c r="D1250" s="9"/>
      <c r="E1250" s="5"/>
      <c r="F1250" s="5"/>
    </row>
    <row r="1251">
      <c r="A1251" s="9"/>
      <c r="B1251" s="9"/>
      <c r="C1251" s="19"/>
      <c r="D1251" s="9"/>
      <c r="E1251" s="5"/>
      <c r="F1251" s="5"/>
    </row>
    <row r="1252">
      <c r="A1252" s="9"/>
      <c r="B1252" s="9"/>
      <c r="C1252" s="36"/>
      <c r="D1252" s="37"/>
      <c r="E1252" s="18"/>
      <c r="F1252" s="18"/>
    </row>
    <row r="1253">
      <c r="A1253" s="9"/>
      <c r="B1253" s="9"/>
      <c r="C1253" s="19"/>
      <c r="D1253" s="9"/>
      <c r="E1253" s="5"/>
      <c r="F1253" s="5"/>
    </row>
    <row r="1254">
      <c r="A1254" s="9"/>
      <c r="B1254" s="9"/>
      <c r="C1254" s="19"/>
      <c r="D1254" s="9"/>
      <c r="E1254" s="5"/>
      <c r="F1254" s="5"/>
    </row>
    <row r="1255">
      <c r="A1255" s="9"/>
      <c r="B1255" s="9"/>
      <c r="C1255" s="19"/>
      <c r="D1255" s="9"/>
      <c r="E1255" s="5"/>
      <c r="F1255" s="5"/>
    </row>
    <row r="1256">
      <c r="A1256" s="9"/>
      <c r="B1256" s="9"/>
      <c r="C1256" s="19"/>
      <c r="D1256" s="9"/>
      <c r="E1256" s="5"/>
      <c r="F1256" s="5"/>
    </row>
    <row r="1257">
      <c r="A1257" s="9"/>
      <c r="B1257" s="9"/>
      <c r="C1257" s="19"/>
      <c r="D1257" s="9"/>
      <c r="E1257" s="5"/>
      <c r="F1257" s="5"/>
    </row>
    <row r="1258">
      <c r="A1258" s="9"/>
      <c r="B1258" s="9"/>
      <c r="C1258" s="19"/>
      <c r="D1258" s="9"/>
      <c r="E1258" s="5"/>
      <c r="F1258" s="5"/>
    </row>
    <row r="1259">
      <c r="A1259" s="9"/>
      <c r="B1259" s="9"/>
      <c r="C1259" s="19"/>
      <c r="D1259" s="9"/>
      <c r="E1259" s="5"/>
      <c r="F1259" s="5"/>
    </row>
    <row r="1260">
      <c r="A1260" s="9"/>
      <c r="B1260" s="9"/>
      <c r="C1260" s="19"/>
      <c r="D1260" s="9"/>
      <c r="E1260" s="5"/>
      <c r="F1260" s="5"/>
    </row>
    <row r="1261">
      <c r="A1261" s="9"/>
      <c r="B1261" s="9"/>
      <c r="C1261" s="19"/>
      <c r="D1261" s="9"/>
      <c r="E1261" s="5"/>
      <c r="F1261" s="5"/>
    </row>
    <row r="1262">
      <c r="A1262" s="9"/>
      <c r="B1262" s="9"/>
      <c r="C1262" s="19"/>
      <c r="D1262" s="9"/>
      <c r="E1262" s="5"/>
      <c r="F1262" s="5"/>
    </row>
    <row r="1263">
      <c r="A1263" s="9"/>
      <c r="B1263" s="9"/>
      <c r="C1263" s="19"/>
      <c r="D1263" s="9"/>
      <c r="E1263" s="5"/>
      <c r="F1263" s="5"/>
    </row>
    <row r="1264">
      <c r="A1264" s="9"/>
      <c r="B1264" s="9"/>
      <c r="C1264" s="19"/>
      <c r="D1264" s="9"/>
      <c r="E1264" s="5"/>
      <c r="F1264" s="5"/>
    </row>
    <row r="1265">
      <c r="A1265" s="9"/>
      <c r="B1265" s="9"/>
      <c r="C1265" s="19"/>
      <c r="D1265" s="9"/>
      <c r="E1265" s="5"/>
      <c r="F1265" s="5"/>
    </row>
    <row r="1266">
      <c r="A1266" s="9"/>
      <c r="B1266" s="9"/>
      <c r="C1266" s="19"/>
      <c r="D1266" s="9"/>
      <c r="E1266" s="5"/>
      <c r="F1266" s="5"/>
    </row>
    <row r="1267">
      <c r="A1267" s="9"/>
      <c r="B1267" s="9"/>
      <c r="C1267" s="19"/>
      <c r="D1267" s="9"/>
      <c r="E1267" s="5"/>
      <c r="F1267" s="5"/>
    </row>
    <row r="1268">
      <c r="A1268" s="9"/>
      <c r="B1268" s="9"/>
      <c r="C1268" s="19"/>
      <c r="D1268" s="9"/>
      <c r="E1268" s="5"/>
      <c r="F1268" s="5"/>
    </row>
    <row r="1269">
      <c r="A1269" s="9"/>
      <c r="B1269" s="9"/>
      <c r="C1269" s="19"/>
      <c r="D1269" s="9"/>
      <c r="E1269" s="5"/>
      <c r="F1269" s="5"/>
    </row>
    <row r="1270">
      <c r="A1270" s="9"/>
      <c r="B1270" s="9"/>
      <c r="C1270" s="19"/>
      <c r="D1270" s="9"/>
      <c r="E1270" s="5"/>
      <c r="F1270" s="5"/>
    </row>
    <row r="1271">
      <c r="A1271" s="9"/>
      <c r="B1271" s="9"/>
      <c r="C1271" s="19"/>
      <c r="D1271" s="9"/>
      <c r="E1271" s="5"/>
      <c r="F1271" s="5"/>
    </row>
    <row r="1272">
      <c r="A1272" s="9"/>
      <c r="B1272" s="9"/>
      <c r="C1272" s="19"/>
      <c r="D1272" s="9"/>
      <c r="E1272" s="5"/>
      <c r="F1272" s="5"/>
    </row>
    <row r="1273">
      <c r="A1273" s="9"/>
      <c r="B1273" s="9"/>
      <c r="C1273" s="36"/>
      <c r="D1273" s="37"/>
      <c r="E1273" s="18"/>
      <c r="F1273" s="18"/>
    </row>
    <row r="1274">
      <c r="A1274" s="9"/>
      <c r="B1274" s="9"/>
      <c r="C1274" s="19"/>
      <c r="D1274" s="9"/>
      <c r="E1274" s="5"/>
      <c r="F1274" s="5"/>
    </row>
    <row r="1275">
      <c r="A1275" s="9"/>
      <c r="B1275" s="9"/>
      <c r="C1275" s="19"/>
      <c r="D1275" s="9"/>
      <c r="E1275" s="5"/>
      <c r="F1275" s="5"/>
    </row>
    <row r="1276">
      <c r="A1276" s="9"/>
      <c r="B1276" s="9"/>
      <c r="C1276" s="36"/>
      <c r="D1276" s="37"/>
      <c r="E1276" s="18"/>
      <c r="F1276" s="18"/>
    </row>
    <row r="1277">
      <c r="A1277" s="9"/>
      <c r="B1277" s="9"/>
      <c r="C1277" s="19"/>
      <c r="D1277" s="9"/>
      <c r="E1277" s="5"/>
      <c r="F1277" s="5"/>
    </row>
    <row r="1278">
      <c r="A1278" s="9"/>
      <c r="B1278" s="9"/>
      <c r="C1278" s="19"/>
      <c r="D1278" s="9"/>
      <c r="E1278" s="5"/>
      <c r="F1278" s="5"/>
    </row>
    <row r="1279">
      <c r="A1279" s="9"/>
      <c r="B1279" s="9"/>
      <c r="C1279" s="19"/>
      <c r="D1279" s="9"/>
      <c r="E1279" s="5"/>
      <c r="F1279" s="5"/>
    </row>
    <row r="1280">
      <c r="A1280" s="9"/>
      <c r="B1280" s="9"/>
      <c r="C1280" s="19"/>
      <c r="D1280" s="9"/>
      <c r="E1280" s="5"/>
      <c r="F1280" s="5"/>
    </row>
    <row r="1281">
      <c r="A1281" s="9"/>
      <c r="B1281" s="9"/>
      <c r="C1281" s="19"/>
      <c r="D1281" s="9"/>
      <c r="E1281" s="5"/>
      <c r="F1281" s="5"/>
    </row>
    <row r="1282">
      <c r="A1282" s="9"/>
      <c r="B1282" s="9"/>
      <c r="C1282" s="38"/>
      <c r="D1282" s="39"/>
      <c r="E1282" s="40"/>
      <c r="F1282" s="40"/>
    </row>
    <row r="1283">
      <c r="A1283" s="9"/>
      <c r="B1283" s="9"/>
      <c r="C1283" s="19"/>
      <c r="D1283" s="9"/>
      <c r="E1283" s="5"/>
      <c r="F1283" s="5"/>
    </row>
    <row r="1284">
      <c r="A1284" s="9"/>
      <c r="B1284" s="9"/>
      <c r="C1284" s="36"/>
      <c r="D1284" s="37"/>
      <c r="E1284" s="18"/>
      <c r="F1284" s="18"/>
    </row>
    <row r="1285">
      <c r="A1285" s="9"/>
      <c r="B1285" s="9"/>
      <c r="C1285" s="19"/>
      <c r="D1285" s="9"/>
      <c r="E1285" s="5"/>
      <c r="F1285" s="5"/>
    </row>
    <row r="1286">
      <c r="A1286" s="9"/>
      <c r="B1286" s="9"/>
      <c r="C1286" s="19"/>
      <c r="D1286" s="9"/>
      <c r="E1286" s="5"/>
      <c r="F1286" s="5"/>
    </row>
    <row r="1287">
      <c r="A1287" s="9"/>
      <c r="B1287" s="9"/>
      <c r="C1287" s="19"/>
      <c r="D1287" s="9"/>
      <c r="E1287" s="5"/>
      <c r="F1287" s="5"/>
    </row>
    <row r="1288">
      <c r="A1288" s="9"/>
      <c r="B1288" s="9"/>
      <c r="C1288" s="19"/>
      <c r="D1288" s="9"/>
      <c r="E1288" s="5"/>
      <c r="F1288" s="5"/>
    </row>
    <row r="1289">
      <c r="A1289" s="9"/>
      <c r="B1289" s="9"/>
      <c r="C1289" s="19"/>
      <c r="D1289" s="9"/>
      <c r="E1289" s="5"/>
      <c r="F1289" s="5"/>
    </row>
    <row r="1290">
      <c r="A1290" s="9"/>
      <c r="B1290" s="9"/>
      <c r="C1290" s="36"/>
      <c r="D1290" s="37"/>
      <c r="E1290" s="18"/>
      <c r="F1290" s="18"/>
    </row>
    <row r="1291">
      <c r="A1291" s="9"/>
      <c r="B1291" s="9"/>
      <c r="C1291" s="19"/>
      <c r="D1291" s="9"/>
      <c r="E1291" s="5"/>
      <c r="F1291" s="5"/>
    </row>
    <row r="1292">
      <c r="A1292" s="9"/>
      <c r="B1292" s="9"/>
      <c r="C1292" s="19"/>
      <c r="D1292" s="9"/>
      <c r="E1292" s="5"/>
      <c r="F1292" s="5"/>
    </row>
    <row r="1293">
      <c r="A1293" s="9"/>
      <c r="B1293" s="9"/>
      <c r="C1293" s="19"/>
      <c r="D1293" s="9"/>
      <c r="E1293" s="5"/>
      <c r="F1293" s="5"/>
    </row>
    <row r="1294">
      <c r="A1294" s="9"/>
      <c r="B1294" s="9"/>
      <c r="C1294" s="19"/>
      <c r="D1294" s="9"/>
      <c r="E1294" s="5"/>
      <c r="F1294" s="5"/>
    </row>
    <row r="1295">
      <c r="A1295" s="9"/>
      <c r="B1295" s="9"/>
      <c r="C1295" s="36"/>
      <c r="D1295" s="37"/>
      <c r="E1295" s="18"/>
      <c r="F1295" s="18"/>
    </row>
    <row r="1296">
      <c r="A1296" s="9"/>
      <c r="B1296" s="9"/>
      <c r="C1296" s="19"/>
      <c r="D1296" s="9"/>
      <c r="E1296" s="5"/>
      <c r="F1296" s="5"/>
    </row>
    <row r="1297">
      <c r="A1297" s="9"/>
      <c r="B1297" s="9"/>
      <c r="C1297" s="36"/>
      <c r="D1297" s="37"/>
      <c r="E1297" s="18"/>
      <c r="F1297" s="18"/>
    </row>
    <row r="1298">
      <c r="A1298" s="9"/>
      <c r="B1298" s="9"/>
      <c r="C1298" s="19"/>
      <c r="D1298" s="9"/>
      <c r="E1298" s="5"/>
      <c r="F1298" s="5"/>
    </row>
    <row r="1299">
      <c r="A1299" s="9"/>
      <c r="B1299" s="9"/>
      <c r="C1299" s="19"/>
      <c r="D1299" s="9"/>
      <c r="E1299" s="5"/>
      <c r="F1299" s="5"/>
    </row>
    <row r="1300">
      <c r="A1300" s="9"/>
      <c r="B1300" s="9"/>
      <c r="C1300" s="19"/>
      <c r="D1300" s="9"/>
      <c r="E1300" s="5"/>
      <c r="F1300" s="5"/>
    </row>
    <row r="1301">
      <c r="A1301" s="9"/>
      <c r="B1301" s="9"/>
      <c r="C1301" s="19"/>
      <c r="D1301" s="9"/>
      <c r="E1301" s="5"/>
      <c r="F1301" s="5"/>
    </row>
    <row r="1302">
      <c r="A1302" s="9"/>
      <c r="B1302" s="9"/>
      <c r="C1302" s="19"/>
      <c r="D1302" s="9"/>
      <c r="E1302" s="5"/>
      <c r="F1302" s="5"/>
    </row>
    <row r="1303">
      <c r="A1303" s="9"/>
      <c r="B1303" s="9"/>
      <c r="C1303" s="19"/>
      <c r="D1303" s="9"/>
      <c r="E1303" s="5"/>
      <c r="F1303" s="5"/>
    </row>
    <row r="1304">
      <c r="A1304" s="9"/>
      <c r="B1304" s="9"/>
      <c r="C1304" s="19"/>
      <c r="D1304" s="9"/>
      <c r="E1304" s="5"/>
      <c r="F1304" s="5"/>
    </row>
    <row r="1305">
      <c r="A1305" s="9"/>
      <c r="B1305" s="9"/>
      <c r="C1305" s="36"/>
      <c r="D1305" s="37"/>
      <c r="E1305" s="18"/>
      <c r="F1305" s="18"/>
    </row>
    <row r="1306">
      <c r="A1306" s="9"/>
      <c r="B1306" s="9"/>
      <c r="C1306" s="19"/>
      <c r="D1306" s="9"/>
      <c r="E1306" s="5"/>
      <c r="F1306" s="5"/>
    </row>
    <row r="1307">
      <c r="A1307" s="9"/>
      <c r="B1307" s="9"/>
      <c r="C1307" s="19"/>
      <c r="D1307" s="9"/>
      <c r="E1307" s="5"/>
      <c r="F1307" s="5"/>
    </row>
    <row r="1308">
      <c r="A1308" s="9"/>
      <c r="B1308" s="9"/>
      <c r="C1308" s="19"/>
      <c r="D1308" s="9"/>
      <c r="E1308" s="5"/>
      <c r="F1308" s="5"/>
    </row>
    <row r="1309">
      <c r="A1309" s="9"/>
      <c r="B1309" s="9"/>
      <c r="C1309" s="19"/>
      <c r="D1309" s="9"/>
      <c r="E1309" s="5"/>
      <c r="F1309" s="5"/>
    </row>
    <row r="1310">
      <c r="A1310" s="9"/>
      <c r="B1310" s="9"/>
      <c r="C1310" s="19"/>
      <c r="D1310" s="9"/>
      <c r="E1310" s="5"/>
      <c r="F1310" s="5"/>
    </row>
    <row r="1311">
      <c r="A1311" s="9"/>
      <c r="B1311" s="9"/>
      <c r="C1311" s="19"/>
      <c r="D1311" s="9"/>
      <c r="E1311" s="5"/>
      <c r="F1311" s="5"/>
    </row>
    <row r="1312">
      <c r="A1312" s="9"/>
      <c r="B1312" s="9"/>
      <c r="C1312" s="19"/>
      <c r="D1312" s="9"/>
      <c r="E1312" s="5"/>
      <c r="F1312" s="5"/>
    </row>
    <row r="1313">
      <c r="A1313" s="9"/>
      <c r="B1313" s="9"/>
      <c r="C1313" s="19"/>
      <c r="D1313" s="9"/>
      <c r="E1313" s="5"/>
      <c r="F1313" s="5"/>
    </row>
    <row r="1314">
      <c r="A1314" s="9"/>
      <c r="B1314" s="9"/>
      <c r="C1314" s="19"/>
      <c r="D1314" s="9"/>
      <c r="E1314" s="5"/>
      <c r="F1314" s="5"/>
    </row>
    <row r="1315">
      <c r="A1315" s="9"/>
      <c r="B1315" s="9"/>
      <c r="C1315" s="36"/>
      <c r="D1315" s="37"/>
      <c r="E1315" s="18"/>
      <c r="F1315" s="18"/>
    </row>
    <row r="1316">
      <c r="A1316" s="9"/>
      <c r="B1316" s="9"/>
      <c r="C1316" s="19"/>
      <c r="D1316" s="9"/>
      <c r="E1316" s="5"/>
      <c r="F1316" s="5"/>
    </row>
    <row r="1317">
      <c r="A1317" s="9"/>
      <c r="B1317" s="9"/>
      <c r="C1317" s="36"/>
      <c r="D1317" s="37"/>
      <c r="E1317" s="18"/>
      <c r="F1317" s="18"/>
    </row>
    <row r="1318">
      <c r="A1318" s="9"/>
      <c r="B1318" s="9"/>
      <c r="C1318" s="19"/>
      <c r="D1318" s="9"/>
      <c r="E1318" s="5"/>
      <c r="F1318" s="5"/>
    </row>
    <row r="1319">
      <c r="A1319" s="9"/>
      <c r="B1319" s="9"/>
      <c r="C1319" s="19"/>
      <c r="D1319" s="9"/>
      <c r="E1319" s="5"/>
      <c r="F1319" s="5"/>
    </row>
    <row r="1320">
      <c r="A1320" s="9"/>
      <c r="B1320" s="9"/>
      <c r="C1320" s="19"/>
      <c r="D1320" s="9"/>
      <c r="E1320" s="5"/>
      <c r="F1320" s="5"/>
    </row>
    <row r="1321">
      <c r="A1321" s="9"/>
      <c r="B1321" s="9"/>
      <c r="C1321" s="19"/>
      <c r="D1321" s="9"/>
      <c r="E1321" s="5"/>
      <c r="F1321" s="5"/>
    </row>
    <row r="1322">
      <c r="A1322" s="9"/>
      <c r="B1322" s="9"/>
      <c r="C1322" s="19"/>
      <c r="D1322" s="9"/>
      <c r="E1322" s="5"/>
      <c r="F1322" s="5"/>
    </row>
    <row r="1323">
      <c r="A1323" s="9"/>
      <c r="B1323" s="9"/>
      <c r="C1323" s="19"/>
      <c r="D1323" s="9"/>
      <c r="E1323" s="5"/>
      <c r="F1323" s="5"/>
    </row>
    <row r="1324">
      <c r="A1324" s="9"/>
      <c r="B1324" s="9"/>
      <c r="C1324" s="19"/>
      <c r="D1324" s="9"/>
      <c r="E1324" s="5"/>
      <c r="F1324" s="5"/>
    </row>
    <row r="1325">
      <c r="A1325" s="9"/>
      <c r="B1325" s="9"/>
      <c r="C1325" s="19"/>
      <c r="D1325" s="9"/>
      <c r="E1325" s="5"/>
      <c r="F1325" s="5"/>
    </row>
    <row r="1326">
      <c r="A1326" s="9"/>
      <c r="B1326" s="9"/>
      <c r="C1326" s="19"/>
      <c r="D1326" s="9"/>
      <c r="E1326" s="5"/>
      <c r="F1326" s="5"/>
    </row>
    <row r="1327">
      <c r="A1327" s="9"/>
      <c r="B1327" s="9"/>
      <c r="C1327" s="19"/>
      <c r="D1327" s="9"/>
      <c r="E1327" s="5"/>
      <c r="F1327" s="5"/>
    </row>
    <row r="1328">
      <c r="A1328" s="9"/>
      <c r="B1328" s="9"/>
      <c r="C1328" s="19"/>
      <c r="D1328" s="9"/>
      <c r="E1328" s="5"/>
      <c r="F1328" s="5"/>
    </row>
    <row r="1329">
      <c r="A1329" s="9"/>
      <c r="B1329" s="9"/>
      <c r="C1329" s="19"/>
      <c r="D1329" s="9"/>
      <c r="E1329" s="5"/>
      <c r="F1329" s="5"/>
    </row>
    <row r="1330">
      <c r="A1330" s="9"/>
      <c r="B1330" s="9"/>
      <c r="C1330" s="19"/>
      <c r="D1330" s="9"/>
      <c r="E1330" s="5"/>
      <c r="F1330" s="5"/>
    </row>
    <row r="1331">
      <c r="A1331" s="9"/>
      <c r="B1331" s="9"/>
      <c r="C1331" s="19"/>
      <c r="D1331" s="9"/>
      <c r="E1331" s="5"/>
      <c r="F1331" s="5"/>
    </row>
    <row r="1332">
      <c r="A1332" s="9"/>
      <c r="B1332" s="9"/>
      <c r="C1332" s="19"/>
      <c r="D1332" s="9"/>
      <c r="E1332" s="5"/>
      <c r="F1332" s="5"/>
    </row>
    <row r="1333">
      <c r="A1333" s="9"/>
      <c r="B1333" s="9"/>
      <c r="C1333" s="19"/>
      <c r="D1333" s="9"/>
      <c r="E1333" s="5"/>
      <c r="F1333" s="5"/>
    </row>
    <row r="1334">
      <c r="A1334" s="9"/>
      <c r="B1334" s="9"/>
      <c r="C1334" s="19"/>
      <c r="D1334" s="9"/>
      <c r="E1334" s="5"/>
      <c r="F1334" s="5"/>
    </row>
    <row r="1335">
      <c r="A1335" s="9"/>
      <c r="B1335" s="9"/>
      <c r="C1335" s="19"/>
      <c r="D1335" s="9"/>
      <c r="E1335" s="5"/>
      <c r="F1335" s="5"/>
    </row>
    <row r="1336">
      <c r="A1336" s="9"/>
      <c r="B1336" s="9"/>
      <c r="C1336" s="19"/>
      <c r="D1336" s="9"/>
      <c r="E1336" s="5"/>
      <c r="F1336" s="5"/>
    </row>
    <row r="1337">
      <c r="A1337" s="9"/>
      <c r="B1337" s="9"/>
      <c r="C1337" s="19"/>
      <c r="D1337" s="9"/>
      <c r="E1337" s="5"/>
      <c r="F1337" s="5"/>
    </row>
    <row r="1338">
      <c r="A1338" s="9"/>
      <c r="B1338" s="9"/>
      <c r="C1338" s="19"/>
      <c r="D1338" s="9"/>
      <c r="E1338" s="5"/>
      <c r="F1338" s="5"/>
    </row>
    <row r="1339">
      <c r="A1339" s="9"/>
      <c r="B1339" s="9"/>
      <c r="C1339" s="19"/>
      <c r="D1339" s="9"/>
      <c r="E1339" s="5"/>
      <c r="F1339" s="5"/>
    </row>
    <row r="1340">
      <c r="A1340" s="9"/>
      <c r="B1340" s="9"/>
      <c r="C1340" s="19"/>
      <c r="D1340" s="9"/>
      <c r="E1340" s="5"/>
      <c r="F1340" s="5"/>
    </row>
    <row r="1341">
      <c r="A1341" s="9"/>
      <c r="B1341" s="9"/>
      <c r="C1341" s="19"/>
      <c r="D1341" s="9"/>
      <c r="E1341" s="5"/>
      <c r="F1341" s="5"/>
    </row>
    <row r="1342">
      <c r="A1342" s="9"/>
      <c r="B1342" s="9"/>
      <c r="C1342" s="19"/>
      <c r="D1342" s="9"/>
      <c r="E1342" s="5"/>
      <c r="F1342" s="5"/>
    </row>
    <row r="1343">
      <c r="A1343" s="9"/>
      <c r="B1343" s="9"/>
      <c r="C1343" s="19"/>
      <c r="D1343" s="9"/>
      <c r="E1343" s="5"/>
      <c r="F1343" s="5"/>
    </row>
    <row r="1344">
      <c r="A1344" s="9"/>
      <c r="B1344" s="9"/>
      <c r="C1344" s="36"/>
      <c r="D1344" s="37"/>
      <c r="E1344" s="18"/>
      <c r="F1344" s="18"/>
    </row>
    <row r="1345">
      <c r="A1345" s="9"/>
      <c r="B1345" s="9"/>
      <c r="C1345" s="19"/>
      <c r="D1345" s="9"/>
      <c r="E1345" s="5"/>
      <c r="F1345" s="5"/>
    </row>
    <row r="1346">
      <c r="A1346" s="9"/>
      <c r="B1346" s="9"/>
      <c r="C1346" s="19"/>
      <c r="D1346" s="9"/>
      <c r="E1346" s="5"/>
      <c r="F1346" s="5"/>
    </row>
    <row r="1347">
      <c r="A1347" s="9"/>
      <c r="B1347" s="9"/>
      <c r="C1347" s="19"/>
      <c r="D1347" s="9"/>
      <c r="E1347" s="5"/>
      <c r="F1347" s="5"/>
    </row>
    <row r="1348">
      <c r="A1348" s="9"/>
      <c r="B1348" s="9"/>
      <c r="C1348" s="19"/>
      <c r="D1348" s="9"/>
      <c r="E1348" s="5"/>
      <c r="F1348" s="5"/>
    </row>
    <row r="1349">
      <c r="A1349" s="9"/>
      <c r="B1349" s="9"/>
      <c r="C1349" s="19"/>
      <c r="D1349" s="9"/>
      <c r="E1349" s="5"/>
      <c r="F1349" s="5"/>
    </row>
    <row r="1350">
      <c r="A1350" s="9"/>
      <c r="B1350" s="9"/>
      <c r="C1350" s="19"/>
      <c r="D1350" s="9"/>
      <c r="E1350" s="5"/>
      <c r="F1350" s="5"/>
    </row>
    <row r="1351">
      <c r="A1351" s="9"/>
      <c r="B1351" s="9"/>
      <c r="C1351" s="19"/>
      <c r="D1351" s="9"/>
      <c r="E1351" s="5"/>
      <c r="F1351" s="5"/>
    </row>
    <row r="1352">
      <c r="A1352" s="9"/>
      <c r="B1352" s="9"/>
      <c r="C1352" s="19"/>
      <c r="D1352" s="9"/>
      <c r="E1352" s="5"/>
      <c r="F1352" s="5"/>
    </row>
    <row r="1353">
      <c r="A1353" s="9"/>
      <c r="B1353" s="9"/>
      <c r="C1353" s="19"/>
      <c r="D1353" s="9"/>
      <c r="E1353" s="5"/>
      <c r="F1353" s="5"/>
    </row>
    <row r="1354">
      <c r="A1354" s="9"/>
      <c r="B1354" s="9"/>
      <c r="C1354" s="19"/>
      <c r="D1354" s="9"/>
      <c r="E1354" s="5"/>
      <c r="F1354" s="5"/>
    </row>
    <row r="1355">
      <c r="A1355" s="9"/>
      <c r="B1355" s="9"/>
      <c r="C1355" s="19"/>
      <c r="D1355" s="9"/>
      <c r="E1355" s="5"/>
      <c r="F1355" s="5"/>
    </row>
    <row r="1356">
      <c r="A1356" s="9"/>
      <c r="B1356" s="9"/>
      <c r="C1356" s="38"/>
      <c r="D1356" s="39"/>
      <c r="E1356" s="40"/>
      <c r="F1356" s="40"/>
    </row>
    <row r="1357">
      <c r="A1357" s="9"/>
      <c r="B1357" s="9"/>
      <c r="C1357" s="19"/>
      <c r="D1357" s="9"/>
      <c r="E1357" s="5"/>
      <c r="F1357" s="5"/>
    </row>
    <row r="1358">
      <c r="A1358" s="9"/>
      <c r="B1358" s="9"/>
      <c r="C1358" s="19"/>
      <c r="D1358" s="9"/>
      <c r="E1358" s="5"/>
      <c r="F1358" s="5"/>
    </row>
    <row r="1359">
      <c r="A1359" s="9"/>
      <c r="B1359" s="9"/>
      <c r="C1359" s="19"/>
      <c r="D1359" s="9"/>
      <c r="E1359" s="5"/>
      <c r="F1359" s="5"/>
    </row>
    <row r="1360">
      <c r="A1360" s="9"/>
      <c r="B1360" s="9"/>
      <c r="C1360" s="19"/>
      <c r="D1360" s="9"/>
      <c r="E1360" s="5"/>
      <c r="F1360" s="5"/>
    </row>
    <row r="1361">
      <c r="A1361" s="9"/>
      <c r="B1361" s="9"/>
      <c r="C1361" s="19"/>
      <c r="D1361" s="9"/>
      <c r="E1361" s="5"/>
      <c r="F1361" s="5"/>
    </row>
    <row r="1362">
      <c r="A1362" s="9"/>
      <c r="B1362" s="9"/>
      <c r="C1362" s="19"/>
      <c r="D1362" s="9"/>
      <c r="E1362" s="5"/>
      <c r="F1362" s="5"/>
    </row>
    <row r="1363">
      <c r="A1363" s="9"/>
      <c r="B1363" s="9"/>
      <c r="C1363" s="19"/>
      <c r="D1363" s="9"/>
      <c r="E1363" s="5"/>
      <c r="F1363" s="5"/>
    </row>
    <row r="1364">
      <c r="A1364" s="9"/>
      <c r="B1364" s="9"/>
      <c r="C1364" s="19"/>
      <c r="D1364" s="9"/>
      <c r="E1364" s="5"/>
      <c r="F1364" s="5"/>
    </row>
    <row r="1365">
      <c r="A1365" s="9"/>
      <c r="B1365" s="9"/>
      <c r="C1365" s="19"/>
      <c r="D1365" s="9"/>
      <c r="E1365" s="5"/>
      <c r="F1365" s="5"/>
    </row>
    <row r="1366">
      <c r="A1366" s="9"/>
      <c r="B1366" s="9"/>
      <c r="C1366" s="19"/>
      <c r="D1366" s="9"/>
      <c r="E1366" s="5"/>
      <c r="F1366" s="5"/>
    </row>
    <row r="1367">
      <c r="A1367" s="9"/>
      <c r="B1367" s="9"/>
      <c r="C1367" s="19"/>
      <c r="D1367" s="9"/>
      <c r="E1367" s="5"/>
      <c r="F1367" s="5"/>
    </row>
    <row r="1368">
      <c r="A1368" s="9"/>
      <c r="B1368" s="9"/>
      <c r="C1368" s="19"/>
      <c r="D1368" s="9"/>
      <c r="E1368" s="5"/>
      <c r="F1368" s="5"/>
    </row>
    <row r="1369">
      <c r="A1369" s="9"/>
      <c r="B1369" s="9"/>
      <c r="C1369" s="38"/>
      <c r="D1369" s="39"/>
      <c r="E1369" s="40"/>
      <c r="F1369" s="40"/>
    </row>
    <row r="1370">
      <c r="A1370" s="9"/>
      <c r="B1370" s="9"/>
      <c r="C1370" s="19"/>
      <c r="D1370" s="9"/>
      <c r="E1370" s="5"/>
      <c r="F1370" s="5"/>
    </row>
    <row r="1371">
      <c r="A1371" s="9"/>
      <c r="B1371" s="9"/>
      <c r="C1371" s="19"/>
      <c r="D1371" s="9"/>
      <c r="E1371" s="5"/>
      <c r="F1371" s="5"/>
    </row>
    <row r="1372">
      <c r="A1372" s="9"/>
      <c r="B1372" s="9"/>
      <c r="C1372" s="19"/>
      <c r="D1372" s="9"/>
      <c r="E1372" s="5"/>
      <c r="F1372" s="5"/>
    </row>
    <row r="1373">
      <c r="A1373" s="9"/>
      <c r="B1373" s="9"/>
      <c r="C1373" s="19"/>
      <c r="D1373" s="9"/>
      <c r="E1373" s="5"/>
      <c r="F1373" s="5"/>
    </row>
    <row r="1374">
      <c r="A1374" s="9"/>
      <c r="B1374" s="9"/>
      <c r="C1374" s="36"/>
      <c r="D1374" s="37"/>
      <c r="E1374" s="18"/>
      <c r="F1374" s="18"/>
    </row>
    <row r="1375">
      <c r="A1375" s="9"/>
      <c r="B1375" s="9"/>
      <c r="C1375" s="38"/>
      <c r="D1375" s="39"/>
      <c r="E1375" s="40"/>
      <c r="F1375" s="40"/>
    </row>
    <row r="1376">
      <c r="A1376" s="9"/>
      <c r="B1376" s="9"/>
      <c r="C1376" s="19"/>
      <c r="D1376" s="9"/>
      <c r="E1376" s="5"/>
      <c r="F1376" s="5"/>
    </row>
    <row r="1377">
      <c r="A1377" s="9"/>
      <c r="B1377" s="9"/>
      <c r="C1377" s="19"/>
      <c r="D1377" s="9"/>
      <c r="E1377" s="5"/>
      <c r="F1377" s="5"/>
    </row>
    <row r="1378">
      <c r="A1378" s="9"/>
      <c r="B1378" s="9"/>
      <c r="C1378" s="19"/>
      <c r="D1378" s="9"/>
      <c r="E1378" s="5"/>
      <c r="F1378" s="5"/>
    </row>
    <row r="1379">
      <c r="A1379" s="9"/>
      <c r="B1379" s="9"/>
      <c r="C1379" s="19"/>
      <c r="D1379" s="9"/>
      <c r="E1379" s="5"/>
      <c r="F1379" s="5"/>
    </row>
    <row r="1380">
      <c r="A1380" s="9"/>
      <c r="B1380" s="9"/>
      <c r="C1380" s="19"/>
      <c r="D1380" s="9"/>
      <c r="E1380" s="5"/>
      <c r="F1380" s="5"/>
    </row>
    <row r="1381">
      <c r="A1381" s="9"/>
      <c r="B1381" s="9"/>
      <c r="C1381" s="19"/>
      <c r="D1381" s="9"/>
      <c r="E1381" s="5"/>
      <c r="F1381" s="5"/>
    </row>
    <row r="1382">
      <c r="A1382" s="9"/>
      <c r="B1382" s="9"/>
      <c r="C1382" s="19"/>
      <c r="D1382" s="9"/>
      <c r="E1382" s="5"/>
      <c r="F1382" s="5"/>
    </row>
    <row r="1383">
      <c r="A1383" s="9"/>
      <c r="B1383" s="9"/>
      <c r="C1383" s="38"/>
      <c r="D1383" s="39"/>
      <c r="E1383" s="40"/>
      <c r="F1383" s="40"/>
    </row>
    <row r="1384">
      <c r="A1384" s="9"/>
      <c r="B1384" s="9"/>
      <c r="C1384" s="19"/>
      <c r="D1384" s="9"/>
      <c r="E1384" s="5"/>
      <c r="F1384" s="5"/>
    </row>
    <row r="1385">
      <c r="A1385" s="9"/>
      <c r="B1385" s="9"/>
      <c r="C1385" s="19"/>
      <c r="D1385" s="9"/>
      <c r="E1385" s="5"/>
      <c r="F1385" s="5"/>
    </row>
    <row r="1386">
      <c r="A1386" s="9"/>
      <c r="B1386" s="9"/>
      <c r="C1386" s="19"/>
      <c r="D1386" s="9"/>
      <c r="E1386" s="5"/>
      <c r="F1386" s="5"/>
    </row>
    <row r="1387">
      <c r="A1387" s="9"/>
      <c r="B1387" s="9"/>
      <c r="C1387" s="36"/>
      <c r="D1387" s="37"/>
      <c r="E1387" s="18"/>
      <c r="F1387" s="18"/>
    </row>
    <row r="1388">
      <c r="A1388" s="9"/>
      <c r="B1388" s="9"/>
      <c r="C1388" s="36"/>
      <c r="D1388" s="37"/>
      <c r="E1388" s="18"/>
      <c r="F1388" s="18"/>
    </row>
    <row r="1389">
      <c r="A1389" s="9"/>
      <c r="B1389" s="9"/>
      <c r="C1389" s="19"/>
      <c r="D1389" s="9"/>
      <c r="E1389" s="5"/>
      <c r="F1389" s="5"/>
    </row>
    <row r="1390">
      <c r="A1390" s="9"/>
      <c r="B1390" s="9"/>
      <c r="C1390" s="38"/>
      <c r="D1390" s="39"/>
      <c r="E1390" s="40"/>
      <c r="F1390" s="40"/>
    </row>
    <row r="1391">
      <c r="A1391" s="9"/>
      <c r="B1391" s="9"/>
      <c r="C1391" s="19"/>
      <c r="D1391" s="9"/>
      <c r="E1391" s="5"/>
      <c r="F1391" s="5"/>
    </row>
    <row r="1392">
      <c r="A1392" s="9"/>
      <c r="B1392" s="9"/>
      <c r="C1392" s="19"/>
      <c r="D1392" s="9"/>
      <c r="E1392" s="5"/>
      <c r="F1392" s="5"/>
    </row>
    <row r="1393">
      <c r="A1393" s="9"/>
      <c r="B1393" s="9"/>
      <c r="C1393" s="36"/>
      <c r="D1393" s="37"/>
      <c r="E1393" s="18"/>
      <c r="F1393" s="18"/>
    </row>
    <row r="1394">
      <c r="A1394" s="9"/>
      <c r="B1394" s="9"/>
      <c r="C1394" s="19"/>
      <c r="D1394" s="9"/>
      <c r="E1394" s="5"/>
      <c r="F1394" s="5"/>
    </row>
    <row r="1395">
      <c r="A1395" s="9"/>
      <c r="B1395" s="9"/>
      <c r="C1395" s="19"/>
      <c r="D1395" s="9"/>
      <c r="E1395" s="5"/>
      <c r="F1395" s="5"/>
    </row>
    <row r="1396">
      <c r="A1396" s="9"/>
      <c r="B1396" s="9"/>
      <c r="C1396" s="36"/>
      <c r="D1396" s="37"/>
      <c r="E1396" s="18"/>
      <c r="F1396" s="18"/>
    </row>
    <row r="1397">
      <c r="A1397" s="9"/>
      <c r="B1397" s="9"/>
      <c r="C1397" s="19"/>
      <c r="D1397" s="9"/>
      <c r="E1397" s="5"/>
      <c r="F1397" s="5"/>
    </row>
    <row r="1398">
      <c r="A1398" s="9"/>
      <c r="B1398" s="9"/>
      <c r="C1398" s="19"/>
      <c r="D1398" s="9"/>
      <c r="E1398" s="5"/>
      <c r="F1398" s="5"/>
    </row>
    <row r="1399">
      <c r="A1399" s="9"/>
      <c r="B1399" s="9"/>
      <c r="C1399" s="19"/>
      <c r="D1399" s="9"/>
      <c r="E1399" s="5"/>
      <c r="F1399" s="5"/>
    </row>
    <row r="1400">
      <c r="A1400" s="9"/>
      <c r="B1400" s="9"/>
      <c r="C1400" s="19"/>
      <c r="D1400" s="9"/>
      <c r="E1400" s="5"/>
      <c r="F1400" s="5"/>
    </row>
    <row r="1401">
      <c r="A1401" s="9"/>
      <c r="B1401" s="9"/>
      <c r="C1401" s="19"/>
      <c r="D1401" s="9"/>
      <c r="E1401" s="5"/>
      <c r="F1401" s="5"/>
    </row>
    <row r="1402">
      <c r="A1402" s="9"/>
      <c r="B1402" s="9"/>
      <c r="C1402" s="36"/>
      <c r="D1402" s="37"/>
      <c r="E1402" s="18"/>
      <c r="F1402" s="18"/>
    </row>
    <row r="1403">
      <c r="A1403" s="9"/>
      <c r="B1403" s="9"/>
      <c r="C1403" s="36"/>
      <c r="D1403" s="37"/>
      <c r="E1403" s="18"/>
      <c r="F1403" s="18"/>
    </row>
    <row r="1404">
      <c r="A1404" s="9"/>
      <c r="B1404" s="9"/>
      <c r="C1404" s="19"/>
      <c r="D1404" s="9"/>
      <c r="E1404" s="5"/>
      <c r="F1404" s="5"/>
    </row>
    <row r="1405">
      <c r="A1405" s="9"/>
      <c r="B1405" s="9"/>
      <c r="C1405" s="19"/>
      <c r="D1405" s="9"/>
      <c r="E1405" s="5"/>
      <c r="F1405" s="5"/>
    </row>
    <row r="1406">
      <c r="A1406" s="9"/>
      <c r="B1406" s="9"/>
      <c r="C1406" s="19"/>
      <c r="D1406" s="9"/>
      <c r="E1406" s="5"/>
      <c r="F1406" s="5"/>
    </row>
    <row r="1407">
      <c r="A1407" s="9"/>
      <c r="B1407" s="9"/>
      <c r="C1407" s="19"/>
      <c r="D1407" s="9"/>
      <c r="E1407" s="5"/>
      <c r="F1407" s="5"/>
    </row>
    <row r="1408">
      <c r="A1408" s="9"/>
      <c r="B1408" s="9"/>
      <c r="C1408" s="19"/>
      <c r="D1408" s="9"/>
      <c r="E1408" s="5"/>
      <c r="F1408" s="5"/>
    </row>
    <row r="1409">
      <c r="A1409" s="9"/>
      <c r="B1409" s="9"/>
      <c r="C1409" s="19"/>
      <c r="D1409" s="9"/>
      <c r="E1409" s="5"/>
      <c r="F1409" s="5"/>
    </row>
    <row r="1410">
      <c r="A1410" s="9"/>
      <c r="B1410" s="9"/>
      <c r="C1410" s="19"/>
      <c r="D1410" s="9"/>
      <c r="E1410" s="5"/>
      <c r="F1410" s="5"/>
    </row>
    <row r="1411">
      <c r="A1411" s="9"/>
      <c r="B1411" s="9"/>
      <c r="C1411" s="36"/>
      <c r="D1411" s="37"/>
      <c r="E1411" s="18"/>
      <c r="F1411" s="18"/>
    </row>
    <row r="1412">
      <c r="A1412" s="9"/>
      <c r="B1412" s="9"/>
      <c r="C1412" s="19"/>
      <c r="D1412" s="9"/>
      <c r="E1412" s="5"/>
      <c r="F1412" s="5"/>
    </row>
    <row r="1413">
      <c r="A1413" s="9"/>
      <c r="B1413" s="9"/>
      <c r="C1413" s="19"/>
      <c r="D1413" s="9"/>
      <c r="E1413" s="5"/>
      <c r="F1413" s="5"/>
    </row>
    <row r="1414">
      <c r="A1414" s="9"/>
      <c r="B1414" s="9"/>
      <c r="C1414" s="19"/>
      <c r="D1414" s="9"/>
      <c r="E1414" s="5"/>
      <c r="F1414" s="5"/>
    </row>
    <row r="1415">
      <c r="A1415" s="9"/>
      <c r="B1415" s="9"/>
      <c r="C1415" s="19"/>
      <c r="D1415" s="9"/>
      <c r="E1415" s="5"/>
      <c r="F1415" s="5"/>
    </row>
    <row r="1416">
      <c r="A1416" s="9"/>
      <c r="B1416" s="9"/>
      <c r="C1416" s="19"/>
      <c r="D1416" s="9"/>
      <c r="E1416" s="5"/>
      <c r="F1416" s="5"/>
    </row>
    <row r="1417">
      <c r="A1417" s="9"/>
      <c r="B1417" s="9"/>
      <c r="C1417" s="19"/>
      <c r="D1417" s="9"/>
      <c r="E1417" s="5"/>
      <c r="F1417" s="5"/>
    </row>
    <row r="1418">
      <c r="A1418" s="9"/>
      <c r="B1418" s="9"/>
      <c r="C1418" s="19"/>
      <c r="D1418" s="9"/>
      <c r="E1418" s="5"/>
      <c r="F1418" s="5"/>
    </row>
    <row r="1419">
      <c r="A1419" s="9"/>
      <c r="B1419" s="9"/>
      <c r="C1419" s="19"/>
      <c r="D1419" s="9"/>
      <c r="E1419" s="5"/>
      <c r="F1419" s="5"/>
    </row>
    <row r="1420">
      <c r="A1420" s="9"/>
      <c r="B1420" s="9"/>
      <c r="C1420" s="19"/>
      <c r="D1420" s="9"/>
      <c r="E1420" s="5"/>
      <c r="F1420" s="5"/>
    </row>
    <row r="1421">
      <c r="A1421" s="9"/>
      <c r="B1421" s="9"/>
      <c r="C1421" s="19"/>
      <c r="D1421" s="9"/>
      <c r="E1421" s="5"/>
      <c r="F1421" s="5"/>
    </row>
    <row r="1422">
      <c r="A1422" s="9"/>
      <c r="B1422" s="9"/>
      <c r="C1422" s="19"/>
      <c r="D1422" s="9"/>
      <c r="E1422" s="5"/>
      <c r="F1422" s="5"/>
    </row>
    <row r="1423">
      <c r="A1423" s="9"/>
      <c r="B1423" s="9"/>
      <c r="C1423" s="19"/>
      <c r="D1423" s="9"/>
      <c r="E1423" s="5"/>
      <c r="F1423" s="5"/>
    </row>
    <row r="1424">
      <c r="A1424" s="9"/>
      <c r="B1424" s="9"/>
      <c r="C1424" s="19"/>
      <c r="D1424" s="9"/>
      <c r="E1424" s="5"/>
      <c r="F1424" s="5"/>
    </row>
    <row r="1425">
      <c r="A1425" s="9"/>
      <c r="B1425" s="9"/>
      <c r="C1425" s="19"/>
      <c r="D1425" s="9"/>
      <c r="E1425" s="5"/>
      <c r="F1425" s="5"/>
    </row>
    <row r="1426">
      <c r="A1426" s="9"/>
      <c r="B1426" s="9"/>
      <c r="C1426" s="36"/>
      <c r="D1426" s="37"/>
      <c r="E1426" s="18"/>
      <c r="F1426" s="18"/>
    </row>
    <row r="1427">
      <c r="A1427" s="9"/>
      <c r="B1427" s="9"/>
      <c r="C1427" s="19"/>
      <c r="D1427" s="9"/>
      <c r="E1427" s="5"/>
      <c r="F1427" s="5"/>
    </row>
    <row r="1428">
      <c r="A1428" s="9"/>
      <c r="B1428" s="9"/>
      <c r="C1428" s="19"/>
      <c r="D1428" s="9"/>
      <c r="E1428" s="5"/>
      <c r="F1428" s="5"/>
    </row>
    <row r="1429">
      <c r="A1429" s="9"/>
      <c r="B1429" s="9"/>
      <c r="C1429" s="36"/>
      <c r="D1429" s="37"/>
      <c r="E1429" s="18"/>
      <c r="F1429" s="18"/>
    </row>
    <row r="1430">
      <c r="A1430" s="9"/>
      <c r="B1430" s="9"/>
      <c r="C1430" s="19"/>
      <c r="D1430" s="9"/>
      <c r="E1430" s="5"/>
      <c r="F1430" s="5"/>
    </row>
    <row r="1431">
      <c r="A1431" s="9"/>
      <c r="B1431" s="9"/>
      <c r="C1431" s="36"/>
      <c r="D1431" s="37"/>
      <c r="E1431" s="18"/>
      <c r="F1431" s="18"/>
    </row>
    <row r="1432">
      <c r="A1432" s="9"/>
      <c r="B1432" s="9"/>
      <c r="C1432" s="19"/>
      <c r="D1432" s="9"/>
      <c r="E1432" s="5"/>
      <c r="F1432" s="5"/>
    </row>
    <row r="1433">
      <c r="A1433" s="9"/>
      <c r="B1433" s="9"/>
      <c r="C1433" s="19"/>
      <c r="D1433" s="9"/>
      <c r="E1433" s="5"/>
      <c r="F1433" s="5"/>
    </row>
    <row r="1434">
      <c r="A1434" s="9"/>
      <c r="B1434" s="9"/>
      <c r="C1434" s="19"/>
      <c r="D1434" s="9"/>
      <c r="E1434" s="5"/>
      <c r="F1434" s="5"/>
    </row>
    <row r="1435">
      <c r="A1435" s="9"/>
      <c r="B1435" s="9"/>
      <c r="C1435" s="19"/>
      <c r="D1435" s="9"/>
      <c r="E1435" s="5"/>
      <c r="F1435" s="5"/>
    </row>
    <row r="1436">
      <c r="A1436" s="9"/>
      <c r="B1436" s="9"/>
      <c r="C1436" s="19"/>
      <c r="D1436" s="9"/>
      <c r="E1436" s="5"/>
      <c r="F1436" s="5"/>
    </row>
    <row r="1437">
      <c r="A1437" s="9"/>
      <c r="B1437" s="9"/>
      <c r="C1437" s="19"/>
      <c r="D1437" s="9"/>
      <c r="E1437" s="5"/>
      <c r="F1437" s="5"/>
    </row>
    <row r="1438">
      <c r="A1438" s="9"/>
      <c r="B1438" s="9"/>
      <c r="C1438" s="19"/>
      <c r="D1438" s="9"/>
      <c r="E1438" s="5"/>
      <c r="F1438" s="5"/>
    </row>
    <row r="1439">
      <c r="A1439" s="9"/>
      <c r="B1439" s="9"/>
      <c r="C1439" s="36"/>
      <c r="D1439" s="37"/>
      <c r="E1439" s="18"/>
      <c r="F1439" s="18"/>
    </row>
    <row r="1440">
      <c r="A1440" s="9"/>
      <c r="B1440" s="9"/>
      <c r="C1440" s="19"/>
      <c r="D1440" s="9"/>
      <c r="E1440" s="5"/>
      <c r="F1440" s="5"/>
    </row>
    <row r="1441">
      <c r="A1441" s="9"/>
      <c r="B1441" s="9"/>
      <c r="C1441" s="19"/>
      <c r="D1441" s="9"/>
      <c r="E1441" s="5"/>
      <c r="F1441" s="5"/>
    </row>
    <row r="1442">
      <c r="A1442" s="9"/>
      <c r="B1442" s="9"/>
      <c r="C1442" s="19"/>
      <c r="D1442" s="9"/>
      <c r="E1442" s="5"/>
      <c r="F1442" s="5"/>
    </row>
    <row r="1443">
      <c r="A1443" s="9"/>
      <c r="B1443" s="9"/>
      <c r="C1443" s="19"/>
      <c r="D1443" s="9"/>
      <c r="E1443" s="5"/>
      <c r="F1443" s="5"/>
    </row>
    <row r="1444">
      <c r="A1444" s="9"/>
      <c r="B1444" s="9"/>
      <c r="C1444" s="19"/>
      <c r="D1444" s="9"/>
      <c r="E1444" s="5"/>
      <c r="F1444" s="5"/>
    </row>
    <row r="1445">
      <c r="A1445" s="9"/>
      <c r="B1445" s="9"/>
      <c r="C1445" s="38"/>
      <c r="D1445" s="39"/>
      <c r="E1445" s="40"/>
      <c r="F1445" s="40"/>
    </row>
    <row r="1446">
      <c r="A1446" s="9"/>
      <c r="B1446" s="9"/>
      <c r="C1446" s="19"/>
      <c r="D1446" s="9"/>
      <c r="E1446" s="5"/>
      <c r="F1446" s="5"/>
    </row>
    <row r="1447">
      <c r="A1447" s="9"/>
      <c r="B1447" s="9"/>
      <c r="C1447" s="19"/>
      <c r="D1447" s="9"/>
      <c r="E1447" s="5"/>
      <c r="F1447" s="5"/>
    </row>
    <row r="1448">
      <c r="A1448" s="9"/>
      <c r="B1448" s="9"/>
      <c r="C1448" s="19"/>
      <c r="D1448" s="9"/>
      <c r="E1448" s="5"/>
      <c r="F1448" s="5"/>
    </row>
    <row r="1449">
      <c r="A1449" s="9"/>
      <c r="B1449" s="9"/>
      <c r="C1449" s="36"/>
      <c r="D1449" s="37"/>
      <c r="E1449" s="18"/>
      <c r="F1449" s="18"/>
    </row>
    <row r="1450">
      <c r="A1450" s="9"/>
      <c r="B1450" s="9"/>
      <c r="C1450" s="19"/>
      <c r="D1450" s="9"/>
      <c r="E1450" s="5"/>
      <c r="F1450" s="5"/>
    </row>
    <row r="1451">
      <c r="A1451" s="9"/>
      <c r="B1451" s="9"/>
      <c r="C1451" s="36"/>
      <c r="D1451" s="37"/>
      <c r="E1451" s="18"/>
      <c r="F1451" s="18"/>
    </row>
    <row r="1452">
      <c r="A1452" s="9"/>
      <c r="B1452" s="9"/>
      <c r="C1452" s="19"/>
      <c r="D1452" s="9"/>
      <c r="E1452" s="5"/>
      <c r="F1452" s="5"/>
    </row>
    <row r="1453">
      <c r="A1453" s="9"/>
      <c r="B1453" s="9"/>
      <c r="C1453" s="19"/>
      <c r="D1453" s="9"/>
      <c r="E1453" s="5"/>
      <c r="F1453" s="5"/>
    </row>
    <row r="1454">
      <c r="A1454" s="9"/>
      <c r="B1454" s="9"/>
      <c r="C1454" s="19"/>
      <c r="D1454" s="9"/>
      <c r="E1454" s="5"/>
      <c r="F1454" s="5"/>
    </row>
    <row r="1455">
      <c r="A1455" s="9"/>
      <c r="B1455" s="9"/>
      <c r="C1455" s="19"/>
      <c r="D1455" s="9"/>
      <c r="E1455" s="5"/>
      <c r="F1455" s="5"/>
    </row>
    <row r="1456">
      <c r="A1456" s="9"/>
      <c r="B1456" s="9"/>
      <c r="C1456" s="36"/>
      <c r="D1456" s="37"/>
      <c r="E1456" s="18"/>
      <c r="F1456" s="18"/>
    </row>
    <row r="1457">
      <c r="A1457" s="9"/>
      <c r="B1457" s="9"/>
      <c r="C1457" s="19"/>
      <c r="D1457" s="9"/>
      <c r="E1457" s="5"/>
      <c r="F1457" s="5"/>
    </row>
    <row r="1458">
      <c r="A1458" s="9"/>
      <c r="B1458" s="9"/>
      <c r="C1458" s="19"/>
      <c r="D1458" s="9"/>
      <c r="E1458" s="5"/>
      <c r="F1458" s="5"/>
    </row>
    <row r="1459">
      <c r="A1459" s="9"/>
      <c r="B1459" s="9"/>
      <c r="C1459" s="36"/>
      <c r="D1459" s="37"/>
      <c r="E1459" s="18"/>
      <c r="F1459" s="18"/>
    </row>
    <row r="1460">
      <c r="A1460" s="9"/>
      <c r="B1460" s="9"/>
      <c r="C1460" s="19"/>
      <c r="D1460" s="9"/>
      <c r="E1460" s="5"/>
      <c r="F1460" s="5"/>
    </row>
    <row r="1461">
      <c r="A1461" s="9"/>
      <c r="B1461" s="9"/>
      <c r="C1461" s="19"/>
      <c r="D1461" s="9"/>
      <c r="E1461" s="5"/>
      <c r="F1461" s="5"/>
    </row>
    <row r="1462">
      <c r="A1462" s="9"/>
      <c r="B1462" s="9"/>
      <c r="C1462" s="19"/>
      <c r="D1462" s="9"/>
      <c r="E1462" s="5"/>
      <c r="F1462" s="5"/>
    </row>
    <row r="1463">
      <c r="A1463" s="9"/>
      <c r="B1463" s="9"/>
      <c r="C1463" s="19"/>
      <c r="D1463" s="9"/>
      <c r="E1463" s="5"/>
      <c r="F1463" s="5"/>
    </row>
    <row r="1464">
      <c r="A1464" s="9"/>
      <c r="B1464" s="9"/>
      <c r="C1464" s="19"/>
      <c r="D1464" s="9"/>
      <c r="E1464" s="5"/>
      <c r="F1464" s="5"/>
    </row>
    <row r="1465">
      <c r="A1465" s="9"/>
      <c r="B1465" s="9"/>
      <c r="C1465" s="19"/>
      <c r="D1465" s="9"/>
      <c r="E1465" s="5"/>
      <c r="F1465" s="5"/>
    </row>
    <row r="1466">
      <c r="A1466" s="9"/>
      <c r="B1466" s="9"/>
      <c r="C1466" s="19"/>
      <c r="D1466" s="9"/>
      <c r="E1466" s="5"/>
      <c r="F1466" s="5"/>
    </row>
    <row r="1467">
      <c r="A1467" s="9"/>
      <c r="B1467" s="9"/>
      <c r="C1467" s="19"/>
      <c r="D1467" s="9"/>
      <c r="E1467" s="5"/>
      <c r="F1467" s="5"/>
    </row>
    <row r="1468">
      <c r="A1468" s="9"/>
      <c r="B1468" s="9"/>
      <c r="C1468" s="19"/>
      <c r="D1468" s="9"/>
      <c r="E1468" s="5"/>
      <c r="F1468" s="5"/>
    </row>
    <row r="1469">
      <c r="A1469" s="9"/>
      <c r="B1469" s="9"/>
      <c r="C1469" s="19"/>
      <c r="D1469" s="9"/>
      <c r="E1469" s="5"/>
      <c r="F1469" s="5"/>
    </row>
    <row r="1470">
      <c r="A1470" s="9"/>
      <c r="B1470" s="9"/>
      <c r="C1470" s="19"/>
      <c r="D1470" s="9"/>
      <c r="E1470" s="5"/>
      <c r="F1470" s="5"/>
    </row>
    <row r="1471">
      <c r="A1471" s="9"/>
      <c r="B1471" s="9"/>
      <c r="C1471" s="19"/>
      <c r="D1471" s="9"/>
      <c r="E1471" s="5"/>
      <c r="F1471" s="5"/>
    </row>
    <row r="1472">
      <c r="A1472" s="9"/>
      <c r="B1472" s="9"/>
      <c r="C1472" s="19"/>
      <c r="D1472" s="9"/>
      <c r="E1472" s="5"/>
      <c r="F1472" s="5"/>
    </row>
    <row r="1473">
      <c r="A1473" s="9"/>
      <c r="B1473" s="9"/>
      <c r="C1473" s="19"/>
      <c r="D1473" s="9"/>
      <c r="E1473" s="5"/>
      <c r="F1473" s="5"/>
    </row>
    <row r="1474">
      <c r="A1474" s="9"/>
      <c r="B1474" s="9"/>
      <c r="C1474" s="19"/>
      <c r="D1474" s="9"/>
      <c r="E1474" s="5"/>
      <c r="F1474" s="5"/>
    </row>
    <row r="1475">
      <c r="A1475" s="9"/>
      <c r="B1475" s="9"/>
      <c r="C1475" s="19"/>
      <c r="D1475" s="9"/>
      <c r="E1475" s="5"/>
      <c r="F1475" s="5"/>
    </row>
    <row r="1476">
      <c r="A1476" s="9"/>
      <c r="B1476" s="9"/>
      <c r="C1476" s="19"/>
      <c r="D1476" s="9"/>
      <c r="E1476" s="5"/>
      <c r="F1476" s="5"/>
    </row>
    <row r="1477">
      <c r="A1477" s="9"/>
      <c r="B1477" s="9"/>
      <c r="C1477" s="19"/>
      <c r="D1477" s="9"/>
      <c r="E1477" s="5"/>
      <c r="F1477" s="5"/>
    </row>
    <row r="1478">
      <c r="A1478" s="9"/>
      <c r="B1478" s="9"/>
      <c r="C1478" s="19"/>
      <c r="D1478" s="9"/>
      <c r="E1478" s="5"/>
      <c r="F1478" s="5"/>
    </row>
    <row r="1479">
      <c r="A1479" s="9"/>
      <c r="B1479" s="9"/>
      <c r="C1479" s="19"/>
      <c r="D1479" s="9"/>
      <c r="E1479" s="5"/>
      <c r="F1479" s="5"/>
    </row>
    <row r="1480">
      <c r="A1480" s="9"/>
      <c r="B1480" s="9"/>
      <c r="C1480" s="19"/>
      <c r="D1480" s="9"/>
      <c r="E1480" s="5"/>
      <c r="F1480" s="5"/>
    </row>
    <row r="1481">
      <c r="A1481" s="9"/>
      <c r="B1481" s="9"/>
      <c r="C1481" s="19"/>
      <c r="D1481" s="9"/>
      <c r="E1481" s="5"/>
      <c r="F1481" s="5"/>
    </row>
    <row r="1482">
      <c r="A1482" s="9"/>
      <c r="B1482" s="9"/>
      <c r="C1482" s="19"/>
      <c r="D1482" s="9"/>
      <c r="E1482" s="5"/>
      <c r="F1482" s="5"/>
    </row>
    <row r="1483">
      <c r="A1483" s="9"/>
      <c r="B1483" s="9"/>
      <c r="C1483" s="19"/>
      <c r="D1483" s="9"/>
      <c r="E1483" s="5"/>
      <c r="F1483" s="5"/>
    </row>
    <row r="1484">
      <c r="A1484" s="9"/>
      <c r="B1484" s="9"/>
      <c r="C1484" s="36"/>
      <c r="D1484" s="37"/>
      <c r="E1484" s="18"/>
      <c r="F1484" s="18"/>
    </row>
    <row r="1485">
      <c r="A1485" s="9"/>
      <c r="B1485" s="9"/>
      <c r="C1485" s="19"/>
      <c r="D1485" s="9"/>
      <c r="E1485" s="5"/>
      <c r="F1485" s="5"/>
    </row>
    <row r="1486">
      <c r="A1486" s="9"/>
      <c r="B1486" s="9"/>
      <c r="C1486" s="19"/>
      <c r="D1486" s="9"/>
      <c r="E1486" s="5"/>
      <c r="F1486" s="5"/>
    </row>
    <row r="1487">
      <c r="A1487" s="9"/>
      <c r="B1487" s="9"/>
      <c r="C1487" s="19"/>
      <c r="D1487" s="9"/>
      <c r="E1487" s="5"/>
      <c r="F1487" s="5"/>
    </row>
    <row r="1488">
      <c r="A1488" s="9"/>
      <c r="B1488" s="9"/>
      <c r="C1488" s="19"/>
      <c r="D1488" s="9"/>
      <c r="E1488" s="5"/>
      <c r="F1488" s="5"/>
    </row>
    <row r="1489">
      <c r="A1489" s="9"/>
      <c r="B1489" s="9"/>
      <c r="C1489" s="19"/>
      <c r="D1489" s="9"/>
      <c r="E1489" s="5"/>
      <c r="F1489" s="5"/>
    </row>
    <row r="1490">
      <c r="A1490" s="9"/>
      <c r="B1490" s="9"/>
      <c r="C1490" s="19"/>
      <c r="D1490" s="9"/>
      <c r="E1490" s="5"/>
      <c r="F1490" s="5"/>
    </row>
    <row r="1491">
      <c r="A1491" s="9"/>
      <c r="B1491" s="9"/>
      <c r="C1491" s="19"/>
      <c r="D1491" s="9"/>
      <c r="E1491" s="5"/>
      <c r="F1491" s="5"/>
    </row>
    <row r="1492">
      <c r="A1492" s="9"/>
      <c r="B1492" s="9"/>
      <c r="C1492" s="19"/>
      <c r="D1492" s="9"/>
      <c r="E1492" s="5"/>
      <c r="F1492" s="5"/>
    </row>
    <row r="1493">
      <c r="A1493" s="9"/>
      <c r="B1493" s="9"/>
      <c r="C1493" s="19"/>
      <c r="D1493" s="9"/>
      <c r="E1493" s="5"/>
      <c r="F1493" s="5"/>
    </row>
    <row r="1494">
      <c r="A1494" s="9"/>
      <c r="B1494" s="9"/>
      <c r="C1494" s="19"/>
      <c r="D1494" s="9"/>
      <c r="E1494" s="5"/>
      <c r="F1494" s="5"/>
    </row>
    <row r="1495">
      <c r="A1495" s="9"/>
      <c r="B1495" s="9"/>
      <c r="C1495" s="36"/>
      <c r="D1495" s="37"/>
      <c r="E1495" s="18"/>
      <c r="F1495" s="18"/>
    </row>
    <row r="1496">
      <c r="A1496" s="9"/>
      <c r="B1496" s="9"/>
      <c r="C1496" s="19"/>
      <c r="D1496" s="9"/>
      <c r="E1496" s="5"/>
      <c r="F1496" s="5"/>
    </row>
    <row r="1497">
      <c r="A1497" s="9"/>
      <c r="B1497" s="9"/>
      <c r="C1497" s="19"/>
      <c r="D1497" s="9"/>
      <c r="E1497" s="5"/>
      <c r="F1497" s="5"/>
    </row>
    <row r="1498">
      <c r="A1498" s="9"/>
      <c r="B1498" s="9"/>
      <c r="C1498" s="36"/>
      <c r="D1498" s="37"/>
      <c r="E1498" s="18"/>
      <c r="F1498" s="18"/>
    </row>
    <row r="1499">
      <c r="A1499" s="9"/>
      <c r="B1499" s="9"/>
      <c r="C1499" s="19"/>
      <c r="D1499" s="9"/>
      <c r="E1499" s="5"/>
      <c r="F1499" s="5"/>
    </row>
    <row r="1500">
      <c r="A1500" s="9"/>
      <c r="B1500" s="9"/>
      <c r="C1500" s="19"/>
      <c r="D1500" s="9"/>
      <c r="E1500" s="5"/>
      <c r="F1500" s="5"/>
    </row>
    <row r="1501">
      <c r="A1501" s="9"/>
      <c r="B1501" s="9"/>
      <c r="C1501" s="19"/>
      <c r="D1501" s="9"/>
      <c r="E1501" s="5"/>
      <c r="F1501" s="5"/>
    </row>
    <row r="1502">
      <c r="A1502" s="9"/>
      <c r="B1502" s="9"/>
      <c r="C1502" s="36"/>
      <c r="D1502" s="37"/>
      <c r="E1502" s="18"/>
      <c r="F1502" s="18"/>
    </row>
    <row r="1503">
      <c r="A1503" s="9"/>
      <c r="B1503" s="9"/>
      <c r="C1503" s="19"/>
      <c r="D1503" s="9"/>
      <c r="E1503" s="5"/>
      <c r="F1503" s="5"/>
    </row>
    <row r="1504">
      <c r="A1504" s="9"/>
      <c r="B1504" s="9"/>
      <c r="C1504" s="19"/>
      <c r="D1504" s="9"/>
      <c r="E1504" s="5"/>
      <c r="F1504" s="5"/>
    </row>
    <row r="1505">
      <c r="A1505" s="9"/>
      <c r="B1505" s="9"/>
      <c r="C1505" s="19"/>
      <c r="D1505" s="9"/>
      <c r="E1505" s="5"/>
      <c r="F1505" s="5"/>
    </row>
    <row r="1506">
      <c r="A1506" s="9"/>
      <c r="B1506" s="9"/>
      <c r="C1506" s="36"/>
      <c r="D1506" s="37"/>
      <c r="E1506" s="18"/>
      <c r="F1506" s="18"/>
    </row>
    <row r="1507">
      <c r="A1507" s="9"/>
      <c r="B1507" s="9"/>
      <c r="C1507" s="19"/>
      <c r="D1507" s="9"/>
      <c r="E1507" s="5"/>
      <c r="F1507" s="5"/>
    </row>
    <row r="1508">
      <c r="A1508" s="9"/>
      <c r="B1508" s="9"/>
      <c r="C1508" s="19"/>
      <c r="D1508" s="9"/>
      <c r="E1508" s="5"/>
      <c r="F1508" s="5"/>
    </row>
    <row r="1509">
      <c r="A1509" s="9"/>
      <c r="B1509" s="9"/>
      <c r="C1509" s="36"/>
      <c r="D1509" s="37"/>
      <c r="E1509" s="18"/>
      <c r="F1509" s="18"/>
    </row>
    <row r="1510">
      <c r="A1510" s="9"/>
      <c r="B1510" s="9"/>
      <c r="C1510" s="19"/>
      <c r="D1510" s="9"/>
      <c r="E1510" s="5"/>
      <c r="F1510" s="5"/>
    </row>
    <row r="1511">
      <c r="A1511" s="9"/>
      <c r="B1511" s="9"/>
      <c r="C1511" s="19"/>
      <c r="D1511" s="9"/>
      <c r="E1511" s="5"/>
      <c r="F1511" s="5"/>
    </row>
    <row r="1512">
      <c r="A1512" s="9"/>
      <c r="B1512" s="9"/>
      <c r="C1512" s="36"/>
      <c r="D1512" s="37"/>
      <c r="E1512" s="18"/>
      <c r="F1512" s="18"/>
    </row>
    <row r="1513">
      <c r="A1513" s="9"/>
      <c r="B1513" s="9"/>
      <c r="C1513" s="19"/>
      <c r="D1513" s="9"/>
      <c r="E1513" s="5"/>
      <c r="F1513" s="5"/>
    </row>
    <row r="1514">
      <c r="A1514" s="9"/>
      <c r="B1514" s="9"/>
      <c r="C1514" s="19"/>
      <c r="D1514" s="9"/>
      <c r="E1514" s="5"/>
      <c r="F1514" s="5"/>
    </row>
    <row r="1515">
      <c r="A1515" s="9"/>
      <c r="B1515" s="9"/>
      <c r="C1515" s="19"/>
      <c r="D1515" s="9"/>
      <c r="E1515" s="5"/>
      <c r="F1515" s="5"/>
    </row>
    <row r="1516">
      <c r="A1516" s="9"/>
      <c r="B1516" s="9"/>
      <c r="C1516" s="19"/>
      <c r="D1516" s="9"/>
      <c r="E1516" s="5"/>
      <c r="F1516" s="5"/>
    </row>
    <row r="1517">
      <c r="A1517" s="9"/>
      <c r="B1517" s="9"/>
      <c r="C1517" s="19"/>
      <c r="D1517" s="9"/>
      <c r="E1517" s="5"/>
      <c r="F1517" s="5"/>
    </row>
    <row r="1518">
      <c r="A1518" s="9"/>
      <c r="B1518" s="9"/>
      <c r="C1518" s="19"/>
      <c r="D1518" s="9"/>
      <c r="E1518" s="5"/>
      <c r="F1518" s="5"/>
    </row>
    <row r="1519">
      <c r="A1519" s="9"/>
      <c r="B1519" s="9"/>
      <c r="C1519" s="19"/>
      <c r="D1519" s="9"/>
      <c r="E1519" s="5"/>
      <c r="F1519" s="5"/>
    </row>
    <row r="1520">
      <c r="A1520" s="9"/>
      <c r="B1520" s="9"/>
      <c r="C1520" s="19"/>
      <c r="D1520" s="9"/>
      <c r="E1520" s="5"/>
      <c r="F1520" s="5"/>
    </row>
    <row r="1521">
      <c r="A1521" s="9"/>
      <c r="B1521" s="9"/>
      <c r="C1521" s="19"/>
      <c r="D1521" s="9"/>
      <c r="E1521" s="5"/>
      <c r="F1521" s="5"/>
    </row>
    <row r="1522">
      <c r="A1522" s="9"/>
      <c r="B1522" s="9"/>
      <c r="C1522" s="19"/>
      <c r="D1522" s="9"/>
      <c r="E1522" s="5"/>
      <c r="F1522" s="5"/>
    </row>
    <row r="1523">
      <c r="A1523" s="9"/>
      <c r="B1523" s="9"/>
      <c r="C1523" s="19"/>
      <c r="D1523" s="9"/>
      <c r="E1523" s="5"/>
      <c r="F1523" s="5"/>
    </row>
    <row r="1524">
      <c r="A1524" s="9"/>
      <c r="B1524" s="9"/>
      <c r="C1524" s="19"/>
      <c r="D1524" s="9"/>
      <c r="E1524" s="5"/>
      <c r="F1524" s="5"/>
    </row>
    <row r="1525">
      <c r="A1525" s="9"/>
      <c r="B1525" s="9"/>
      <c r="C1525" s="19"/>
      <c r="D1525" s="9"/>
      <c r="E1525" s="5"/>
      <c r="F1525" s="5"/>
    </row>
    <row r="1526">
      <c r="A1526" s="9"/>
      <c r="B1526" s="9"/>
      <c r="C1526" s="19"/>
      <c r="D1526" s="9"/>
      <c r="E1526" s="5"/>
      <c r="F1526" s="5"/>
    </row>
    <row r="1527">
      <c r="A1527" s="9"/>
      <c r="B1527" s="9"/>
      <c r="C1527" s="19"/>
      <c r="D1527" s="9"/>
      <c r="E1527" s="5"/>
      <c r="F1527" s="5"/>
    </row>
    <row r="1528">
      <c r="A1528" s="9"/>
      <c r="B1528" s="9"/>
      <c r="C1528" s="19"/>
      <c r="D1528" s="9"/>
      <c r="E1528" s="5"/>
      <c r="F1528" s="5"/>
    </row>
    <row r="1529">
      <c r="A1529" s="9"/>
      <c r="B1529" s="9"/>
      <c r="C1529" s="19"/>
      <c r="D1529" s="9"/>
      <c r="E1529" s="5"/>
      <c r="F1529" s="5"/>
    </row>
    <row r="1530">
      <c r="A1530" s="9"/>
      <c r="B1530" s="9"/>
      <c r="C1530" s="19"/>
      <c r="D1530" s="9"/>
      <c r="E1530" s="5"/>
      <c r="F1530" s="5"/>
    </row>
    <row r="1531">
      <c r="A1531" s="9"/>
      <c r="B1531" s="9"/>
      <c r="C1531" s="19"/>
      <c r="D1531" s="9"/>
      <c r="E1531" s="5"/>
      <c r="F1531" s="5"/>
    </row>
    <row r="1532">
      <c r="A1532" s="9"/>
      <c r="B1532" s="9"/>
      <c r="C1532" s="19"/>
      <c r="D1532" s="9"/>
      <c r="E1532" s="5"/>
      <c r="F1532" s="5"/>
    </row>
    <row r="1533">
      <c r="A1533" s="9"/>
      <c r="B1533" s="9"/>
      <c r="C1533" s="19"/>
      <c r="D1533" s="9"/>
      <c r="E1533" s="5"/>
      <c r="F1533" s="5"/>
    </row>
    <row r="1534">
      <c r="A1534" s="9"/>
      <c r="B1534" s="9"/>
      <c r="C1534" s="19"/>
      <c r="D1534" s="9"/>
      <c r="E1534" s="5"/>
      <c r="F1534" s="5"/>
    </row>
    <row r="1535">
      <c r="A1535" s="9"/>
      <c r="B1535" s="9"/>
      <c r="C1535" s="19"/>
      <c r="D1535" s="9"/>
      <c r="E1535" s="5"/>
      <c r="F1535" s="5"/>
    </row>
    <row r="1536">
      <c r="A1536" s="9"/>
      <c r="B1536" s="9"/>
      <c r="C1536" s="36"/>
      <c r="D1536" s="37"/>
      <c r="E1536" s="18"/>
      <c r="F1536" s="18"/>
    </row>
    <row r="1537">
      <c r="A1537" s="9"/>
      <c r="B1537" s="9"/>
      <c r="C1537" s="19"/>
      <c r="D1537" s="9"/>
      <c r="E1537" s="5"/>
      <c r="F1537" s="5"/>
    </row>
    <row r="1538">
      <c r="A1538" s="9"/>
      <c r="B1538" s="9"/>
      <c r="C1538" s="19"/>
      <c r="D1538" s="9"/>
      <c r="E1538" s="5"/>
      <c r="F1538" s="5"/>
    </row>
    <row r="1539">
      <c r="A1539" s="9"/>
      <c r="B1539" s="9"/>
      <c r="C1539" s="19"/>
      <c r="D1539" s="9"/>
      <c r="E1539" s="5"/>
      <c r="F1539" s="5"/>
    </row>
    <row r="1540">
      <c r="A1540" s="9"/>
      <c r="B1540" s="9"/>
      <c r="C1540" s="19"/>
      <c r="D1540" s="9"/>
      <c r="E1540" s="5"/>
      <c r="F1540" s="5"/>
    </row>
    <row r="1541">
      <c r="A1541" s="9"/>
      <c r="B1541" s="9"/>
      <c r="C1541" s="19"/>
      <c r="D1541" s="9"/>
      <c r="E1541" s="5"/>
      <c r="F1541" s="5"/>
    </row>
    <row r="1542">
      <c r="A1542" s="9"/>
      <c r="B1542" s="9"/>
      <c r="C1542" s="19"/>
      <c r="D1542" s="9"/>
      <c r="E1542" s="5"/>
      <c r="F1542" s="5"/>
    </row>
    <row r="1543">
      <c r="A1543" s="9"/>
      <c r="B1543" s="9"/>
      <c r="C1543" s="19"/>
      <c r="D1543" s="9"/>
      <c r="E1543" s="5"/>
      <c r="F1543" s="5"/>
    </row>
    <row r="1544">
      <c r="A1544" s="9"/>
      <c r="B1544" s="9"/>
      <c r="C1544" s="19"/>
      <c r="D1544" s="9"/>
      <c r="E1544" s="5"/>
      <c r="F1544" s="5"/>
    </row>
    <row r="1545">
      <c r="A1545" s="9"/>
      <c r="B1545" s="9"/>
      <c r="C1545" s="19"/>
      <c r="D1545" s="9"/>
      <c r="E1545" s="5"/>
      <c r="F1545" s="5"/>
    </row>
    <row r="1546">
      <c r="A1546" s="9"/>
      <c r="B1546" s="9"/>
      <c r="C1546" s="36"/>
      <c r="D1546" s="37"/>
      <c r="E1546" s="18"/>
      <c r="F1546" s="18"/>
    </row>
    <row r="1547">
      <c r="A1547" s="9"/>
      <c r="B1547" s="9"/>
      <c r="C1547" s="19"/>
      <c r="D1547" s="9"/>
      <c r="E1547" s="5"/>
      <c r="F1547" s="5"/>
    </row>
    <row r="1548">
      <c r="A1548" s="9"/>
      <c r="B1548" s="9"/>
      <c r="C1548" s="19"/>
      <c r="D1548" s="9"/>
      <c r="E1548" s="5"/>
      <c r="F1548" s="5"/>
    </row>
    <row r="1549">
      <c r="A1549" s="9"/>
      <c r="B1549" s="9"/>
      <c r="C1549" s="19"/>
      <c r="D1549" s="9"/>
      <c r="E1549" s="5"/>
      <c r="F1549" s="5"/>
    </row>
    <row r="1550">
      <c r="A1550" s="9"/>
      <c r="B1550" s="9"/>
      <c r="C1550" s="19"/>
      <c r="D1550" s="9"/>
      <c r="E1550" s="5"/>
      <c r="F1550" s="5"/>
    </row>
    <row r="1551">
      <c r="A1551" s="9"/>
      <c r="B1551" s="9"/>
      <c r="C1551" s="19"/>
      <c r="D1551" s="9"/>
      <c r="E1551" s="5"/>
      <c r="F1551" s="5"/>
    </row>
    <row r="1552">
      <c r="A1552" s="9"/>
      <c r="B1552" s="9"/>
      <c r="C1552" s="19"/>
      <c r="D1552" s="9"/>
      <c r="E1552" s="5"/>
      <c r="F1552" s="5"/>
    </row>
    <row r="1553">
      <c r="A1553" s="9"/>
      <c r="B1553" s="9"/>
      <c r="C1553" s="19"/>
      <c r="D1553" s="9"/>
      <c r="E1553" s="5"/>
      <c r="F1553" s="5"/>
    </row>
    <row r="1554">
      <c r="A1554" s="9"/>
      <c r="B1554" s="9"/>
      <c r="C1554" s="19"/>
      <c r="D1554" s="9"/>
      <c r="E1554" s="5"/>
      <c r="F1554" s="5"/>
    </row>
    <row r="1555">
      <c r="A1555" s="9"/>
      <c r="B1555" s="9"/>
      <c r="C1555" s="19"/>
      <c r="D1555" s="9"/>
      <c r="E1555" s="5"/>
      <c r="F1555" s="5"/>
    </row>
    <row r="1556">
      <c r="A1556" s="9"/>
      <c r="B1556" s="9"/>
      <c r="C1556" s="19"/>
      <c r="D1556" s="9"/>
      <c r="E1556" s="5"/>
      <c r="F1556" s="5"/>
    </row>
    <row r="1557">
      <c r="A1557" s="9"/>
      <c r="B1557" s="9"/>
      <c r="C1557" s="19"/>
      <c r="D1557" s="9"/>
      <c r="E1557" s="5"/>
      <c r="F1557" s="5"/>
    </row>
    <row r="1558">
      <c r="A1558" s="9"/>
      <c r="B1558" s="9"/>
      <c r="C1558" s="19"/>
      <c r="D1558" s="9"/>
      <c r="E1558" s="5"/>
      <c r="F1558" s="5"/>
    </row>
    <row r="1559">
      <c r="A1559" s="9"/>
      <c r="B1559" s="9"/>
      <c r="C1559" s="19"/>
      <c r="D1559" s="9"/>
      <c r="E1559" s="5"/>
      <c r="F1559" s="5"/>
    </row>
    <row r="1560">
      <c r="A1560" s="9"/>
      <c r="B1560" s="9"/>
      <c r="C1560" s="19"/>
      <c r="D1560" s="9"/>
      <c r="E1560" s="5"/>
      <c r="F1560" s="5"/>
    </row>
    <row r="1561">
      <c r="A1561" s="9"/>
      <c r="B1561" s="9"/>
      <c r="C1561" s="19"/>
      <c r="D1561" s="9"/>
      <c r="E1561" s="5"/>
      <c r="F1561" s="5"/>
    </row>
    <row r="1562">
      <c r="A1562" s="9"/>
      <c r="B1562" s="9"/>
      <c r="C1562" s="19"/>
      <c r="D1562" s="9"/>
      <c r="E1562" s="5"/>
      <c r="F1562" s="5"/>
    </row>
    <row r="1563">
      <c r="A1563" s="9"/>
      <c r="B1563" s="9"/>
      <c r="C1563" s="19"/>
      <c r="D1563" s="9"/>
      <c r="E1563" s="5"/>
      <c r="F1563" s="5"/>
    </row>
    <row r="1564">
      <c r="A1564" s="9"/>
      <c r="B1564" s="9"/>
      <c r="C1564" s="19"/>
      <c r="D1564" s="9"/>
      <c r="E1564" s="5"/>
      <c r="F1564" s="5"/>
    </row>
    <row r="1565">
      <c r="A1565" s="9"/>
      <c r="B1565" s="9"/>
      <c r="C1565" s="19"/>
      <c r="D1565" s="9"/>
      <c r="E1565" s="5"/>
      <c r="F1565" s="5"/>
    </row>
    <row r="1566">
      <c r="A1566" s="9"/>
      <c r="B1566" s="9"/>
      <c r="C1566" s="19"/>
      <c r="D1566" s="9"/>
      <c r="E1566" s="5"/>
      <c r="F1566" s="5"/>
    </row>
    <row r="1567">
      <c r="A1567" s="9"/>
      <c r="B1567" s="9"/>
      <c r="C1567" s="19"/>
      <c r="D1567" s="9"/>
      <c r="E1567" s="5"/>
      <c r="F1567" s="5"/>
    </row>
    <row r="1568">
      <c r="A1568" s="9"/>
      <c r="B1568" s="9"/>
      <c r="C1568" s="19"/>
      <c r="D1568" s="9"/>
      <c r="E1568" s="5"/>
      <c r="F1568" s="5"/>
    </row>
    <row r="1569">
      <c r="A1569" s="9"/>
      <c r="B1569" s="9"/>
      <c r="C1569" s="19"/>
      <c r="D1569" s="9"/>
      <c r="E1569" s="5"/>
      <c r="F1569" s="5"/>
    </row>
    <row r="1570">
      <c r="A1570" s="9"/>
      <c r="B1570" s="9"/>
      <c r="C1570" s="38"/>
      <c r="D1570" s="39"/>
      <c r="E1570" s="40"/>
      <c r="F1570" s="40"/>
    </row>
    <row r="1571">
      <c r="A1571" s="9"/>
      <c r="B1571" s="9"/>
      <c r="C1571" s="19"/>
      <c r="D1571" s="9"/>
      <c r="E1571" s="5"/>
      <c r="F1571" s="5"/>
    </row>
    <row r="1572">
      <c r="A1572" s="9"/>
      <c r="B1572" s="9"/>
      <c r="C1572" s="36"/>
      <c r="D1572" s="37"/>
      <c r="E1572" s="18"/>
      <c r="F1572" s="18"/>
    </row>
    <row r="1573">
      <c r="A1573" s="9"/>
      <c r="B1573" s="9"/>
      <c r="C1573" s="19"/>
      <c r="D1573" s="9"/>
      <c r="E1573" s="5"/>
      <c r="F1573" s="5"/>
    </row>
    <row r="1574">
      <c r="A1574" s="9"/>
      <c r="B1574" s="9"/>
      <c r="C1574" s="19"/>
      <c r="D1574" s="9"/>
      <c r="E1574" s="5"/>
      <c r="F1574" s="5"/>
    </row>
    <row r="1575">
      <c r="A1575" s="9"/>
      <c r="B1575" s="9"/>
      <c r="C1575" s="19"/>
      <c r="D1575" s="9"/>
      <c r="E1575" s="5"/>
      <c r="F1575" s="5"/>
    </row>
    <row r="1576">
      <c r="A1576" s="9"/>
      <c r="B1576" s="9"/>
      <c r="C1576" s="19"/>
      <c r="D1576" s="9"/>
      <c r="E1576" s="5"/>
      <c r="F1576" s="5"/>
    </row>
    <row r="1577">
      <c r="A1577" s="9"/>
      <c r="B1577" s="9"/>
      <c r="C1577" s="19"/>
      <c r="D1577" s="9"/>
      <c r="E1577" s="5"/>
      <c r="F1577" s="5"/>
    </row>
    <row r="1578">
      <c r="A1578" s="9"/>
      <c r="B1578" s="9"/>
      <c r="C1578" s="19"/>
      <c r="D1578" s="9"/>
      <c r="E1578" s="5"/>
      <c r="F1578" s="5"/>
    </row>
    <row r="1579">
      <c r="A1579" s="9"/>
      <c r="B1579" s="9"/>
      <c r="C1579" s="19"/>
      <c r="D1579" s="9"/>
      <c r="E1579" s="5"/>
      <c r="F1579" s="5"/>
    </row>
    <row r="1580">
      <c r="A1580" s="9"/>
      <c r="B1580" s="9"/>
      <c r="C1580" s="19"/>
      <c r="D1580" s="9"/>
      <c r="E1580" s="5"/>
      <c r="F1580" s="5"/>
    </row>
    <row r="1581">
      <c r="A1581" s="9"/>
      <c r="B1581" s="9"/>
      <c r="C1581" s="19"/>
      <c r="D1581" s="9"/>
      <c r="E1581" s="5"/>
      <c r="F1581" s="5"/>
    </row>
    <row r="1582">
      <c r="A1582" s="9"/>
      <c r="B1582" s="9"/>
      <c r="C1582" s="19"/>
      <c r="D1582" s="9"/>
      <c r="E1582" s="5"/>
      <c r="F1582" s="5"/>
    </row>
    <row r="1583">
      <c r="A1583" s="9"/>
      <c r="B1583" s="9"/>
      <c r="C1583" s="19"/>
      <c r="D1583" s="9"/>
      <c r="E1583" s="5"/>
      <c r="F1583" s="5"/>
    </row>
    <row r="1584">
      <c r="A1584" s="9"/>
      <c r="B1584" s="9"/>
      <c r="C1584" s="19"/>
      <c r="D1584" s="9"/>
      <c r="E1584" s="5"/>
      <c r="F1584" s="5"/>
    </row>
    <row r="1585">
      <c r="A1585" s="9"/>
      <c r="B1585" s="9"/>
      <c r="C1585" s="19"/>
      <c r="D1585" s="9"/>
      <c r="E1585" s="5"/>
      <c r="F1585" s="5"/>
    </row>
    <row r="1586">
      <c r="A1586" s="9"/>
      <c r="B1586" s="9"/>
      <c r="C1586" s="19"/>
      <c r="D1586" s="9"/>
      <c r="E1586" s="5"/>
      <c r="F1586" s="5"/>
    </row>
    <row r="1587">
      <c r="A1587" s="9"/>
      <c r="B1587" s="9"/>
      <c r="C1587" s="19"/>
      <c r="D1587" s="9"/>
      <c r="E1587" s="5"/>
      <c r="F1587" s="5"/>
    </row>
    <row r="1588">
      <c r="A1588" s="9"/>
      <c r="B1588" s="9"/>
      <c r="C1588" s="19"/>
      <c r="D1588" s="9"/>
      <c r="E1588" s="5"/>
      <c r="F1588" s="5"/>
    </row>
    <row r="1589">
      <c r="A1589" s="9"/>
      <c r="B1589" s="9"/>
      <c r="C1589" s="19"/>
      <c r="D1589" s="9"/>
      <c r="E1589" s="5"/>
      <c r="F1589" s="5"/>
    </row>
    <row r="1590">
      <c r="A1590" s="9"/>
      <c r="B1590" s="9"/>
      <c r="C1590" s="19"/>
      <c r="D1590" s="9"/>
      <c r="E1590" s="5"/>
      <c r="F1590" s="5"/>
    </row>
    <row r="1591">
      <c r="A1591" s="9"/>
      <c r="B1591" s="9"/>
      <c r="C1591" s="19"/>
      <c r="D1591" s="9"/>
      <c r="E1591" s="5"/>
      <c r="F1591" s="5"/>
    </row>
    <row r="1592">
      <c r="A1592" s="9"/>
      <c r="B1592" s="9"/>
      <c r="C1592" s="19"/>
      <c r="D1592" s="9"/>
      <c r="E1592" s="5"/>
      <c r="F1592" s="5"/>
    </row>
    <row r="1593">
      <c r="A1593" s="9"/>
      <c r="B1593" s="9"/>
      <c r="C1593" s="19"/>
      <c r="D1593" s="9"/>
      <c r="E1593" s="5"/>
      <c r="F1593" s="5"/>
    </row>
    <row r="1594">
      <c r="A1594" s="9"/>
      <c r="B1594" s="9"/>
      <c r="C1594" s="19"/>
      <c r="D1594" s="9"/>
      <c r="E1594" s="5"/>
      <c r="F1594" s="5"/>
    </row>
    <row r="1595">
      <c r="A1595" s="9"/>
      <c r="B1595" s="9"/>
      <c r="C1595" s="19"/>
      <c r="D1595" s="9"/>
      <c r="E1595" s="5"/>
      <c r="F1595" s="5"/>
    </row>
    <row r="1596">
      <c r="A1596" s="9"/>
      <c r="B1596" s="9"/>
      <c r="C1596" s="36"/>
      <c r="D1596" s="37"/>
      <c r="E1596" s="18"/>
      <c r="F1596" s="18"/>
    </row>
    <row r="1597">
      <c r="A1597" s="9"/>
      <c r="B1597" s="9"/>
      <c r="C1597" s="19"/>
      <c r="D1597" s="9"/>
      <c r="E1597" s="5"/>
      <c r="F1597" s="5"/>
    </row>
    <row r="1598">
      <c r="A1598" s="9"/>
      <c r="B1598" s="9"/>
      <c r="C1598" s="19"/>
      <c r="D1598" s="9"/>
      <c r="E1598" s="5"/>
      <c r="F1598" s="5"/>
    </row>
    <row r="1599">
      <c r="A1599" s="9"/>
      <c r="B1599" s="9"/>
      <c r="C1599" s="19"/>
      <c r="D1599" s="9"/>
      <c r="E1599" s="5"/>
      <c r="F1599" s="5"/>
    </row>
    <row r="1600">
      <c r="A1600" s="9"/>
      <c r="B1600" s="9"/>
      <c r="C1600" s="19"/>
      <c r="D1600" s="9"/>
      <c r="E1600" s="5"/>
      <c r="F1600" s="5"/>
    </row>
    <row r="1601">
      <c r="A1601" s="9"/>
      <c r="B1601" s="9"/>
      <c r="C1601" s="19"/>
      <c r="D1601" s="9"/>
      <c r="E1601" s="5"/>
      <c r="F1601" s="5"/>
    </row>
    <row r="1602">
      <c r="A1602" s="9"/>
      <c r="B1602" s="9"/>
      <c r="C1602" s="19"/>
      <c r="D1602" s="9"/>
      <c r="E1602" s="5"/>
      <c r="F1602" s="5"/>
    </row>
    <row r="1603">
      <c r="A1603" s="9"/>
      <c r="B1603" s="9"/>
      <c r="C1603" s="19"/>
      <c r="D1603" s="9"/>
      <c r="E1603" s="5"/>
      <c r="F1603" s="5"/>
    </row>
    <row r="1604">
      <c r="A1604" s="9"/>
      <c r="B1604" s="9"/>
      <c r="C1604" s="19"/>
      <c r="D1604" s="9"/>
      <c r="E1604" s="5"/>
      <c r="F1604" s="5"/>
    </row>
    <row r="1605">
      <c r="A1605" s="9"/>
      <c r="B1605" s="9"/>
      <c r="C1605" s="19"/>
      <c r="D1605" s="9"/>
      <c r="E1605" s="5"/>
      <c r="F1605" s="5"/>
    </row>
    <row r="1606">
      <c r="A1606" s="9"/>
      <c r="B1606" s="9"/>
      <c r="C1606" s="19"/>
      <c r="D1606" s="9"/>
      <c r="E1606" s="5"/>
      <c r="F1606" s="5"/>
    </row>
    <row r="1607">
      <c r="A1607" s="9"/>
      <c r="B1607" s="9"/>
      <c r="C1607" s="19"/>
      <c r="D1607" s="9"/>
      <c r="E1607" s="5"/>
      <c r="F1607" s="5"/>
    </row>
    <row r="1608">
      <c r="A1608" s="9"/>
      <c r="B1608" s="9"/>
      <c r="C1608" s="36"/>
      <c r="D1608" s="37"/>
      <c r="E1608" s="18"/>
      <c r="F1608" s="18"/>
    </row>
    <row r="1609">
      <c r="A1609" s="9"/>
      <c r="B1609" s="9"/>
      <c r="C1609" s="19"/>
      <c r="D1609" s="9"/>
      <c r="E1609" s="5"/>
      <c r="F1609" s="5"/>
    </row>
    <row r="1610">
      <c r="A1610" s="9"/>
      <c r="B1610" s="9"/>
      <c r="C1610" s="19"/>
      <c r="D1610" s="9"/>
      <c r="E1610" s="5"/>
      <c r="F1610" s="5"/>
    </row>
    <row r="1611">
      <c r="A1611" s="9"/>
      <c r="B1611" s="9"/>
      <c r="C1611" s="19"/>
      <c r="D1611" s="9"/>
      <c r="E1611" s="5"/>
      <c r="F1611" s="5"/>
    </row>
    <row r="1612">
      <c r="A1612" s="9"/>
      <c r="B1612" s="9"/>
      <c r="C1612" s="19"/>
      <c r="D1612" s="9"/>
      <c r="E1612" s="5"/>
      <c r="F1612" s="5"/>
    </row>
    <row r="1613">
      <c r="A1613" s="9"/>
      <c r="B1613" s="9"/>
      <c r="C1613" s="19"/>
      <c r="D1613" s="9"/>
      <c r="E1613" s="5"/>
      <c r="F1613" s="5"/>
    </row>
    <row r="1614">
      <c r="A1614" s="9"/>
      <c r="B1614" s="9"/>
      <c r="C1614" s="19"/>
      <c r="D1614" s="9"/>
      <c r="E1614" s="5"/>
      <c r="F1614" s="5"/>
    </row>
    <row r="1615">
      <c r="A1615" s="9"/>
      <c r="B1615" s="9"/>
      <c r="C1615" s="19"/>
      <c r="D1615" s="9"/>
      <c r="E1615" s="5"/>
      <c r="F1615" s="5"/>
    </row>
    <row r="1616">
      <c r="A1616" s="9"/>
      <c r="B1616" s="9"/>
      <c r="C1616" s="19"/>
      <c r="D1616" s="9"/>
      <c r="E1616" s="5"/>
      <c r="F1616" s="5"/>
    </row>
    <row r="1617">
      <c r="A1617" s="9"/>
      <c r="B1617" s="9"/>
      <c r="C1617" s="19"/>
      <c r="D1617" s="9"/>
      <c r="E1617" s="5"/>
      <c r="F1617" s="5"/>
    </row>
    <row r="1618">
      <c r="A1618" s="9"/>
      <c r="B1618" s="9"/>
      <c r="C1618" s="19"/>
      <c r="D1618" s="9"/>
      <c r="E1618" s="5"/>
      <c r="F1618" s="5"/>
    </row>
    <row r="1619">
      <c r="A1619" s="9"/>
      <c r="B1619" s="9"/>
      <c r="C1619" s="19"/>
      <c r="D1619" s="9"/>
      <c r="E1619" s="5"/>
      <c r="F1619" s="5"/>
    </row>
    <row r="1620">
      <c r="A1620" s="9"/>
      <c r="B1620" s="9"/>
      <c r="C1620" s="36"/>
      <c r="D1620" s="37"/>
      <c r="E1620" s="18"/>
      <c r="F1620" s="18"/>
    </row>
    <row r="1621">
      <c r="A1621" s="9"/>
      <c r="B1621" s="9"/>
      <c r="C1621" s="19"/>
      <c r="D1621" s="9"/>
      <c r="E1621" s="5"/>
      <c r="F1621" s="5"/>
    </row>
    <row r="1622">
      <c r="A1622" s="9"/>
      <c r="B1622" s="9"/>
      <c r="C1622" s="19"/>
      <c r="D1622" s="9"/>
      <c r="E1622" s="5"/>
      <c r="F1622" s="5"/>
    </row>
    <row r="1623">
      <c r="A1623" s="9"/>
      <c r="B1623" s="9"/>
      <c r="C1623" s="19"/>
      <c r="D1623" s="9"/>
      <c r="E1623" s="5"/>
      <c r="F1623" s="5"/>
    </row>
    <row r="1624">
      <c r="A1624" s="9"/>
      <c r="B1624" s="9"/>
      <c r="C1624" s="19"/>
      <c r="D1624" s="9"/>
      <c r="E1624" s="5"/>
      <c r="F1624" s="5"/>
    </row>
    <row r="1625">
      <c r="A1625" s="9"/>
      <c r="B1625" s="9"/>
      <c r="C1625" s="19"/>
      <c r="D1625" s="9"/>
      <c r="E1625" s="5"/>
      <c r="F1625" s="5"/>
    </row>
    <row r="1626">
      <c r="A1626" s="9"/>
      <c r="B1626" s="9"/>
      <c r="C1626" s="19"/>
      <c r="D1626" s="9"/>
      <c r="E1626" s="5"/>
      <c r="F1626" s="5"/>
    </row>
    <row r="1627">
      <c r="A1627" s="9"/>
      <c r="B1627" s="9"/>
      <c r="C1627" s="19"/>
      <c r="D1627" s="9"/>
      <c r="E1627" s="5"/>
      <c r="F1627" s="5"/>
    </row>
    <row r="1628">
      <c r="A1628" s="9"/>
      <c r="B1628" s="9"/>
      <c r="C1628" s="19"/>
      <c r="D1628" s="9"/>
      <c r="E1628" s="5"/>
      <c r="F1628" s="5"/>
    </row>
    <row r="1629">
      <c r="A1629" s="9"/>
      <c r="B1629" s="9"/>
      <c r="C1629" s="36"/>
      <c r="D1629" s="37"/>
      <c r="E1629" s="18"/>
      <c r="F1629" s="18"/>
    </row>
    <row r="1630">
      <c r="A1630" s="9"/>
      <c r="B1630" s="9"/>
      <c r="C1630" s="19"/>
      <c r="D1630" s="9"/>
      <c r="E1630" s="5"/>
      <c r="F1630" s="5"/>
    </row>
    <row r="1631">
      <c r="A1631" s="9"/>
      <c r="B1631" s="9"/>
      <c r="C1631" s="19"/>
      <c r="D1631" s="9"/>
      <c r="E1631" s="5"/>
      <c r="F1631" s="5"/>
    </row>
    <row r="1632">
      <c r="A1632" s="9"/>
      <c r="B1632" s="9"/>
      <c r="C1632" s="19"/>
      <c r="D1632" s="9"/>
      <c r="E1632" s="5"/>
      <c r="F1632" s="5"/>
    </row>
    <row r="1633">
      <c r="A1633" s="9"/>
      <c r="B1633" s="9"/>
      <c r="C1633" s="19"/>
      <c r="D1633" s="9"/>
      <c r="E1633" s="5"/>
      <c r="F1633" s="5"/>
    </row>
    <row r="1634">
      <c r="A1634" s="9"/>
      <c r="B1634" s="9"/>
      <c r="C1634" s="19"/>
      <c r="D1634" s="9"/>
      <c r="E1634" s="5"/>
      <c r="F1634" s="5"/>
    </row>
    <row r="1635">
      <c r="A1635" s="9"/>
      <c r="B1635" s="9"/>
      <c r="C1635" s="19"/>
      <c r="D1635" s="9"/>
      <c r="E1635" s="5"/>
      <c r="F1635" s="5"/>
    </row>
    <row r="1636">
      <c r="A1636" s="9"/>
      <c r="B1636" s="9"/>
      <c r="C1636" s="19"/>
      <c r="D1636" s="9"/>
      <c r="E1636" s="5"/>
      <c r="F1636" s="5"/>
    </row>
    <row r="1637">
      <c r="A1637" s="9"/>
      <c r="B1637" s="9"/>
      <c r="C1637" s="19"/>
      <c r="D1637" s="9"/>
      <c r="E1637" s="5"/>
      <c r="F1637" s="5"/>
    </row>
    <row r="1638">
      <c r="A1638" s="9"/>
      <c r="B1638" s="9"/>
      <c r="C1638" s="19"/>
      <c r="D1638" s="9"/>
      <c r="E1638" s="5"/>
      <c r="F1638" s="5"/>
    </row>
    <row r="1639">
      <c r="A1639" s="9"/>
      <c r="B1639" s="9"/>
      <c r="C1639" s="19"/>
      <c r="D1639" s="9"/>
      <c r="E1639" s="5"/>
      <c r="F1639" s="5"/>
    </row>
    <row r="1640">
      <c r="A1640" s="9"/>
      <c r="B1640" s="9"/>
      <c r="C1640" s="19"/>
      <c r="D1640" s="9"/>
      <c r="E1640" s="5"/>
      <c r="F1640" s="5"/>
    </row>
    <row r="1641">
      <c r="A1641" s="9"/>
      <c r="B1641" s="9"/>
      <c r="C1641" s="19"/>
      <c r="D1641" s="9"/>
      <c r="E1641" s="5"/>
      <c r="F1641" s="5"/>
    </row>
    <row r="1642">
      <c r="A1642" s="9"/>
      <c r="B1642" s="9"/>
      <c r="C1642" s="19"/>
      <c r="D1642" s="9"/>
      <c r="E1642" s="5"/>
      <c r="F1642" s="5"/>
    </row>
    <row r="1643">
      <c r="A1643" s="9"/>
      <c r="B1643" s="9"/>
      <c r="C1643" s="19"/>
      <c r="D1643" s="9"/>
      <c r="E1643" s="5"/>
      <c r="F1643" s="5"/>
    </row>
    <row r="1644">
      <c r="A1644" s="9"/>
      <c r="B1644" s="9"/>
      <c r="C1644" s="19"/>
      <c r="D1644" s="9"/>
      <c r="E1644" s="5"/>
      <c r="F1644" s="5"/>
    </row>
    <row r="1645">
      <c r="A1645" s="9"/>
      <c r="B1645" s="9"/>
      <c r="C1645" s="19"/>
      <c r="D1645" s="9"/>
      <c r="E1645" s="5"/>
      <c r="F1645" s="5"/>
    </row>
    <row r="1646">
      <c r="A1646" s="9"/>
      <c r="B1646" s="9"/>
      <c r="C1646" s="19"/>
      <c r="D1646" s="9"/>
      <c r="E1646" s="5"/>
      <c r="F1646" s="5"/>
    </row>
    <row r="1647">
      <c r="A1647" s="9"/>
      <c r="B1647" s="9"/>
      <c r="C1647" s="19"/>
      <c r="D1647" s="9"/>
      <c r="E1647" s="5"/>
      <c r="F1647" s="5"/>
    </row>
    <row r="1648">
      <c r="A1648" s="9"/>
      <c r="B1648" s="9"/>
      <c r="C1648" s="36"/>
      <c r="D1648" s="37"/>
      <c r="E1648" s="18"/>
      <c r="F1648" s="18"/>
    </row>
    <row r="1649">
      <c r="A1649" s="9"/>
      <c r="B1649" s="9"/>
      <c r="C1649" s="19"/>
      <c r="D1649" s="9"/>
      <c r="E1649" s="5"/>
      <c r="F1649" s="5"/>
    </row>
    <row r="1650">
      <c r="A1650" s="9"/>
      <c r="B1650" s="9"/>
      <c r="C1650" s="19"/>
      <c r="D1650" s="9"/>
      <c r="E1650" s="5"/>
      <c r="F1650" s="5"/>
    </row>
    <row r="1651">
      <c r="A1651" s="9"/>
      <c r="B1651" s="9"/>
      <c r="C1651" s="19"/>
      <c r="D1651" s="9"/>
      <c r="E1651" s="5"/>
      <c r="F1651" s="5"/>
    </row>
    <row r="1652">
      <c r="A1652" s="9"/>
      <c r="B1652" s="9"/>
      <c r="C1652" s="19"/>
      <c r="D1652" s="9"/>
      <c r="E1652" s="5"/>
      <c r="F1652" s="5"/>
    </row>
    <row r="1653">
      <c r="A1653" s="9"/>
      <c r="B1653" s="9"/>
      <c r="C1653" s="19"/>
      <c r="D1653" s="9"/>
      <c r="E1653" s="5"/>
      <c r="F1653" s="5"/>
    </row>
    <row r="1654">
      <c r="A1654" s="9"/>
      <c r="B1654" s="9"/>
      <c r="C1654" s="19"/>
      <c r="D1654" s="9"/>
      <c r="E1654" s="5"/>
      <c r="F1654" s="5"/>
    </row>
    <row r="1655">
      <c r="A1655" s="9"/>
      <c r="B1655" s="9"/>
      <c r="C1655" s="19"/>
      <c r="D1655" s="9"/>
      <c r="E1655" s="5"/>
      <c r="F1655" s="5"/>
    </row>
    <row r="1656">
      <c r="A1656" s="9"/>
      <c r="B1656" s="9"/>
      <c r="C1656" s="19"/>
      <c r="D1656" s="9"/>
      <c r="E1656" s="5"/>
      <c r="F1656" s="5"/>
    </row>
    <row r="1657">
      <c r="A1657" s="9"/>
      <c r="B1657" s="9"/>
      <c r="C1657" s="36"/>
      <c r="D1657" s="37"/>
      <c r="E1657" s="18"/>
      <c r="F1657" s="18"/>
    </row>
    <row r="1658">
      <c r="A1658" s="9"/>
      <c r="B1658" s="9"/>
      <c r="C1658" s="19"/>
      <c r="D1658" s="9"/>
      <c r="E1658" s="5"/>
      <c r="F1658" s="5"/>
    </row>
    <row r="1659">
      <c r="A1659" s="9"/>
      <c r="B1659" s="9"/>
      <c r="C1659" s="19"/>
      <c r="D1659" s="9"/>
      <c r="E1659" s="5"/>
      <c r="F1659" s="5"/>
    </row>
    <row r="1660">
      <c r="A1660" s="9"/>
      <c r="B1660" s="9"/>
      <c r="C1660" s="19"/>
      <c r="D1660" s="9"/>
      <c r="E1660" s="5"/>
      <c r="F1660" s="5"/>
    </row>
    <row r="1661">
      <c r="A1661" s="9"/>
      <c r="B1661" s="9"/>
      <c r="C1661" s="19"/>
      <c r="D1661" s="9"/>
      <c r="E1661" s="5"/>
      <c r="F1661" s="5"/>
    </row>
    <row r="1662">
      <c r="A1662" s="9"/>
      <c r="B1662" s="9"/>
      <c r="C1662" s="19"/>
      <c r="D1662" s="9"/>
      <c r="E1662" s="5"/>
      <c r="F1662" s="5"/>
    </row>
    <row r="1663">
      <c r="A1663" s="9"/>
      <c r="B1663" s="9"/>
      <c r="C1663" s="19"/>
      <c r="D1663" s="9"/>
      <c r="E1663" s="5"/>
      <c r="F1663" s="5"/>
    </row>
    <row r="1664">
      <c r="A1664" s="9"/>
      <c r="B1664" s="9"/>
      <c r="C1664" s="19"/>
      <c r="D1664" s="9"/>
      <c r="E1664" s="5"/>
      <c r="F1664" s="5"/>
    </row>
    <row r="1665">
      <c r="A1665" s="9"/>
      <c r="B1665" s="9"/>
      <c r="C1665" s="36"/>
      <c r="D1665" s="37"/>
      <c r="E1665" s="18"/>
      <c r="F1665" s="18"/>
    </row>
    <row r="1666">
      <c r="A1666" s="9"/>
      <c r="B1666" s="9"/>
      <c r="C1666" s="19"/>
      <c r="D1666" s="9"/>
      <c r="E1666" s="5"/>
      <c r="F1666" s="5"/>
    </row>
    <row r="1667">
      <c r="A1667" s="9"/>
      <c r="B1667" s="9"/>
      <c r="C1667" s="19"/>
      <c r="D1667" s="9"/>
      <c r="E1667" s="5"/>
      <c r="F1667" s="5"/>
    </row>
    <row r="1668">
      <c r="A1668" s="9"/>
      <c r="B1668" s="9"/>
      <c r="C1668" s="19"/>
      <c r="D1668" s="9"/>
      <c r="E1668" s="5"/>
      <c r="F1668" s="5"/>
    </row>
    <row r="1669">
      <c r="A1669" s="9"/>
      <c r="B1669" s="9"/>
      <c r="C1669" s="36"/>
      <c r="D1669" s="37"/>
      <c r="E1669" s="18"/>
      <c r="F1669" s="18"/>
    </row>
    <row r="1670">
      <c r="A1670" s="9"/>
      <c r="B1670" s="9"/>
      <c r="C1670" s="36"/>
      <c r="D1670" s="37"/>
      <c r="E1670" s="18"/>
      <c r="F1670" s="18"/>
    </row>
    <row r="1671">
      <c r="A1671" s="9"/>
      <c r="B1671" s="9"/>
      <c r="C1671" s="19"/>
      <c r="D1671" s="9"/>
      <c r="E1671" s="5"/>
      <c r="F1671" s="5"/>
    </row>
    <row r="1672">
      <c r="A1672" s="9"/>
      <c r="B1672" s="9"/>
      <c r="C1672" s="19"/>
      <c r="D1672" s="9"/>
      <c r="E1672" s="5"/>
      <c r="F1672" s="5"/>
    </row>
    <row r="1673">
      <c r="A1673" s="9"/>
      <c r="B1673" s="9"/>
      <c r="C1673" s="19"/>
      <c r="D1673" s="9"/>
      <c r="E1673" s="5"/>
      <c r="F1673" s="5"/>
    </row>
    <row r="1674">
      <c r="A1674" s="9"/>
      <c r="B1674" s="9"/>
      <c r="C1674" s="19"/>
      <c r="D1674" s="9"/>
      <c r="E1674" s="5"/>
      <c r="F1674" s="5"/>
    </row>
    <row r="1675">
      <c r="A1675" s="9"/>
      <c r="B1675" s="9"/>
      <c r="C1675" s="19"/>
      <c r="D1675" s="9"/>
      <c r="E1675" s="5"/>
      <c r="F1675" s="5"/>
    </row>
    <row r="1676">
      <c r="A1676" s="9"/>
      <c r="B1676" s="9"/>
      <c r="C1676" s="36"/>
      <c r="D1676" s="37"/>
      <c r="E1676" s="18"/>
      <c r="F1676" s="18"/>
    </row>
    <row r="1677">
      <c r="A1677" s="9"/>
      <c r="B1677" s="9"/>
      <c r="C1677" s="19"/>
      <c r="D1677" s="9"/>
      <c r="E1677" s="5"/>
      <c r="F1677" s="5"/>
    </row>
    <row r="1678">
      <c r="A1678" s="9"/>
      <c r="B1678" s="9"/>
      <c r="C1678" s="19"/>
      <c r="D1678" s="9"/>
      <c r="E1678" s="5"/>
      <c r="F1678" s="5"/>
    </row>
    <row r="1679">
      <c r="A1679" s="9"/>
      <c r="B1679" s="9"/>
      <c r="C1679" s="19"/>
      <c r="D1679" s="9"/>
      <c r="E1679" s="5"/>
      <c r="F1679" s="5"/>
    </row>
    <row r="1680">
      <c r="A1680" s="9"/>
      <c r="B1680" s="9"/>
      <c r="C1680" s="36"/>
      <c r="D1680" s="37"/>
      <c r="E1680" s="18"/>
      <c r="F1680" s="18"/>
    </row>
    <row r="1681">
      <c r="A1681" s="9"/>
      <c r="B1681" s="9"/>
      <c r="C1681" s="19"/>
      <c r="D1681" s="9"/>
      <c r="E1681" s="5"/>
      <c r="F1681" s="5"/>
    </row>
    <row r="1682">
      <c r="A1682" s="9"/>
      <c r="B1682" s="9"/>
      <c r="C1682" s="19"/>
      <c r="D1682" s="9"/>
      <c r="E1682" s="5"/>
      <c r="F1682" s="5"/>
    </row>
    <row r="1683">
      <c r="A1683" s="9"/>
      <c r="B1683" s="9"/>
      <c r="C1683" s="19"/>
      <c r="D1683" s="9"/>
      <c r="E1683" s="5"/>
      <c r="F1683" s="5"/>
    </row>
    <row r="1684">
      <c r="A1684" s="9"/>
      <c r="B1684" s="9"/>
      <c r="C1684" s="19"/>
      <c r="D1684" s="9"/>
      <c r="E1684" s="5"/>
      <c r="F1684" s="5"/>
    </row>
    <row r="1685">
      <c r="A1685" s="9"/>
      <c r="B1685" s="9"/>
      <c r="C1685" s="36"/>
      <c r="D1685" s="37"/>
      <c r="E1685" s="18"/>
      <c r="F1685" s="18"/>
    </row>
    <row r="1686">
      <c r="A1686" s="9"/>
      <c r="B1686" s="9"/>
      <c r="C1686" s="19"/>
      <c r="D1686" s="9"/>
      <c r="E1686" s="5"/>
      <c r="F1686" s="5"/>
    </row>
    <row r="1687">
      <c r="A1687" s="9"/>
      <c r="B1687" s="9"/>
      <c r="C1687" s="19"/>
      <c r="D1687" s="9"/>
      <c r="E1687" s="5"/>
      <c r="F1687" s="5"/>
    </row>
    <row r="1688">
      <c r="A1688" s="9"/>
      <c r="B1688" s="9"/>
      <c r="C1688" s="19"/>
      <c r="D1688" s="9"/>
      <c r="E1688" s="5"/>
      <c r="F1688" s="5"/>
    </row>
    <row r="1689">
      <c r="A1689" s="9"/>
      <c r="B1689" s="9"/>
      <c r="C1689" s="19"/>
      <c r="D1689" s="9"/>
      <c r="E1689" s="5"/>
      <c r="F1689" s="5"/>
    </row>
    <row r="1690">
      <c r="A1690" s="9"/>
      <c r="B1690" s="9"/>
      <c r="C1690" s="19"/>
      <c r="D1690" s="9"/>
      <c r="E1690" s="5"/>
      <c r="F1690" s="5"/>
    </row>
    <row r="1691">
      <c r="A1691" s="9"/>
      <c r="B1691" s="9"/>
      <c r="C1691" s="19"/>
      <c r="D1691" s="9"/>
      <c r="E1691" s="5"/>
      <c r="F1691" s="5"/>
    </row>
    <row r="1692">
      <c r="A1692" s="9"/>
      <c r="B1692" s="9"/>
      <c r="C1692" s="19"/>
      <c r="D1692" s="9"/>
      <c r="E1692" s="5"/>
      <c r="F1692" s="5"/>
    </row>
    <row r="1693">
      <c r="A1693" s="9"/>
      <c r="B1693" s="9"/>
      <c r="C1693" s="19"/>
      <c r="D1693" s="9"/>
      <c r="E1693" s="5"/>
      <c r="F1693" s="5"/>
    </row>
    <row r="1694">
      <c r="A1694" s="9"/>
      <c r="B1694" s="9"/>
      <c r="C1694" s="36"/>
      <c r="D1694" s="37"/>
      <c r="E1694" s="18"/>
      <c r="F1694" s="18"/>
    </row>
    <row r="1695">
      <c r="A1695" s="9"/>
      <c r="B1695" s="9"/>
      <c r="C1695" s="19"/>
      <c r="D1695" s="9"/>
      <c r="E1695" s="5"/>
      <c r="F1695" s="5"/>
    </row>
    <row r="1696">
      <c r="A1696" s="9"/>
      <c r="B1696" s="9"/>
      <c r="C1696" s="38"/>
      <c r="D1696" s="39"/>
      <c r="E1696" s="40"/>
      <c r="F1696" s="40"/>
    </row>
    <row r="1697">
      <c r="A1697" s="9"/>
      <c r="B1697" s="9"/>
      <c r="C1697" s="19"/>
      <c r="D1697" s="9"/>
      <c r="E1697" s="5"/>
      <c r="F1697" s="5"/>
    </row>
    <row r="1698">
      <c r="A1698" s="9"/>
      <c r="B1698" s="9"/>
      <c r="C1698" s="19"/>
      <c r="D1698" s="9"/>
      <c r="E1698" s="5"/>
      <c r="F1698" s="5"/>
    </row>
    <row r="1699">
      <c r="A1699" s="9"/>
      <c r="B1699" s="9"/>
      <c r="C1699" s="36"/>
      <c r="D1699" s="37"/>
      <c r="E1699" s="18"/>
      <c r="F1699" s="18"/>
    </row>
    <row r="1700">
      <c r="A1700" s="9"/>
      <c r="B1700" s="9"/>
      <c r="C1700" s="19"/>
      <c r="D1700" s="9"/>
      <c r="E1700" s="5"/>
      <c r="F1700" s="5"/>
    </row>
    <row r="1701">
      <c r="A1701" s="9"/>
      <c r="B1701" s="9"/>
      <c r="C1701" s="19"/>
      <c r="D1701" s="9"/>
      <c r="E1701" s="5"/>
      <c r="F1701" s="5"/>
    </row>
    <row r="1702">
      <c r="A1702" s="9"/>
      <c r="B1702" s="9"/>
      <c r="C1702" s="19"/>
      <c r="D1702" s="9"/>
      <c r="E1702" s="5"/>
      <c r="F1702" s="5"/>
    </row>
    <row r="1703">
      <c r="A1703" s="9"/>
      <c r="B1703" s="9"/>
      <c r="C1703" s="19"/>
      <c r="D1703" s="9"/>
      <c r="E1703" s="5"/>
      <c r="F1703" s="5"/>
    </row>
    <row r="1704">
      <c r="A1704" s="9"/>
      <c r="B1704" s="9"/>
      <c r="C1704" s="19"/>
      <c r="D1704" s="9"/>
      <c r="E1704" s="5"/>
      <c r="F1704" s="5"/>
    </row>
    <row r="1705">
      <c r="A1705" s="9"/>
      <c r="B1705" s="9"/>
      <c r="C1705" s="36"/>
      <c r="D1705" s="37"/>
      <c r="E1705" s="18"/>
      <c r="F1705" s="18"/>
    </row>
    <row r="1706">
      <c r="A1706" s="9"/>
      <c r="B1706" s="9"/>
      <c r="C1706" s="19"/>
      <c r="D1706" s="9"/>
      <c r="E1706" s="5"/>
      <c r="F1706" s="5"/>
    </row>
    <row r="1707">
      <c r="A1707" s="9"/>
      <c r="B1707" s="9"/>
      <c r="C1707" s="19"/>
      <c r="D1707" s="9"/>
      <c r="E1707" s="5"/>
      <c r="F1707" s="5"/>
    </row>
    <row r="1708">
      <c r="A1708" s="9"/>
      <c r="B1708" s="9"/>
      <c r="C1708" s="19"/>
      <c r="D1708" s="9"/>
      <c r="E1708" s="5"/>
      <c r="F1708" s="5"/>
    </row>
    <row r="1709">
      <c r="A1709" s="9"/>
      <c r="B1709" s="9"/>
      <c r="C1709" s="19"/>
      <c r="D1709" s="9"/>
      <c r="E1709" s="5"/>
      <c r="F1709" s="5"/>
    </row>
    <row r="1710">
      <c r="A1710" s="9"/>
      <c r="B1710" s="9"/>
      <c r="C1710" s="19"/>
      <c r="D1710" s="9"/>
      <c r="E1710" s="5"/>
      <c r="F1710" s="5"/>
    </row>
    <row r="1711">
      <c r="A1711" s="9"/>
      <c r="B1711" s="9"/>
      <c r="C1711" s="19"/>
      <c r="D1711" s="9"/>
      <c r="E1711" s="5"/>
      <c r="F1711" s="5"/>
    </row>
    <row r="1712">
      <c r="A1712" s="9"/>
      <c r="B1712" s="9"/>
      <c r="C1712" s="36"/>
      <c r="D1712" s="37"/>
      <c r="E1712" s="18"/>
      <c r="F1712" s="18"/>
    </row>
    <row r="1713">
      <c r="A1713" s="9"/>
      <c r="B1713" s="9"/>
      <c r="C1713" s="19"/>
      <c r="D1713" s="9"/>
      <c r="E1713" s="5"/>
      <c r="F1713" s="5"/>
    </row>
    <row r="1714">
      <c r="A1714" s="9"/>
      <c r="B1714" s="9"/>
      <c r="C1714" s="19"/>
      <c r="D1714" s="9"/>
      <c r="E1714" s="5"/>
      <c r="F1714" s="5"/>
    </row>
    <row r="1715">
      <c r="A1715" s="9"/>
      <c r="B1715" s="9"/>
      <c r="C1715" s="19"/>
      <c r="D1715" s="9"/>
      <c r="E1715" s="5"/>
      <c r="F1715" s="5"/>
    </row>
    <row r="1716">
      <c r="A1716" s="9"/>
      <c r="B1716" s="9"/>
      <c r="C1716" s="19"/>
      <c r="D1716" s="9"/>
      <c r="E1716" s="5"/>
      <c r="F1716" s="5"/>
    </row>
    <row r="1717">
      <c r="A1717" s="9"/>
      <c r="B1717" s="9"/>
      <c r="C1717" s="19"/>
      <c r="D1717" s="9"/>
      <c r="E1717" s="5"/>
      <c r="F1717" s="5"/>
    </row>
    <row r="1718">
      <c r="A1718" s="9"/>
      <c r="B1718" s="9"/>
      <c r="C1718" s="19"/>
      <c r="D1718" s="9"/>
      <c r="E1718" s="5"/>
      <c r="F1718" s="5"/>
    </row>
    <row r="1719">
      <c r="A1719" s="9"/>
      <c r="B1719" s="9"/>
      <c r="C1719" s="19"/>
      <c r="D1719" s="9"/>
      <c r="E1719" s="5"/>
      <c r="F1719" s="5"/>
    </row>
    <row r="1720">
      <c r="A1720" s="9"/>
      <c r="B1720" s="9"/>
      <c r="C1720" s="19"/>
      <c r="D1720" s="9"/>
      <c r="E1720" s="5"/>
      <c r="F1720" s="5"/>
    </row>
    <row r="1721">
      <c r="A1721" s="9"/>
      <c r="B1721" s="9"/>
      <c r="C1721" s="19"/>
      <c r="D1721" s="9"/>
      <c r="E1721" s="5"/>
      <c r="F1721" s="5"/>
    </row>
    <row r="1722">
      <c r="A1722" s="9"/>
      <c r="B1722" s="9"/>
      <c r="C1722" s="36"/>
      <c r="D1722" s="37"/>
      <c r="E1722" s="18"/>
      <c r="F1722" s="18"/>
    </row>
    <row r="1723">
      <c r="A1723" s="9"/>
      <c r="B1723" s="9"/>
      <c r="C1723" s="19"/>
      <c r="D1723" s="9"/>
      <c r="E1723" s="5"/>
      <c r="F1723" s="5"/>
    </row>
    <row r="1724">
      <c r="A1724" s="9"/>
      <c r="B1724" s="9"/>
      <c r="C1724" s="19"/>
      <c r="D1724" s="9"/>
      <c r="E1724" s="5"/>
      <c r="F1724" s="5"/>
    </row>
    <row r="1725">
      <c r="A1725" s="9"/>
      <c r="B1725" s="9"/>
      <c r="C1725" s="19"/>
      <c r="D1725" s="9"/>
      <c r="E1725" s="5"/>
      <c r="F1725" s="5"/>
    </row>
    <row r="1726">
      <c r="A1726" s="9"/>
      <c r="B1726" s="9"/>
      <c r="C1726" s="19"/>
      <c r="D1726" s="9"/>
      <c r="E1726" s="5"/>
      <c r="F1726" s="5"/>
    </row>
    <row r="1727">
      <c r="A1727" s="9"/>
      <c r="B1727" s="9"/>
      <c r="C1727" s="19"/>
      <c r="D1727" s="9"/>
      <c r="E1727" s="5"/>
      <c r="F1727" s="5"/>
    </row>
    <row r="1728">
      <c r="A1728" s="9"/>
      <c r="B1728" s="9"/>
      <c r="C1728" s="19"/>
      <c r="D1728" s="9"/>
      <c r="E1728" s="5"/>
      <c r="F1728" s="5"/>
    </row>
    <row r="1729">
      <c r="A1729" s="9"/>
      <c r="B1729" s="9"/>
      <c r="C1729" s="19"/>
      <c r="D1729" s="9"/>
      <c r="E1729" s="5"/>
      <c r="F1729" s="5"/>
    </row>
    <row r="1730">
      <c r="A1730" s="9"/>
      <c r="B1730" s="9"/>
      <c r="C1730" s="36"/>
      <c r="D1730" s="37"/>
      <c r="E1730" s="18"/>
      <c r="F1730" s="18"/>
    </row>
    <row r="1731">
      <c r="A1731" s="9"/>
      <c r="B1731" s="9"/>
      <c r="C1731" s="19"/>
      <c r="D1731" s="9"/>
      <c r="E1731" s="5"/>
      <c r="F1731" s="5"/>
    </row>
    <row r="1732">
      <c r="A1732" s="9"/>
      <c r="B1732" s="9"/>
      <c r="C1732" s="19"/>
      <c r="D1732" s="9"/>
      <c r="E1732" s="5"/>
      <c r="F1732" s="5"/>
    </row>
    <row r="1733">
      <c r="A1733" s="9"/>
      <c r="B1733" s="9"/>
      <c r="C1733" s="19"/>
      <c r="D1733" s="9"/>
      <c r="E1733" s="5"/>
      <c r="F1733" s="5"/>
    </row>
    <row r="1734">
      <c r="A1734" s="9"/>
      <c r="B1734" s="9"/>
      <c r="C1734" s="19"/>
      <c r="D1734" s="9"/>
      <c r="E1734" s="5"/>
      <c r="F1734" s="5"/>
    </row>
    <row r="1735">
      <c r="A1735" s="9"/>
      <c r="B1735" s="9"/>
      <c r="C1735" s="19"/>
      <c r="D1735" s="9"/>
      <c r="E1735" s="5"/>
      <c r="F1735" s="5"/>
    </row>
    <row r="1736">
      <c r="A1736" s="9"/>
      <c r="B1736" s="9"/>
      <c r="C1736" s="36"/>
      <c r="D1736" s="37"/>
      <c r="E1736" s="18"/>
      <c r="F1736" s="18"/>
    </row>
    <row r="1737">
      <c r="A1737" s="9"/>
      <c r="B1737" s="9"/>
      <c r="C1737" s="19"/>
      <c r="D1737" s="9"/>
      <c r="E1737" s="5"/>
      <c r="F1737" s="5"/>
    </row>
    <row r="1738">
      <c r="A1738" s="9"/>
      <c r="B1738" s="9"/>
      <c r="C1738" s="19"/>
      <c r="D1738" s="9"/>
      <c r="E1738" s="5"/>
      <c r="F1738" s="5"/>
    </row>
    <row r="1739">
      <c r="A1739" s="9"/>
      <c r="B1739" s="9"/>
      <c r="C1739" s="19"/>
      <c r="D1739" s="9"/>
      <c r="E1739" s="5"/>
      <c r="F1739" s="5"/>
    </row>
    <row r="1740">
      <c r="A1740" s="9"/>
      <c r="B1740" s="9"/>
      <c r="C1740" s="19"/>
      <c r="D1740" s="9"/>
      <c r="E1740" s="5"/>
      <c r="F1740" s="5"/>
    </row>
    <row r="1741">
      <c r="A1741" s="9"/>
      <c r="B1741" s="9"/>
      <c r="C1741" s="19"/>
      <c r="D1741" s="9"/>
      <c r="E1741" s="5"/>
      <c r="F1741" s="5"/>
    </row>
    <row r="1742">
      <c r="A1742" s="9"/>
      <c r="B1742" s="9"/>
      <c r="C1742" s="19"/>
      <c r="D1742" s="9"/>
      <c r="E1742" s="5"/>
      <c r="F1742" s="5"/>
    </row>
    <row r="1743">
      <c r="A1743" s="9"/>
      <c r="B1743" s="9"/>
      <c r="C1743" s="19"/>
      <c r="D1743" s="9"/>
      <c r="E1743" s="5"/>
      <c r="F1743" s="5"/>
    </row>
    <row r="1744">
      <c r="A1744" s="9"/>
      <c r="B1744" s="9"/>
      <c r="C1744" s="19"/>
      <c r="D1744" s="9"/>
      <c r="E1744" s="5"/>
      <c r="F1744" s="5"/>
    </row>
    <row r="1745">
      <c r="A1745" s="9"/>
      <c r="B1745" s="9"/>
      <c r="C1745" s="19"/>
      <c r="D1745" s="9"/>
      <c r="E1745" s="5"/>
      <c r="F1745" s="5"/>
    </row>
    <row r="1746">
      <c r="A1746" s="9"/>
      <c r="B1746" s="9"/>
      <c r="C1746" s="19"/>
      <c r="D1746" s="9"/>
      <c r="E1746" s="5"/>
      <c r="F1746" s="5"/>
    </row>
    <row r="1747">
      <c r="A1747" s="9"/>
      <c r="B1747" s="9"/>
      <c r="C1747" s="19"/>
      <c r="D1747" s="9"/>
      <c r="E1747" s="5"/>
      <c r="F1747" s="5"/>
    </row>
    <row r="1748">
      <c r="A1748" s="9"/>
      <c r="B1748" s="9"/>
      <c r="C1748" s="19"/>
      <c r="D1748" s="9"/>
      <c r="E1748" s="5"/>
      <c r="F1748" s="5"/>
    </row>
    <row r="1749">
      <c r="A1749" s="9"/>
      <c r="B1749" s="9"/>
      <c r="C1749" s="19"/>
      <c r="D1749" s="9"/>
      <c r="E1749" s="5"/>
      <c r="F1749" s="5"/>
    </row>
    <row r="1750">
      <c r="A1750" s="9"/>
      <c r="B1750" s="9"/>
      <c r="C1750" s="19"/>
      <c r="D1750" s="9"/>
      <c r="E1750" s="5"/>
      <c r="F1750" s="5"/>
    </row>
    <row r="1751">
      <c r="A1751" s="9"/>
      <c r="B1751" s="9"/>
      <c r="C1751" s="19"/>
      <c r="D1751" s="9"/>
      <c r="E1751" s="5"/>
      <c r="F1751" s="5"/>
    </row>
    <row r="1752">
      <c r="A1752" s="9"/>
      <c r="B1752" s="9"/>
      <c r="C1752" s="19"/>
      <c r="D1752" s="9"/>
      <c r="E1752" s="5"/>
      <c r="F1752" s="5"/>
    </row>
    <row r="1753">
      <c r="A1753" s="9"/>
      <c r="B1753" s="9"/>
      <c r="C1753" s="19"/>
      <c r="D1753" s="9"/>
      <c r="E1753" s="5"/>
      <c r="F1753" s="5"/>
    </row>
    <row r="1754">
      <c r="A1754" s="9"/>
      <c r="B1754" s="9"/>
      <c r="C1754" s="19"/>
      <c r="D1754" s="9"/>
      <c r="E1754" s="5"/>
      <c r="F1754" s="5"/>
    </row>
    <row r="1755">
      <c r="A1755" s="9"/>
      <c r="B1755" s="9"/>
      <c r="C1755" s="19"/>
      <c r="D1755" s="9"/>
      <c r="E1755" s="5"/>
      <c r="F1755" s="5"/>
    </row>
    <row r="1756">
      <c r="A1756" s="9"/>
      <c r="B1756" s="9"/>
      <c r="C1756" s="38"/>
      <c r="D1756" s="39"/>
      <c r="E1756" s="40"/>
      <c r="F1756" s="40"/>
    </row>
    <row r="1757">
      <c r="A1757" s="9"/>
      <c r="B1757" s="9"/>
      <c r="C1757" s="36"/>
      <c r="D1757" s="37"/>
      <c r="E1757" s="18"/>
      <c r="F1757" s="18"/>
    </row>
    <row r="1758">
      <c r="A1758" s="9"/>
      <c r="B1758" s="9"/>
      <c r="C1758" s="19"/>
      <c r="D1758" s="9"/>
      <c r="E1758" s="5"/>
      <c r="F1758" s="5"/>
    </row>
    <row r="1759">
      <c r="A1759" s="9"/>
      <c r="B1759" s="9"/>
      <c r="C1759" s="19"/>
      <c r="D1759" s="9"/>
      <c r="E1759" s="5"/>
      <c r="F1759" s="5"/>
    </row>
    <row r="1760">
      <c r="A1760" s="9"/>
      <c r="B1760" s="9"/>
      <c r="C1760" s="19"/>
      <c r="D1760" s="9"/>
      <c r="E1760" s="5"/>
      <c r="F1760" s="5"/>
    </row>
    <row r="1761">
      <c r="A1761" s="9"/>
      <c r="B1761" s="9"/>
      <c r="C1761" s="19"/>
      <c r="D1761" s="9"/>
      <c r="E1761" s="5"/>
      <c r="F1761" s="5"/>
    </row>
    <row r="1762">
      <c r="A1762" s="9"/>
      <c r="B1762" s="9"/>
      <c r="C1762" s="19"/>
      <c r="D1762" s="9"/>
      <c r="E1762" s="5"/>
      <c r="F1762" s="5"/>
    </row>
    <row r="1763">
      <c r="A1763" s="9"/>
      <c r="B1763" s="9"/>
      <c r="C1763" s="19"/>
      <c r="D1763" s="9"/>
      <c r="E1763" s="5"/>
      <c r="F1763" s="5"/>
    </row>
    <row r="1764">
      <c r="A1764" s="9"/>
      <c r="B1764" s="9"/>
      <c r="C1764" s="19"/>
      <c r="D1764" s="9"/>
      <c r="E1764" s="5"/>
      <c r="F1764" s="5"/>
    </row>
    <row r="1765">
      <c r="A1765" s="9"/>
      <c r="B1765" s="9"/>
      <c r="C1765" s="19"/>
      <c r="D1765" s="9"/>
      <c r="E1765" s="5"/>
      <c r="F1765" s="5"/>
    </row>
    <row r="1766">
      <c r="A1766" s="9"/>
      <c r="B1766" s="9"/>
      <c r="C1766" s="19"/>
      <c r="D1766" s="9"/>
      <c r="E1766" s="5"/>
      <c r="F1766" s="5"/>
    </row>
    <row r="1767">
      <c r="A1767" s="9"/>
      <c r="B1767" s="9"/>
      <c r="C1767" s="19"/>
      <c r="D1767" s="9"/>
      <c r="E1767" s="5"/>
      <c r="F1767" s="5"/>
    </row>
    <row r="1768">
      <c r="A1768" s="9"/>
      <c r="B1768" s="9"/>
      <c r="C1768" s="19"/>
      <c r="D1768" s="9"/>
      <c r="E1768" s="5"/>
      <c r="F1768" s="5"/>
    </row>
    <row r="1769">
      <c r="A1769" s="9"/>
      <c r="B1769" s="9"/>
      <c r="C1769" s="19"/>
      <c r="D1769" s="9"/>
      <c r="E1769" s="5"/>
      <c r="F1769" s="5"/>
    </row>
    <row r="1770">
      <c r="A1770" s="9"/>
      <c r="B1770" s="9"/>
      <c r="C1770" s="19"/>
      <c r="D1770" s="9"/>
      <c r="E1770" s="5"/>
      <c r="F1770" s="5"/>
    </row>
    <row r="1771">
      <c r="A1771" s="9"/>
      <c r="B1771" s="9"/>
      <c r="C1771" s="36"/>
      <c r="D1771" s="37"/>
      <c r="E1771" s="18"/>
      <c r="F1771" s="18"/>
    </row>
    <row r="1772">
      <c r="A1772" s="9"/>
      <c r="B1772" s="9"/>
      <c r="C1772" s="19"/>
      <c r="D1772" s="9"/>
      <c r="E1772" s="5"/>
      <c r="F1772" s="5"/>
    </row>
    <row r="1773">
      <c r="A1773" s="9"/>
      <c r="B1773" s="9"/>
      <c r="C1773" s="19"/>
      <c r="D1773" s="9"/>
      <c r="E1773" s="5"/>
      <c r="F1773" s="5"/>
    </row>
    <row r="1774">
      <c r="A1774" s="9"/>
      <c r="B1774" s="9"/>
      <c r="C1774" s="19"/>
      <c r="D1774" s="9"/>
      <c r="E1774" s="5"/>
      <c r="F1774" s="5"/>
    </row>
    <row r="1775">
      <c r="A1775" s="9"/>
      <c r="B1775" s="9"/>
      <c r="C1775" s="19"/>
      <c r="D1775" s="9"/>
      <c r="E1775" s="5"/>
      <c r="F1775" s="5"/>
    </row>
    <row r="1776">
      <c r="A1776" s="9"/>
      <c r="B1776" s="9"/>
      <c r="C1776" s="19"/>
      <c r="D1776" s="9"/>
      <c r="E1776" s="5"/>
      <c r="F1776" s="5"/>
    </row>
    <row r="1777">
      <c r="A1777" s="9"/>
      <c r="B1777" s="9"/>
      <c r="C1777" s="19"/>
      <c r="D1777" s="9"/>
      <c r="E1777" s="5"/>
      <c r="F1777" s="5"/>
    </row>
    <row r="1778">
      <c r="A1778" s="9"/>
      <c r="B1778" s="9"/>
      <c r="C1778" s="19"/>
      <c r="D1778" s="9"/>
      <c r="E1778" s="5"/>
      <c r="F1778" s="5"/>
    </row>
    <row r="1779">
      <c r="A1779" s="9"/>
      <c r="B1779" s="9"/>
      <c r="C1779" s="19"/>
      <c r="D1779" s="9"/>
      <c r="E1779" s="5"/>
      <c r="F1779" s="5"/>
    </row>
    <row r="1780">
      <c r="A1780" s="9"/>
      <c r="B1780" s="9"/>
      <c r="C1780" s="19"/>
      <c r="D1780" s="9"/>
      <c r="E1780" s="5"/>
      <c r="F1780" s="5"/>
    </row>
    <row r="1781">
      <c r="A1781" s="9"/>
      <c r="B1781" s="9"/>
      <c r="C1781" s="19"/>
      <c r="D1781" s="9"/>
      <c r="E1781" s="5"/>
      <c r="F1781" s="5"/>
    </row>
    <row r="1782">
      <c r="A1782" s="9"/>
      <c r="B1782" s="9"/>
      <c r="C1782" s="36"/>
      <c r="D1782" s="37"/>
      <c r="E1782" s="18"/>
      <c r="F1782" s="18"/>
    </row>
    <row r="1783">
      <c r="A1783" s="9"/>
      <c r="B1783" s="9"/>
      <c r="C1783" s="19"/>
      <c r="D1783" s="9"/>
      <c r="E1783" s="5"/>
      <c r="F1783" s="5"/>
    </row>
    <row r="1784">
      <c r="A1784" s="9"/>
      <c r="B1784" s="9"/>
      <c r="C1784" s="19"/>
      <c r="D1784" s="9"/>
      <c r="E1784" s="5"/>
      <c r="F1784" s="5"/>
    </row>
    <row r="1785">
      <c r="A1785" s="9"/>
      <c r="B1785" s="9"/>
      <c r="C1785" s="36"/>
      <c r="D1785" s="37"/>
      <c r="E1785" s="18"/>
      <c r="F1785" s="18"/>
    </row>
    <row r="1786">
      <c r="A1786" s="9"/>
      <c r="B1786" s="9"/>
      <c r="C1786" s="19"/>
      <c r="D1786" s="9"/>
      <c r="E1786" s="5"/>
      <c r="F1786" s="5"/>
    </row>
    <row r="1787">
      <c r="A1787" s="9"/>
      <c r="B1787" s="9"/>
      <c r="C1787" s="38"/>
      <c r="D1787" s="39"/>
      <c r="E1787" s="40"/>
      <c r="F1787" s="40"/>
    </row>
    <row r="1788">
      <c r="A1788" s="9"/>
      <c r="B1788" s="9"/>
      <c r="C1788" s="36"/>
      <c r="D1788" s="37"/>
      <c r="E1788" s="18"/>
      <c r="F1788" s="18"/>
    </row>
    <row r="1789">
      <c r="A1789" s="9"/>
      <c r="B1789" s="9"/>
      <c r="C1789" s="19"/>
      <c r="D1789" s="9"/>
      <c r="E1789" s="5"/>
      <c r="F1789" s="5"/>
    </row>
    <row r="1790">
      <c r="A1790" s="9"/>
      <c r="B1790" s="9"/>
      <c r="C1790" s="19"/>
      <c r="D1790" s="9"/>
      <c r="E1790" s="5"/>
      <c r="F1790" s="5"/>
    </row>
    <row r="1791">
      <c r="A1791" s="9"/>
      <c r="B1791" s="9"/>
      <c r="C1791" s="19"/>
      <c r="D1791" s="9"/>
      <c r="E1791" s="5"/>
      <c r="F1791" s="5"/>
    </row>
    <row r="1792">
      <c r="A1792" s="9"/>
      <c r="B1792" s="9"/>
      <c r="C1792" s="19"/>
      <c r="D1792" s="9"/>
      <c r="E1792" s="5"/>
      <c r="F1792" s="5"/>
    </row>
    <row r="1793">
      <c r="A1793" s="9"/>
      <c r="B1793" s="9"/>
      <c r="C1793" s="36"/>
      <c r="D1793" s="37"/>
      <c r="E1793" s="18"/>
      <c r="F1793" s="18"/>
    </row>
    <row r="1794">
      <c r="A1794" s="9"/>
      <c r="B1794" s="9"/>
      <c r="C1794" s="19"/>
      <c r="D1794" s="9"/>
      <c r="E1794" s="5"/>
      <c r="F1794" s="5"/>
    </row>
    <row r="1795">
      <c r="A1795" s="9"/>
      <c r="B1795" s="9"/>
      <c r="C1795" s="19"/>
      <c r="D1795" s="9"/>
      <c r="E1795" s="5"/>
      <c r="F1795" s="5"/>
    </row>
    <row r="1796">
      <c r="A1796" s="9"/>
      <c r="B1796" s="9"/>
      <c r="C1796" s="19"/>
      <c r="D1796" s="9"/>
      <c r="E1796" s="5"/>
      <c r="F1796" s="5"/>
    </row>
    <row r="1797">
      <c r="A1797" s="9"/>
      <c r="B1797" s="9"/>
      <c r="C1797" s="19"/>
      <c r="D1797" s="9"/>
      <c r="E1797" s="5"/>
      <c r="F1797" s="5"/>
    </row>
    <row r="1798">
      <c r="A1798" s="9"/>
      <c r="B1798" s="9"/>
      <c r="C1798" s="19"/>
      <c r="D1798" s="9"/>
      <c r="E1798" s="5"/>
      <c r="F1798" s="5"/>
    </row>
    <row r="1799">
      <c r="A1799" s="9"/>
      <c r="B1799" s="9"/>
      <c r="C1799" s="19"/>
      <c r="D1799" s="9"/>
      <c r="E1799" s="5"/>
      <c r="F1799" s="5"/>
    </row>
    <row r="1800">
      <c r="A1800" s="9"/>
      <c r="B1800" s="9"/>
      <c r="C1800" s="19"/>
      <c r="D1800" s="9"/>
      <c r="E1800" s="5"/>
      <c r="F1800" s="5"/>
    </row>
    <row r="1801">
      <c r="A1801" s="9"/>
      <c r="B1801" s="9"/>
      <c r="C1801" s="36"/>
      <c r="D1801" s="37"/>
      <c r="E1801" s="18"/>
      <c r="F1801" s="18"/>
    </row>
    <row r="1802">
      <c r="A1802" s="9"/>
      <c r="B1802" s="9"/>
      <c r="C1802" s="19"/>
      <c r="D1802" s="9"/>
      <c r="E1802" s="5"/>
      <c r="F1802" s="5"/>
    </row>
    <row r="1803">
      <c r="A1803" s="9"/>
      <c r="B1803" s="9"/>
      <c r="C1803" s="19"/>
      <c r="D1803" s="9"/>
      <c r="E1803" s="5"/>
      <c r="F1803" s="5"/>
    </row>
    <row r="1804">
      <c r="A1804" s="9"/>
      <c r="B1804" s="9"/>
      <c r="C1804" s="19"/>
      <c r="D1804" s="9"/>
      <c r="E1804" s="5"/>
      <c r="F1804" s="5"/>
    </row>
    <row r="1805">
      <c r="A1805" s="9"/>
      <c r="B1805" s="9"/>
      <c r="C1805" s="19"/>
      <c r="D1805" s="9"/>
      <c r="E1805" s="5"/>
      <c r="F1805" s="5"/>
    </row>
    <row r="1806">
      <c r="A1806" s="9"/>
      <c r="B1806" s="9"/>
      <c r="C1806" s="19"/>
      <c r="D1806" s="9"/>
      <c r="E1806" s="5"/>
      <c r="F1806" s="5"/>
    </row>
    <row r="1807">
      <c r="A1807" s="9"/>
      <c r="B1807" s="9"/>
      <c r="C1807" s="19"/>
      <c r="D1807" s="9"/>
      <c r="E1807" s="5"/>
      <c r="F1807" s="5"/>
    </row>
    <row r="1808">
      <c r="A1808" s="9"/>
      <c r="B1808" s="9"/>
      <c r="C1808" s="19"/>
      <c r="D1808" s="9"/>
      <c r="E1808" s="5"/>
      <c r="F1808" s="5"/>
    </row>
    <row r="1809">
      <c r="A1809" s="9"/>
      <c r="B1809" s="9"/>
      <c r="C1809" s="19"/>
      <c r="D1809" s="9"/>
      <c r="E1809" s="5"/>
      <c r="F1809" s="5"/>
    </row>
    <row r="1810">
      <c r="A1810" s="9"/>
      <c r="B1810" s="9"/>
      <c r="C1810" s="19"/>
      <c r="D1810" s="9"/>
      <c r="E1810" s="5"/>
      <c r="F1810" s="5"/>
    </row>
    <row r="1811">
      <c r="A1811" s="9"/>
      <c r="B1811" s="9"/>
      <c r="C1811" s="19"/>
      <c r="D1811" s="9"/>
      <c r="E1811" s="5"/>
      <c r="F1811" s="5"/>
    </row>
    <row r="1812">
      <c r="A1812" s="9"/>
      <c r="B1812" s="9"/>
      <c r="C1812" s="19"/>
      <c r="D1812" s="9"/>
      <c r="E1812" s="5"/>
      <c r="F1812" s="5"/>
    </row>
    <row r="1813">
      <c r="A1813" s="9"/>
      <c r="B1813" s="9"/>
      <c r="C1813" s="19"/>
      <c r="D1813" s="9"/>
      <c r="E1813" s="5"/>
      <c r="F1813" s="5"/>
    </row>
    <row r="1814">
      <c r="A1814" s="9"/>
      <c r="B1814" s="9"/>
      <c r="C1814" s="19"/>
      <c r="D1814" s="9"/>
      <c r="E1814" s="5"/>
      <c r="F1814" s="5"/>
    </row>
    <row r="1815">
      <c r="A1815" s="9"/>
      <c r="B1815" s="9"/>
      <c r="C1815" s="19"/>
      <c r="D1815" s="9"/>
      <c r="E1815" s="5"/>
      <c r="F1815" s="5"/>
    </row>
    <row r="1816">
      <c r="A1816" s="9"/>
      <c r="B1816" s="9"/>
      <c r="C1816" s="19"/>
      <c r="D1816" s="9"/>
      <c r="E1816" s="5"/>
      <c r="F1816" s="5"/>
    </row>
    <row r="1817">
      <c r="A1817" s="9"/>
      <c r="B1817" s="9"/>
      <c r="C1817" s="36"/>
      <c r="D1817" s="37"/>
      <c r="E1817" s="18"/>
      <c r="F1817" s="18"/>
    </row>
    <row r="1818">
      <c r="A1818" s="9"/>
      <c r="B1818" s="9"/>
      <c r="C1818" s="19"/>
      <c r="D1818" s="9"/>
      <c r="E1818" s="5"/>
      <c r="F1818" s="5"/>
    </row>
    <row r="1819">
      <c r="A1819" s="9"/>
      <c r="B1819" s="9"/>
      <c r="C1819" s="19"/>
      <c r="D1819" s="9"/>
      <c r="E1819" s="5"/>
      <c r="F1819" s="5"/>
    </row>
    <row r="1820">
      <c r="A1820" s="9"/>
      <c r="B1820" s="9"/>
      <c r="C1820" s="19"/>
      <c r="D1820" s="9"/>
      <c r="E1820" s="5"/>
      <c r="F1820" s="5"/>
    </row>
    <row r="1821">
      <c r="A1821" s="9"/>
      <c r="B1821" s="9"/>
      <c r="C1821" s="19"/>
      <c r="D1821" s="9"/>
      <c r="E1821" s="5"/>
      <c r="F1821" s="5"/>
    </row>
    <row r="1822">
      <c r="A1822" s="9"/>
      <c r="B1822" s="9"/>
      <c r="C1822" s="19"/>
      <c r="D1822" s="9"/>
      <c r="E1822" s="5"/>
      <c r="F1822" s="5"/>
    </row>
    <row r="1823">
      <c r="A1823" s="9"/>
      <c r="B1823" s="9"/>
      <c r="C1823" s="19"/>
      <c r="D1823" s="9"/>
      <c r="E1823" s="5"/>
      <c r="F1823" s="5"/>
    </row>
    <row r="1824">
      <c r="A1824" s="9"/>
      <c r="B1824" s="9"/>
      <c r="C1824" s="38"/>
      <c r="D1824" s="39"/>
      <c r="E1824" s="40"/>
      <c r="F1824" s="40"/>
    </row>
    <row r="1825">
      <c r="A1825" s="9"/>
      <c r="B1825" s="9"/>
      <c r="C1825" s="19"/>
      <c r="D1825" s="9"/>
      <c r="E1825" s="5"/>
      <c r="F1825" s="5"/>
    </row>
    <row r="1826">
      <c r="A1826" s="9"/>
      <c r="B1826" s="9"/>
      <c r="C1826" s="19"/>
      <c r="D1826" s="9"/>
      <c r="E1826" s="5"/>
      <c r="F1826" s="5"/>
    </row>
    <row r="1827">
      <c r="A1827" s="9"/>
      <c r="B1827" s="9"/>
      <c r="C1827" s="19"/>
      <c r="D1827" s="9"/>
      <c r="E1827" s="5"/>
      <c r="F1827" s="5"/>
    </row>
    <row r="1828">
      <c r="A1828" s="9"/>
      <c r="B1828" s="9"/>
      <c r="C1828" s="19"/>
      <c r="D1828" s="9"/>
      <c r="E1828" s="5"/>
      <c r="F1828" s="5"/>
    </row>
    <row r="1829">
      <c r="A1829" s="9"/>
      <c r="B1829" s="9"/>
      <c r="C1829" s="19"/>
      <c r="D1829" s="9"/>
      <c r="E1829" s="5"/>
      <c r="F1829" s="5"/>
    </row>
    <row r="1830">
      <c r="A1830" s="9"/>
      <c r="B1830" s="9"/>
      <c r="C1830" s="19"/>
      <c r="D1830" s="9"/>
      <c r="E1830" s="5"/>
      <c r="F1830" s="5"/>
    </row>
    <row r="1831">
      <c r="A1831" s="9"/>
      <c r="B1831" s="9"/>
      <c r="C1831" s="19"/>
      <c r="D1831" s="9"/>
      <c r="E1831" s="5"/>
      <c r="F1831" s="5"/>
    </row>
    <row r="1832">
      <c r="A1832" s="9"/>
      <c r="B1832" s="9"/>
      <c r="C1832" s="19"/>
      <c r="D1832" s="9"/>
      <c r="E1832" s="5"/>
      <c r="F1832" s="5"/>
    </row>
    <row r="1833">
      <c r="A1833" s="9"/>
      <c r="B1833" s="9"/>
      <c r="C1833" s="19"/>
      <c r="D1833" s="9"/>
      <c r="E1833" s="5"/>
      <c r="F1833" s="5"/>
    </row>
    <row r="1834">
      <c r="A1834" s="9"/>
      <c r="B1834" s="9"/>
      <c r="C1834" s="19"/>
      <c r="D1834" s="9"/>
      <c r="E1834" s="5"/>
      <c r="F1834" s="5"/>
    </row>
    <row r="1835">
      <c r="A1835" s="9"/>
      <c r="B1835" s="9"/>
      <c r="C1835" s="19"/>
      <c r="D1835" s="9"/>
      <c r="E1835" s="5"/>
      <c r="F1835" s="5"/>
    </row>
    <row r="1836">
      <c r="A1836" s="9"/>
      <c r="B1836" s="9"/>
      <c r="C1836" s="19"/>
      <c r="D1836" s="9"/>
      <c r="E1836" s="5"/>
      <c r="F1836" s="5"/>
    </row>
    <row r="1837">
      <c r="A1837" s="9"/>
      <c r="B1837" s="9"/>
      <c r="C1837" s="19"/>
      <c r="D1837" s="9"/>
      <c r="E1837" s="5"/>
      <c r="F1837" s="5"/>
    </row>
    <row r="1838">
      <c r="A1838" s="9"/>
      <c r="B1838" s="9"/>
      <c r="C1838" s="19"/>
      <c r="D1838" s="9"/>
      <c r="E1838" s="5"/>
      <c r="F1838" s="5"/>
    </row>
    <row r="1839">
      <c r="A1839" s="9"/>
      <c r="B1839" s="9"/>
      <c r="C1839" s="19"/>
      <c r="D1839" s="9"/>
      <c r="E1839" s="5"/>
      <c r="F1839" s="5"/>
    </row>
    <row r="1840">
      <c r="A1840" s="9"/>
      <c r="B1840" s="9"/>
      <c r="C1840" s="19"/>
      <c r="D1840" s="9"/>
      <c r="E1840" s="5"/>
      <c r="F1840" s="5"/>
    </row>
    <row r="1841">
      <c r="A1841" s="9"/>
      <c r="B1841" s="9"/>
      <c r="C1841" s="19"/>
      <c r="D1841" s="9"/>
      <c r="E1841" s="5"/>
      <c r="F1841" s="5"/>
    </row>
    <row r="1842">
      <c r="A1842" s="9"/>
      <c r="B1842" s="9"/>
      <c r="C1842" s="36"/>
      <c r="D1842" s="37"/>
      <c r="E1842" s="18"/>
      <c r="F1842" s="18"/>
    </row>
    <row r="1843">
      <c r="A1843" s="9"/>
      <c r="B1843" s="9"/>
      <c r="C1843" s="19"/>
      <c r="D1843" s="9"/>
      <c r="E1843" s="5"/>
      <c r="F1843" s="5"/>
    </row>
    <row r="1844">
      <c r="A1844" s="9"/>
      <c r="B1844" s="9"/>
      <c r="C1844" s="19"/>
      <c r="D1844" s="9"/>
      <c r="E1844" s="5"/>
      <c r="F1844" s="5"/>
    </row>
    <row r="1845">
      <c r="A1845" s="9"/>
      <c r="B1845" s="9"/>
      <c r="C1845" s="19"/>
      <c r="D1845" s="9"/>
      <c r="E1845" s="5"/>
      <c r="F1845" s="5"/>
    </row>
    <row r="1846">
      <c r="A1846" s="9"/>
      <c r="B1846" s="9"/>
      <c r="C1846" s="19"/>
      <c r="D1846" s="9"/>
      <c r="E1846" s="5"/>
      <c r="F1846" s="5"/>
    </row>
    <row r="1847">
      <c r="A1847" s="9"/>
      <c r="B1847" s="9"/>
      <c r="C1847" s="36"/>
      <c r="D1847" s="37"/>
      <c r="E1847" s="18"/>
      <c r="F1847" s="18"/>
    </row>
    <row r="1848">
      <c r="A1848" s="9"/>
      <c r="B1848" s="9"/>
      <c r="C1848" s="19"/>
      <c r="D1848" s="9"/>
      <c r="E1848" s="5"/>
      <c r="F1848" s="5"/>
    </row>
    <row r="1849">
      <c r="A1849" s="9"/>
      <c r="B1849" s="9"/>
      <c r="C1849" s="19"/>
      <c r="D1849" s="9"/>
      <c r="E1849" s="5"/>
      <c r="F1849" s="5"/>
    </row>
    <row r="1850">
      <c r="A1850" s="9"/>
      <c r="B1850" s="9"/>
      <c r="C1850" s="19"/>
      <c r="D1850" s="9"/>
      <c r="E1850" s="5"/>
      <c r="F1850" s="5"/>
    </row>
    <row r="1851">
      <c r="A1851" s="9"/>
      <c r="B1851" s="9"/>
      <c r="C1851" s="36"/>
      <c r="D1851" s="37"/>
      <c r="E1851" s="18"/>
      <c r="F1851" s="18"/>
    </row>
    <row r="1852">
      <c r="A1852" s="9"/>
      <c r="B1852" s="9"/>
      <c r="C1852" s="38"/>
      <c r="D1852" s="39"/>
      <c r="E1852" s="40"/>
      <c r="F1852" s="40"/>
    </row>
    <row r="1853">
      <c r="A1853" s="9"/>
      <c r="B1853" s="9"/>
      <c r="C1853" s="19"/>
      <c r="D1853" s="9"/>
      <c r="E1853" s="5"/>
      <c r="F1853" s="5"/>
    </row>
    <row r="1854">
      <c r="A1854" s="9"/>
      <c r="B1854" s="9"/>
      <c r="C1854" s="19"/>
      <c r="D1854" s="9"/>
      <c r="E1854" s="5"/>
      <c r="F1854" s="5"/>
    </row>
    <row r="1855">
      <c r="A1855" s="9"/>
      <c r="B1855" s="9"/>
      <c r="C1855" s="19"/>
      <c r="D1855" s="9"/>
      <c r="E1855" s="5"/>
      <c r="F1855" s="5"/>
    </row>
    <row r="1856">
      <c r="A1856" s="9"/>
      <c r="B1856" s="9"/>
      <c r="C1856" s="19"/>
      <c r="D1856" s="9"/>
      <c r="E1856" s="5"/>
      <c r="F1856" s="5"/>
    </row>
    <row r="1857">
      <c r="A1857" s="9"/>
      <c r="B1857" s="9"/>
      <c r="C1857" s="19"/>
      <c r="D1857" s="9"/>
      <c r="E1857" s="5"/>
      <c r="F1857" s="5"/>
    </row>
    <row r="1858">
      <c r="A1858" s="9"/>
      <c r="B1858" s="9"/>
      <c r="C1858" s="36"/>
      <c r="D1858" s="37"/>
      <c r="E1858" s="18"/>
      <c r="F1858" s="18"/>
    </row>
    <row r="1859">
      <c r="A1859" s="9"/>
      <c r="B1859" s="9"/>
      <c r="C1859" s="36"/>
      <c r="D1859" s="37"/>
      <c r="E1859" s="18"/>
      <c r="F1859" s="18"/>
    </row>
    <row r="1860">
      <c r="A1860" s="9"/>
      <c r="B1860" s="9"/>
      <c r="C1860" s="19"/>
      <c r="D1860" s="9"/>
      <c r="E1860" s="5"/>
      <c r="F1860" s="5"/>
    </row>
    <row r="1861">
      <c r="A1861" s="9"/>
      <c r="B1861" s="9"/>
      <c r="C1861" s="19"/>
      <c r="D1861" s="9"/>
      <c r="E1861" s="5"/>
      <c r="F1861" s="5"/>
    </row>
    <row r="1862">
      <c r="A1862" s="9"/>
      <c r="B1862" s="9"/>
      <c r="C1862" s="19"/>
      <c r="D1862" s="9"/>
      <c r="E1862" s="5"/>
      <c r="F1862" s="5"/>
    </row>
    <row r="1863">
      <c r="A1863" s="9"/>
      <c r="B1863" s="9"/>
      <c r="C1863" s="19"/>
      <c r="D1863" s="9"/>
      <c r="E1863" s="5"/>
      <c r="F1863" s="5"/>
    </row>
    <row r="1864">
      <c r="A1864" s="9"/>
      <c r="B1864" s="9"/>
      <c r="C1864" s="19"/>
      <c r="D1864" s="9"/>
      <c r="E1864" s="5"/>
      <c r="F1864" s="5"/>
    </row>
    <row r="1865">
      <c r="A1865" s="9"/>
      <c r="B1865" s="9"/>
      <c r="C1865" s="19"/>
      <c r="D1865" s="9"/>
      <c r="E1865" s="5"/>
      <c r="F1865" s="5"/>
    </row>
    <row r="1866">
      <c r="A1866" s="9"/>
      <c r="B1866" s="9"/>
      <c r="C1866" s="19"/>
      <c r="D1866" s="9"/>
      <c r="E1866" s="5"/>
      <c r="F1866" s="5"/>
    </row>
    <row r="1867">
      <c r="A1867" s="9"/>
      <c r="B1867" s="9"/>
      <c r="C1867" s="19"/>
      <c r="D1867" s="9"/>
      <c r="E1867" s="5"/>
      <c r="F1867" s="5"/>
    </row>
    <row r="1868">
      <c r="A1868" s="9"/>
      <c r="B1868" s="9"/>
      <c r="C1868" s="19"/>
      <c r="D1868" s="9"/>
      <c r="E1868" s="5"/>
      <c r="F1868" s="5"/>
    </row>
    <row r="1869">
      <c r="A1869" s="9"/>
      <c r="B1869" s="9"/>
      <c r="C1869" s="19"/>
      <c r="D1869" s="9"/>
      <c r="E1869" s="5"/>
      <c r="F1869" s="5"/>
    </row>
    <row r="1870">
      <c r="A1870" s="9"/>
      <c r="B1870" s="9"/>
      <c r="C1870" s="19"/>
      <c r="D1870" s="9"/>
      <c r="E1870" s="5"/>
      <c r="F1870" s="5"/>
    </row>
    <row r="1871">
      <c r="A1871" s="9"/>
      <c r="B1871" s="9"/>
      <c r="C1871" s="19"/>
      <c r="D1871" s="9"/>
      <c r="E1871" s="5"/>
      <c r="F1871" s="5"/>
    </row>
    <row r="1872">
      <c r="A1872" s="9"/>
      <c r="B1872" s="9"/>
      <c r="C1872" s="19"/>
      <c r="D1872" s="9"/>
      <c r="E1872" s="5"/>
      <c r="F1872" s="5"/>
    </row>
    <row r="1873">
      <c r="A1873" s="9"/>
      <c r="B1873" s="9"/>
      <c r="C1873" s="19"/>
      <c r="D1873" s="9"/>
      <c r="E1873" s="5"/>
      <c r="F1873" s="5"/>
    </row>
    <row r="1874">
      <c r="A1874" s="9"/>
      <c r="B1874" s="9"/>
      <c r="C1874" s="19"/>
      <c r="D1874" s="9"/>
      <c r="E1874" s="5"/>
      <c r="F1874" s="5"/>
    </row>
    <row r="1875">
      <c r="A1875" s="9"/>
      <c r="B1875" s="9"/>
      <c r="C1875" s="19"/>
      <c r="D1875" s="9"/>
      <c r="E1875" s="5"/>
      <c r="F1875" s="5"/>
    </row>
    <row r="1876">
      <c r="A1876" s="9"/>
      <c r="B1876" s="9"/>
      <c r="C1876" s="19"/>
      <c r="D1876" s="9"/>
      <c r="E1876" s="5"/>
      <c r="F1876" s="5"/>
    </row>
    <row r="1877">
      <c r="A1877" s="9"/>
      <c r="B1877" s="9"/>
      <c r="C1877" s="19"/>
      <c r="D1877" s="9"/>
      <c r="E1877" s="5"/>
      <c r="F1877" s="5"/>
    </row>
    <row r="1878">
      <c r="A1878" s="9"/>
      <c r="B1878" s="9"/>
      <c r="C1878" s="19"/>
      <c r="D1878" s="9"/>
      <c r="E1878" s="5"/>
      <c r="F1878" s="5"/>
    </row>
    <row r="1879">
      <c r="A1879" s="9"/>
      <c r="B1879" s="9"/>
      <c r="C1879" s="36"/>
      <c r="D1879" s="37"/>
      <c r="E1879" s="18"/>
      <c r="F1879" s="18"/>
    </row>
    <row r="1880">
      <c r="A1880" s="9"/>
      <c r="B1880" s="9"/>
      <c r="C1880" s="19"/>
      <c r="D1880" s="9"/>
      <c r="E1880" s="5"/>
      <c r="F1880" s="5"/>
    </row>
    <row r="1881">
      <c r="A1881" s="9"/>
      <c r="B1881" s="9"/>
      <c r="C1881" s="19"/>
      <c r="D1881" s="9"/>
      <c r="E1881" s="5"/>
      <c r="F1881" s="5"/>
    </row>
    <row r="1882">
      <c r="A1882" s="9"/>
      <c r="B1882" s="9"/>
      <c r="C1882" s="19"/>
      <c r="D1882" s="9"/>
      <c r="E1882" s="5"/>
      <c r="F1882" s="5"/>
    </row>
    <row r="1883">
      <c r="A1883" s="9"/>
      <c r="B1883" s="9"/>
      <c r="C1883" s="36"/>
      <c r="D1883" s="37"/>
      <c r="E1883" s="18"/>
      <c r="F1883" s="18"/>
    </row>
    <row r="1884">
      <c r="A1884" s="9"/>
      <c r="B1884" s="9"/>
      <c r="C1884" s="19"/>
      <c r="D1884" s="9"/>
      <c r="E1884" s="5"/>
      <c r="F1884" s="5"/>
    </row>
    <row r="1885">
      <c r="A1885" s="9"/>
      <c r="B1885" s="9"/>
      <c r="C1885" s="19"/>
      <c r="D1885" s="9"/>
      <c r="E1885" s="5"/>
      <c r="F1885" s="5"/>
    </row>
    <row r="1886">
      <c r="A1886" s="9"/>
      <c r="B1886" s="9"/>
      <c r="C1886" s="19"/>
      <c r="D1886" s="9"/>
      <c r="E1886" s="5"/>
      <c r="F1886" s="5"/>
    </row>
    <row r="1887">
      <c r="A1887" s="9"/>
      <c r="B1887" s="9"/>
      <c r="C1887" s="19"/>
      <c r="D1887" s="9"/>
      <c r="E1887" s="5"/>
      <c r="F1887" s="5"/>
    </row>
    <row r="1888">
      <c r="A1888" s="9"/>
      <c r="B1888" s="9"/>
      <c r="C1888" s="19"/>
      <c r="D1888" s="9"/>
      <c r="E1888" s="5"/>
      <c r="F1888" s="5"/>
    </row>
    <row r="1889">
      <c r="A1889" s="9"/>
      <c r="B1889" s="9"/>
      <c r="C1889" s="19"/>
      <c r="D1889" s="9"/>
      <c r="E1889" s="5"/>
      <c r="F1889" s="5"/>
    </row>
    <row r="1890">
      <c r="A1890" s="9"/>
      <c r="B1890" s="9"/>
      <c r="C1890" s="36"/>
      <c r="D1890" s="37"/>
      <c r="E1890" s="18"/>
      <c r="F1890" s="18"/>
    </row>
    <row r="1891">
      <c r="A1891" s="9"/>
      <c r="B1891" s="9"/>
      <c r="C1891" s="19"/>
      <c r="D1891" s="9"/>
      <c r="E1891" s="5"/>
      <c r="F1891" s="5"/>
    </row>
    <row r="1892">
      <c r="A1892" s="9"/>
      <c r="B1892" s="9"/>
      <c r="C1892" s="19"/>
      <c r="D1892" s="9"/>
      <c r="E1892" s="5"/>
      <c r="F1892" s="5"/>
    </row>
    <row r="1893">
      <c r="A1893" s="9"/>
      <c r="B1893" s="9"/>
      <c r="C1893" s="19"/>
      <c r="D1893" s="9"/>
      <c r="E1893" s="5"/>
      <c r="F1893" s="5"/>
    </row>
    <row r="1894">
      <c r="A1894" s="9"/>
      <c r="B1894" s="9"/>
      <c r="C1894" s="19"/>
      <c r="D1894" s="9"/>
      <c r="E1894" s="5"/>
      <c r="F1894" s="5"/>
    </row>
    <row r="1895">
      <c r="A1895" s="9"/>
      <c r="B1895" s="9"/>
      <c r="C1895" s="19"/>
      <c r="D1895" s="9"/>
      <c r="E1895" s="5"/>
      <c r="F1895" s="5"/>
    </row>
    <row r="1896">
      <c r="A1896" s="9"/>
      <c r="B1896" s="9"/>
      <c r="C1896" s="19"/>
      <c r="D1896" s="9"/>
      <c r="E1896" s="5"/>
      <c r="F1896" s="5"/>
    </row>
    <row r="1897">
      <c r="A1897" s="9"/>
      <c r="B1897" s="9"/>
      <c r="C1897" s="19"/>
      <c r="D1897" s="9"/>
      <c r="E1897" s="5"/>
      <c r="F1897" s="5"/>
    </row>
    <row r="1898">
      <c r="A1898" s="9"/>
      <c r="B1898" s="9"/>
      <c r="C1898" s="19"/>
      <c r="D1898" s="9"/>
      <c r="E1898" s="5"/>
      <c r="F1898" s="5"/>
    </row>
    <row r="1899">
      <c r="A1899" s="9"/>
      <c r="B1899" s="9"/>
      <c r="C1899" s="19"/>
      <c r="D1899" s="9"/>
      <c r="E1899" s="5"/>
      <c r="F1899" s="5"/>
    </row>
    <row r="1900">
      <c r="A1900" s="9"/>
      <c r="B1900" s="9"/>
      <c r="C1900" s="19"/>
      <c r="D1900" s="9"/>
      <c r="E1900" s="5"/>
      <c r="F1900" s="5"/>
    </row>
    <row r="1901">
      <c r="A1901" s="9"/>
      <c r="B1901" s="9"/>
      <c r="C1901" s="19"/>
      <c r="D1901" s="9"/>
      <c r="E1901" s="5"/>
      <c r="F1901" s="5"/>
    </row>
    <row r="1902">
      <c r="A1902" s="9"/>
      <c r="B1902" s="9"/>
      <c r="C1902" s="19"/>
      <c r="D1902" s="9"/>
      <c r="E1902" s="5"/>
      <c r="F1902" s="5"/>
    </row>
    <row r="1903">
      <c r="A1903" s="9"/>
      <c r="B1903" s="9"/>
      <c r="C1903" s="19"/>
      <c r="D1903" s="9"/>
      <c r="E1903" s="5"/>
      <c r="F1903" s="5"/>
    </row>
    <row r="1904">
      <c r="A1904" s="9"/>
      <c r="B1904" s="9"/>
      <c r="C1904" s="19"/>
      <c r="D1904" s="9"/>
      <c r="E1904" s="5"/>
      <c r="F1904" s="5"/>
    </row>
    <row r="1905">
      <c r="A1905" s="9"/>
      <c r="B1905" s="9"/>
      <c r="C1905" s="19"/>
      <c r="D1905" s="9"/>
      <c r="E1905" s="5"/>
      <c r="F1905" s="5"/>
    </row>
    <row r="1906">
      <c r="A1906" s="9"/>
      <c r="B1906" s="9"/>
      <c r="C1906" s="19"/>
      <c r="D1906" s="9"/>
      <c r="E1906" s="5"/>
      <c r="F1906" s="5"/>
    </row>
    <row r="1907">
      <c r="A1907" s="9"/>
      <c r="B1907" s="9"/>
      <c r="C1907" s="19"/>
      <c r="D1907" s="9"/>
      <c r="E1907" s="5"/>
      <c r="F1907" s="5"/>
    </row>
    <row r="1908">
      <c r="A1908" s="9"/>
      <c r="B1908" s="9"/>
      <c r="C1908" s="19"/>
      <c r="D1908" s="9"/>
      <c r="E1908" s="5"/>
      <c r="F1908" s="5"/>
    </row>
    <row r="1909">
      <c r="A1909" s="9"/>
      <c r="B1909" s="9"/>
      <c r="C1909" s="19"/>
      <c r="D1909" s="9"/>
      <c r="E1909" s="5"/>
      <c r="F1909" s="5"/>
    </row>
    <row r="1910">
      <c r="A1910" s="9"/>
      <c r="B1910" s="9"/>
      <c r="C1910" s="19"/>
      <c r="D1910" s="9"/>
      <c r="E1910" s="5"/>
      <c r="F1910" s="5"/>
    </row>
    <row r="1911">
      <c r="A1911" s="9"/>
      <c r="B1911" s="9"/>
      <c r="C1911" s="19"/>
      <c r="D1911" s="9"/>
      <c r="E1911" s="5"/>
      <c r="F1911" s="5"/>
    </row>
    <row r="1912">
      <c r="A1912" s="9"/>
      <c r="B1912" s="9"/>
      <c r="C1912" s="19"/>
      <c r="D1912" s="9"/>
      <c r="E1912" s="5"/>
      <c r="F1912" s="5"/>
    </row>
    <row r="1913">
      <c r="A1913" s="9"/>
      <c r="B1913" s="9"/>
      <c r="C1913" s="19"/>
      <c r="D1913" s="9"/>
      <c r="E1913" s="5"/>
      <c r="F1913" s="5"/>
    </row>
    <row r="1914">
      <c r="A1914" s="9"/>
      <c r="B1914" s="9"/>
      <c r="C1914" s="19"/>
      <c r="D1914" s="9"/>
      <c r="E1914" s="5"/>
      <c r="F1914" s="5"/>
    </row>
    <row r="1915">
      <c r="A1915" s="9"/>
      <c r="B1915" s="9"/>
      <c r="C1915" s="19"/>
      <c r="D1915" s="9"/>
      <c r="E1915" s="5"/>
      <c r="F1915" s="5"/>
    </row>
    <row r="1916">
      <c r="A1916" s="9"/>
      <c r="B1916" s="9"/>
      <c r="C1916" s="19"/>
      <c r="D1916" s="9"/>
      <c r="E1916" s="5"/>
      <c r="F1916" s="5"/>
    </row>
    <row r="1917">
      <c r="A1917" s="9"/>
      <c r="B1917" s="9"/>
      <c r="C1917" s="19"/>
      <c r="D1917" s="9"/>
      <c r="E1917" s="5"/>
      <c r="F1917" s="5"/>
    </row>
    <row r="1918">
      <c r="A1918" s="9"/>
      <c r="B1918" s="9"/>
      <c r="C1918" s="19"/>
      <c r="D1918" s="9"/>
      <c r="E1918" s="5"/>
      <c r="F1918" s="5"/>
    </row>
    <row r="1919">
      <c r="A1919" s="9"/>
      <c r="B1919" s="9"/>
      <c r="C1919" s="19"/>
      <c r="D1919" s="9"/>
      <c r="E1919" s="5"/>
      <c r="F1919" s="5"/>
    </row>
    <row r="1920">
      <c r="A1920" s="9"/>
      <c r="B1920" s="9"/>
      <c r="C1920" s="19"/>
      <c r="D1920" s="9"/>
      <c r="E1920" s="5"/>
      <c r="F1920" s="5"/>
    </row>
    <row r="1921">
      <c r="A1921" s="9"/>
      <c r="B1921" s="9"/>
      <c r="C1921" s="19"/>
      <c r="D1921" s="9"/>
      <c r="E1921" s="5"/>
      <c r="F1921" s="5"/>
    </row>
    <row r="1922">
      <c r="A1922" s="9"/>
      <c r="B1922" s="9"/>
      <c r="C1922" s="19"/>
      <c r="D1922" s="9"/>
      <c r="E1922" s="5"/>
      <c r="F1922" s="5"/>
    </row>
    <row r="1923">
      <c r="A1923" s="9"/>
      <c r="B1923" s="9"/>
      <c r="C1923" s="38"/>
      <c r="D1923" s="39"/>
      <c r="E1923" s="40"/>
      <c r="F1923" s="40"/>
    </row>
    <row r="1924">
      <c r="A1924" s="9"/>
      <c r="B1924" s="9"/>
      <c r="C1924" s="19"/>
      <c r="D1924" s="9"/>
      <c r="E1924" s="5"/>
      <c r="F1924" s="5"/>
    </row>
    <row r="1925">
      <c r="A1925" s="9"/>
      <c r="B1925" s="9"/>
      <c r="C1925" s="19"/>
      <c r="D1925" s="9"/>
      <c r="E1925" s="5"/>
      <c r="F1925" s="5"/>
    </row>
    <row r="1926">
      <c r="A1926" s="9"/>
      <c r="B1926" s="9"/>
      <c r="C1926" s="19"/>
      <c r="D1926" s="9"/>
      <c r="E1926" s="5"/>
      <c r="F1926" s="5"/>
    </row>
    <row r="1927">
      <c r="A1927" s="9"/>
      <c r="B1927" s="9"/>
      <c r="C1927" s="19"/>
      <c r="D1927" s="9"/>
      <c r="E1927" s="5"/>
      <c r="F1927" s="5"/>
    </row>
    <row r="1928">
      <c r="A1928" s="9"/>
      <c r="B1928" s="9"/>
      <c r="C1928" s="19"/>
      <c r="D1928" s="9"/>
      <c r="E1928" s="5"/>
      <c r="F1928" s="5"/>
    </row>
    <row r="1929">
      <c r="A1929" s="9"/>
      <c r="B1929" s="9"/>
      <c r="C1929" s="19"/>
      <c r="D1929" s="9"/>
      <c r="E1929" s="5"/>
      <c r="F1929" s="5"/>
    </row>
    <row r="1930">
      <c r="A1930" s="9"/>
      <c r="B1930" s="9"/>
      <c r="C1930" s="19"/>
      <c r="D1930" s="9"/>
      <c r="E1930" s="5"/>
      <c r="F1930" s="5"/>
    </row>
    <row r="1931">
      <c r="A1931" s="9"/>
      <c r="B1931" s="9"/>
      <c r="C1931" s="19"/>
      <c r="D1931" s="9"/>
      <c r="E1931" s="5"/>
      <c r="F1931" s="5"/>
    </row>
    <row r="1932">
      <c r="A1932" s="9"/>
      <c r="B1932" s="9"/>
      <c r="C1932" s="19"/>
      <c r="D1932" s="9"/>
      <c r="E1932" s="5"/>
      <c r="F1932" s="5"/>
    </row>
    <row r="1933">
      <c r="A1933" s="9"/>
      <c r="B1933" s="9"/>
      <c r="C1933" s="36"/>
      <c r="D1933" s="37"/>
      <c r="E1933" s="18"/>
      <c r="F1933" s="18"/>
    </row>
    <row r="1934">
      <c r="A1934" s="9"/>
      <c r="B1934" s="9"/>
      <c r="C1934" s="36"/>
      <c r="D1934" s="37"/>
      <c r="E1934" s="18"/>
      <c r="F1934" s="18"/>
    </row>
    <row r="1935">
      <c r="A1935" s="9"/>
      <c r="B1935" s="9"/>
      <c r="C1935" s="36"/>
      <c r="D1935" s="37"/>
      <c r="E1935" s="18"/>
      <c r="F1935" s="18"/>
    </row>
    <row r="1936">
      <c r="A1936" s="9"/>
      <c r="B1936" s="9"/>
      <c r="C1936" s="36"/>
      <c r="D1936" s="37"/>
      <c r="E1936" s="18"/>
      <c r="F1936" s="18"/>
    </row>
    <row r="1937">
      <c r="A1937" s="9"/>
      <c r="B1937" s="9"/>
      <c r="C1937" s="19"/>
      <c r="D1937" s="9"/>
      <c r="E1937" s="5"/>
      <c r="F1937" s="5"/>
    </row>
    <row r="1938">
      <c r="A1938" s="9"/>
      <c r="B1938" s="9"/>
      <c r="C1938" s="19"/>
      <c r="D1938" s="9"/>
      <c r="E1938" s="5"/>
      <c r="F1938" s="5"/>
    </row>
    <row r="1939">
      <c r="A1939" s="9"/>
      <c r="B1939" s="9"/>
      <c r="C1939" s="38"/>
      <c r="D1939" s="39"/>
      <c r="E1939" s="40"/>
      <c r="F1939" s="40"/>
    </row>
    <row r="1940">
      <c r="A1940" s="9"/>
      <c r="B1940" s="9"/>
      <c r="C1940" s="19"/>
      <c r="D1940" s="9"/>
      <c r="E1940" s="5"/>
      <c r="F1940" s="5"/>
    </row>
    <row r="1941">
      <c r="A1941" s="9"/>
      <c r="B1941" s="9"/>
      <c r="C1941" s="19"/>
      <c r="D1941" s="9"/>
      <c r="E1941" s="5"/>
      <c r="F1941" s="5"/>
    </row>
    <row r="1942">
      <c r="A1942" s="9"/>
      <c r="B1942" s="9"/>
      <c r="C1942" s="19"/>
      <c r="D1942" s="9"/>
      <c r="E1942" s="5"/>
      <c r="F1942" s="5"/>
    </row>
    <row r="1943">
      <c r="A1943" s="9"/>
      <c r="B1943" s="9"/>
      <c r="C1943" s="38"/>
      <c r="D1943" s="39"/>
      <c r="E1943" s="40"/>
      <c r="F1943" s="40"/>
    </row>
    <row r="1944">
      <c r="A1944" s="9"/>
      <c r="B1944" s="9"/>
      <c r="C1944" s="36"/>
      <c r="D1944" s="37"/>
      <c r="E1944" s="18"/>
      <c r="F1944" s="18"/>
    </row>
    <row r="1945">
      <c r="A1945" s="9"/>
      <c r="B1945" s="9"/>
      <c r="C1945" s="19"/>
      <c r="D1945" s="9"/>
      <c r="E1945" s="5"/>
      <c r="F1945" s="5"/>
    </row>
    <row r="1946">
      <c r="A1946" s="9"/>
      <c r="B1946" s="9"/>
      <c r="C1946" s="36"/>
      <c r="D1946" s="37"/>
      <c r="E1946" s="18"/>
      <c r="F1946" s="18"/>
    </row>
    <row r="1947">
      <c r="A1947" s="9"/>
      <c r="B1947" s="9"/>
      <c r="C1947" s="19"/>
      <c r="D1947" s="9"/>
      <c r="E1947" s="5"/>
      <c r="F1947" s="5"/>
    </row>
    <row r="1948">
      <c r="A1948" s="9"/>
      <c r="B1948" s="9"/>
      <c r="C1948" s="36"/>
      <c r="D1948" s="37"/>
      <c r="E1948" s="18"/>
      <c r="F1948" s="18"/>
    </row>
    <row r="1949">
      <c r="A1949" s="9"/>
      <c r="B1949" s="9"/>
      <c r="C1949" s="19"/>
      <c r="D1949" s="9"/>
      <c r="E1949" s="5"/>
      <c r="F1949" s="5"/>
    </row>
    <row r="1950">
      <c r="A1950" s="9"/>
      <c r="B1950" s="9"/>
      <c r="C1950" s="19"/>
      <c r="D1950" s="9"/>
      <c r="E1950" s="5"/>
      <c r="F1950" s="5"/>
    </row>
    <row r="1951">
      <c r="A1951" s="9"/>
      <c r="B1951" s="9"/>
      <c r="C1951" s="19"/>
      <c r="D1951" s="9"/>
      <c r="E1951" s="5"/>
      <c r="F1951" s="5"/>
    </row>
    <row r="1952">
      <c r="A1952" s="9"/>
      <c r="B1952" s="9"/>
      <c r="C1952" s="19"/>
      <c r="D1952" s="9"/>
      <c r="E1952" s="5"/>
      <c r="F1952" s="5"/>
    </row>
    <row r="1953">
      <c r="A1953" s="9"/>
      <c r="B1953" s="9"/>
      <c r="C1953" s="19"/>
      <c r="D1953" s="9"/>
      <c r="E1953" s="5"/>
      <c r="F1953" s="5"/>
    </row>
    <row r="1954">
      <c r="A1954" s="9"/>
      <c r="B1954" s="9"/>
      <c r="C1954" s="19"/>
      <c r="D1954" s="9"/>
      <c r="E1954" s="5"/>
      <c r="F1954" s="5"/>
    </row>
    <row r="1955">
      <c r="A1955" s="9"/>
      <c r="B1955" s="9"/>
      <c r="C1955" s="36"/>
      <c r="D1955" s="37"/>
      <c r="E1955" s="18"/>
      <c r="F1955" s="18"/>
    </row>
    <row r="1956">
      <c r="A1956" s="9"/>
      <c r="B1956" s="9"/>
      <c r="C1956" s="19"/>
      <c r="D1956" s="9"/>
      <c r="E1956" s="5"/>
      <c r="F1956" s="5"/>
    </row>
    <row r="1957">
      <c r="A1957" s="9"/>
      <c r="B1957" s="9"/>
      <c r="C1957" s="19"/>
      <c r="D1957" s="9"/>
      <c r="E1957" s="5"/>
      <c r="F1957" s="5"/>
    </row>
    <row r="1958">
      <c r="A1958" s="9"/>
      <c r="B1958" s="9"/>
      <c r="C1958" s="19"/>
      <c r="D1958" s="9"/>
      <c r="E1958" s="5"/>
      <c r="F1958" s="5"/>
    </row>
    <row r="1959">
      <c r="A1959" s="9"/>
      <c r="B1959" s="9"/>
      <c r="C1959" s="19"/>
      <c r="D1959" s="9"/>
      <c r="E1959" s="5"/>
      <c r="F1959" s="5"/>
    </row>
    <row r="1960">
      <c r="A1960" s="9"/>
      <c r="B1960" s="9"/>
      <c r="C1960" s="19"/>
      <c r="D1960" s="9"/>
      <c r="E1960" s="5"/>
      <c r="F1960" s="5"/>
    </row>
    <row r="1961">
      <c r="A1961" s="9"/>
      <c r="B1961" s="9"/>
      <c r="C1961" s="19"/>
      <c r="D1961" s="9"/>
      <c r="E1961" s="5"/>
      <c r="F1961" s="5"/>
    </row>
    <row r="1962">
      <c r="A1962" s="9"/>
      <c r="B1962" s="9"/>
      <c r="C1962" s="19"/>
      <c r="D1962" s="9"/>
      <c r="E1962" s="5"/>
      <c r="F1962" s="5"/>
    </row>
    <row r="1963">
      <c r="A1963" s="9"/>
      <c r="B1963" s="9"/>
      <c r="C1963" s="19"/>
      <c r="D1963" s="9"/>
      <c r="E1963" s="5"/>
      <c r="F1963" s="5"/>
    </row>
    <row r="1964">
      <c r="A1964" s="9"/>
      <c r="B1964" s="9"/>
      <c r="C1964" s="19"/>
      <c r="D1964" s="9"/>
      <c r="E1964" s="5"/>
      <c r="F1964" s="5"/>
    </row>
    <row r="1965">
      <c r="A1965" s="9"/>
      <c r="B1965" s="9"/>
      <c r="C1965" s="19"/>
      <c r="D1965" s="9"/>
      <c r="E1965" s="5"/>
      <c r="F1965" s="5"/>
    </row>
    <row r="1966">
      <c r="A1966" s="9"/>
      <c r="B1966" s="9"/>
      <c r="C1966" s="19"/>
      <c r="D1966" s="9"/>
      <c r="E1966" s="5"/>
      <c r="F1966" s="5"/>
    </row>
    <row r="1967">
      <c r="A1967" s="9"/>
      <c r="B1967" s="9"/>
      <c r="C1967" s="19"/>
      <c r="D1967" s="9"/>
      <c r="E1967" s="5"/>
      <c r="F1967" s="5"/>
    </row>
    <row r="1968">
      <c r="A1968" s="9"/>
      <c r="B1968" s="9"/>
      <c r="C1968" s="19"/>
      <c r="D1968" s="9"/>
      <c r="E1968" s="5"/>
      <c r="F1968" s="5"/>
    </row>
    <row r="1969">
      <c r="A1969" s="9"/>
      <c r="B1969" s="9"/>
      <c r="C1969" s="19"/>
      <c r="D1969" s="9"/>
      <c r="E1969" s="5"/>
      <c r="F1969" s="5"/>
    </row>
    <row r="1970">
      <c r="A1970" s="9"/>
      <c r="B1970" s="9"/>
      <c r="C1970" s="19"/>
      <c r="D1970" s="9"/>
      <c r="E1970" s="5"/>
      <c r="F1970" s="5"/>
    </row>
    <row r="1971">
      <c r="A1971" s="9"/>
      <c r="B1971" s="9"/>
      <c r="C1971" s="19"/>
      <c r="D1971" s="9"/>
      <c r="E1971" s="5"/>
      <c r="F1971" s="5"/>
    </row>
    <row r="1972">
      <c r="A1972" s="9"/>
      <c r="B1972" s="9"/>
      <c r="C1972" s="19"/>
      <c r="D1972" s="9"/>
      <c r="E1972" s="5"/>
      <c r="F1972" s="5"/>
    </row>
    <row r="1973">
      <c r="A1973" s="9"/>
      <c r="B1973" s="9"/>
      <c r="C1973" s="19"/>
      <c r="D1973" s="9"/>
      <c r="E1973" s="5"/>
      <c r="F1973" s="5"/>
    </row>
    <row r="1974">
      <c r="A1974" s="9"/>
      <c r="B1974" s="9"/>
      <c r="C1974" s="19"/>
      <c r="D1974" s="9"/>
      <c r="E1974" s="5"/>
      <c r="F1974" s="5"/>
    </row>
    <row r="1975">
      <c r="A1975" s="9"/>
      <c r="B1975" s="9"/>
      <c r="C1975" s="19"/>
      <c r="D1975" s="9"/>
      <c r="E1975" s="5"/>
      <c r="F1975" s="5"/>
    </row>
    <row r="1976">
      <c r="A1976" s="9"/>
      <c r="B1976" s="9"/>
      <c r="C1976" s="36"/>
      <c r="D1976" s="37"/>
      <c r="E1976" s="18"/>
      <c r="F1976" s="18"/>
    </row>
    <row r="1977">
      <c r="A1977" s="9"/>
      <c r="B1977" s="9"/>
      <c r="C1977" s="19"/>
      <c r="D1977" s="9"/>
      <c r="E1977" s="5"/>
      <c r="F1977" s="5"/>
    </row>
    <row r="1978">
      <c r="A1978" s="9"/>
      <c r="B1978" s="9"/>
      <c r="C1978" s="19"/>
      <c r="D1978" s="9"/>
      <c r="E1978" s="5"/>
      <c r="F1978" s="5"/>
    </row>
    <row r="1979">
      <c r="A1979" s="9"/>
      <c r="B1979" s="9"/>
      <c r="C1979" s="19"/>
      <c r="D1979" s="9"/>
      <c r="E1979" s="5"/>
      <c r="F1979" s="5"/>
    </row>
    <row r="1980">
      <c r="A1980" s="9"/>
      <c r="B1980" s="9"/>
      <c r="C1980" s="19"/>
      <c r="D1980" s="9"/>
      <c r="E1980" s="5"/>
      <c r="F1980" s="5"/>
    </row>
    <row r="1981">
      <c r="A1981" s="9"/>
      <c r="B1981" s="9"/>
      <c r="C1981" s="19"/>
      <c r="D1981" s="9"/>
      <c r="E1981" s="5"/>
      <c r="F1981" s="5"/>
    </row>
    <row r="1982">
      <c r="A1982" s="9"/>
      <c r="B1982" s="9"/>
      <c r="C1982" s="19"/>
      <c r="D1982" s="9"/>
      <c r="E1982" s="5"/>
      <c r="F1982" s="5"/>
    </row>
    <row r="1983">
      <c r="A1983" s="9"/>
      <c r="B1983" s="9"/>
      <c r="C1983" s="19"/>
      <c r="D1983" s="9"/>
      <c r="E1983" s="5"/>
      <c r="F1983" s="5"/>
    </row>
    <row r="1984">
      <c r="A1984" s="9"/>
      <c r="B1984" s="9"/>
      <c r="C1984" s="36"/>
      <c r="D1984" s="37"/>
      <c r="E1984" s="18"/>
      <c r="F1984" s="18"/>
    </row>
    <row r="1985">
      <c r="A1985" s="9"/>
      <c r="B1985" s="9"/>
      <c r="C1985" s="19"/>
      <c r="D1985" s="9"/>
      <c r="E1985" s="5"/>
      <c r="F1985" s="5"/>
    </row>
    <row r="1986">
      <c r="A1986" s="9"/>
      <c r="B1986" s="9"/>
      <c r="C1986" s="19"/>
      <c r="D1986" s="9"/>
      <c r="E1986" s="5"/>
      <c r="F1986" s="5"/>
    </row>
    <row r="1987">
      <c r="A1987" s="9"/>
      <c r="B1987" s="9"/>
      <c r="C1987" s="19"/>
      <c r="D1987" s="9"/>
      <c r="E1987" s="5"/>
      <c r="F1987" s="5"/>
    </row>
    <row r="1988">
      <c r="A1988" s="9"/>
      <c r="B1988" s="9"/>
      <c r="C1988" s="19"/>
      <c r="D1988" s="9"/>
      <c r="E1988" s="5"/>
      <c r="F1988" s="5"/>
    </row>
    <row r="1989">
      <c r="A1989" s="9"/>
      <c r="B1989" s="9"/>
      <c r="C1989" s="19"/>
      <c r="D1989" s="9"/>
      <c r="E1989" s="5"/>
      <c r="F1989" s="5"/>
    </row>
    <row r="1990">
      <c r="A1990" s="9"/>
      <c r="B1990" s="9"/>
      <c r="C1990" s="19"/>
      <c r="D1990" s="9"/>
      <c r="E1990" s="5"/>
      <c r="F1990" s="5"/>
    </row>
    <row r="1991">
      <c r="A1991" s="9"/>
      <c r="B1991" s="9"/>
      <c r="C1991" s="36"/>
      <c r="D1991" s="37"/>
      <c r="E1991" s="18"/>
      <c r="F1991" s="18"/>
    </row>
    <row r="1992">
      <c r="A1992" s="9"/>
      <c r="B1992" s="9"/>
      <c r="C1992" s="19"/>
      <c r="D1992" s="9"/>
      <c r="E1992" s="5"/>
      <c r="F1992" s="5"/>
    </row>
    <row r="1993">
      <c r="A1993" s="9"/>
      <c r="B1993" s="9"/>
      <c r="C1993" s="19"/>
      <c r="D1993" s="9"/>
      <c r="E1993" s="5"/>
      <c r="F1993" s="5"/>
    </row>
    <row r="1994">
      <c r="A1994" s="9"/>
      <c r="B1994" s="9"/>
      <c r="C1994" s="19"/>
      <c r="D1994" s="9"/>
      <c r="E1994" s="5"/>
      <c r="F1994" s="5"/>
    </row>
    <row r="1995">
      <c r="A1995" s="9"/>
      <c r="B1995" s="9"/>
      <c r="C1995" s="19"/>
      <c r="D1995" s="9"/>
      <c r="E1995" s="5"/>
      <c r="F1995" s="5"/>
    </row>
    <row r="1996">
      <c r="A1996" s="9"/>
      <c r="B1996" s="9"/>
      <c r="C1996" s="19"/>
      <c r="D1996" s="9"/>
      <c r="E1996" s="5"/>
      <c r="F1996" s="5"/>
    </row>
    <row r="1997">
      <c r="A1997" s="9"/>
      <c r="B1997" s="9"/>
      <c r="C1997" s="19"/>
      <c r="D1997" s="9"/>
      <c r="E1997" s="5"/>
      <c r="F1997" s="5"/>
    </row>
    <row r="1998">
      <c r="A1998" s="9"/>
      <c r="B1998" s="9"/>
      <c r="C1998" s="19"/>
      <c r="D1998" s="9"/>
      <c r="E1998" s="5"/>
      <c r="F1998" s="5"/>
    </row>
    <row r="1999">
      <c r="A1999" s="9"/>
      <c r="B1999" s="9"/>
      <c r="C1999" s="19"/>
      <c r="D1999" s="9"/>
      <c r="E1999" s="5"/>
      <c r="F1999" s="5"/>
    </row>
    <row r="2000">
      <c r="A2000" s="9"/>
      <c r="B2000" s="9"/>
      <c r="C2000" s="19"/>
      <c r="D2000" s="9"/>
      <c r="E2000" s="5"/>
      <c r="F2000" s="5"/>
    </row>
    <row r="2001">
      <c r="A2001" s="9"/>
      <c r="B2001" s="9"/>
      <c r="C2001" s="19"/>
      <c r="D2001" s="9"/>
      <c r="E2001" s="5"/>
      <c r="F2001" s="5"/>
    </row>
    <row r="2002">
      <c r="A2002" s="9"/>
      <c r="B2002" s="9"/>
      <c r="C2002" s="19"/>
      <c r="D2002" s="9"/>
      <c r="E2002" s="5"/>
      <c r="F2002" s="5"/>
    </row>
    <row r="2003">
      <c r="A2003" s="9"/>
      <c r="B2003" s="9"/>
      <c r="C2003" s="36"/>
      <c r="D2003" s="37"/>
      <c r="E2003" s="18"/>
      <c r="F2003" s="18"/>
    </row>
    <row r="2004">
      <c r="A2004" s="9"/>
      <c r="B2004" s="9"/>
      <c r="C2004" s="19"/>
      <c r="D2004" s="9"/>
      <c r="E2004" s="5"/>
      <c r="F2004" s="5"/>
    </row>
    <row r="2005">
      <c r="A2005" s="9"/>
      <c r="B2005" s="9"/>
      <c r="C2005" s="19"/>
      <c r="D2005" s="9"/>
      <c r="E2005" s="5"/>
      <c r="F2005" s="5"/>
    </row>
    <row r="2006">
      <c r="A2006" s="9"/>
      <c r="B2006" s="9"/>
      <c r="C2006" s="19"/>
      <c r="D2006" s="9"/>
      <c r="E2006" s="5"/>
      <c r="F2006" s="5"/>
    </row>
    <row r="2007">
      <c r="A2007" s="9"/>
      <c r="B2007" s="9"/>
      <c r="C2007" s="19"/>
      <c r="D2007" s="9"/>
      <c r="E2007" s="5"/>
      <c r="F2007" s="5"/>
    </row>
    <row r="2008">
      <c r="A2008" s="9"/>
      <c r="B2008" s="9"/>
      <c r="C2008" s="36"/>
      <c r="D2008" s="37"/>
      <c r="E2008" s="18"/>
      <c r="F2008" s="18"/>
    </row>
    <row r="2009">
      <c r="A2009" s="9"/>
      <c r="B2009" s="9"/>
      <c r="C2009" s="19"/>
      <c r="D2009" s="9"/>
      <c r="E2009" s="5"/>
      <c r="F2009" s="5"/>
    </row>
    <row r="2010">
      <c r="A2010" s="9"/>
      <c r="B2010" s="9"/>
      <c r="C2010" s="19"/>
      <c r="D2010" s="9"/>
      <c r="E2010" s="5"/>
      <c r="F2010" s="5"/>
    </row>
    <row r="2011">
      <c r="A2011" s="9"/>
      <c r="B2011" s="9"/>
      <c r="C2011" s="19"/>
      <c r="D2011" s="9"/>
      <c r="E2011" s="5"/>
      <c r="F2011" s="5"/>
    </row>
    <row r="2012">
      <c r="A2012" s="9"/>
      <c r="B2012" s="9"/>
      <c r="C2012" s="19"/>
      <c r="D2012" s="9"/>
      <c r="E2012" s="5"/>
      <c r="F2012" s="5"/>
    </row>
    <row r="2013">
      <c r="A2013" s="9"/>
      <c r="B2013" s="9"/>
      <c r="C2013" s="19"/>
      <c r="D2013" s="9"/>
      <c r="E2013" s="5"/>
      <c r="F2013" s="5"/>
    </row>
    <row r="2014">
      <c r="A2014" s="9"/>
      <c r="B2014" s="9"/>
      <c r="C2014" s="19"/>
      <c r="D2014" s="9"/>
      <c r="E2014" s="5"/>
      <c r="F2014" s="5"/>
    </row>
    <row r="2015">
      <c r="A2015" s="9"/>
      <c r="B2015" s="9"/>
      <c r="C2015" s="19"/>
      <c r="D2015" s="9"/>
      <c r="E2015" s="5"/>
      <c r="F2015" s="5"/>
    </row>
    <row r="2016">
      <c r="A2016" s="9"/>
      <c r="B2016" s="9"/>
      <c r="C2016" s="19"/>
      <c r="D2016" s="9"/>
      <c r="E2016" s="5"/>
      <c r="F2016" s="5"/>
    </row>
    <row r="2017">
      <c r="A2017" s="9"/>
      <c r="B2017" s="9"/>
      <c r="C2017" s="36"/>
      <c r="D2017" s="37"/>
      <c r="E2017" s="18"/>
      <c r="F2017" s="18"/>
    </row>
    <row r="2018">
      <c r="A2018" s="9"/>
      <c r="B2018" s="9"/>
      <c r="C2018" s="19"/>
      <c r="D2018" s="9"/>
      <c r="E2018" s="5"/>
      <c r="F2018" s="5"/>
    </row>
    <row r="2019">
      <c r="A2019" s="9"/>
      <c r="B2019" s="9"/>
      <c r="C2019" s="19"/>
      <c r="D2019" s="9"/>
      <c r="E2019" s="5"/>
      <c r="F2019" s="5"/>
    </row>
    <row r="2020">
      <c r="A2020" s="9"/>
      <c r="B2020" s="9"/>
      <c r="C2020" s="19"/>
      <c r="D2020" s="9"/>
      <c r="E2020" s="5"/>
      <c r="F2020" s="5"/>
    </row>
    <row r="2021">
      <c r="A2021" s="9"/>
      <c r="B2021" s="9"/>
      <c r="C2021" s="19"/>
      <c r="D2021" s="9"/>
      <c r="E2021" s="5"/>
      <c r="F2021" s="5"/>
    </row>
    <row r="2022">
      <c r="A2022" s="9"/>
      <c r="B2022" s="9"/>
      <c r="C2022" s="19"/>
      <c r="D2022" s="9"/>
      <c r="E2022" s="5"/>
      <c r="F2022" s="5"/>
    </row>
    <row r="2023">
      <c r="A2023" s="9"/>
      <c r="B2023" s="9"/>
      <c r="C2023" s="19"/>
      <c r="D2023" s="9"/>
      <c r="E2023" s="5"/>
      <c r="F2023" s="5"/>
    </row>
    <row r="2024">
      <c r="A2024" s="9"/>
      <c r="B2024" s="9"/>
      <c r="C2024" s="19"/>
      <c r="D2024" s="9"/>
      <c r="E2024" s="5"/>
      <c r="F2024" s="5"/>
    </row>
    <row r="2025">
      <c r="A2025" s="9"/>
      <c r="B2025" s="9"/>
      <c r="C2025" s="36"/>
      <c r="D2025" s="37"/>
      <c r="E2025" s="18"/>
      <c r="F2025" s="18"/>
    </row>
    <row r="2026">
      <c r="A2026" s="9"/>
      <c r="B2026" s="9"/>
      <c r="C2026" s="19"/>
      <c r="D2026" s="9"/>
      <c r="E2026" s="5"/>
      <c r="F2026" s="5"/>
    </row>
    <row r="2027">
      <c r="A2027" s="9"/>
      <c r="B2027" s="9"/>
      <c r="C2027" s="19"/>
      <c r="D2027" s="9"/>
      <c r="E2027" s="5"/>
      <c r="F2027" s="5"/>
    </row>
    <row r="2028">
      <c r="A2028" s="9"/>
      <c r="B2028" s="9"/>
      <c r="C2028" s="19"/>
      <c r="D2028" s="9"/>
      <c r="E2028" s="5"/>
      <c r="F2028" s="5"/>
    </row>
    <row r="2029">
      <c r="A2029" s="9"/>
      <c r="B2029" s="9"/>
      <c r="C2029" s="36"/>
      <c r="D2029" s="37"/>
      <c r="E2029" s="18"/>
      <c r="F2029" s="18"/>
    </row>
    <row r="2030">
      <c r="A2030" s="9"/>
      <c r="B2030" s="9"/>
      <c r="C2030" s="19"/>
      <c r="D2030" s="9"/>
      <c r="E2030" s="5"/>
      <c r="F2030" s="5"/>
    </row>
    <row r="2031">
      <c r="A2031" s="9"/>
      <c r="B2031" s="9"/>
      <c r="C2031" s="19"/>
      <c r="D2031" s="9"/>
      <c r="E2031" s="5"/>
      <c r="F2031" s="5"/>
    </row>
    <row r="2032">
      <c r="A2032" s="9"/>
      <c r="B2032" s="9"/>
      <c r="C2032" s="36"/>
      <c r="D2032" s="37"/>
      <c r="E2032" s="18"/>
      <c r="F2032" s="18"/>
    </row>
    <row r="2033">
      <c r="A2033" s="9"/>
      <c r="B2033" s="9"/>
      <c r="C2033" s="19"/>
      <c r="D2033" s="9"/>
      <c r="E2033" s="5"/>
      <c r="F2033" s="5"/>
    </row>
    <row r="2034">
      <c r="A2034" s="9"/>
      <c r="B2034" s="9"/>
      <c r="C2034" s="19"/>
      <c r="D2034" s="9"/>
      <c r="E2034" s="5"/>
      <c r="F2034" s="5"/>
    </row>
    <row r="2035">
      <c r="A2035" s="9"/>
      <c r="B2035" s="9"/>
      <c r="C2035" s="19"/>
      <c r="D2035" s="9"/>
      <c r="E2035" s="5"/>
      <c r="F2035" s="5"/>
    </row>
    <row r="2036">
      <c r="A2036" s="9"/>
      <c r="B2036" s="9"/>
      <c r="C2036" s="19"/>
      <c r="D2036" s="9"/>
      <c r="E2036" s="5"/>
      <c r="F2036" s="5"/>
    </row>
    <row r="2037">
      <c r="A2037" s="9"/>
      <c r="B2037" s="9"/>
      <c r="C2037" s="36"/>
      <c r="D2037" s="37"/>
      <c r="E2037" s="18"/>
      <c r="F2037" s="18"/>
    </row>
    <row r="2038">
      <c r="A2038" s="9"/>
      <c r="B2038" s="9"/>
      <c r="C2038" s="19"/>
      <c r="D2038" s="9"/>
      <c r="E2038" s="5"/>
      <c r="F2038" s="5"/>
    </row>
    <row r="2039">
      <c r="A2039" s="9"/>
      <c r="B2039" s="9"/>
      <c r="C2039" s="19"/>
      <c r="D2039" s="9"/>
      <c r="E2039" s="5"/>
      <c r="F2039" s="5"/>
    </row>
    <row r="2040">
      <c r="A2040" s="9"/>
      <c r="B2040" s="9"/>
      <c r="C2040" s="36"/>
      <c r="D2040" s="37"/>
      <c r="E2040" s="18"/>
      <c r="F2040" s="18"/>
    </row>
    <row r="2041">
      <c r="A2041" s="9"/>
      <c r="B2041" s="9"/>
      <c r="C2041" s="19"/>
      <c r="D2041" s="9"/>
      <c r="E2041" s="5"/>
      <c r="F2041" s="5"/>
    </row>
    <row r="2042">
      <c r="A2042" s="9"/>
      <c r="B2042" s="9"/>
      <c r="C2042" s="19"/>
      <c r="D2042" s="9"/>
      <c r="E2042" s="5"/>
      <c r="F2042" s="5"/>
    </row>
    <row r="2043">
      <c r="A2043" s="9"/>
      <c r="B2043" s="9"/>
      <c r="C2043" s="19"/>
      <c r="D2043" s="9"/>
      <c r="E2043" s="5"/>
      <c r="F2043" s="5"/>
    </row>
    <row r="2044">
      <c r="A2044" s="9"/>
      <c r="B2044" s="9"/>
      <c r="C2044" s="19"/>
      <c r="D2044" s="9"/>
      <c r="E2044" s="5"/>
      <c r="F2044" s="5"/>
    </row>
    <row r="2045">
      <c r="A2045" s="9"/>
      <c r="B2045" s="9"/>
      <c r="C2045" s="38"/>
      <c r="D2045" s="39"/>
      <c r="E2045" s="40"/>
      <c r="F2045" s="40"/>
    </row>
    <row r="2046">
      <c r="A2046" s="9"/>
      <c r="B2046" s="9"/>
      <c r="C2046" s="19"/>
      <c r="D2046" s="9"/>
      <c r="E2046" s="5"/>
      <c r="F2046" s="5"/>
    </row>
    <row r="2047">
      <c r="A2047" s="9"/>
      <c r="B2047" s="9"/>
      <c r="C2047" s="19"/>
      <c r="D2047" s="9"/>
      <c r="E2047" s="5"/>
      <c r="F2047" s="5"/>
    </row>
    <row r="2048">
      <c r="A2048" s="9"/>
      <c r="B2048" s="9"/>
      <c r="C2048" s="19"/>
      <c r="D2048" s="9"/>
      <c r="E2048" s="5"/>
      <c r="F2048" s="5"/>
    </row>
    <row r="2049">
      <c r="A2049" s="9"/>
      <c r="B2049" s="9"/>
      <c r="C2049" s="19"/>
      <c r="D2049" s="9"/>
      <c r="E2049" s="5"/>
      <c r="F2049" s="5"/>
    </row>
    <row r="2050">
      <c r="A2050" s="9"/>
      <c r="B2050" s="9"/>
      <c r="C2050" s="19"/>
      <c r="D2050" s="9"/>
      <c r="E2050" s="5"/>
      <c r="F2050" s="5"/>
    </row>
    <row r="2051">
      <c r="A2051" s="9"/>
      <c r="B2051" s="9"/>
      <c r="C2051" s="19"/>
      <c r="D2051" s="9"/>
      <c r="E2051" s="5"/>
      <c r="F2051" s="5"/>
    </row>
    <row r="2052">
      <c r="A2052" s="9"/>
      <c r="B2052" s="9"/>
      <c r="C2052" s="19"/>
      <c r="D2052" s="9"/>
      <c r="E2052" s="5"/>
      <c r="F2052" s="5"/>
    </row>
    <row r="2053">
      <c r="A2053" s="9"/>
      <c r="B2053" s="9"/>
      <c r="C2053" s="19"/>
      <c r="D2053" s="9"/>
      <c r="E2053" s="5"/>
      <c r="F2053" s="5"/>
    </row>
    <row r="2054">
      <c r="A2054" s="9"/>
      <c r="B2054" s="9"/>
      <c r="C2054" s="19"/>
      <c r="D2054" s="9"/>
      <c r="E2054" s="5"/>
      <c r="F2054" s="5"/>
    </row>
    <row r="2055">
      <c r="A2055" s="9"/>
      <c r="B2055" s="9"/>
      <c r="C2055" s="19"/>
      <c r="D2055" s="9"/>
      <c r="E2055" s="5"/>
      <c r="F2055" s="5"/>
    </row>
    <row r="2056">
      <c r="A2056" s="9"/>
      <c r="B2056" s="9"/>
      <c r="C2056" s="19"/>
      <c r="D2056" s="9"/>
      <c r="E2056" s="5"/>
      <c r="F2056" s="5"/>
    </row>
    <row r="2057">
      <c r="A2057" s="9"/>
      <c r="B2057" s="9"/>
      <c r="C2057" s="19"/>
      <c r="D2057" s="9"/>
      <c r="E2057" s="5"/>
      <c r="F2057" s="5"/>
    </row>
    <row r="2058">
      <c r="A2058" s="9"/>
      <c r="B2058" s="9"/>
      <c r="C2058" s="19"/>
      <c r="D2058" s="9"/>
      <c r="E2058" s="5"/>
      <c r="F2058" s="5"/>
    </row>
    <row r="2059">
      <c r="A2059" s="9"/>
      <c r="B2059" s="9"/>
      <c r="C2059" s="36"/>
      <c r="D2059" s="37"/>
      <c r="E2059" s="18"/>
      <c r="F2059" s="18"/>
    </row>
    <row r="2060">
      <c r="A2060" s="9"/>
      <c r="B2060" s="9"/>
      <c r="C2060" s="19"/>
      <c r="D2060" s="9"/>
      <c r="E2060" s="5"/>
      <c r="F2060" s="5"/>
    </row>
    <row r="2061">
      <c r="A2061" s="9"/>
      <c r="B2061" s="9"/>
      <c r="C2061" s="19"/>
      <c r="D2061" s="9"/>
      <c r="E2061" s="5"/>
      <c r="F2061" s="5"/>
    </row>
    <row r="2062">
      <c r="A2062" s="9"/>
      <c r="B2062" s="9"/>
      <c r="C2062" s="19"/>
      <c r="D2062" s="9"/>
      <c r="E2062" s="5"/>
      <c r="F2062" s="5"/>
    </row>
    <row r="2063">
      <c r="A2063" s="9"/>
      <c r="B2063" s="9"/>
      <c r="C2063" s="19"/>
      <c r="D2063" s="9"/>
      <c r="E2063" s="5"/>
      <c r="F2063" s="5"/>
    </row>
    <row r="2064">
      <c r="A2064" s="9"/>
      <c r="B2064" s="9"/>
      <c r="C2064" s="19"/>
      <c r="D2064" s="9"/>
      <c r="E2064" s="5"/>
      <c r="F2064" s="5"/>
    </row>
    <row r="2065">
      <c r="A2065" s="9"/>
      <c r="B2065" s="9"/>
      <c r="C2065" s="19"/>
      <c r="D2065" s="9"/>
      <c r="E2065" s="5"/>
      <c r="F2065" s="5"/>
    </row>
    <row r="2066">
      <c r="A2066" s="9"/>
      <c r="B2066" s="9"/>
      <c r="C2066" s="38"/>
      <c r="D2066" s="39"/>
      <c r="E2066" s="40"/>
      <c r="F2066" s="40"/>
    </row>
    <row r="2067">
      <c r="A2067" s="9"/>
      <c r="B2067" s="9"/>
      <c r="C2067" s="19"/>
      <c r="D2067" s="9"/>
      <c r="E2067" s="5"/>
      <c r="F2067" s="5"/>
    </row>
    <row r="2068">
      <c r="A2068" s="9"/>
      <c r="B2068" s="9"/>
      <c r="C2068" s="19"/>
      <c r="D2068" s="9"/>
      <c r="E2068" s="5"/>
      <c r="F2068" s="5"/>
    </row>
    <row r="2069">
      <c r="A2069" s="9"/>
      <c r="B2069" s="9"/>
      <c r="C2069" s="36"/>
      <c r="D2069" s="37"/>
      <c r="E2069" s="18"/>
      <c r="F2069" s="18"/>
    </row>
    <row r="2070">
      <c r="A2070" s="9"/>
      <c r="B2070" s="9"/>
      <c r="C2070" s="19"/>
      <c r="D2070" s="9"/>
      <c r="E2070" s="5"/>
      <c r="F2070" s="5"/>
    </row>
    <row r="2071">
      <c r="A2071" s="9"/>
      <c r="B2071" s="9"/>
      <c r="C2071" s="19"/>
      <c r="D2071" s="9"/>
      <c r="E2071" s="5"/>
      <c r="F2071" s="5"/>
    </row>
    <row r="2072">
      <c r="A2072" s="9"/>
      <c r="B2072" s="9"/>
      <c r="C2072" s="19"/>
      <c r="D2072" s="9"/>
      <c r="E2072" s="5"/>
      <c r="F2072" s="5"/>
    </row>
    <row r="2073">
      <c r="A2073" s="9"/>
      <c r="B2073" s="9"/>
      <c r="C2073" s="19"/>
      <c r="D2073" s="9"/>
      <c r="E2073" s="5"/>
      <c r="F2073" s="5"/>
    </row>
    <row r="2074">
      <c r="A2074" s="9"/>
      <c r="B2074" s="9"/>
      <c r="C2074" s="19"/>
      <c r="D2074" s="9"/>
      <c r="E2074" s="5"/>
      <c r="F2074" s="5"/>
    </row>
    <row r="2075">
      <c r="A2075" s="9"/>
      <c r="B2075" s="9"/>
      <c r="C2075" s="19"/>
      <c r="D2075" s="9"/>
      <c r="E2075" s="5"/>
      <c r="F2075" s="5"/>
    </row>
    <row r="2076">
      <c r="A2076" s="9"/>
      <c r="B2076" s="9"/>
      <c r="C2076" s="19"/>
      <c r="D2076" s="9"/>
      <c r="E2076" s="5"/>
      <c r="F2076" s="5"/>
    </row>
    <row r="2077">
      <c r="A2077" s="9"/>
      <c r="B2077" s="9"/>
      <c r="C2077" s="19"/>
      <c r="D2077" s="9"/>
      <c r="E2077" s="5"/>
      <c r="F2077" s="5"/>
    </row>
    <row r="2078">
      <c r="A2078" s="9"/>
      <c r="B2078" s="9"/>
      <c r="C2078" s="19"/>
      <c r="D2078" s="9"/>
      <c r="E2078" s="5"/>
      <c r="F2078" s="5"/>
    </row>
    <row r="2079">
      <c r="A2079" s="9"/>
      <c r="B2079" s="9"/>
      <c r="C2079" s="36"/>
      <c r="D2079" s="37"/>
      <c r="E2079" s="18"/>
      <c r="F2079" s="18"/>
    </row>
    <row r="2080">
      <c r="A2080" s="9"/>
      <c r="B2080" s="9"/>
      <c r="C2080" s="19"/>
      <c r="D2080" s="9"/>
      <c r="E2080" s="5"/>
      <c r="F2080" s="5"/>
    </row>
    <row r="2081">
      <c r="A2081" s="9"/>
      <c r="B2081" s="9"/>
      <c r="C2081" s="36"/>
      <c r="D2081" s="37"/>
      <c r="E2081" s="18"/>
      <c r="F2081" s="18"/>
    </row>
    <row r="2082">
      <c r="A2082" s="9"/>
      <c r="B2082" s="9"/>
      <c r="C2082" s="19"/>
      <c r="D2082" s="9"/>
      <c r="E2082" s="5"/>
      <c r="F2082" s="5"/>
    </row>
    <row r="2083">
      <c r="A2083" s="9"/>
      <c r="B2083" s="9"/>
      <c r="C2083" s="36"/>
      <c r="D2083" s="37"/>
      <c r="E2083" s="18"/>
      <c r="F2083" s="18"/>
    </row>
    <row r="2084">
      <c r="A2084" s="9"/>
      <c r="B2084" s="9"/>
      <c r="C2084" s="19"/>
      <c r="D2084" s="9"/>
      <c r="E2084" s="5"/>
      <c r="F2084" s="5"/>
    </row>
    <row r="2085">
      <c r="A2085" s="9"/>
      <c r="B2085" s="9"/>
      <c r="C2085" s="19"/>
      <c r="D2085" s="9"/>
      <c r="E2085" s="5"/>
      <c r="F2085" s="5"/>
    </row>
    <row r="2086">
      <c r="A2086" s="9"/>
      <c r="B2086" s="9"/>
      <c r="C2086" s="19"/>
      <c r="D2086" s="9"/>
      <c r="E2086" s="5"/>
      <c r="F2086" s="5"/>
    </row>
    <row r="2087">
      <c r="A2087" s="9"/>
      <c r="B2087" s="9"/>
      <c r="C2087" s="19"/>
      <c r="D2087" s="9"/>
      <c r="E2087" s="5"/>
      <c r="F2087" s="5"/>
    </row>
    <row r="2088">
      <c r="A2088" s="9"/>
      <c r="B2088" s="9"/>
      <c r="C2088" s="19"/>
      <c r="D2088" s="9"/>
      <c r="E2088" s="5"/>
      <c r="F2088" s="5"/>
    </row>
    <row r="2089">
      <c r="A2089" s="9"/>
      <c r="B2089" s="9"/>
      <c r="C2089" s="19"/>
      <c r="D2089" s="9"/>
      <c r="E2089" s="5"/>
      <c r="F2089" s="5"/>
    </row>
    <row r="2090">
      <c r="A2090" s="9"/>
      <c r="B2090" s="9"/>
      <c r="C2090" s="19"/>
      <c r="D2090" s="9"/>
      <c r="E2090" s="5"/>
      <c r="F2090" s="5"/>
    </row>
    <row r="2091">
      <c r="A2091" s="9"/>
      <c r="B2091" s="9"/>
      <c r="C2091" s="19"/>
      <c r="D2091" s="9"/>
      <c r="E2091" s="5"/>
      <c r="F2091" s="5"/>
    </row>
    <row r="2092">
      <c r="A2092" s="9"/>
      <c r="B2092" s="9"/>
      <c r="C2092" s="19"/>
      <c r="D2092" s="9"/>
      <c r="E2092" s="5"/>
      <c r="F2092" s="5"/>
    </row>
    <row r="2093">
      <c r="A2093" s="9"/>
      <c r="B2093" s="9"/>
      <c r="C2093" s="19"/>
      <c r="D2093" s="9"/>
      <c r="E2093" s="5"/>
      <c r="F2093" s="5"/>
    </row>
    <row r="2094">
      <c r="A2094" s="9"/>
      <c r="B2094" s="9"/>
      <c r="C2094" s="19"/>
      <c r="D2094" s="9"/>
      <c r="E2094" s="5"/>
      <c r="F2094" s="5"/>
    </row>
    <row r="2095">
      <c r="A2095" s="9"/>
      <c r="B2095" s="9"/>
      <c r="C2095" s="19"/>
      <c r="D2095" s="9"/>
      <c r="E2095" s="5"/>
      <c r="F2095" s="5"/>
    </row>
    <row r="2096">
      <c r="A2096" s="9"/>
      <c r="B2096" s="9"/>
      <c r="C2096" s="19"/>
      <c r="D2096" s="9"/>
      <c r="E2096" s="5"/>
      <c r="F2096" s="5"/>
    </row>
    <row r="2097">
      <c r="A2097" s="9"/>
      <c r="B2097" s="9"/>
      <c r="C2097" s="19"/>
      <c r="D2097" s="9"/>
      <c r="E2097" s="5"/>
      <c r="F2097" s="5"/>
    </row>
    <row r="2098">
      <c r="A2098" s="9"/>
      <c r="B2098" s="9"/>
      <c r="C2098" s="19"/>
      <c r="D2098" s="9"/>
      <c r="E2098" s="5"/>
      <c r="F2098" s="5"/>
    </row>
    <row r="2099">
      <c r="A2099" s="9"/>
      <c r="B2099" s="9"/>
      <c r="C2099" s="19"/>
      <c r="D2099" s="9"/>
      <c r="E2099" s="5"/>
      <c r="F2099" s="5"/>
    </row>
    <row r="2100">
      <c r="A2100" s="9"/>
      <c r="B2100" s="9"/>
      <c r="C2100" s="36"/>
      <c r="D2100" s="37"/>
      <c r="E2100" s="18"/>
      <c r="F2100" s="18"/>
    </row>
    <row r="2101">
      <c r="A2101" s="9"/>
      <c r="B2101" s="9"/>
      <c r="C2101" s="36"/>
      <c r="D2101" s="37"/>
      <c r="E2101" s="18"/>
      <c r="F2101" s="18"/>
    </row>
    <row r="2102">
      <c r="A2102" s="9"/>
      <c r="B2102" s="9"/>
      <c r="C2102" s="19"/>
      <c r="D2102" s="9"/>
      <c r="E2102" s="5"/>
      <c r="F2102" s="5"/>
    </row>
    <row r="2103">
      <c r="A2103" s="9"/>
      <c r="B2103" s="9"/>
      <c r="C2103" s="19"/>
      <c r="D2103" s="9"/>
      <c r="E2103" s="5"/>
      <c r="F2103" s="5"/>
    </row>
    <row r="2104">
      <c r="A2104" s="9"/>
      <c r="B2104" s="9"/>
      <c r="C2104" s="19"/>
      <c r="D2104" s="9"/>
      <c r="E2104" s="5"/>
      <c r="F2104" s="5"/>
    </row>
    <row r="2105">
      <c r="A2105" s="9"/>
      <c r="B2105" s="9"/>
      <c r="C2105" s="19"/>
      <c r="D2105" s="9"/>
      <c r="E2105" s="5"/>
      <c r="F2105" s="5"/>
    </row>
    <row r="2106">
      <c r="A2106" s="9"/>
      <c r="B2106" s="9"/>
      <c r="C2106" s="36"/>
      <c r="D2106" s="37"/>
      <c r="E2106" s="18"/>
      <c r="F2106" s="18"/>
    </row>
    <row r="2107">
      <c r="A2107" s="9"/>
      <c r="B2107" s="9"/>
      <c r="C2107" s="36"/>
      <c r="D2107" s="37"/>
      <c r="E2107" s="18"/>
      <c r="F2107" s="18"/>
    </row>
    <row r="2108">
      <c r="A2108" s="9"/>
      <c r="B2108" s="9"/>
      <c r="C2108" s="36"/>
      <c r="D2108" s="37"/>
      <c r="E2108" s="18"/>
      <c r="F2108" s="18"/>
    </row>
    <row r="2109">
      <c r="A2109" s="9"/>
      <c r="B2109" s="9"/>
      <c r="C2109" s="19"/>
      <c r="D2109" s="9"/>
      <c r="E2109" s="5"/>
      <c r="F2109" s="5"/>
    </row>
    <row r="2110">
      <c r="A2110" s="9"/>
      <c r="B2110" s="9"/>
      <c r="C2110" s="19"/>
      <c r="D2110" s="9"/>
      <c r="E2110" s="5"/>
      <c r="F2110" s="5"/>
    </row>
    <row r="2111">
      <c r="A2111" s="9"/>
      <c r="B2111" s="9"/>
      <c r="C2111" s="36"/>
      <c r="D2111" s="37"/>
      <c r="E2111" s="18"/>
      <c r="F2111" s="18"/>
    </row>
    <row r="2112">
      <c r="A2112" s="9"/>
      <c r="B2112" s="9"/>
      <c r="C2112" s="36"/>
      <c r="D2112" s="37"/>
      <c r="E2112" s="18"/>
      <c r="F2112" s="18"/>
    </row>
    <row r="2113">
      <c r="A2113" s="9"/>
      <c r="B2113" s="9"/>
      <c r="C2113" s="19"/>
      <c r="D2113" s="9"/>
      <c r="E2113" s="5"/>
      <c r="F2113" s="5"/>
    </row>
    <row r="2114">
      <c r="A2114" s="9"/>
      <c r="B2114" s="9"/>
      <c r="C2114" s="36"/>
      <c r="D2114" s="37"/>
      <c r="E2114" s="18"/>
      <c r="F2114" s="18"/>
    </row>
    <row r="2115">
      <c r="A2115" s="9"/>
      <c r="B2115" s="9"/>
      <c r="C2115" s="19"/>
      <c r="D2115" s="9"/>
      <c r="E2115" s="5"/>
      <c r="F2115" s="5"/>
    </row>
    <row r="2116">
      <c r="A2116" s="9"/>
      <c r="B2116" s="9"/>
      <c r="C2116" s="19"/>
      <c r="D2116" s="9"/>
      <c r="E2116" s="5"/>
      <c r="F2116" s="5"/>
    </row>
    <row r="2117">
      <c r="A2117" s="9"/>
      <c r="B2117" s="9"/>
      <c r="C2117" s="19"/>
      <c r="D2117" s="9"/>
      <c r="E2117" s="5"/>
      <c r="F2117" s="5"/>
    </row>
    <row r="2118">
      <c r="A2118" s="9"/>
      <c r="B2118" s="9"/>
      <c r="C2118" s="36"/>
      <c r="D2118" s="37"/>
      <c r="E2118" s="18"/>
      <c r="F2118" s="18"/>
    </row>
    <row r="2119">
      <c r="A2119" s="9"/>
      <c r="B2119" s="9"/>
      <c r="C2119" s="19"/>
      <c r="D2119" s="9"/>
      <c r="E2119" s="5"/>
      <c r="F2119" s="5"/>
    </row>
    <row r="2120">
      <c r="A2120" s="9"/>
      <c r="B2120" s="9"/>
      <c r="C2120" s="19"/>
      <c r="D2120" s="9"/>
      <c r="E2120" s="5"/>
      <c r="F2120" s="5"/>
    </row>
    <row r="2121">
      <c r="A2121" s="9"/>
      <c r="B2121" s="9"/>
      <c r="C2121" s="19"/>
      <c r="D2121" s="9"/>
      <c r="E2121" s="5"/>
      <c r="F2121" s="5"/>
    </row>
    <row r="2122">
      <c r="A2122" s="9"/>
      <c r="B2122" s="9"/>
      <c r="C2122" s="19"/>
      <c r="D2122" s="9"/>
      <c r="E2122" s="5"/>
      <c r="F2122" s="5"/>
    </row>
    <row r="2123">
      <c r="A2123" s="9"/>
      <c r="B2123" s="9"/>
      <c r="C2123" s="19"/>
      <c r="D2123" s="9"/>
      <c r="E2123" s="5"/>
      <c r="F2123" s="5"/>
    </row>
    <row r="2124">
      <c r="A2124" s="9"/>
      <c r="B2124" s="9"/>
      <c r="C2124" s="19"/>
      <c r="D2124" s="9"/>
      <c r="E2124" s="5"/>
      <c r="F2124" s="5"/>
    </row>
    <row r="2125">
      <c r="A2125" s="9"/>
      <c r="B2125" s="9"/>
      <c r="C2125" s="19"/>
      <c r="D2125" s="9"/>
      <c r="E2125" s="5"/>
      <c r="F2125" s="5"/>
    </row>
    <row r="2126">
      <c r="A2126" s="9"/>
      <c r="B2126" s="9"/>
      <c r="C2126" s="19"/>
      <c r="D2126" s="9"/>
      <c r="E2126" s="5"/>
      <c r="F2126" s="5"/>
    </row>
    <row r="2127">
      <c r="A2127" s="9"/>
      <c r="B2127" s="9"/>
      <c r="C2127" s="19"/>
      <c r="D2127" s="9"/>
      <c r="E2127" s="5"/>
      <c r="F2127" s="5"/>
    </row>
    <row r="2128">
      <c r="A2128" s="9"/>
      <c r="B2128" s="9"/>
      <c r="C2128" s="19"/>
      <c r="D2128" s="9"/>
      <c r="E2128" s="5"/>
      <c r="F2128" s="5"/>
    </row>
    <row r="2129">
      <c r="A2129" s="9"/>
      <c r="B2129" s="9"/>
      <c r="C2129" s="19"/>
      <c r="D2129" s="9"/>
      <c r="E2129" s="5"/>
      <c r="F2129" s="5"/>
    </row>
    <row r="2130">
      <c r="A2130" s="9"/>
      <c r="B2130" s="9"/>
      <c r="C2130" s="36"/>
      <c r="D2130" s="37"/>
      <c r="E2130" s="18"/>
      <c r="F2130" s="18"/>
    </row>
    <row r="2131">
      <c r="A2131" s="9"/>
      <c r="B2131" s="9"/>
      <c r="C2131" s="19"/>
      <c r="D2131" s="9"/>
      <c r="E2131" s="5"/>
      <c r="F2131" s="5"/>
    </row>
    <row r="2132">
      <c r="A2132" s="9"/>
      <c r="B2132" s="9"/>
      <c r="C2132" s="36"/>
      <c r="D2132" s="37"/>
      <c r="E2132" s="18"/>
      <c r="F2132" s="18"/>
    </row>
    <row r="2133">
      <c r="A2133" s="9"/>
      <c r="B2133" s="9"/>
      <c r="C2133" s="19"/>
      <c r="D2133" s="9"/>
      <c r="E2133" s="5"/>
      <c r="F2133" s="5"/>
    </row>
    <row r="2134">
      <c r="A2134" s="9"/>
      <c r="B2134" s="9"/>
      <c r="C2134" s="19"/>
      <c r="D2134" s="9"/>
      <c r="E2134" s="5"/>
      <c r="F2134" s="5"/>
    </row>
    <row r="2135">
      <c r="A2135" s="9"/>
      <c r="B2135" s="9"/>
      <c r="C2135" s="19"/>
      <c r="D2135" s="9"/>
      <c r="E2135" s="5"/>
      <c r="F2135" s="5"/>
    </row>
    <row r="2136">
      <c r="A2136" s="9"/>
      <c r="B2136" s="9"/>
      <c r="C2136" s="19"/>
      <c r="D2136" s="9"/>
      <c r="E2136" s="5"/>
      <c r="F2136" s="5"/>
    </row>
    <row r="2137">
      <c r="A2137" s="9"/>
      <c r="B2137" s="9"/>
      <c r="C2137" s="19"/>
      <c r="D2137" s="9"/>
      <c r="E2137" s="5"/>
      <c r="F2137" s="5"/>
    </row>
    <row r="2138">
      <c r="A2138" s="9"/>
      <c r="B2138" s="9"/>
      <c r="C2138" s="19"/>
      <c r="D2138" s="9"/>
      <c r="E2138" s="5"/>
      <c r="F2138" s="5"/>
    </row>
    <row r="2139">
      <c r="A2139" s="9"/>
      <c r="B2139" s="9"/>
      <c r="C2139" s="19"/>
      <c r="D2139" s="9"/>
      <c r="E2139" s="5"/>
      <c r="F2139" s="5"/>
    </row>
    <row r="2140">
      <c r="A2140" s="9"/>
      <c r="B2140" s="9"/>
      <c r="C2140" s="36"/>
      <c r="D2140" s="37"/>
      <c r="E2140" s="18"/>
      <c r="F2140" s="18"/>
    </row>
    <row r="2141">
      <c r="A2141" s="9"/>
      <c r="B2141" s="9"/>
      <c r="C2141" s="36"/>
      <c r="D2141" s="37"/>
      <c r="E2141" s="18"/>
      <c r="F2141" s="18"/>
    </row>
    <row r="2142">
      <c r="A2142" s="9"/>
      <c r="B2142" s="9"/>
      <c r="C2142" s="19"/>
      <c r="D2142" s="9"/>
      <c r="E2142" s="5"/>
      <c r="F2142" s="5"/>
    </row>
    <row r="2143">
      <c r="A2143" s="9"/>
      <c r="B2143" s="9"/>
      <c r="C2143" s="19"/>
      <c r="D2143" s="9"/>
      <c r="E2143" s="5"/>
      <c r="F2143" s="5"/>
    </row>
    <row r="2144">
      <c r="A2144" s="9"/>
      <c r="B2144" s="9"/>
      <c r="C2144" s="19"/>
      <c r="D2144" s="9"/>
      <c r="E2144" s="5"/>
      <c r="F2144" s="5"/>
    </row>
    <row r="2145">
      <c r="A2145" s="9"/>
      <c r="B2145" s="9"/>
      <c r="C2145" s="19"/>
      <c r="D2145" s="9"/>
      <c r="E2145" s="5"/>
      <c r="F2145" s="5"/>
    </row>
    <row r="2146">
      <c r="A2146" s="9"/>
      <c r="B2146" s="9"/>
      <c r="C2146" s="19"/>
      <c r="D2146" s="9"/>
      <c r="E2146" s="5"/>
      <c r="F2146" s="5"/>
    </row>
    <row r="2147">
      <c r="A2147" s="9"/>
      <c r="B2147" s="9"/>
      <c r="C2147" s="19"/>
      <c r="D2147" s="9"/>
      <c r="E2147" s="5"/>
      <c r="F2147" s="5"/>
    </row>
    <row r="2148">
      <c r="A2148" s="9"/>
      <c r="B2148" s="9"/>
      <c r="C2148" s="19"/>
      <c r="D2148" s="9"/>
      <c r="E2148" s="5"/>
      <c r="F2148" s="5"/>
    </row>
    <row r="2149">
      <c r="A2149" s="9"/>
      <c r="B2149" s="9"/>
      <c r="C2149" s="36"/>
      <c r="D2149" s="37"/>
      <c r="E2149" s="18"/>
      <c r="F2149" s="18"/>
    </row>
    <row r="2150">
      <c r="A2150" s="9"/>
      <c r="B2150" s="9"/>
      <c r="C2150" s="19"/>
      <c r="D2150" s="9"/>
      <c r="E2150" s="5"/>
      <c r="F2150" s="5"/>
    </row>
    <row r="2151">
      <c r="A2151" s="9"/>
      <c r="B2151" s="9"/>
      <c r="C2151" s="19"/>
      <c r="D2151" s="9"/>
      <c r="E2151" s="5"/>
      <c r="F2151" s="5"/>
    </row>
    <row r="2152">
      <c r="A2152" s="9"/>
      <c r="B2152" s="9"/>
      <c r="C2152" s="19"/>
      <c r="D2152" s="9"/>
      <c r="E2152" s="5"/>
      <c r="F2152" s="5"/>
    </row>
    <row r="2153">
      <c r="A2153" s="9"/>
      <c r="B2153" s="9"/>
      <c r="C2153" s="19"/>
      <c r="D2153" s="9"/>
      <c r="E2153" s="5"/>
      <c r="F2153" s="5"/>
    </row>
    <row r="2154">
      <c r="A2154" s="9"/>
      <c r="B2154" s="9"/>
      <c r="C2154" s="19"/>
      <c r="D2154" s="9"/>
      <c r="E2154" s="5"/>
      <c r="F2154" s="5"/>
    </row>
    <row r="2155">
      <c r="A2155" s="9"/>
      <c r="B2155" s="9"/>
      <c r="C2155" s="19"/>
      <c r="D2155" s="9"/>
      <c r="E2155" s="5"/>
      <c r="F2155" s="5"/>
    </row>
    <row r="2156">
      <c r="A2156" s="9"/>
      <c r="B2156" s="9"/>
      <c r="C2156" s="19"/>
      <c r="D2156" s="9"/>
      <c r="E2156" s="5"/>
      <c r="F2156" s="5"/>
    </row>
    <row r="2157">
      <c r="A2157" s="9"/>
      <c r="B2157" s="9"/>
      <c r="C2157" s="19"/>
      <c r="D2157" s="9"/>
      <c r="E2157" s="5"/>
      <c r="F2157" s="5"/>
    </row>
    <row r="2158">
      <c r="A2158" s="9"/>
      <c r="B2158" s="9"/>
      <c r="C2158" s="19"/>
      <c r="D2158" s="9"/>
      <c r="E2158" s="5"/>
      <c r="F2158" s="5"/>
    </row>
    <row r="2159">
      <c r="A2159" s="9"/>
      <c r="B2159" s="9"/>
      <c r="C2159" s="19"/>
      <c r="D2159" s="9"/>
      <c r="E2159" s="5"/>
      <c r="F2159" s="5"/>
    </row>
    <row r="2160">
      <c r="A2160" s="9"/>
      <c r="B2160" s="9"/>
      <c r="C2160" s="19"/>
      <c r="D2160" s="9"/>
      <c r="E2160" s="5"/>
      <c r="F2160" s="5"/>
    </row>
    <row r="2161">
      <c r="A2161" s="9"/>
      <c r="B2161" s="9"/>
      <c r="C2161" s="19"/>
      <c r="D2161" s="9"/>
      <c r="E2161" s="5"/>
      <c r="F2161" s="5"/>
    </row>
    <row r="2162">
      <c r="A2162" s="9"/>
      <c r="B2162" s="9"/>
      <c r="C2162" s="36"/>
      <c r="D2162" s="37"/>
      <c r="E2162" s="18"/>
      <c r="F2162" s="18"/>
    </row>
    <row r="2163">
      <c r="A2163" s="9"/>
      <c r="B2163" s="9"/>
      <c r="C2163" s="19"/>
      <c r="D2163" s="9"/>
      <c r="E2163" s="5"/>
      <c r="F2163" s="5"/>
    </row>
    <row r="2164">
      <c r="A2164" s="9"/>
      <c r="B2164" s="9"/>
      <c r="C2164" s="19"/>
      <c r="D2164" s="9"/>
      <c r="E2164" s="5"/>
      <c r="F2164" s="5"/>
    </row>
    <row r="2165">
      <c r="A2165" s="9"/>
      <c r="B2165" s="9"/>
      <c r="C2165" s="19"/>
      <c r="D2165" s="9"/>
      <c r="E2165" s="5"/>
      <c r="F2165" s="5"/>
    </row>
    <row r="2166">
      <c r="A2166" s="9"/>
      <c r="B2166" s="9"/>
      <c r="C2166" s="19"/>
      <c r="D2166" s="9"/>
      <c r="E2166" s="5"/>
      <c r="F2166" s="5"/>
    </row>
    <row r="2167">
      <c r="A2167" s="9"/>
      <c r="B2167" s="9"/>
      <c r="C2167" s="19"/>
      <c r="D2167" s="9"/>
      <c r="E2167" s="5"/>
      <c r="F2167" s="5"/>
    </row>
    <row r="2168">
      <c r="A2168" s="9"/>
      <c r="B2168" s="9"/>
      <c r="C2168" s="19"/>
      <c r="D2168" s="9"/>
      <c r="E2168" s="5"/>
      <c r="F2168" s="5"/>
    </row>
    <row r="2169">
      <c r="A2169" s="9"/>
      <c r="B2169" s="9"/>
      <c r="C2169" s="19"/>
      <c r="D2169" s="9"/>
      <c r="E2169" s="5"/>
      <c r="F2169" s="5"/>
    </row>
    <row r="2170">
      <c r="A2170" s="9"/>
      <c r="B2170" s="9"/>
      <c r="C2170" s="19"/>
      <c r="D2170" s="9"/>
      <c r="E2170" s="5"/>
      <c r="F2170" s="5"/>
    </row>
    <row r="2171">
      <c r="A2171" s="9"/>
      <c r="B2171" s="9"/>
      <c r="C2171" s="19"/>
      <c r="D2171" s="9"/>
      <c r="E2171" s="5"/>
      <c r="F2171" s="5"/>
    </row>
    <row r="2172">
      <c r="A2172" s="9"/>
      <c r="B2172" s="9"/>
      <c r="C2172" s="19"/>
      <c r="D2172" s="9"/>
      <c r="E2172" s="5"/>
      <c r="F2172" s="5"/>
    </row>
    <row r="2173">
      <c r="A2173" s="9"/>
      <c r="B2173" s="9"/>
      <c r="C2173" s="19"/>
      <c r="D2173" s="9"/>
      <c r="E2173" s="5"/>
      <c r="F2173" s="5"/>
    </row>
    <row r="2174">
      <c r="A2174" s="9"/>
      <c r="B2174" s="9"/>
      <c r="C2174" s="19"/>
      <c r="D2174" s="9"/>
      <c r="E2174" s="5"/>
      <c r="F2174" s="5"/>
    </row>
    <row r="2175">
      <c r="A2175" s="9"/>
      <c r="B2175" s="9"/>
      <c r="C2175" s="19"/>
      <c r="D2175" s="9"/>
      <c r="E2175" s="5"/>
      <c r="F2175" s="5"/>
    </row>
    <row r="2176">
      <c r="A2176" s="9"/>
      <c r="B2176" s="9"/>
      <c r="C2176" s="19"/>
      <c r="D2176" s="9"/>
      <c r="E2176" s="5"/>
      <c r="F2176" s="5"/>
    </row>
    <row r="2177">
      <c r="A2177" s="9"/>
      <c r="B2177" s="9"/>
      <c r="C2177" s="19"/>
      <c r="D2177" s="9"/>
      <c r="E2177" s="5"/>
      <c r="F2177" s="5"/>
    </row>
    <row r="2178">
      <c r="A2178" s="9"/>
      <c r="B2178" s="9"/>
      <c r="C2178" s="19"/>
      <c r="D2178" s="9"/>
      <c r="E2178" s="5"/>
      <c r="F2178" s="5"/>
    </row>
    <row r="2179">
      <c r="A2179" s="9"/>
      <c r="B2179" s="9"/>
      <c r="C2179" s="19"/>
      <c r="D2179" s="9"/>
      <c r="E2179" s="5"/>
      <c r="F2179" s="5"/>
    </row>
    <row r="2180">
      <c r="A2180" s="9"/>
      <c r="B2180" s="9"/>
      <c r="C2180" s="19"/>
      <c r="D2180" s="9"/>
      <c r="E2180" s="5"/>
      <c r="F2180" s="5"/>
    </row>
    <row r="2181">
      <c r="A2181" s="9"/>
      <c r="B2181" s="9"/>
      <c r="C2181" s="19"/>
      <c r="D2181" s="9"/>
      <c r="E2181" s="5"/>
      <c r="F2181" s="5"/>
    </row>
    <row r="2182">
      <c r="A2182" s="9"/>
      <c r="B2182" s="9"/>
      <c r="C2182" s="19"/>
      <c r="D2182" s="9"/>
      <c r="E2182" s="5"/>
      <c r="F2182" s="5"/>
    </row>
    <row r="2183">
      <c r="A2183" s="9"/>
      <c r="B2183" s="9"/>
      <c r="C2183" s="19"/>
      <c r="D2183" s="9"/>
      <c r="E2183" s="5"/>
      <c r="F2183" s="5"/>
    </row>
    <row r="2184">
      <c r="A2184" s="9"/>
      <c r="B2184" s="9"/>
      <c r="C2184" s="19"/>
      <c r="D2184" s="9"/>
      <c r="E2184" s="5"/>
      <c r="F2184" s="5"/>
    </row>
    <row r="2185">
      <c r="A2185" s="9"/>
      <c r="B2185" s="9"/>
      <c r="C2185" s="36"/>
      <c r="D2185" s="37"/>
      <c r="E2185" s="18"/>
      <c r="F2185" s="18"/>
    </row>
    <row r="2186">
      <c r="A2186" s="9"/>
      <c r="B2186" s="9"/>
      <c r="C2186" s="19"/>
      <c r="D2186" s="9"/>
      <c r="E2186" s="5"/>
      <c r="F2186" s="5"/>
    </row>
    <row r="2187">
      <c r="A2187" s="9"/>
      <c r="B2187" s="9"/>
      <c r="C2187" s="36"/>
      <c r="D2187" s="37"/>
      <c r="E2187" s="18"/>
      <c r="F2187" s="18"/>
    </row>
    <row r="2188">
      <c r="A2188" s="9"/>
      <c r="B2188" s="9"/>
      <c r="C2188" s="19"/>
      <c r="D2188" s="9"/>
      <c r="E2188" s="5"/>
      <c r="F2188" s="5"/>
    </row>
    <row r="2189">
      <c r="A2189" s="9"/>
      <c r="B2189" s="9"/>
      <c r="C2189" s="19"/>
      <c r="D2189" s="9"/>
      <c r="E2189" s="5"/>
      <c r="F2189" s="5"/>
    </row>
    <row r="2190">
      <c r="A2190" s="9"/>
      <c r="B2190" s="9"/>
      <c r="C2190" s="36"/>
      <c r="D2190" s="37"/>
      <c r="E2190" s="18"/>
      <c r="F2190" s="18"/>
    </row>
    <row r="2191">
      <c r="A2191" s="9"/>
      <c r="B2191" s="9"/>
      <c r="C2191" s="19"/>
      <c r="D2191" s="9"/>
      <c r="E2191" s="5"/>
      <c r="F2191" s="5"/>
    </row>
    <row r="2192">
      <c r="A2192" s="9"/>
      <c r="B2192" s="9"/>
      <c r="C2192" s="19"/>
      <c r="D2192" s="9"/>
      <c r="E2192" s="5"/>
      <c r="F2192" s="5"/>
    </row>
    <row r="2193">
      <c r="A2193" s="9"/>
      <c r="B2193" s="9"/>
      <c r="C2193" s="36"/>
      <c r="D2193" s="37"/>
      <c r="E2193" s="18"/>
      <c r="F2193" s="18"/>
    </row>
    <row r="2194">
      <c r="A2194" s="9"/>
      <c r="B2194" s="9"/>
      <c r="C2194" s="19"/>
      <c r="D2194" s="9"/>
      <c r="E2194" s="5"/>
      <c r="F2194" s="5"/>
    </row>
    <row r="2195">
      <c r="A2195" s="9"/>
      <c r="B2195" s="9"/>
      <c r="C2195" s="19"/>
      <c r="D2195" s="9"/>
      <c r="E2195" s="5"/>
      <c r="F2195" s="5"/>
    </row>
    <row r="2196">
      <c r="A2196" s="9"/>
      <c r="B2196" s="9"/>
      <c r="C2196" s="19"/>
      <c r="D2196" s="9"/>
      <c r="E2196" s="5"/>
      <c r="F2196" s="5"/>
    </row>
    <row r="2197">
      <c r="A2197" s="9"/>
      <c r="B2197" s="9"/>
      <c r="C2197" s="19"/>
      <c r="D2197" s="9"/>
      <c r="E2197" s="5"/>
      <c r="F2197" s="5"/>
    </row>
    <row r="2198">
      <c r="A2198" s="9"/>
      <c r="B2198" s="9"/>
      <c r="C2198" s="36"/>
      <c r="D2198" s="37"/>
      <c r="E2198" s="18"/>
      <c r="F2198" s="18"/>
    </row>
    <row r="2199">
      <c r="A2199" s="9"/>
      <c r="B2199" s="9"/>
      <c r="C2199" s="19"/>
      <c r="D2199" s="9"/>
      <c r="E2199" s="5"/>
      <c r="F2199" s="5"/>
    </row>
    <row r="2200">
      <c r="A2200" s="9"/>
      <c r="B2200" s="9"/>
      <c r="C2200" s="19"/>
      <c r="D2200" s="9"/>
      <c r="E2200" s="5"/>
      <c r="F2200" s="5"/>
    </row>
    <row r="2201">
      <c r="A2201" s="9"/>
      <c r="B2201" s="9"/>
      <c r="C2201" s="19"/>
      <c r="D2201" s="9"/>
      <c r="E2201" s="5"/>
      <c r="F2201" s="5"/>
    </row>
    <row r="2202">
      <c r="A2202" s="9"/>
      <c r="B2202" s="9"/>
      <c r="C2202" s="19"/>
      <c r="D2202" s="9"/>
      <c r="E2202" s="5"/>
      <c r="F2202" s="5"/>
    </row>
    <row r="2203">
      <c r="A2203" s="9"/>
      <c r="B2203" s="9"/>
    </row>
    <row r="2204">
      <c r="A2204" s="9"/>
      <c r="B2204" s="9"/>
      <c r="C2204" s="19"/>
      <c r="D2204" s="9"/>
      <c r="E2204" s="5"/>
      <c r="F2204" s="5"/>
    </row>
    <row r="2205">
      <c r="A2205" s="9"/>
      <c r="B2205" s="9"/>
      <c r="C2205" s="36"/>
      <c r="D2205" s="37"/>
      <c r="E2205" s="18"/>
      <c r="F2205" s="18"/>
    </row>
    <row r="2206">
      <c r="A2206" s="9"/>
      <c r="B2206" s="9"/>
      <c r="C2206" s="19"/>
      <c r="D2206" s="9"/>
      <c r="E2206" s="5"/>
      <c r="F2206" s="5"/>
    </row>
    <row r="2207">
      <c r="A2207" s="9"/>
      <c r="B2207" s="9"/>
      <c r="C2207" s="36"/>
      <c r="D2207" s="37"/>
      <c r="E2207" s="18"/>
      <c r="F2207" s="18"/>
    </row>
    <row r="2208">
      <c r="A2208" s="9"/>
      <c r="B2208" s="9"/>
      <c r="C2208" s="36"/>
      <c r="D2208" s="37"/>
      <c r="E2208" s="18"/>
      <c r="F2208" s="18"/>
    </row>
    <row r="2209">
      <c r="A2209" s="9"/>
      <c r="B2209" s="9"/>
      <c r="C2209" s="19"/>
      <c r="D2209" s="9"/>
      <c r="E2209" s="5"/>
      <c r="F2209" s="5"/>
    </row>
    <row r="2210">
      <c r="A2210" s="9"/>
      <c r="B2210" s="9"/>
      <c r="C2210" s="19"/>
      <c r="D2210" s="9"/>
      <c r="E2210" s="5"/>
      <c r="F2210" s="5"/>
    </row>
    <row r="2211">
      <c r="A2211" s="9"/>
      <c r="B2211" s="9"/>
      <c r="C2211" s="19"/>
      <c r="D2211" s="9"/>
      <c r="E2211" s="5"/>
      <c r="F2211" s="5"/>
    </row>
    <row r="2212">
      <c r="A2212" s="9"/>
      <c r="B2212" s="9"/>
      <c r="C2212" s="19"/>
      <c r="D2212" s="9"/>
      <c r="E2212" s="5"/>
      <c r="F2212" s="5"/>
    </row>
    <row r="2213">
      <c r="A2213" s="9"/>
      <c r="B2213" s="9"/>
      <c r="C2213" s="19"/>
      <c r="D2213" s="9"/>
      <c r="E2213" s="5"/>
      <c r="F2213" s="5"/>
    </row>
    <row r="2214">
      <c r="A2214" s="9"/>
      <c r="B2214" s="9"/>
      <c r="C2214" s="19"/>
      <c r="D2214" s="9"/>
      <c r="E2214" s="5"/>
      <c r="F2214" s="5"/>
    </row>
    <row r="2215">
      <c r="A2215" s="9"/>
      <c r="B2215" s="9"/>
      <c r="C2215" s="19"/>
      <c r="D2215" s="9"/>
      <c r="E2215" s="5"/>
      <c r="F2215" s="5"/>
    </row>
    <row r="2216">
      <c r="A2216" s="9"/>
      <c r="B2216" s="9"/>
      <c r="C2216" s="19"/>
      <c r="D2216" s="9"/>
      <c r="E2216" s="5"/>
      <c r="F2216" s="5"/>
    </row>
    <row r="2217">
      <c r="A2217" s="9"/>
      <c r="B2217" s="9"/>
      <c r="C2217" s="19"/>
      <c r="D2217" s="9"/>
      <c r="E2217" s="5"/>
      <c r="F2217" s="5"/>
    </row>
    <row r="2218">
      <c r="A2218" s="9"/>
      <c r="B2218" s="9"/>
      <c r="C2218" s="19"/>
      <c r="D2218" s="9"/>
      <c r="E2218" s="5"/>
      <c r="F2218" s="5"/>
    </row>
    <row r="2219">
      <c r="A2219" s="9"/>
      <c r="B2219" s="9"/>
      <c r="C2219" s="19"/>
      <c r="D2219" s="9"/>
      <c r="E2219" s="5"/>
      <c r="F2219" s="5"/>
    </row>
    <row r="2220">
      <c r="A2220" s="9"/>
      <c r="B2220" s="9"/>
      <c r="C2220" s="36"/>
      <c r="D2220" s="37"/>
      <c r="E2220" s="18"/>
      <c r="F2220" s="18"/>
    </row>
    <row r="2221">
      <c r="A2221" s="9"/>
      <c r="B2221" s="9"/>
      <c r="C2221" s="19"/>
      <c r="D2221" s="9"/>
      <c r="E2221" s="5"/>
      <c r="F2221" s="5"/>
    </row>
    <row r="2222">
      <c r="A2222" s="9"/>
      <c r="B2222" s="9"/>
      <c r="C2222" s="19"/>
      <c r="D2222" s="9"/>
      <c r="E2222" s="5"/>
      <c r="F2222" s="5"/>
    </row>
    <row r="2223">
      <c r="A2223" s="9"/>
      <c r="B2223" s="9"/>
      <c r="C2223" s="19"/>
      <c r="D2223" s="9"/>
      <c r="E2223" s="5"/>
      <c r="F2223" s="5"/>
    </row>
    <row r="2224">
      <c r="A2224" s="9"/>
      <c r="B2224" s="9"/>
      <c r="C2224" s="19"/>
      <c r="D2224" s="9"/>
      <c r="E2224" s="5"/>
      <c r="F2224" s="5"/>
    </row>
    <row r="2225">
      <c r="A2225" s="9"/>
      <c r="B2225" s="9"/>
      <c r="C2225" s="36"/>
      <c r="D2225" s="37"/>
      <c r="E2225" s="18"/>
      <c r="F2225" s="18"/>
    </row>
    <row r="2226">
      <c r="A2226" s="9"/>
      <c r="B2226" s="9"/>
      <c r="C2226" s="19"/>
      <c r="D2226" s="9"/>
      <c r="E2226" s="5"/>
      <c r="F2226" s="5"/>
    </row>
    <row r="2227">
      <c r="A2227" s="9"/>
      <c r="B2227" s="9"/>
      <c r="C2227" s="19"/>
      <c r="D2227" s="9"/>
      <c r="E2227" s="5"/>
      <c r="F2227" s="5"/>
    </row>
    <row r="2228">
      <c r="A2228" s="9"/>
      <c r="B2228" s="9"/>
      <c r="C2228" s="19"/>
      <c r="D2228" s="9"/>
      <c r="E2228" s="5"/>
      <c r="F2228" s="5"/>
    </row>
    <row r="2229">
      <c r="A2229" s="9"/>
      <c r="B2229" s="9"/>
      <c r="C2229" s="19"/>
      <c r="D2229" s="9"/>
      <c r="E2229" s="5"/>
      <c r="F2229" s="5"/>
    </row>
    <row r="2230">
      <c r="A2230" s="9"/>
      <c r="B2230" s="9"/>
      <c r="C2230" s="19"/>
      <c r="D2230" s="9"/>
      <c r="E2230" s="5"/>
      <c r="F2230" s="5"/>
    </row>
    <row r="2231">
      <c r="A2231" s="9"/>
      <c r="B2231" s="9"/>
      <c r="C2231" s="19"/>
      <c r="D2231" s="9"/>
      <c r="E2231" s="5"/>
      <c r="F2231" s="5"/>
    </row>
    <row r="2232">
      <c r="A2232" s="9"/>
      <c r="B2232" s="9"/>
      <c r="C2232" s="36"/>
      <c r="D2232" s="37"/>
      <c r="E2232" s="18"/>
      <c r="F2232" s="18"/>
    </row>
    <row r="2233">
      <c r="A2233" s="9"/>
      <c r="B2233" s="9"/>
      <c r="C2233" s="36"/>
      <c r="D2233" s="37"/>
      <c r="E2233" s="18"/>
      <c r="F2233" s="18"/>
    </row>
    <row r="2234">
      <c r="A2234" s="9"/>
      <c r="B2234" s="9"/>
      <c r="C2234" s="19"/>
      <c r="D2234" s="9"/>
      <c r="E2234" s="5"/>
      <c r="F2234" s="5"/>
    </row>
    <row r="2235">
      <c r="A2235" s="9"/>
      <c r="B2235" s="9"/>
      <c r="C2235" s="19"/>
      <c r="D2235" s="9"/>
      <c r="E2235" s="5"/>
      <c r="F2235" s="5"/>
    </row>
    <row r="2236">
      <c r="A2236" s="9"/>
      <c r="B2236" s="9"/>
      <c r="C2236" s="19"/>
      <c r="D2236" s="9"/>
      <c r="E2236" s="5"/>
      <c r="F2236" s="5"/>
    </row>
    <row r="2237">
      <c r="A2237" s="9"/>
      <c r="B2237" s="9"/>
      <c r="C2237" s="19"/>
      <c r="D2237" s="9"/>
      <c r="E2237" s="5"/>
      <c r="F2237" s="5"/>
    </row>
    <row r="2238">
      <c r="A2238" s="9"/>
      <c r="B2238" s="9"/>
      <c r="C2238" s="19"/>
      <c r="D2238" s="9"/>
      <c r="E2238" s="5"/>
      <c r="F2238" s="5"/>
    </row>
    <row r="2239">
      <c r="A2239" s="9"/>
      <c r="B2239" s="9"/>
      <c r="C2239" s="36"/>
      <c r="D2239" s="37"/>
      <c r="E2239" s="18"/>
      <c r="F2239" s="18"/>
    </row>
    <row r="2240">
      <c r="A2240" s="9"/>
      <c r="B2240" s="9"/>
      <c r="C2240" s="19"/>
      <c r="D2240" s="9"/>
      <c r="E2240" s="5"/>
      <c r="F2240" s="5"/>
    </row>
    <row r="2241">
      <c r="A2241" s="9"/>
      <c r="B2241" s="9"/>
      <c r="C2241" s="19"/>
      <c r="D2241" s="9"/>
      <c r="E2241" s="5"/>
      <c r="F2241" s="5"/>
    </row>
    <row r="2242">
      <c r="A2242" s="9"/>
      <c r="B2242" s="9"/>
      <c r="C2242" s="38"/>
      <c r="D2242" s="39"/>
      <c r="E2242" s="40"/>
      <c r="F2242" s="40"/>
    </row>
    <row r="2243">
      <c r="A2243" s="9"/>
      <c r="B2243" s="9"/>
      <c r="C2243" s="19"/>
      <c r="D2243" s="9"/>
      <c r="E2243" s="5"/>
      <c r="F2243" s="5"/>
    </row>
    <row r="2244">
      <c r="A2244" s="9"/>
      <c r="B2244" s="9"/>
      <c r="C2244" s="19"/>
      <c r="D2244" s="9"/>
      <c r="E2244" s="5"/>
      <c r="F2244" s="5"/>
    </row>
    <row r="2245">
      <c r="A2245" s="9"/>
      <c r="B2245" s="9"/>
      <c r="C2245" s="19"/>
      <c r="D2245" s="9"/>
      <c r="E2245" s="5"/>
      <c r="F2245" s="5"/>
    </row>
    <row r="2246">
      <c r="A2246" s="9"/>
      <c r="B2246" s="9"/>
      <c r="C2246" s="19"/>
      <c r="D2246" s="9"/>
      <c r="E2246" s="5"/>
      <c r="F2246" s="5"/>
    </row>
    <row r="2247">
      <c r="A2247" s="9"/>
      <c r="B2247" s="9"/>
      <c r="C2247" s="19"/>
      <c r="D2247" s="9"/>
      <c r="E2247" s="5"/>
      <c r="F2247" s="5"/>
    </row>
    <row r="2248">
      <c r="A2248" s="9"/>
      <c r="B2248" s="9"/>
      <c r="C2248" s="19"/>
      <c r="D2248" s="9"/>
      <c r="E2248" s="5"/>
      <c r="F2248" s="5"/>
    </row>
    <row r="2249">
      <c r="A2249" s="9"/>
      <c r="B2249" s="9"/>
      <c r="C2249" s="19"/>
      <c r="D2249" s="9"/>
      <c r="E2249" s="5"/>
      <c r="F2249" s="5"/>
    </row>
    <row r="2250">
      <c r="A2250" s="9"/>
      <c r="B2250" s="9"/>
      <c r="C2250" s="19"/>
      <c r="D2250" s="9"/>
      <c r="E2250" s="5"/>
      <c r="F2250" s="5"/>
    </row>
    <row r="2251">
      <c r="A2251" s="9"/>
      <c r="B2251" s="9"/>
      <c r="C2251" s="19"/>
      <c r="D2251" s="9"/>
      <c r="E2251" s="5"/>
      <c r="F2251" s="5"/>
    </row>
    <row r="2252">
      <c r="A2252" s="9"/>
      <c r="B2252" s="9"/>
      <c r="C2252" s="19"/>
      <c r="D2252" s="9"/>
      <c r="E2252" s="5"/>
      <c r="F2252" s="5"/>
    </row>
    <row r="2253">
      <c r="A2253" s="9"/>
      <c r="B2253" s="9"/>
      <c r="C2253" s="36"/>
      <c r="D2253" s="37"/>
      <c r="E2253" s="18"/>
      <c r="F2253" s="18"/>
    </row>
    <row r="2254">
      <c r="A2254" s="9"/>
      <c r="B2254" s="9"/>
      <c r="C2254" s="19"/>
      <c r="D2254" s="9"/>
      <c r="E2254" s="5"/>
      <c r="F2254" s="5"/>
    </row>
    <row r="2255">
      <c r="A2255" s="9"/>
      <c r="B2255" s="9"/>
      <c r="C2255" s="19"/>
      <c r="D2255" s="9"/>
      <c r="E2255" s="5"/>
      <c r="F2255" s="5"/>
    </row>
    <row r="2256">
      <c r="A2256" s="9"/>
      <c r="B2256" s="9"/>
      <c r="C2256" s="19"/>
      <c r="D2256" s="9"/>
      <c r="E2256" s="5"/>
      <c r="F2256" s="5"/>
    </row>
    <row r="2257">
      <c r="A2257" s="9"/>
      <c r="B2257" s="9"/>
      <c r="C2257" s="19"/>
      <c r="D2257" s="9"/>
      <c r="E2257" s="5"/>
      <c r="F2257" s="5"/>
    </row>
    <row r="2258">
      <c r="A2258" s="9"/>
      <c r="B2258" s="9"/>
      <c r="C2258" s="19"/>
      <c r="D2258" s="9"/>
      <c r="E2258" s="5"/>
      <c r="F2258" s="5"/>
    </row>
    <row r="2259">
      <c r="A2259" s="9"/>
      <c r="B2259" s="9"/>
      <c r="C2259" s="19"/>
      <c r="D2259" s="9"/>
      <c r="E2259" s="5"/>
      <c r="F2259" s="5"/>
    </row>
    <row r="2260">
      <c r="A2260" s="9"/>
      <c r="B2260" s="9"/>
      <c r="C2260" s="19"/>
      <c r="D2260" s="9"/>
      <c r="E2260" s="5"/>
      <c r="F2260" s="5"/>
    </row>
    <row r="2261">
      <c r="A2261" s="9"/>
      <c r="B2261" s="9"/>
      <c r="C2261" s="19"/>
      <c r="D2261" s="9"/>
      <c r="E2261" s="5"/>
      <c r="F2261" s="5"/>
    </row>
    <row r="2262">
      <c r="A2262" s="9"/>
      <c r="B2262" s="9"/>
      <c r="C2262" s="19"/>
      <c r="D2262" s="9"/>
      <c r="E2262" s="5"/>
      <c r="F2262" s="5"/>
    </row>
    <row r="2263">
      <c r="A2263" s="9"/>
      <c r="B2263" s="9"/>
      <c r="C2263" s="19"/>
      <c r="D2263" s="9"/>
      <c r="E2263" s="5"/>
      <c r="F2263" s="5"/>
    </row>
    <row r="2264">
      <c r="A2264" s="9"/>
      <c r="B2264" s="9"/>
      <c r="C2264" s="19"/>
      <c r="D2264" s="9"/>
      <c r="E2264" s="5"/>
      <c r="F2264" s="5"/>
    </row>
    <row r="2265">
      <c r="A2265" s="9"/>
      <c r="B2265" s="9"/>
      <c r="C2265" s="19"/>
      <c r="D2265" s="9"/>
      <c r="E2265" s="5"/>
      <c r="F2265" s="5"/>
    </row>
    <row r="2266">
      <c r="A2266" s="9"/>
      <c r="B2266" s="9"/>
      <c r="C2266" s="19"/>
      <c r="D2266" s="9"/>
      <c r="E2266" s="5"/>
      <c r="F2266" s="5"/>
    </row>
    <row r="2267">
      <c r="A2267" s="9"/>
      <c r="B2267" s="9"/>
      <c r="C2267" s="19"/>
      <c r="D2267" s="9"/>
      <c r="E2267" s="5"/>
      <c r="F2267" s="5"/>
    </row>
    <row r="2268">
      <c r="A2268" s="9"/>
      <c r="B2268" s="9"/>
      <c r="C2268" s="19"/>
      <c r="D2268" s="9"/>
      <c r="E2268" s="5"/>
      <c r="F2268" s="5"/>
    </row>
    <row r="2269">
      <c r="A2269" s="9"/>
      <c r="B2269" s="9"/>
      <c r="C2269" s="38"/>
      <c r="D2269" s="39"/>
      <c r="E2269" s="40"/>
      <c r="F2269" s="40"/>
    </row>
    <row r="2270">
      <c r="A2270" s="9"/>
      <c r="B2270" s="9"/>
      <c r="C2270" s="19"/>
      <c r="D2270" s="9"/>
      <c r="E2270" s="5"/>
      <c r="F2270" s="5"/>
    </row>
    <row r="2271">
      <c r="A2271" s="9"/>
      <c r="B2271" s="9"/>
      <c r="C2271" s="19"/>
      <c r="D2271" s="9"/>
      <c r="E2271" s="5"/>
      <c r="F2271" s="5"/>
    </row>
    <row r="2272">
      <c r="A2272" s="9"/>
      <c r="B2272" s="9"/>
      <c r="C2272" s="36"/>
      <c r="D2272" s="37"/>
      <c r="E2272" s="18"/>
      <c r="F2272" s="18"/>
    </row>
    <row r="2273">
      <c r="A2273" s="9"/>
      <c r="B2273" s="9"/>
      <c r="C2273" s="19"/>
      <c r="D2273" s="9"/>
      <c r="E2273" s="5"/>
      <c r="F2273" s="5"/>
    </row>
    <row r="2274">
      <c r="A2274" s="9"/>
      <c r="B2274" s="9"/>
      <c r="C2274" s="38"/>
      <c r="D2274" s="39"/>
      <c r="E2274" s="40"/>
      <c r="F2274" s="40"/>
    </row>
    <row r="2275">
      <c r="A2275" s="9"/>
      <c r="B2275" s="9"/>
      <c r="C2275" s="19"/>
      <c r="D2275" s="9"/>
      <c r="E2275" s="5"/>
      <c r="F2275" s="5"/>
    </row>
    <row r="2276">
      <c r="A2276" s="9"/>
      <c r="B2276" s="9"/>
      <c r="C2276" s="19"/>
      <c r="D2276" s="9"/>
      <c r="E2276" s="5"/>
      <c r="F2276" s="5"/>
    </row>
    <row r="2277">
      <c r="A2277" s="9"/>
      <c r="B2277" s="9"/>
      <c r="C2277" s="19"/>
      <c r="D2277" s="9"/>
      <c r="E2277" s="5"/>
      <c r="F2277" s="5"/>
    </row>
    <row r="2278">
      <c r="A2278" s="9"/>
      <c r="B2278" s="9"/>
      <c r="C2278" s="19"/>
      <c r="D2278" s="9"/>
      <c r="E2278" s="5"/>
      <c r="F2278" s="5"/>
    </row>
    <row r="2279">
      <c r="A2279" s="9"/>
      <c r="B2279" s="9"/>
      <c r="C2279" s="36"/>
      <c r="D2279" s="37"/>
      <c r="E2279" s="18"/>
      <c r="F2279" s="18"/>
    </row>
    <row r="2280">
      <c r="A2280" s="9"/>
      <c r="B2280" s="9"/>
      <c r="C2280" s="19"/>
      <c r="D2280" s="9"/>
      <c r="E2280" s="5"/>
      <c r="F2280" s="5"/>
    </row>
    <row r="2281">
      <c r="A2281" s="9"/>
      <c r="B2281" s="9"/>
      <c r="C2281" s="19"/>
      <c r="D2281" s="9"/>
      <c r="E2281" s="5"/>
      <c r="F2281" s="5"/>
    </row>
    <row r="2282">
      <c r="A2282" s="9"/>
      <c r="B2282" s="9"/>
      <c r="C2282" s="19"/>
      <c r="D2282" s="9"/>
      <c r="E2282" s="5"/>
      <c r="F2282" s="5"/>
    </row>
    <row r="2283">
      <c r="A2283" s="9"/>
      <c r="B2283" s="9"/>
      <c r="C2283" s="19"/>
      <c r="D2283" s="9"/>
      <c r="E2283" s="5"/>
      <c r="F2283" s="5"/>
    </row>
    <row r="2284">
      <c r="A2284" s="9"/>
      <c r="B2284" s="9"/>
      <c r="C2284" s="19"/>
      <c r="D2284" s="9"/>
      <c r="E2284" s="5"/>
      <c r="F2284" s="5"/>
    </row>
    <row r="2285">
      <c r="A2285" s="9"/>
      <c r="B2285" s="9"/>
      <c r="C2285" s="19"/>
      <c r="D2285" s="9"/>
      <c r="E2285" s="5"/>
      <c r="F2285" s="5"/>
    </row>
    <row r="2286">
      <c r="A2286" s="9"/>
      <c r="B2286" s="9"/>
      <c r="C2286" s="19"/>
      <c r="D2286" s="9"/>
      <c r="E2286" s="5"/>
      <c r="F2286" s="5"/>
    </row>
    <row r="2287">
      <c r="A2287" s="9"/>
      <c r="B2287" s="9"/>
      <c r="C2287" s="19"/>
      <c r="D2287" s="9"/>
      <c r="E2287" s="5"/>
      <c r="F2287" s="5"/>
    </row>
    <row r="2288">
      <c r="A2288" s="9"/>
      <c r="B2288" s="9"/>
      <c r="C2288" s="36"/>
      <c r="D2288" s="37"/>
      <c r="E2288" s="18"/>
      <c r="F2288" s="18"/>
    </row>
    <row r="2289">
      <c r="A2289" s="9"/>
      <c r="B2289" s="9"/>
      <c r="C2289" s="19"/>
      <c r="D2289" s="9"/>
      <c r="E2289" s="5"/>
      <c r="F2289" s="5"/>
    </row>
    <row r="2290">
      <c r="A2290" s="9"/>
      <c r="B2290" s="9"/>
      <c r="C2290" s="19"/>
      <c r="D2290" s="9"/>
      <c r="E2290" s="5"/>
      <c r="F2290" s="5"/>
    </row>
    <row r="2291">
      <c r="A2291" s="9"/>
      <c r="B2291" s="9"/>
      <c r="C2291" s="19"/>
      <c r="D2291" s="9"/>
      <c r="E2291" s="5"/>
      <c r="F2291" s="5"/>
    </row>
    <row r="2292">
      <c r="A2292" s="9"/>
      <c r="B2292" s="9"/>
      <c r="C2292" s="36"/>
      <c r="D2292" s="37"/>
      <c r="E2292" s="18"/>
      <c r="F2292" s="18"/>
    </row>
    <row r="2293">
      <c r="A2293" s="9"/>
      <c r="B2293" s="9"/>
      <c r="C2293" s="19"/>
      <c r="D2293" s="9"/>
      <c r="E2293" s="5"/>
      <c r="F2293" s="5"/>
    </row>
    <row r="2294">
      <c r="A2294" s="9"/>
      <c r="B2294" s="9"/>
      <c r="C2294" s="36"/>
      <c r="D2294" s="37"/>
      <c r="E2294" s="18"/>
      <c r="F2294" s="18"/>
    </row>
    <row r="2295">
      <c r="A2295" s="9"/>
      <c r="B2295" s="9"/>
      <c r="C2295" s="19"/>
      <c r="D2295" s="9"/>
      <c r="E2295" s="5"/>
      <c r="F2295" s="5"/>
    </row>
    <row r="2296">
      <c r="A2296" s="9"/>
      <c r="B2296" s="9"/>
      <c r="C2296" s="19"/>
      <c r="D2296" s="9"/>
      <c r="E2296" s="5"/>
      <c r="F2296" s="5"/>
    </row>
    <row r="2297">
      <c r="A2297" s="9"/>
      <c r="B2297" s="9"/>
      <c r="C2297" s="19"/>
      <c r="D2297" s="9"/>
      <c r="E2297" s="5"/>
      <c r="F2297" s="5"/>
    </row>
    <row r="2298">
      <c r="A2298" s="9"/>
      <c r="B2298" s="9"/>
      <c r="C2298" s="19"/>
      <c r="D2298" s="9"/>
      <c r="E2298" s="5"/>
      <c r="F2298" s="5"/>
    </row>
    <row r="2299">
      <c r="A2299" s="9"/>
      <c r="B2299" s="9"/>
      <c r="C2299" s="19"/>
      <c r="D2299" s="9"/>
      <c r="E2299" s="5"/>
      <c r="F2299" s="5"/>
    </row>
    <row r="2300">
      <c r="A2300" s="9"/>
      <c r="B2300" s="9"/>
      <c r="C2300" s="19"/>
      <c r="D2300" s="9"/>
      <c r="E2300" s="5"/>
      <c r="F2300" s="5"/>
    </row>
    <row r="2301">
      <c r="A2301" s="9"/>
      <c r="B2301" s="9"/>
      <c r="C2301" s="19"/>
      <c r="D2301" s="9"/>
      <c r="E2301" s="5"/>
      <c r="F2301" s="5"/>
    </row>
    <row r="2302">
      <c r="A2302" s="9"/>
      <c r="B2302" s="9"/>
      <c r="C2302" s="36"/>
      <c r="D2302" s="37"/>
      <c r="E2302" s="18"/>
      <c r="F2302" s="18"/>
    </row>
    <row r="2303">
      <c r="A2303" s="9"/>
      <c r="B2303" s="9"/>
      <c r="C2303" s="19"/>
      <c r="D2303" s="9"/>
      <c r="E2303" s="5"/>
      <c r="F2303" s="5"/>
    </row>
    <row r="2304">
      <c r="A2304" s="9"/>
      <c r="B2304" s="9"/>
      <c r="C2304" s="19"/>
      <c r="D2304" s="9"/>
      <c r="E2304" s="5"/>
      <c r="F2304" s="5"/>
    </row>
    <row r="2305">
      <c r="A2305" s="9"/>
      <c r="B2305" s="9"/>
      <c r="C2305" s="36"/>
      <c r="D2305" s="37"/>
      <c r="E2305" s="18"/>
      <c r="F2305" s="18"/>
    </row>
    <row r="2306">
      <c r="A2306" s="9"/>
      <c r="B2306" s="9"/>
      <c r="C2306" s="36"/>
      <c r="D2306" s="37"/>
      <c r="E2306" s="18"/>
      <c r="F2306" s="18"/>
    </row>
    <row r="2307">
      <c r="A2307" s="9"/>
      <c r="B2307" s="9"/>
      <c r="C2307" s="19"/>
      <c r="D2307" s="9"/>
      <c r="E2307" s="5"/>
      <c r="F2307" s="5"/>
    </row>
    <row r="2308">
      <c r="A2308" s="9"/>
      <c r="B2308" s="9"/>
      <c r="C2308" s="19"/>
      <c r="D2308" s="9"/>
      <c r="E2308" s="5"/>
      <c r="F2308" s="5"/>
    </row>
    <row r="2309">
      <c r="A2309" s="9"/>
      <c r="B2309" s="9"/>
      <c r="C2309" s="36"/>
      <c r="D2309" s="37"/>
      <c r="E2309" s="18"/>
      <c r="F2309" s="18"/>
    </row>
    <row r="2310">
      <c r="A2310" s="9"/>
      <c r="B2310" s="9"/>
      <c r="C2310" s="19"/>
      <c r="D2310" s="9"/>
      <c r="E2310" s="5"/>
      <c r="F2310" s="5"/>
    </row>
    <row r="2311">
      <c r="A2311" s="9"/>
      <c r="B2311" s="9"/>
      <c r="C2311" s="38"/>
      <c r="D2311" s="39"/>
      <c r="E2311" s="40"/>
      <c r="F2311" s="40"/>
    </row>
    <row r="2312">
      <c r="A2312" s="9"/>
      <c r="B2312" s="9"/>
      <c r="C2312" s="19"/>
      <c r="D2312" s="9"/>
      <c r="E2312" s="5"/>
      <c r="F2312" s="5"/>
    </row>
    <row r="2313">
      <c r="A2313" s="9"/>
      <c r="B2313" s="9"/>
      <c r="C2313" s="19"/>
      <c r="D2313" s="9"/>
      <c r="E2313" s="5"/>
      <c r="F2313" s="5"/>
    </row>
    <row r="2314">
      <c r="A2314" s="9"/>
      <c r="B2314" s="9"/>
      <c r="C2314" s="19"/>
      <c r="D2314" s="9"/>
      <c r="E2314" s="5"/>
      <c r="F2314" s="5"/>
    </row>
    <row r="2315">
      <c r="A2315" s="9"/>
      <c r="B2315" s="9"/>
      <c r="C2315" s="36"/>
      <c r="D2315" s="37"/>
      <c r="E2315" s="18"/>
      <c r="F2315" s="18"/>
    </row>
    <row r="2316">
      <c r="A2316" s="9"/>
      <c r="B2316" s="9"/>
      <c r="C2316" s="19"/>
      <c r="D2316" s="9"/>
      <c r="E2316" s="5"/>
      <c r="F2316" s="5"/>
    </row>
    <row r="2317">
      <c r="A2317" s="9"/>
      <c r="B2317" s="9"/>
      <c r="C2317" s="19"/>
      <c r="D2317" s="9"/>
      <c r="E2317" s="5"/>
      <c r="F2317" s="5"/>
    </row>
    <row r="2318">
      <c r="A2318" s="9"/>
      <c r="B2318" s="9"/>
      <c r="C2318" s="36"/>
      <c r="D2318" s="37"/>
      <c r="E2318" s="18"/>
      <c r="F2318" s="18"/>
    </row>
    <row r="2319">
      <c r="A2319" s="9"/>
      <c r="B2319" s="9"/>
    </row>
    <row r="2320">
      <c r="A2320" s="9"/>
      <c r="B2320" s="9"/>
      <c r="C2320" s="19"/>
      <c r="D2320" s="9"/>
      <c r="E2320" s="5"/>
      <c r="F2320" s="5"/>
    </row>
    <row r="2321">
      <c r="A2321" s="9"/>
      <c r="B2321" s="9"/>
      <c r="C2321" s="36"/>
      <c r="D2321" s="37"/>
      <c r="E2321" s="18"/>
      <c r="F2321" s="18"/>
    </row>
    <row r="2322">
      <c r="A2322" s="9"/>
      <c r="B2322" s="9"/>
      <c r="C2322" s="19"/>
      <c r="D2322" s="9"/>
      <c r="E2322" s="5"/>
      <c r="F2322" s="5"/>
    </row>
    <row r="2323">
      <c r="A2323" s="9"/>
      <c r="B2323" s="9"/>
      <c r="C2323" s="19"/>
      <c r="D2323" s="9"/>
      <c r="E2323" s="5"/>
      <c r="F2323" s="5"/>
    </row>
    <row r="2324">
      <c r="A2324" s="9"/>
      <c r="B2324" s="9"/>
      <c r="C2324" s="19"/>
      <c r="D2324" s="9"/>
      <c r="E2324" s="5"/>
      <c r="F2324" s="5"/>
    </row>
    <row r="2325">
      <c r="A2325" s="9"/>
      <c r="B2325" s="9"/>
      <c r="C2325" s="19"/>
      <c r="D2325" s="9"/>
      <c r="E2325" s="5"/>
      <c r="F2325" s="5"/>
    </row>
    <row r="2326">
      <c r="A2326" s="9"/>
      <c r="B2326" s="9"/>
      <c r="C2326" s="19"/>
      <c r="D2326" s="9"/>
      <c r="E2326" s="5"/>
      <c r="F2326" s="5"/>
    </row>
    <row r="2327">
      <c r="A2327" s="9"/>
      <c r="B2327" s="9"/>
      <c r="C2327" s="19"/>
      <c r="D2327" s="9"/>
      <c r="E2327" s="5"/>
      <c r="F2327" s="5"/>
    </row>
    <row r="2328">
      <c r="A2328" s="9"/>
      <c r="B2328" s="9"/>
      <c r="C2328" s="19"/>
      <c r="D2328" s="9"/>
      <c r="E2328" s="5"/>
      <c r="F2328" s="5"/>
    </row>
    <row r="2329">
      <c r="A2329" s="9"/>
      <c r="B2329" s="9"/>
      <c r="C2329" s="19"/>
      <c r="D2329" s="9"/>
      <c r="E2329" s="5"/>
      <c r="F2329" s="5"/>
    </row>
    <row r="2330">
      <c r="A2330" s="9"/>
      <c r="B2330" s="9"/>
      <c r="C2330" s="19"/>
      <c r="D2330" s="9"/>
      <c r="E2330" s="5"/>
      <c r="F2330" s="5"/>
    </row>
    <row r="2331">
      <c r="A2331" s="9"/>
      <c r="B2331" s="9"/>
      <c r="C2331" s="19"/>
      <c r="D2331" s="9"/>
      <c r="E2331" s="5"/>
      <c r="F2331" s="5"/>
    </row>
    <row r="2332">
      <c r="A2332" s="9"/>
      <c r="B2332" s="9"/>
      <c r="C2332" s="19"/>
      <c r="D2332" s="9"/>
      <c r="E2332" s="5"/>
      <c r="F2332" s="5"/>
    </row>
    <row r="2333">
      <c r="A2333" s="9"/>
      <c r="B2333" s="9"/>
      <c r="C2333" s="19"/>
      <c r="D2333" s="9"/>
      <c r="E2333" s="5"/>
      <c r="F2333" s="5"/>
    </row>
    <row r="2334">
      <c r="A2334" s="9"/>
      <c r="B2334" s="9"/>
      <c r="C2334" s="19"/>
      <c r="D2334" s="9"/>
      <c r="E2334" s="5"/>
      <c r="F2334" s="5"/>
    </row>
    <row r="2335">
      <c r="A2335" s="9"/>
      <c r="B2335" s="9"/>
      <c r="C2335" s="19"/>
      <c r="D2335" s="9"/>
      <c r="E2335" s="5"/>
      <c r="F2335" s="5"/>
    </row>
    <row r="2336">
      <c r="A2336" s="9"/>
      <c r="B2336" s="9"/>
      <c r="C2336" s="38"/>
      <c r="D2336" s="39"/>
      <c r="E2336" s="40"/>
      <c r="F2336" s="40"/>
    </row>
    <row r="2337">
      <c r="A2337" s="9"/>
      <c r="B2337" s="9"/>
      <c r="C2337" s="19"/>
      <c r="D2337" s="9"/>
      <c r="E2337" s="5"/>
      <c r="F2337" s="5"/>
    </row>
    <row r="2338">
      <c r="A2338" s="9"/>
      <c r="B2338" s="9"/>
      <c r="C2338" s="19"/>
      <c r="D2338" s="9"/>
      <c r="E2338" s="5"/>
      <c r="F2338" s="5"/>
    </row>
    <row r="2339">
      <c r="A2339" s="9"/>
      <c r="B2339" s="9"/>
      <c r="C2339" s="19"/>
      <c r="D2339" s="9"/>
      <c r="E2339" s="5"/>
      <c r="F2339" s="5"/>
    </row>
    <row r="2340">
      <c r="A2340" s="9"/>
      <c r="B2340" s="9"/>
      <c r="C2340" s="19"/>
      <c r="D2340" s="9"/>
      <c r="E2340" s="5"/>
      <c r="F2340" s="5"/>
    </row>
    <row r="2341">
      <c r="A2341" s="9"/>
      <c r="B2341" s="9"/>
      <c r="C2341" s="19"/>
      <c r="D2341" s="9"/>
      <c r="E2341" s="5"/>
      <c r="F2341" s="5"/>
    </row>
    <row r="2342">
      <c r="A2342" s="9"/>
      <c r="B2342" s="9"/>
      <c r="C2342" s="19"/>
      <c r="D2342" s="9"/>
      <c r="E2342" s="5"/>
      <c r="F2342" s="5"/>
    </row>
    <row r="2343">
      <c r="A2343" s="9"/>
      <c r="B2343" s="9"/>
      <c r="C2343" s="19"/>
      <c r="D2343" s="9"/>
      <c r="E2343" s="5"/>
      <c r="F2343" s="5"/>
    </row>
    <row r="2344">
      <c r="A2344" s="9"/>
      <c r="B2344" s="9"/>
      <c r="C2344" s="19"/>
      <c r="D2344" s="9"/>
      <c r="E2344" s="5"/>
      <c r="F2344" s="5"/>
    </row>
    <row r="2345">
      <c r="A2345" s="9"/>
      <c r="B2345" s="9"/>
      <c r="C2345" s="36"/>
      <c r="D2345" s="37"/>
      <c r="E2345" s="18"/>
      <c r="F2345" s="18"/>
    </row>
    <row r="2346">
      <c r="A2346" s="9"/>
      <c r="B2346" s="9"/>
      <c r="C2346" s="19"/>
      <c r="D2346" s="9"/>
      <c r="E2346" s="5"/>
      <c r="F2346" s="5"/>
    </row>
    <row r="2347">
      <c r="A2347" s="9"/>
      <c r="B2347" s="9"/>
      <c r="C2347" s="19"/>
      <c r="D2347" s="9"/>
      <c r="E2347" s="5"/>
      <c r="F2347" s="5"/>
    </row>
    <row r="2348">
      <c r="A2348" s="9"/>
      <c r="B2348" s="9"/>
      <c r="C2348" s="19"/>
      <c r="D2348" s="9"/>
      <c r="E2348" s="5"/>
      <c r="F2348" s="5"/>
    </row>
    <row r="2349">
      <c r="A2349" s="9"/>
      <c r="B2349" s="9"/>
      <c r="C2349" s="19"/>
      <c r="D2349" s="9"/>
      <c r="E2349" s="5"/>
      <c r="F2349" s="5"/>
    </row>
    <row r="2350">
      <c r="A2350" s="9"/>
      <c r="B2350" s="9"/>
      <c r="C2350" s="19"/>
      <c r="D2350" s="9"/>
      <c r="E2350" s="5"/>
      <c r="F2350" s="5"/>
    </row>
    <row r="2351">
      <c r="A2351" s="9"/>
      <c r="B2351" s="9"/>
      <c r="C2351" s="19"/>
      <c r="D2351" s="9"/>
      <c r="E2351" s="5"/>
      <c r="F2351" s="5"/>
    </row>
    <row r="2352">
      <c r="A2352" s="9"/>
      <c r="B2352" s="9"/>
      <c r="C2352" s="19"/>
      <c r="D2352" s="9"/>
      <c r="E2352" s="5"/>
      <c r="F2352" s="5"/>
    </row>
    <row r="2353">
      <c r="A2353" s="9"/>
      <c r="B2353" s="9"/>
      <c r="C2353" s="36"/>
      <c r="D2353" s="37"/>
      <c r="E2353" s="18"/>
      <c r="F2353" s="18"/>
    </row>
    <row r="2354">
      <c r="A2354" s="9"/>
      <c r="B2354" s="9"/>
      <c r="C2354" s="19"/>
      <c r="D2354" s="9"/>
      <c r="E2354" s="5"/>
      <c r="F2354" s="5"/>
    </row>
    <row r="2355">
      <c r="A2355" s="9"/>
      <c r="B2355" s="9"/>
      <c r="C2355" s="19"/>
      <c r="D2355" s="9"/>
      <c r="E2355" s="5"/>
      <c r="F2355" s="5"/>
    </row>
    <row r="2356">
      <c r="A2356" s="9"/>
      <c r="B2356" s="9"/>
      <c r="C2356" s="19"/>
      <c r="D2356" s="9"/>
      <c r="E2356" s="5"/>
      <c r="F2356" s="5"/>
    </row>
    <row r="2357">
      <c r="A2357" s="9"/>
      <c r="B2357" s="9"/>
      <c r="C2357" s="19"/>
      <c r="D2357" s="9"/>
      <c r="E2357" s="5"/>
      <c r="F2357" s="5"/>
    </row>
    <row r="2358">
      <c r="A2358" s="9"/>
      <c r="B2358" s="9"/>
      <c r="C2358" s="19"/>
      <c r="D2358" s="9"/>
      <c r="E2358" s="5"/>
      <c r="F2358" s="5"/>
    </row>
    <row r="2359">
      <c r="A2359" s="9"/>
      <c r="B2359" s="9"/>
      <c r="C2359" s="19"/>
      <c r="D2359" s="9"/>
      <c r="E2359" s="5"/>
      <c r="F2359" s="5"/>
    </row>
    <row r="2360">
      <c r="A2360" s="9"/>
      <c r="B2360" s="9"/>
      <c r="C2360" s="36"/>
      <c r="D2360" s="37"/>
      <c r="E2360" s="18"/>
      <c r="F2360" s="18"/>
    </row>
    <row r="2361">
      <c r="A2361" s="9"/>
      <c r="B2361" s="9"/>
      <c r="C2361" s="19"/>
      <c r="D2361" s="9"/>
      <c r="E2361" s="5"/>
      <c r="F2361" s="5"/>
    </row>
    <row r="2362">
      <c r="A2362" s="9"/>
      <c r="B2362" s="9"/>
      <c r="C2362" s="36"/>
      <c r="D2362" s="37"/>
      <c r="E2362" s="18"/>
      <c r="F2362" s="18"/>
    </row>
    <row r="2363">
      <c r="A2363" s="9"/>
      <c r="B2363" s="9"/>
      <c r="C2363" s="36"/>
      <c r="D2363" s="37"/>
      <c r="E2363" s="18"/>
      <c r="F2363" s="18"/>
    </row>
    <row r="2364">
      <c r="A2364" s="9"/>
      <c r="B2364" s="9"/>
      <c r="C2364" s="19"/>
      <c r="D2364" s="9"/>
      <c r="E2364" s="5"/>
      <c r="F2364" s="5"/>
    </row>
    <row r="2365">
      <c r="A2365" s="9"/>
      <c r="B2365" s="9"/>
      <c r="C2365" s="19"/>
      <c r="D2365" s="9"/>
      <c r="E2365" s="5"/>
      <c r="F2365" s="5"/>
    </row>
    <row r="2366">
      <c r="A2366" s="9"/>
      <c r="B2366" s="9"/>
      <c r="C2366" s="19"/>
      <c r="D2366" s="9"/>
      <c r="E2366" s="5"/>
      <c r="F2366" s="5"/>
    </row>
    <row r="2367">
      <c r="A2367" s="9"/>
      <c r="B2367" s="9"/>
      <c r="C2367" s="19"/>
      <c r="D2367" s="9"/>
      <c r="E2367" s="5"/>
      <c r="F2367" s="5"/>
    </row>
    <row r="2368">
      <c r="A2368" s="9"/>
      <c r="B2368" s="9"/>
      <c r="C2368" s="19"/>
      <c r="D2368" s="9"/>
      <c r="E2368" s="5"/>
      <c r="F2368" s="5"/>
    </row>
    <row r="2369">
      <c r="A2369" s="9"/>
      <c r="B2369" s="9"/>
      <c r="C2369" s="19"/>
      <c r="D2369" s="9"/>
      <c r="E2369" s="5"/>
      <c r="F2369" s="5"/>
    </row>
    <row r="2370">
      <c r="A2370" s="9"/>
      <c r="B2370" s="9"/>
      <c r="C2370" s="19"/>
      <c r="D2370" s="9"/>
      <c r="E2370" s="5"/>
      <c r="F2370" s="5"/>
    </row>
    <row r="2371">
      <c r="A2371" s="9"/>
      <c r="B2371" s="9"/>
      <c r="C2371" s="19"/>
      <c r="D2371" s="9"/>
      <c r="E2371" s="5"/>
      <c r="F2371" s="5"/>
    </row>
    <row r="2372">
      <c r="A2372" s="9"/>
      <c r="B2372" s="9"/>
      <c r="C2372" s="19"/>
      <c r="D2372" s="9"/>
      <c r="E2372" s="5"/>
      <c r="F2372" s="5"/>
    </row>
    <row r="2373">
      <c r="A2373" s="9"/>
      <c r="B2373" s="9"/>
      <c r="C2373" s="19"/>
      <c r="D2373" s="9"/>
      <c r="E2373" s="5"/>
      <c r="F2373" s="5"/>
    </row>
    <row r="2374">
      <c r="A2374" s="9"/>
      <c r="B2374" s="9"/>
      <c r="C2374" s="19"/>
      <c r="D2374" s="9"/>
      <c r="E2374" s="5"/>
      <c r="F2374" s="5"/>
    </row>
    <row r="2375">
      <c r="A2375" s="9"/>
      <c r="B2375" s="9"/>
      <c r="C2375" s="19"/>
      <c r="D2375" s="9"/>
      <c r="E2375" s="5"/>
      <c r="F2375" s="5"/>
    </row>
    <row r="2376">
      <c r="A2376" s="9"/>
      <c r="B2376" s="9"/>
      <c r="C2376" s="19"/>
      <c r="D2376" s="9"/>
      <c r="E2376" s="5"/>
      <c r="F2376" s="5"/>
    </row>
    <row r="2377">
      <c r="A2377" s="9"/>
      <c r="B2377" s="9"/>
      <c r="C2377" s="19"/>
      <c r="D2377" s="9"/>
      <c r="E2377" s="5"/>
      <c r="F2377" s="5"/>
    </row>
    <row r="2378">
      <c r="A2378" s="9"/>
      <c r="B2378" s="9"/>
      <c r="C2378" s="19"/>
      <c r="D2378" s="9"/>
      <c r="E2378" s="5"/>
      <c r="F2378" s="5"/>
    </row>
    <row r="2379">
      <c r="A2379" s="9"/>
      <c r="B2379" s="9"/>
      <c r="C2379" s="19"/>
      <c r="D2379" s="9"/>
      <c r="E2379" s="5"/>
      <c r="F2379" s="5"/>
    </row>
    <row r="2380">
      <c r="A2380" s="9"/>
      <c r="B2380" s="9"/>
      <c r="C2380" s="19"/>
      <c r="D2380" s="9"/>
      <c r="E2380" s="5"/>
      <c r="F2380" s="5"/>
    </row>
    <row r="2381">
      <c r="A2381" s="9"/>
      <c r="B2381" s="9"/>
      <c r="C2381" s="19"/>
      <c r="D2381" s="9"/>
      <c r="E2381" s="5"/>
      <c r="F2381" s="5"/>
    </row>
    <row r="2382">
      <c r="A2382" s="9"/>
      <c r="B2382" s="9"/>
      <c r="C2382" s="19"/>
      <c r="D2382" s="9"/>
      <c r="E2382" s="5"/>
      <c r="F2382" s="5"/>
    </row>
    <row r="2383">
      <c r="A2383" s="9"/>
      <c r="B2383" s="9"/>
      <c r="C2383" s="19"/>
      <c r="D2383" s="9"/>
      <c r="E2383" s="5"/>
      <c r="F2383" s="5"/>
    </row>
    <row r="2384">
      <c r="A2384" s="9"/>
      <c r="B2384" s="9"/>
      <c r="C2384" s="19"/>
      <c r="D2384" s="9"/>
      <c r="E2384" s="5"/>
      <c r="F2384" s="5"/>
    </row>
    <row r="2385">
      <c r="A2385" s="9"/>
      <c r="B2385" s="9"/>
      <c r="C2385" s="19"/>
      <c r="D2385" s="9"/>
      <c r="E2385" s="5"/>
      <c r="F2385" s="5"/>
    </row>
    <row r="2386">
      <c r="A2386" s="9"/>
      <c r="B2386" s="9"/>
      <c r="C2386" s="19"/>
      <c r="D2386" s="9"/>
      <c r="E2386" s="5"/>
      <c r="F2386" s="5"/>
    </row>
    <row r="2387">
      <c r="A2387" s="9"/>
      <c r="B2387" s="9"/>
      <c r="C2387" s="19"/>
      <c r="D2387" s="9"/>
      <c r="E2387" s="5"/>
      <c r="F2387" s="5"/>
    </row>
    <row r="2388">
      <c r="A2388" s="9"/>
      <c r="B2388" s="9"/>
      <c r="C2388" s="36"/>
      <c r="D2388" s="37"/>
      <c r="E2388" s="18"/>
      <c r="F2388" s="18"/>
    </row>
    <row r="2389">
      <c r="A2389" s="9"/>
      <c r="B2389" s="9"/>
      <c r="C2389" s="19"/>
      <c r="D2389" s="9"/>
      <c r="E2389" s="5"/>
      <c r="F2389" s="5"/>
    </row>
    <row r="2390">
      <c r="A2390" s="9"/>
      <c r="B2390" s="9"/>
      <c r="C2390" s="19"/>
      <c r="D2390" s="9"/>
      <c r="E2390" s="5"/>
      <c r="F2390" s="5"/>
    </row>
    <row r="2391">
      <c r="A2391" s="9"/>
      <c r="B2391" s="9"/>
      <c r="C2391" s="19"/>
      <c r="D2391" s="9"/>
      <c r="E2391" s="5"/>
      <c r="F2391" s="5"/>
    </row>
    <row r="2392">
      <c r="A2392" s="9"/>
      <c r="B2392" s="9"/>
      <c r="C2392" s="19"/>
      <c r="D2392" s="9"/>
      <c r="E2392" s="5"/>
      <c r="F2392" s="5"/>
    </row>
    <row r="2393">
      <c r="A2393" s="9"/>
      <c r="B2393" s="9"/>
      <c r="C2393" s="19"/>
      <c r="D2393" s="9"/>
      <c r="E2393" s="5"/>
      <c r="F2393" s="5"/>
    </row>
    <row r="2394">
      <c r="A2394" s="9"/>
      <c r="B2394" s="9"/>
      <c r="C2394" s="19"/>
      <c r="D2394" s="9"/>
      <c r="E2394" s="5"/>
      <c r="F2394" s="5"/>
    </row>
    <row r="2395">
      <c r="A2395" s="9"/>
      <c r="B2395" s="9"/>
      <c r="C2395" s="19"/>
      <c r="D2395" s="9"/>
      <c r="E2395" s="5"/>
      <c r="F2395" s="5"/>
    </row>
    <row r="2396">
      <c r="A2396" s="9"/>
      <c r="B2396" s="9"/>
      <c r="C2396" s="19"/>
      <c r="D2396" s="9"/>
      <c r="E2396" s="5"/>
      <c r="F2396" s="5"/>
    </row>
    <row r="2397">
      <c r="A2397" s="9"/>
      <c r="B2397" s="9"/>
      <c r="C2397" s="19"/>
      <c r="D2397" s="9"/>
      <c r="E2397" s="5"/>
      <c r="F2397" s="5"/>
    </row>
    <row r="2398">
      <c r="A2398" s="9"/>
      <c r="B2398" s="9"/>
      <c r="C2398" s="19"/>
      <c r="D2398" s="9"/>
      <c r="E2398" s="5"/>
      <c r="F2398" s="5"/>
    </row>
    <row r="2399">
      <c r="A2399" s="9"/>
      <c r="B2399" s="9"/>
      <c r="C2399" s="19"/>
      <c r="D2399" s="9"/>
      <c r="E2399" s="5"/>
      <c r="F2399" s="5"/>
    </row>
    <row r="2400">
      <c r="A2400" s="9"/>
      <c r="B2400" s="9"/>
      <c r="C2400" s="19"/>
      <c r="D2400" s="9"/>
      <c r="E2400" s="5"/>
      <c r="F2400" s="5"/>
    </row>
    <row r="2401">
      <c r="A2401" s="9"/>
      <c r="B2401" s="9"/>
      <c r="C2401" s="19"/>
      <c r="D2401" s="9"/>
      <c r="E2401" s="5"/>
      <c r="F2401" s="5"/>
    </row>
    <row r="2402">
      <c r="A2402" s="9"/>
      <c r="B2402" s="9"/>
      <c r="C2402" s="36"/>
      <c r="D2402" s="37"/>
      <c r="E2402" s="18"/>
      <c r="F2402" s="18"/>
    </row>
    <row r="2403">
      <c r="A2403" s="9"/>
      <c r="B2403" s="9"/>
      <c r="C2403" s="36"/>
      <c r="D2403" s="37"/>
      <c r="E2403" s="18"/>
      <c r="F2403" s="18"/>
    </row>
    <row r="2404">
      <c r="A2404" s="9"/>
      <c r="B2404" s="9"/>
      <c r="C2404" s="19"/>
      <c r="D2404" s="9"/>
      <c r="E2404" s="5"/>
      <c r="F2404" s="5"/>
    </row>
    <row r="2405">
      <c r="A2405" s="9"/>
      <c r="B2405" s="9"/>
      <c r="C2405" s="19"/>
      <c r="D2405" s="9"/>
      <c r="E2405" s="5"/>
      <c r="F2405" s="5"/>
    </row>
    <row r="2406">
      <c r="A2406" s="9"/>
      <c r="B2406" s="9"/>
      <c r="C2406" s="36"/>
      <c r="D2406" s="37"/>
      <c r="E2406" s="18"/>
      <c r="F2406" s="18"/>
    </row>
    <row r="2407">
      <c r="A2407" s="9"/>
      <c r="B2407" s="9"/>
      <c r="C2407" s="36"/>
      <c r="D2407" s="37"/>
      <c r="E2407" s="18"/>
      <c r="F2407" s="18"/>
    </row>
    <row r="2408">
      <c r="A2408" s="9"/>
      <c r="B2408" s="9"/>
      <c r="C2408" s="19"/>
      <c r="D2408" s="9"/>
      <c r="E2408" s="5"/>
      <c r="F2408" s="5"/>
    </row>
    <row r="2409">
      <c r="A2409" s="9"/>
      <c r="B2409" s="9"/>
      <c r="C2409" s="19"/>
      <c r="D2409" s="9"/>
      <c r="E2409" s="5"/>
      <c r="F2409" s="5"/>
    </row>
    <row r="2410">
      <c r="A2410" s="9"/>
      <c r="B2410" s="9"/>
      <c r="C2410" s="19"/>
      <c r="D2410" s="9"/>
      <c r="E2410" s="5"/>
      <c r="F2410" s="5"/>
    </row>
    <row r="2411">
      <c r="A2411" s="9"/>
      <c r="B2411" s="9"/>
      <c r="C2411" s="36"/>
      <c r="D2411" s="37"/>
      <c r="E2411" s="18"/>
      <c r="F2411" s="18"/>
    </row>
    <row r="2412">
      <c r="A2412" s="9"/>
      <c r="B2412" s="9"/>
      <c r="C2412" s="19"/>
      <c r="D2412" s="9"/>
      <c r="E2412" s="5"/>
      <c r="F2412" s="5"/>
    </row>
    <row r="2413">
      <c r="A2413" s="9"/>
      <c r="B2413" s="9"/>
      <c r="C2413" s="19"/>
      <c r="D2413" s="9"/>
      <c r="E2413" s="5"/>
      <c r="F2413" s="5"/>
    </row>
    <row r="2414">
      <c r="A2414" s="9"/>
      <c r="B2414" s="9"/>
      <c r="C2414" s="19"/>
      <c r="D2414" s="9"/>
      <c r="E2414" s="5"/>
      <c r="F2414" s="5"/>
    </row>
    <row r="2415">
      <c r="A2415" s="9"/>
      <c r="B2415" s="9"/>
      <c r="C2415" s="19"/>
      <c r="D2415" s="9"/>
      <c r="E2415" s="5"/>
      <c r="F2415" s="5"/>
    </row>
    <row r="2416">
      <c r="A2416" s="9"/>
      <c r="B2416" s="9"/>
      <c r="C2416" s="19"/>
      <c r="D2416" s="9"/>
      <c r="E2416" s="5"/>
      <c r="F2416" s="5"/>
    </row>
    <row r="2417">
      <c r="A2417" s="9"/>
      <c r="B2417" s="9"/>
      <c r="C2417" s="19"/>
      <c r="D2417" s="9"/>
      <c r="E2417" s="5"/>
      <c r="F2417" s="5"/>
    </row>
    <row r="2418">
      <c r="A2418" s="9"/>
      <c r="B2418" s="9"/>
      <c r="C2418" s="19"/>
      <c r="D2418" s="9"/>
      <c r="E2418" s="5"/>
      <c r="F2418" s="5"/>
    </row>
    <row r="2419">
      <c r="A2419" s="9"/>
      <c r="B2419" s="9"/>
      <c r="C2419" s="19"/>
      <c r="D2419" s="9"/>
      <c r="E2419" s="5"/>
      <c r="F2419" s="5"/>
    </row>
    <row r="2420">
      <c r="A2420" s="9"/>
      <c r="B2420" s="9"/>
      <c r="C2420" s="19"/>
      <c r="D2420" s="9"/>
      <c r="E2420" s="5"/>
      <c r="F2420" s="5"/>
    </row>
    <row r="2421">
      <c r="A2421" s="9"/>
      <c r="B2421" s="9"/>
    </row>
    <row r="2422">
      <c r="A2422" s="9"/>
      <c r="B2422" s="9"/>
      <c r="C2422" s="19"/>
      <c r="D2422" s="9"/>
      <c r="E2422" s="5"/>
      <c r="F2422" s="5"/>
    </row>
    <row r="2423">
      <c r="A2423" s="9"/>
      <c r="B2423" s="9"/>
      <c r="C2423" s="19"/>
      <c r="D2423" s="9"/>
      <c r="E2423" s="5"/>
      <c r="F2423" s="5"/>
    </row>
    <row r="2424">
      <c r="A2424" s="9"/>
      <c r="B2424" s="9"/>
      <c r="C2424" s="19"/>
      <c r="D2424" s="9"/>
      <c r="E2424" s="5"/>
      <c r="F2424" s="5"/>
    </row>
    <row r="2425">
      <c r="A2425" s="9"/>
      <c r="B2425" s="9"/>
      <c r="C2425" s="19"/>
      <c r="D2425" s="9"/>
      <c r="E2425" s="5"/>
      <c r="F2425" s="5"/>
    </row>
    <row r="2426">
      <c r="A2426" s="9"/>
      <c r="B2426" s="9"/>
      <c r="C2426" s="19"/>
      <c r="D2426" s="9"/>
      <c r="E2426" s="5"/>
      <c r="F2426" s="5"/>
    </row>
    <row r="2427">
      <c r="A2427" s="9"/>
      <c r="B2427" s="9"/>
      <c r="C2427" s="19"/>
      <c r="D2427" s="9"/>
      <c r="E2427" s="5"/>
      <c r="F2427" s="5"/>
    </row>
    <row r="2428">
      <c r="A2428" s="9"/>
      <c r="B2428" s="9"/>
      <c r="C2428" s="36"/>
      <c r="D2428" s="37"/>
      <c r="E2428" s="18"/>
      <c r="F2428" s="18"/>
    </row>
    <row r="2429">
      <c r="A2429" s="9"/>
      <c r="B2429" s="9"/>
      <c r="C2429" s="19"/>
      <c r="D2429" s="9"/>
      <c r="E2429" s="5"/>
      <c r="F2429" s="5"/>
    </row>
    <row r="2430">
      <c r="A2430" s="9"/>
      <c r="B2430" s="9"/>
      <c r="C2430" s="19"/>
      <c r="D2430" s="9"/>
      <c r="E2430" s="5"/>
      <c r="F2430" s="5"/>
    </row>
    <row r="2431">
      <c r="A2431" s="9"/>
      <c r="B2431" s="9"/>
      <c r="C2431" s="19"/>
      <c r="D2431" s="9"/>
      <c r="E2431" s="5"/>
      <c r="F2431" s="5"/>
    </row>
    <row r="2432">
      <c r="A2432" s="9"/>
      <c r="B2432" s="9"/>
      <c r="C2432" s="19"/>
      <c r="D2432" s="9"/>
      <c r="E2432" s="5"/>
      <c r="F2432" s="5"/>
    </row>
    <row r="2433">
      <c r="A2433" s="9"/>
      <c r="B2433" s="9"/>
      <c r="C2433" s="19"/>
      <c r="D2433" s="9"/>
      <c r="E2433" s="5"/>
      <c r="F2433" s="5"/>
    </row>
    <row r="2434">
      <c r="A2434" s="9"/>
      <c r="B2434" s="9"/>
      <c r="C2434" s="19"/>
      <c r="D2434" s="9"/>
      <c r="E2434" s="5"/>
      <c r="F2434" s="5"/>
    </row>
    <row r="2435">
      <c r="A2435" s="9"/>
      <c r="B2435" s="9"/>
      <c r="C2435" s="19"/>
      <c r="D2435" s="9"/>
      <c r="E2435" s="5"/>
      <c r="F2435" s="5"/>
    </row>
    <row r="2436">
      <c r="A2436" s="9"/>
      <c r="B2436" s="9"/>
      <c r="C2436" s="19"/>
      <c r="D2436" s="9"/>
      <c r="E2436" s="5"/>
      <c r="F2436" s="5"/>
    </row>
    <row r="2437">
      <c r="A2437" s="9"/>
      <c r="B2437" s="9"/>
      <c r="C2437" s="19"/>
      <c r="D2437" s="9"/>
      <c r="E2437" s="5"/>
      <c r="F2437" s="5"/>
    </row>
    <row r="2438">
      <c r="A2438" s="9"/>
      <c r="B2438" s="9"/>
      <c r="C2438" s="19"/>
      <c r="D2438" s="9"/>
      <c r="E2438" s="5"/>
      <c r="F2438" s="5"/>
    </row>
    <row r="2439">
      <c r="A2439" s="9"/>
      <c r="B2439" s="9"/>
      <c r="C2439" s="19"/>
      <c r="D2439" s="9"/>
      <c r="E2439" s="5"/>
      <c r="F2439" s="5"/>
    </row>
    <row r="2440">
      <c r="A2440" s="9"/>
      <c r="B2440" s="9"/>
      <c r="C2440" s="19"/>
      <c r="D2440" s="9"/>
      <c r="E2440" s="5"/>
      <c r="F2440" s="5"/>
    </row>
    <row r="2441">
      <c r="A2441" s="9"/>
      <c r="B2441" s="9"/>
      <c r="C2441" s="19"/>
      <c r="D2441" s="9"/>
      <c r="E2441" s="5"/>
      <c r="F2441" s="5"/>
    </row>
    <row r="2442">
      <c r="A2442" s="9"/>
      <c r="B2442" s="9"/>
      <c r="C2442" s="19"/>
      <c r="D2442" s="9"/>
      <c r="E2442" s="5"/>
      <c r="F2442" s="5"/>
    </row>
    <row r="2443">
      <c r="A2443" s="9"/>
      <c r="B2443" s="9"/>
      <c r="C2443" s="36"/>
      <c r="D2443" s="37"/>
      <c r="E2443" s="18"/>
      <c r="F2443" s="18"/>
    </row>
    <row r="2444">
      <c r="A2444" s="9"/>
      <c r="B2444" s="9"/>
      <c r="C2444" s="19"/>
      <c r="D2444" s="9"/>
      <c r="E2444" s="5"/>
      <c r="F2444" s="5"/>
    </row>
    <row r="2445">
      <c r="A2445" s="9"/>
      <c r="B2445" s="9"/>
      <c r="C2445" s="19"/>
      <c r="D2445" s="9"/>
      <c r="E2445" s="5"/>
      <c r="F2445" s="5"/>
    </row>
    <row r="2446">
      <c r="A2446" s="9"/>
      <c r="B2446" s="9"/>
      <c r="C2446" s="19"/>
      <c r="D2446" s="9"/>
      <c r="E2446" s="5"/>
      <c r="F2446" s="5"/>
    </row>
    <row r="2447">
      <c r="A2447" s="9"/>
      <c r="B2447" s="9"/>
      <c r="C2447" s="19"/>
      <c r="D2447" s="9"/>
      <c r="E2447" s="5"/>
      <c r="F2447" s="5"/>
    </row>
    <row r="2448">
      <c r="A2448" s="9"/>
      <c r="B2448" s="9"/>
      <c r="C2448" s="19"/>
      <c r="D2448" s="9"/>
      <c r="E2448" s="5"/>
      <c r="F2448" s="5"/>
    </row>
    <row r="2449">
      <c r="A2449" s="9"/>
      <c r="B2449" s="9"/>
      <c r="C2449" s="19"/>
      <c r="D2449" s="9"/>
      <c r="E2449" s="5"/>
      <c r="F2449" s="5"/>
    </row>
    <row r="2450">
      <c r="A2450" s="9"/>
      <c r="B2450" s="9"/>
      <c r="C2450" s="19"/>
      <c r="D2450" s="9"/>
      <c r="E2450" s="5"/>
      <c r="F2450" s="5"/>
    </row>
    <row r="2451">
      <c r="A2451" s="9"/>
      <c r="B2451" s="9"/>
      <c r="C2451" s="19"/>
      <c r="D2451" s="9"/>
      <c r="E2451" s="5"/>
      <c r="F2451" s="5"/>
    </row>
    <row r="2452">
      <c r="A2452" s="9"/>
      <c r="B2452" s="9"/>
      <c r="C2452" s="19"/>
      <c r="D2452" s="9"/>
      <c r="E2452" s="5"/>
      <c r="F2452" s="5"/>
    </row>
    <row r="2453">
      <c r="A2453" s="9"/>
      <c r="B2453" s="9"/>
      <c r="C2453" s="19"/>
      <c r="D2453" s="9"/>
      <c r="E2453" s="5"/>
      <c r="F2453" s="5"/>
    </row>
    <row r="2454">
      <c r="A2454" s="9"/>
      <c r="B2454" s="9"/>
      <c r="C2454" s="19"/>
      <c r="D2454" s="9"/>
      <c r="E2454" s="5"/>
      <c r="F2454" s="5"/>
    </row>
    <row r="2455">
      <c r="A2455" s="9"/>
      <c r="B2455" s="9"/>
      <c r="C2455" s="19"/>
      <c r="D2455" s="9"/>
      <c r="E2455" s="5"/>
      <c r="F2455" s="5"/>
    </row>
    <row r="2456">
      <c r="A2456" s="9"/>
      <c r="B2456" s="9"/>
      <c r="C2456" s="19"/>
      <c r="D2456" s="9"/>
      <c r="E2456" s="5"/>
      <c r="F2456" s="5"/>
    </row>
    <row r="2457">
      <c r="A2457" s="9"/>
      <c r="B2457" s="9"/>
      <c r="C2457" s="36"/>
      <c r="D2457" s="37"/>
      <c r="E2457" s="18"/>
      <c r="F2457" s="18"/>
    </row>
    <row r="2458">
      <c r="A2458" s="9"/>
      <c r="B2458" s="9"/>
      <c r="C2458" s="19"/>
      <c r="D2458" s="9"/>
      <c r="E2458" s="5"/>
      <c r="F2458" s="5"/>
    </row>
    <row r="2459">
      <c r="A2459" s="9"/>
      <c r="B2459" s="9"/>
      <c r="C2459" s="19"/>
      <c r="D2459" s="9"/>
      <c r="E2459" s="5"/>
      <c r="F2459" s="5"/>
    </row>
    <row r="2460">
      <c r="A2460" s="9"/>
      <c r="B2460" s="9"/>
      <c r="C2460" s="19"/>
      <c r="D2460" s="9"/>
      <c r="E2460" s="5"/>
      <c r="F2460" s="5"/>
    </row>
    <row r="2461">
      <c r="A2461" s="9"/>
      <c r="B2461" s="9"/>
      <c r="C2461" s="36"/>
      <c r="D2461" s="37"/>
      <c r="E2461" s="18"/>
      <c r="F2461" s="18"/>
    </row>
    <row r="2462">
      <c r="A2462" s="9"/>
      <c r="B2462" s="9"/>
      <c r="C2462" s="19"/>
      <c r="D2462" s="9"/>
      <c r="E2462" s="5"/>
      <c r="F2462" s="5"/>
    </row>
    <row r="2463">
      <c r="A2463" s="9"/>
      <c r="B2463" s="9"/>
      <c r="C2463" s="19"/>
      <c r="D2463" s="9"/>
      <c r="E2463" s="5"/>
      <c r="F2463" s="5"/>
    </row>
    <row r="2464">
      <c r="A2464" s="9"/>
      <c r="B2464" s="9"/>
      <c r="C2464" s="19"/>
      <c r="D2464" s="9"/>
      <c r="E2464" s="5"/>
      <c r="F2464" s="5"/>
    </row>
    <row r="2465">
      <c r="A2465" s="9"/>
      <c r="B2465" s="9"/>
      <c r="C2465" s="19"/>
      <c r="D2465" s="9"/>
      <c r="E2465" s="5"/>
      <c r="F2465" s="5"/>
    </row>
    <row r="2466">
      <c r="A2466" s="9"/>
      <c r="B2466" s="9"/>
      <c r="C2466" s="19"/>
      <c r="D2466" s="9"/>
      <c r="E2466" s="5"/>
      <c r="F2466" s="5"/>
    </row>
    <row r="2467">
      <c r="A2467" s="9"/>
      <c r="B2467" s="9"/>
      <c r="C2467" s="19"/>
      <c r="D2467" s="9"/>
      <c r="E2467" s="5"/>
      <c r="F2467" s="5"/>
    </row>
    <row r="2468">
      <c r="A2468" s="9"/>
      <c r="B2468" s="9"/>
      <c r="C2468" s="19"/>
      <c r="D2468" s="9"/>
      <c r="E2468" s="5"/>
      <c r="F2468" s="5"/>
    </row>
    <row r="2469">
      <c r="A2469" s="9"/>
      <c r="B2469" s="9"/>
      <c r="C2469" s="19"/>
      <c r="D2469" s="9"/>
      <c r="E2469" s="5"/>
      <c r="F2469" s="5"/>
    </row>
    <row r="2470">
      <c r="A2470" s="9"/>
      <c r="B2470" s="9"/>
      <c r="C2470" s="19"/>
      <c r="D2470" s="9"/>
      <c r="E2470" s="5"/>
      <c r="F2470" s="5"/>
    </row>
    <row r="2471">
      <c r="A2471" s="9"/>
      <c r="B2471" s="9"/>
      <c r="C2471" s="19"/>
      <c r="D2471" s="9"/>
      <c r="E2471" s="5"/>
      <c r="F2471" s="5"/>
    </row>
    <row r="2472">
      <c r="A2472" s="9"/>
      <c r="B2472" s="9"/>
      <c r="C2472" s="19"/>
      <c r="D2472" s="9"/>
      <c r="E2472" s="5"/>
      <c r="F2472" s="5"/>
    </row>
    <row r="2473">
      <c r="A2473" s="9"/>
      <c r="B2473" s="9"/>
      <c r="C2473" s="19"/>
      <c r="D2473" s="9"/>
      <c r="E2473" s="5"/>
      <c r="F2473" s="5"/>
    </row>
    <row r="2474">
      <c r="A2474" s="9"/>
      <c r="B2474" s="9"/>
      <c r="C2474" s="19"/>
      <c r="D2474" s="9"/>
      <c r="E2474" s="5"/>
      <c r="F2474" s="5"/>
    </row>
    <row r="2475">
      <c r="A2475" s="9"/>
      <c r="B2475" s="9"/>
      <c r="C2475" s="19"/>
      <c r="D2475" s="9"/>
      <c r="E2475" s="5"/>
      <c r="F2475" s="5"/>
    </row>
    <row r="2476">
      <c r="A2476" s="9"/>
      <c r="B2476" s="9"/>
      <c r="C2476" s="36"/>
      <c r="D2476" s="37"/>
      <c r="E2476" s="18"/>
      <c r="F2476" s="18"/>
    </row>
    <row r="2477">
      <c r="A2477" s="9"/>
      <c r="B2477" s="9"/>
      <c r="C2477" s="36"/>
      <c r="D2477" s="37"/>
      <c r="E2477" s="18"/>
      <c r="F2477" s="18"/>
    </row>
    <row r="2478">
      <c r="A2478" s="9"/>
      <c r="B2478" s="9"/>
      <c r="C2478" s="19"/>
      <c r="D2478" s="9"/>
      <c r="E2478" s="5"/>
      <c r="F2478" s="5"/>
    </row>
    <row r="2479">
      <c r="A2479" s="9"/>
      <c r="B2479" s="9"/>
      <c r="C2479" s="19"/>
      <c r="D2479" s="9"/>
      <c r="E2479" s="5"/>
      <c r="F2479" s="5"/>
    </row>
    <row r="2480">
      <c r="A2480" s="9"/>
      <c r="B2480" s="9"/>
      <c r="C2480" s="19"/>
      <c r="D2480" s="9"/>
      <c r="E2480" s="5"/>
      <c r="F2480" s="5"/>
    </row>
    <row r="2481">
      <c r="A2481" s="9"/>
      <c r="B2481" s="9"/>
      <c r="C2481" s="19"/>
      <c r="D2481" s="9"/>
      <c r="E2481" s="5"/>
      <c r="F2481" s="5"/>
    </row>
    <row r="2482">
      <c r="A2482" s="9"/>
      <c r="B2482" s="9"/>
      <c r="C2482" s="19"/>
      <c r="D2482" s="9"/>
      <c r="E2482" s="5"/>
      <c r="F2482" s="5"/>
    </row>
    <row r="2483">
      <c r="A2483" s="9"/>
      <c r="B2483" s="9"/>
      <c r="C2483" s="19"/>
      <c r="D2483" s="9"/>
      <c r="E2483" s="5"/>
      <c r="F2483" s="5"/>
    </row>
    <row r="2484">
      <c r="A2484" s="9"/>
      <c r="B2484" s="9"/>
      <c r="C2484" s="19"/>
      <c r="D2484" s="9"/>
      <c r="E2484" s="5"/>
      <c r="F2484" s="5"/>
    </row>
    <row r="2485">
      <c r="A2485" s="9"/>
      <c r="B2485" s="9"/>
      <c r="C2485" s="36"/>
      <c r="D2485" s="37"/>
      <c r="E2485" s="18"/>
      <c r="F2485" s="18"/>
    </row>
    <row r="2486">
      <c r="A2486" s="9"/>
      <c r="B2486" s="9"/>
      <c r="C2486" s="19"/>
      <c r="D2486" s="9"/>
      <c r="E2486" s="5"/>
      <c r="F2486" s="5"/>
    </row>
    <row r="2487">
      <c r="A2487" s="9"/>
      <c r="B2487" s="9"/>
      <c r="C2487" s="19"/>
      <c r="D2487" s="9"/>
      <c r="E2487" s="5"/>
      <c r="F2487" s="5"/>
    </row>
    <row r="2488">
      <c r="A2488" s="9"/>
      <c r="B2488" s="9"/>
      <c r="C2488" s="19"/>
      <c r="D2488" s="9"/>
      <c r="E2488" s="5"/>
      <c r="F2488" s="5"/>
    </row>
    <row r="2489">
      <c r="A2489" s="9"/>
      <c r="B2489" s="9"/>
      <c r="C2489" s="19"/>
      <c r="D2489" s="9"/>
      <c r="E2489" s="5"/>
      <c r="F2489" s="5"/>
    </row>
    <row r="2490">
      <c r="A2490" s="9"/>
      <c r="B2490" s="9"/>
      <c r="C2490" s="19"/>
      <c r="D2490" s="9"/>
      <c r="E2490" s="5"/>
      <c r="F2490" s="5"/>
    </row>
    <row r="2491">
      <c r="A2491" s="9"/>
      <c r="B2491" s="9"/>
      <c r="C2491" s="19"/>
      <c r="D2491" s="9"/>
      <c r="E2491" s="5"/>
      <c r="F2491" s="5"/>
    </row>
    <row r="2492">
      <c r="A2492" s="9"/>
      <c r="B2492" s="9"/>
      <c r="C2492" s="19"/>
      <c r="D2492" s="9"/>
      <c r="E2492" s="5"/>
      <c r="F2492" s="5"/>
    </row>
    <row r="2493">
      <c r="A2493" s="9"/>
      <c r="B2493" s="9"/>
      <c r="C2493" s="19"/>
      <c r="D2493" s="9"/>
      <c r="E2493" s="5"/>
      <c r="F2493" s="5"/>
    </row>
    <row r="2494">
      <c r="A2494" s="9"/>
      <c r="B2494" s="9"/>
      <c r="C2494" s="19"/>
      <c r="D2494" s="9"/>
      <c r="E2494" s="5"/>
      <c r="F2494" s="5"/>
    </row>
    <row r="2495">
      <c r="A2495" s="9"/>
      <c r="B2495" s="9"/>
      <c r="C2495" s="19"/>
      <c r="D2495" s="9"/>
      <c r="E2495" s="5"/>
      <c r="F2495" s="5"/>
    </row>
    <row r="2496">
      <c r="A2496" s="9"/>
      <c r="B2496" s="9"/>
      <c r="C2496" s="36"/>
      <c r="D2496" s="37"/>
      <c r="E2496" s="18"/>
      <c r="F2496" s="18"/>
    </row>
    <row r="2497">
      <c r="A2497" s="9"/>
      <c r="B2497" s="9"/>
      <c r="C2497" s="19"/>
      <c r="D2497" s="9"/>
      <c r="E2497" s="5"/>
      <c r="F2497" s="5"/>
    </row>
    <row r="2498">
      <c r="A2498" s="9"/>
      <c r="B2498" s="9"/>
      <c r="C2498" s="19"/>
      <c r="D2498" s="9"/>
      <c r="E2498" s="5"/>
      <c r="F2498" s="5"/>
    </row>
    <row r="2499">
      <c r="A2499" s="9"/>
      <c r="B2499" s="9"/>
      <c r="C2499" s="19"/>
      <c r="D2499" s="9"/>
      <c r="E2499" s="5"/>
      <c r="F2499" s="5"/>
    </row>
    <row r="2500">
      <c r="A2500" s="9"/>
      <c r="B2500" s="9"/>
      <c r="C2500" s="19"/>
      <c r="D2500" s="9"/>
      <c r="E2500" s="5"/>
      <c r="F2500" s="5"/>
    </row>
    <row r="2501">
      <c r="A2501" s="9"/>
      <c r="B2501" s="9"/>
      <c r="C2501" s="19"/>
      <c r="D2501" s="9"/>
      <c r="E2501" s="5"/>
      <c r="F2501" s="5"/>
    </row>
    <row r="2502">
      <c r="A2502" s="9"/>
      <c r="B2502" s="9"/>
      <c r="C2502" s="19"/>
      <c r="D2502" s="9"/>
      <c r="E2502" s="5"/>
      <c r="F2502" s="5"/>
    </row>
    <row r="2503">
      <c r="A2503" s="9"/>
      <c r="B2503" s="9"/>
      <c r="C2503" s="19"/>
      <c r="D2503" s="9"/>
      <c r="E2503" s="5"/>
      <c r="F2503" s="5"/>
    </row>
    <row r="2504">
      <c r="A2504" s="9"/>
      <c r="B2504" s="9"/>
      <c r="C2504" s="19"/>
      <c r="D2504" s="9"/>
      <c r="E2504" s="5"/>
      <c r="F2504" s="5"/>
    </row>
    <row r="2505">
      <c r="A2505" s="9"/>
      <c r="B2505" s="9"/>
      <c r="C2505" s="19"/>
      <c r="D2505" s="9"/>
      <c r="E2505" s="5"/>
      <c r="F2505" s="5"/>
    </row>
    <row r="2506">
      <c r="A2506" s="9"/>
      <c r="B2506" s="9"/>
      <c r="C2506" s="19"/>
      <c r="D2506" s="9"/>
      <c r="E2506" s="5"/>
      <c r="F2506" s="5"/>
    </row>
    <row r="2507">
      <c r="A2507" s="9"/>
      <c r="B2507" s="9"/>
      <c r="C2507" s="19"/>
      <c r="D2507" s="9"/>
      <c r="E2507" s="5"/>
      <c r="F2507" s="5"/>
    </row>
    <row r="2508">
      <c r="A2508" s="9"/>
      <c r="B2508" s="9"/>
      <c r="C2508" s="19"/>
      <c r="D2508" s="9"/>
      <c r="E2508" s="5"/>
      <c r="F2508" s="5"/>
    </row>
    <row r="2509">
      <c r="A2509" s="9"/>
      <c r="B2509" s="9"/>
      <c r="C2509" s="19"/>
      <c r="D2509" s="9"/>
      <c r="E2509" s="5"/>
      <c r="F2509" s="5"/>
    </row>
    <row r="2510">
      <c r="A2510" s="9"/>
      <c r="B2510" s="9"/>
      <c r="C2510" s="19"/>
      <c r="D2510" s="9"/>
      <c r="E2510" s="5"/>
      <c r="F2510" s="5"/>
    </row>
    <row r="2511">
      <c r="A2511" s="9"/>
      <c r="B2511" s="9"/>
      <c r="C2511" s="38"/>
      <c r="D2511" s="39"/>
      <c r="E2511" s="40"/>
      <c r="F2511" s="40"/>
    </row>
    <row r="2512">
      <c r="A2512" s="9"/>
      <c r="B2512" s="9"/>
      <c r="C2512" s="19"/>
      <c r="D2512" s="9"/>
      <c r="E2512" s="5"/>
      <c r="F2512" s="5"/>
    </row>
    <row r="2513">
      <c r="A2513" s="9"/>
      <c r="B2513" s="9"/>
      <c r="C2513" s="19"/>
      <c r="D2513" s="9"/>
      <c r="E2513" s="5"/>
      <c r="F2513" s="5"/>
    </row>
    <row r="2514">
      <c r="A2514" s="9"/>
      <c r="B2514" s="9"/>
      <c r="C2514" s="19"/>
      <c r="D2514" s="9"/>
      <c r="E2514" s="5"/>
      <c r="F2514" s="5"/>
    </row>
    <row r="2515">
      <c r="A2515" s="9"/>
      <c r="B2515" s="9"/>
      <c r="C2515" s="38"/>
      <c r="D2515" s="39"/>
      <c r="E2515" s="40"/>
      <c r="F2515" s="40"/>
    </row>
    <row r="2516">
      <c r="A2516" s="9"/>
      <c r="B2516" s="9"/>
      <c r="C2516" s="36"/>
      <c r="D2516" s="37"/>
      <c r="E2516" s="18"/>
      <c r="F2516" s="18"/>
    </row>
    <row r="2517">
      <c r="A2517" s="9"/>
      <c r="B2517" s="9"/>
      <c r="C2517" s="36"/>
      <c r="D2517" s="37"/>
      <c r="E2517" s="18"/>
      <c r="F2517" s="18"/>
    </row>
    <row r="2518">
      <c r="A2518" s="9"/>
      <c r="B2518" s="9"/>
      <c r="C2518" s="19"/>
      <c r="D2518" s="9"/>
      <c r="E2518" s="5"/>
      <c r="F2518" s="5"/>
    </row>
    <row r="2519">
      <c r="A2519" s="9"/>
      <c r="B2519" s="9"/>
      <c r="C2519" s="19"/>
      <c r="D2519" s="9"/>
      <c r="E2519" s="5"/>
      <c r="F2519" s="5"/>
    </row>
    <row r="2520">
      <c r="A2520" s="9"/>
      <c r="B2520" s="9"/>
      <c r="C2520" s="19"/>
      <c r="D2520" s="9"/>
      <c r="E2520" s="5"/>
      <c r="F2520" s="5"/>
    </row>
    <row r="2521">
      <c r="A2521" s="9"/>
      <c r="B2521" s="9"/>
      <c r="C2521" s="19"/>
      <c r="D2521" s="9"/>
      <c r="E2521" s="5"/>
      <c r="F2521" s="5"/>
    </row>
    <row r="2522">
      <c r="A2522" s="9"/>
      <c r="B2522" s="9"/>
      <c r="C2522" s="19"/>
      <c r="D2522" s="9"/>
      <c r="E2522" s="5"/>
      <c r="F2522" s="5"/>
    </row>
    <row r="2523">
      <c r="A2523" s="9"/>
      <c r="B2523" s="9"/>
      <c r="C2523" s="19"/>
      <c r="D2523" s="9"/>
      <c r="E2523" s="5"/>
      <c r="F2523" s="5"/>
    </row>
    <row r="2524">
      <c r="A2524" s="9"/>
      <c r="B2524" s="9"/>
      <c r="C2524" s="36"/>
      <c r="D2524" s="37"/>
      <c r="E2524" s="18"/>
      <c r="F2524" s="18"/>
    </row>
    <row r="2525">
      <c r="A2525" s="9"/>
      <c r="B2525" s="9"/>
      <c r="C2525" s="19"/>
      <c r="D2525" s="9"/>
      <c r="E2525" s="5"/>
      <c r="F2525" s="5"/>
    </row>
    <row r="2526">
      <c r="A2526" s="9"/>
      <c r="B2526" s="9"/>
      <c r="C2526" s="19"/>
      <c r="D2526" s="9"/>
      <c r="E2526" s="5"/>
      <c r="F2526" s="5"/>
    </row>
    <row r="2527">
      <c r="A2527" s="9"/>
      <c r="B2527" s="9"/>
      <c r="C2527" s="19"/>
      <c r="D2527" s="9"/>
      <c r="E2527" s="5"/>
      <c r="F2527" s="5"/>
    </row>
    <row r="2528">
      <c r="A2528" s="9"/>
      <c r="B2528" s="9"/>
      <c r="C2528" s="19"/>
      <c r="D2528" s="9"/>
      <c r="E2528" s="5"/>
      <c r="F2528" s="5"/>
    </row>
    <row r="2529">
      <c r="A2529" s="9"/>
      <c r="B2529" s="9"/>
      <c r="C2529" s="36"/>
      <c r="D2529" s="37"/>
      <c r="E2529" s="18"/>
      <c r="F2529" s="18"/>
    </row>
    <row r="2530">
      <c r="A2530" s="9"/>
      <c r="B2530" s="9"/>
      <c r="C2530" s="19"/>
      <c r="D2530" s="9"/>
      <c r="E2530" s="5"/>
      <c r="F2530" s="5"/>
    </row>
    <row r="2531">
      <c r="A2531" s="9"/>
      <c r="B2531" s="9"/>
      <c r="C2531" s="19"/>
      <c r="D2531" s="9"/>
      <c r="E2531" s="5"/>
      <c r="F2531" s="5"/>
    </row>
    <row r="2532">
      <c r="A2532" s="9"/>
      <c r="B2532" s="9"/>
      <c r="C2532" s="19"/>
      <c r="D2532" s="9"/>
      <c r="E2532" s="5"/>
      <c r="F2532" s="5"/>
    </row>
    <row r="2533">
      <c r="A2533" s="9"/>
      <c r="B2533" s="9"/>
      <c r="C2533" s="19"/>
      <c r="D2533" s="9"/>
      <c r="E2533" s="5"/>
      <c r="F2533" s="5"/>
    </row>
    <row r="2534">
      <c r="A2534" s="9"/>
      <c r="B2534" s="9"/>
      <c r="C2534" s="36"/>
      <c r="D2534" s="37"/>
      <c r="E2534" s="18"/>
      <c r="F2534" s="18"/>
    </row>
    <row r="2535">
      <c r="A2535" s="9"/>
      <c r="B2535" s="9"/>
      <c r="C2535" s="19"/>
      <c r="D2535" s="9"/>
      <c r="E2535" s="5"/>
      <c r="F2535" s="5"/>
    </row>
    <row r="2536">
      <c r="A2536" s="9"/>
      <c r="B2536" s="9"/>
      <c r="C2536" s="36"/>
      <c r="D2536" s="37"/>
      <c r="E2536" s="18"/>
      <c r="F2536" s="18"/>
    </row>
    <row r="2537">
      <c r="A2537" s="9"/>
      <c r="B2537" s="9"/>
      <c r="C2537" s="36"/>
      <c r="D2537" s="37"/>
      <c r="E2537" s="18"/>
      <c r="F2537" s="18"/>
    </row>
    <row r="2538">
      <c r="A2538" s="9"/>
      <c r="B2538" s="9"/>
      <c r="C2538" s="36"/>
      <c r="D2538" s="37"/>
      <c r="E2538" s="18"/>
      <c r="F2538" s="18"/>
    </row>
    <row r="2539">
      <c r="A2539" s="9"/>
      <c r="B2539" s="9"/>
      <c r="C2539" s="19"/>
      <c r="D2539" s="9"/>
      <c r="E2539" s="5"/>
      <c r="F2539" s="5"/>
    </row>
    <row r="2540">
      <c r="A2540" s="9"/>
      <c r="B2540" s="9"/>
      <c r="C2540" s="19"/>
      <c r="D2540" s="9"/>
      <c r="E2540" s="5"/>
      <c r="F2540" s="5"/>
    </row>
    <row r="2541">
      <c r="A2541" s="9"/>
      <c r="B2541" s="9"/>
      <c r="C2541" s="19"/>
      <c r="D2541" s="9"/>
      <c r="E2541" s="5"/>
      <c r="F2541" s="5"/>
    </row>
    <row r="2542">
      <c r="A2542" s="9"/>
      <c r="B2542" s="9"/>
      <c r="C2542" s="19"/>
      <c r="D2542" s="9"/>
      <c r="E2542" s="5"/>
      <c r="F2542" s="5"/>
    </row>
    <row r="2543">
      <c r="A2543" s="9"/>
      <c r="B2543" s="9"/>
      <c r="C2543" s="19"/>
      <c r="D2543" s="9"/>
      <c r="E2543" s="5"/>
      <c r="F2543" s="5"/>
    </row>
    <row r="2544">
      <c r="A2544" s="9"/>
      <c r="B2544" s="9"/>
      <c r="C2544" s="19"/>
      <c r="D2544" s="9"/>
      <c r="E2544" s="5"/>
      <c r="F2544" s="5"/>
    </row>
    <row r="2545">
      <c r="A2545" s="9"/>
      <c r="B2545" s="9"/>
      <c r="C2545" s="19"/>
      <c r="D2545" s="9"/>
      <c r="E2545" s="5"/>
      <c r="F2545" s="5"/>
    </row>
    <row r="2546">
      <c r="A2546" s="9"/>
      <c r="B2546" s="9"/>
      <c r="C2546" s="36"/>
      <c r="D2546" s="37"/>
      <c r="E2546" s="18"/>
      <c r="F2546" s="18"/>
    </row>
    <row r="2547">
      <c r="A2547" s="9"/>
      <c r="B2547" s="9"/>
      <c r="C2547" s="19"/>
      <c r="D2547" s="9"/>
      <c r="E2547" s="5"/>
      <c r="F2547" s="5"/>
    </row>
    <row r="2548">
      <c r="A2548" s="9"/>
      <c r="B2548" s="9"/>
      <c r="C2548" s="19"/>
      <c r="D2548" s="9"/>
      <c r="E2548" s="5"/>
      <c r="F2548" s="5"/>
    </row>
    <row r="2549">
      <c r="A2549" s="9"/>
      <c r="B2549" s="9"/>
      <c r="C2549" s="36"/>
      <c r="D2549" s="37"/>
      <c r="E2549" s="18"/>
      <c r="F2549" s="18"/>
    </row>
    <row r="2550">
      <c r="A2550" s="9"/>
      <c r="B2550" s="9"/>
      <c r="C2550" s="19"/>
      <c r="D2550" s="9"/>
      <c r="E2550" s="5"/>
      <c r="F2550" s="5"/>
    </row>
    <row r="2551">
      <c r="A2551" s="9"/>
      <c r="B2551" s="9"/>
      <c r="C2551" s="19"/>
      <c r="D2551" s="9"/>
      <c r="E2551" s="5"/>
      <c r="F2551" s="5"/>
    </row>
    <row r="2552">
      <c r="A2552" s="9"/>
      <c r="B2552" s="9"/>
      <c r="C2552" s="19"/>
      <c r="D2552" s="9"/>
      <c r="E2552" s="5"/>
      <c r="F2552" s="5"/>
    </row>
    <row r="2553">
      <c r="A2553" s="9"/>
      <c r="B2553" s="9"/>
      <c r="C2553" s="19"/>
      <c r="D2553" s="9"/>
      <c r="E2553" s="5"/>
      <c r="F2553" s="5"/>
    </row>
    <row r="2554">
      <c r="A2554" s="9"/>
      <c r="B2554" s="9"/>
      <c r="C2554" s="19"/>
      <c r="D2554" s="9"/>
      <c r="E2554" s="5"/>
      <c r="F2554" s="5"/>
    </row>
    <row r="2555">
      <c r="A2555" s="9"/>
      <c r="B2555" s="9"/>
      <c r="C2555" s="19"/>
      <c r="D2555" s="9"/>
      <c r="E2555" s="5"/>
      <c r="F2555" s="5"/>
    </row>
    <row r="2556">
      <c r="A2556" s="9"/>
      <c r="B2556" s="9"/>
      <c r="C2556" s="19"/>
      <c r="D2556" s="9"/>
      <c r="E2556" s="5"/>
      <c r="F2556" s="5"/>
    </row>
    <row r="2557">
      <c r="A2557" s="9"/>
      <c r="B2557" s="9"/>
      <c r="C2557" s="38"/>
      <c r="D2557" s="39"/>
      <c r="E2557" s="40"/>
      <c r="F2557" s="40"/>
    </row>
    <row r="2558">
      <c r="A2558" s="9"/>
      <c r="B2558" s="9"/>
      <c r="C2558" s="19"/>
      <c r="D2558" s="9"/>
      <c r="E2558" s="5"/>
      <c r="F2558" s="5"/>
    </row>
    <row r="2559">
      <c r="A2559" s="9"/>
      <c r="B2559" s="9"/>
      <c r="C2559" s="19"/>
      <c r="D2559" s="9"/>
      <c r="E2559" s="5"/>
      <c r="F2559" s="5"/>
    </row>
    <row r="2560">
      <c r="A2560" s="9"/>
      <c r="B2560" s="9"/>
      <c r="C2560" s="19"/>
      <c r="D2560" s="9"/>
      <c r="E2560" s="5"/>
      <c r="F2560" s="5"/>
    </row>
    <row r="2561">
      <c r="A2561" s="9"/>
      <c r="B2561" s="9"/>
      <c r="C2561" s="19"/>
      <c r="D2561" s="9"/>
      <c r="E2561" s="5"/>
      <c r="F2561" s="5"/>
    </row>
    <row r="2562">
      <c r="A2562" s="9"/>
      <c r="B2562" s="9"/>
      <c r="C2562" s="19"/>
      <c r="D2562" s="9"/>
      <c r="E2562" s="5"/>
      <c r="F2562" s="5"/>
    </row>
    <row r="2563">
      <c r="A2563" s="9"/>
      <c r="B2563" s="9"/>
      <c r="C2563" s="19"/>
      <c r="D2563" s="9"/>
      <c r="E2563" s="5"/>
      <c r="F2563" s="5"/>
    </row>
    <row r="2564">
      <c r="A2564" s="9"/>
      <c r="B2564" s="9"/>
      <c r="C2564" s="19"/>
      <c r="D2564" s="9"/>
      <c r="E2564" s="5"/>
      <c r="F2564" s="5"/>
    </row>
    <row r="2565">
      <c r="A2565" s="9"/>
      <c r="B2565" s="9"/>
      <c r="C2565" s="19"/>
      <c r="D2565" s="9"/>
      <c r="E2565" s="5"/>
      <c r="F2565" s="5"/>
    </row>
    <row r="2566">
      <c r="A2566" s="9"/>
      <c r="B2566" s="9"/>
      <c r="C2566" s="19"/>
      <c r="D2566" s="9"/>
      <c r="E2566" s="5"/>
      <c r="F2566" s="5"/>
    </row>
    <row r="2567">
      <c r="A2567" s="9"/>
      <c r="B2567" s="9"/>
      <c r="C2567" s="19"/>
      <c r="D2567" s="9"/>
      <c r="E2567" s="5"/>
      <c r="F2567" s="5"/>
    </row>
    <row r="2568">
      <c r="A2568" s="9"/>
      <c r="B2568" s="9"/>
      <c r="C2568" s="19"/>
      <c r="D2568" s="9"/>
      <c r="E2568" s="5"/>
      <c r="F2568" s="5"/>
    </row>
    <row r="2569">
      <c r="A2569" s="9"/>
      <c r="B2569" s="9"/>
      <c r="C2569" s="19"/>
      <c r="D2569" s="9"/>
      <c r="E2569" s="5"/>
      <c r="F2569" s="5"/>
    </row>
    <row r="2570">
      <c r="A2570" s="9"/>
      <c r="B2570" s="9"/>
      <c r="C2570" s="19"/>
      <c r="D2570" s="9"/>
      <c r="E2570" s="5"/>
      <c r="F2570" s="5"/>
    </row>
    <row r="2571">
      <c r="A2571" s="9"/>
      <c r="B2571" s="9"/>
      <c r="C2571" s="19"/>
      <c r="D2571" s="9"/>
      <c r="E2571" s="5"/>
      <c r="F2571" s="5"/>
    </row>
    <row r="2572">
      <c r="A2572" s="9"/>
      <c r="B2572" s="9"/>
      <c r="C2572" s="19"/>
      <c r="D2572" s="9"/>
      <c r="E2572" s="5"/>
      <c r="F2572" s="5"/>
    </row>
    <row r="2573">
      <c r="A2573" s="9"/>
      <c r="B2573" s="9"/>
      <c r="C2573" s="19"/>
      <c r="D2573" s="9"/>
      <c r="E2573" s="5"/>
      <c r="F2573" s="5"/>
    </row>
    <row r="2574">
      <c r="A2574" s="9"/>
      <c r="B2574" s="9"/>
      <c r="C2574" s="19"/>
      <c r="D2574" s="9"/>
      <c r="E2574" s="5"/>
      <c r="F2574" s="5"/>
    </row>
    <row r="2575">
      <c r="A2575" s="9"/>
      <c r="B2575" s="9"/>
      <c r="C2575" s="19"/>
      <c r="D2575" s="9"/>
      <c r="E2575" s="5"/>
      <c r="F2575" s="5"/>
    </row>
    <row r="2576">
      <c r="A2576" s="9"/>
      <c r="B2576" s="9"/>
      <c r="C2576" s="19"/>
      <c r="D2576" s="9"/>
      <c r="E2576" s="5"/>
      <c r="F2576" s="5"/>
    </row>
    <row r="2577">
      <c r="A2577" s="9"/>
      <c r="B2577" s="9"/>
      <c r="C2577" s="19"/>
      <c r="D2577" s="9"/>
      <c r="E2577" s="5"/>
      <c r="F2577" s="5"/>
    </row>
    <row r="2578">
      <c r="A2578" s="9"/>
      <c r="B2578" s="9"/>
      <c r="C2578" s="19"/>
      <c r="D2578" s="9"/>
      <c r="E2578" s="5"/>
      <c r="F2578" s="5"/>
    </row>
    <row r="2579">
      <c r="A2579" s="9"/>
      <c r="B2579" s="9"/>
      <c r="C2579" s="19"/>
      <c r="D2579" s="9"/>
      <c r="E2579" s="5"/>
      <c r="F2579" s="5"/>
    </row>
    <row r="2580">
      <c r="A2580" s="9"/>
      <c r="B2580" s="9"/>
      <c r="C2580" s="19"/>
      <c r="D2580" s="9"/>
      <c r="E2580" s="5"/>
      <c r="F2580" s="5"/>
    </row>
    <row r="2581">
      <c r="A2581" s="9"/>
      <c r="B2581" s="9"/>
      <c r="C2581" s="36"/>
      <c r="D2581" s="37"/>
      <c r="E2581" s="18"/>
      <c r="F2581" s="18"/>
    </row>
    <row r="2582">
      <c r="A2582" s="9"/>
      <c r="B2582" s="9"/>
      <c r="C2582" s="19"/>
      <c r="D2582" s="9"/>
      <c r="E2582" s="5"/>
      <c r="F2582" s="5"/>
    </row>
    <row r="2583">
      <c r="A2583" s="9"/>
      <c r="B2583" s="9"/>
      <c r="C2583" s="19"/>
      <c r="D2583" s="9"/>
      <c r="E2583" s="5"/>
      <c r="F2583" s="5"/>
    </row>
    <row r="2584">
      <c r="A2584" s="9"/>
      <c r="B2584" s="9"/>
      <c r="C2584" s="36"/>
      <c r="D2584" s="37"/>
      <c r="E2584" s="18"/>
      <c r="F2584" s="18"/>
    </row>
    <row r="2585">
      <c r="A2585" s="9"/>
      <c r="B2585" s="9"/>
      <c r="C2585" s="19"/>
      <c r="D2585" s="9"/>
      <c r="E2585" s="5"/>
      <c r="F2585" s="5"/>
    </row>
    <row r="2586">
      <c r="A2586" s="9"/>
      <c r="B2586" s="9"/>
      <c r="C2586" s="19"/>
      <c r="D2586" s="9"/>
      <c r="E2586" s="5"/>
      <c r="F2586" s="5"/>
    </row>
    <row r="2587">
      <c r="A2587" s="9"/>
      <c r="B2587" s="9"/>
      <c r="C2587" s="36"/>
      <c r="D2587" s="37"/>
      <c r="E2587" s="18"/>
      <c r="F2587" s="18"/>
    </row>
    <row r="2588">
      <c r="A2588" s="9"/>
      <c r="B2588" s="9"/>
      <c r="C2588" s="19"/>
      <c r="D2588" s="9"/>
      <c r="E2588" s="5"/>
      <c r="F2588" s="5"/>
    </row>
    <row r="2589">
      <c r="A2589" s="9"/>
      <c r="B2589" s="9"/>
      <c r="C2589" s="19"/>
      <c r="D2589" s="9"/>
      <c r="E2589" s="5"/>
      <c r="F2589" s="5"/>
    </row>
    <row r="2590">
      <c r="A2590" s="9"/>
      <c r="B2590" s="9"/>
      <c r="C2590" s="19"/>
      <c r="D2590" s="9"/>
      <c r="E2590" s="5"/>
      <c r="F2590" s="5"/>
    </row>
    <row r="2591">
      <c r="A2591" s="9"/>
      <c r="B2591" s="9"/>
      <c r="C2591" s="19"/>
      <c r="D2591" s="9"/>
      <c r="E2591" s="5"/>
      <c r="F2591" s="5"/>
    </row>
    <row r="2592">
      <c r="A2592" s="9"/>
      <c r="B2592" s="9"/>
      <c r="C2592" s="36"/>
      <c r="D2592" s="37"/>
      <c r="E2592" s="18"/>
      <c r="F2592" s="18"/>
    </row>
    <row r="2593">
      <c r="A2593" s="9"/>
      <c r="B2593" s="9"/>
      <c r="C2593" s="36"/>
      <c r="D2593" s="37"/>
      <c r="E2593" s="18"/>
      <c r="F2593" s="18"/>
    </row>
    <row r="2594">
      <c r="A2594" s="9"/>
      <c r="B2594" s="9"/>
      <c r="C2594" s="19"/>
      <c r="D2594" s="9"/>
      <c r="E2594" s="5"/>
      <c r="F2594" s="5"/>
    </row>
    <row r="2595">
      <c r="A2595" s="9"/>
      <c r="B2595" s="9"/>
      <c r="C2595" s="19"/>
      <c r="D2595" s="9"/>
      <c r="E2595" s="5"/>
      <c r="F2595" s="5"/>
    </row>
    <row r="2596">
      <c r="A2596" s="9"/>
      <c r="B2596" s="9"/>
      <c r="C2596" s="19"/>
      <c r="D2596" s="9"/>
      <c r="E2596" s="5"/>
      <c r="F2596" s="5"/>
    </row>
    <row r="2597">
      <c r="A2597" s="9"/>
      <c r="B2597" s="9"/>
      <c r="C2597" s="19"/>
      <c r="D2597" s="9"/>
      <c r="E2597" s="5"/>
      <c r="F2597" s="5"/>
    </row>
    <row r="2598">
      <c r="A2598" s="9"/>
      <c r="B2598" s="9"/>
      <c r="C2598" s="19"/>
      <c r="D2598" s="9"/>
      <c r="E2598" s="5"/>
      <c r="F2598" s="5"/>
    </row>
    <row r="2599">
      <c r="A2599" s="9"/>
      <c r="B2599" s="9"/>
      <c r="C2599" s="19"/>
      <c r="D2599" s="9"/>
      <c r="E2599" s="5"/>
      <c r="F2599" s="5"/>
    </row>
    <row r="2600">
      <c r="A2600" s="9"/>
      <c r="B2600" s="9"/>
      <c r="C2600" s="19"/>
      <c r="D2600" s="9"/>
      <c r="E2600" s="5"/>
      <c r="F2600" s="5"/>
    </row>
    <row r="2601">
      <c r="A2601" s="9"/>
      <c r="B2601" s="9"/>
      <c r="C2601" s="36"/>
      <c r="D2601" s="37"/>
      <c r="E2601" s="18"/>
      <c r="F2601" s="18"/>
    </row>
    <row r="2602">
      <c r="A2602" s="9"/>
      <c r="B2602" s="9"/>
      <c r="C2602" s="19"/>
      <c r="D2602" s="9"/>
      <c r="E2602" s="5"/>
      <c r="F2602" s="5"/>
    </row>
    <row r="2603">
      <c r="A2603" s="9"/>
      <c r="B2603" s="9"/>
      <c r="C2603" s="19"/>
      <c r="D2603" s="9"/>
      <c r="E2603" s="5"/>
      <c r="F2603" s="5"/>
    </row>
    <row r="2604">
      <c r="A2604" s="9"/>
      <c r="B2604" s="9"/>
      <c r="C2604" s="19"/>
      <c r="D2604" s="9"/>
      <c r="E2604" s="5"/>
      <c r="F2604" s="5"/>
    </row>
    <row r="2605">
      <c r="A2605" s="9"/>
      <c r="B2605" s="9"/>
      <c r="C2605" s="19"/>
      <c r="D2605" s="9"/>
      <c r="E2605" s="5"/>
      <c r="F2605" s="5"/>
    </row>
    <row r="2606">
      <c r="A2606" s="9"/>
      <c r="B2606" s="9"/>
      <c r="C2606" s="36"/>
      <c r="D2606" s="37"/>
      <c r="E2606" s="18"/>
      <c r="F2606" s="18"/>
    </row>
    <row r="2607">
      <c r="A2607" s="9"/>
      <c r="B2607" s="9"/>
      <c r="C2607" s="19"/>
      <c r="D2607" s="9"/>
      <c r="E2607" s="5"/>
      <c r="F2607" s="5"/>
    </row>
    <row r="2608">
      <c r="A2608" s="9"/>
      <c r="B2608" s="9"/>
      <c r="C2608" s="19"/>
      <c r="D2608" s="9"/>
      <c r="E2608" s="5"/>
      <c r="F2608" s="5"/>
    </row>
    <row r="2609">
      <c r="A2609" s="9"/>
      <c r="B2609" s="9"/>
      <c r="C2609" s="19"/>
      <c r="D2609" s="9"/>
      <c r="E2609" s="5"/>
      <c r="F2609" s="5"/>
    </row>
    <row r="2610">
      <c r="A2610" s="9"/>
      <c r="B2610" s="9"/>
      <c r="C2610" s="36"/>
      <c r="D2610" s="37"/>
      <c r="E2610" s="18"/>
      <c r="F2610" s="18"/>
    </row>
    <row r="2611">
      <c r="A2611" s="9"/>
      <c r="B2611" s="9"/>
      <c r="C2611" s="19"/>
      <c r="D2611" s="9"/>
      <c r="E2611" s="5"/>
      <c r="F2611" s="5"/>
    </row>
    <row r="2612">
      <c r="A2612" s="9"/>
      <c r="B2612" s="9"/>
      <c r="C2612" s="19"/>
      <c r="D2612" s="9"/>
      <c r="E2612" s="5"/>
      <c r="F2612" s="5"/>
    </row>
    <row r="2613">
      <c r="A2613" s="9"/>
      <c r="B2613" s="9"/>
      <c r="C2613" s="19"/>
      <c r="D2613" s="9"/>
      <c r="E2613" s="5"/>
      <c r="F2613" s="5"/>
    </row>
    <row r="2614">
      <c r="A2614" s="9"/>
      <c r="B2614" s="9"/>
      <c r="C2614" s="19"/>
      <c r="D2614" s="9"/>
      <c r="E2614" s="5"/>
      <c r="F2614" s="5"/>
    </row>
    <row r="2615">
      <c r="A2615" s="9"/>
      <c r="B2615" s="9"/>
      <c r="C2615" s="36"/>
      <c r="D2615" s="37"/>
      <c r="E2615" s="18"/>
      <c r="F2615" s="18"/>
    </row>
    <row r="2616">
      <c r="A2616" s="9"/>
      <c r="B2616" s="9"/>
      <c r="C2616" s="19"/>
      <c r="D2616" s="9"/>
      <c r="E2616" s="5"/>
      <c r="F2616" s="5"/>
    </row>
    <row r="2617">
      <c r="A2617" s="9"/>
      <c r="B2617" s="9"/>
      <c r="C2617" s="19"/>
      <c r="D2617" s="9"/>
      <c r="E2617" s="5"/>
      <c r="F2617" s="5"/>
    </row>
    <row r="2618">
      <c r="A2618" s="9"/>
      <c r="B2618" s="9"/>
      <c r="C2618" s="19"/>
      <c r="D2618" s="9"/>
      <c r="E2618" s="5"/>
      <c r="F2618" s="5"/>
    </row>
    <row r="2619">
      <c r="A2619" s="9"/>
      <c r="B2619" s="9"/>
      <c r="C2619" s="19"/>
      <c r="D2619" s="9"/>
      <c r="E2619" s="5"/>
      <c r="F2619" s="5"/>
    </row>
    <row r="2620">
      <c r="A2620" s="9"/>
      <c r="B2620" s="9"/>
      <c r="C2620" s="19"/>
      <c r="D2620" s="9"/>
      <c r="E2620" s="5"/>
      <c r="F2620" s="5"/>
    </row>
    <row r="2621">
      <c r="A2621" s="9"/>
      <c r="B2621" s="9"/>
      <c r="C2621" s="19"/>
      <c r="D2621" s="9"/>
      <c r="E2621" s="5"/>
      <c r="F2621" s="5"/>
    </row>
    <row r="2622">
      <c r="A2622" s="9"/>
      <c r="B2622" s="9"/>
      <c r="C2622" s="19"/>
      <c r="D2622" s="9"/>
      <c r="E2622" s="5"/>
      <c r="F2622" s="5"/>
    </row>
    <row r="2623">
      <c r="A2623" s="9"/>
      <c r="B2623" s="9"/>
      <c r="C2623" s="19"/>
      <c r="D2623" s="9"/>
      <c r="E2623" s="5"/>
      <c r="F2623" s="5"/>
    </row>
    <row r="2624">
      <c r="A2624" s="9"/>
      <c r="B2624" s="9"/>
      <c r="C2624" s="36"/>
      <c r="D2624" s="37"/>
      <c r="E2624" s="18"/>
      <c r="F2624" s="18"/>
    </row>
    <row r="2625">
      <c r="A2625" s="9"/>
      <c r="B2625" s="9"/>
      <c r="C2625" s="19"/>
      <c r="D2625" s="9"/>
      <c r="E2625" s="5"/>
      <c r="F2625" s="5"/>
    </row>
    <row r="2626">
      <c r="A2626" s="9"/>
      <c r="B2626" s="9"/>
      <c r="C2626" s="19"/>
      <c r="D2626" s="9"/>
      <c r="E2626" s="5"/>
      <c r="F2626" s="5"/>
    </row>
    <row r="2627">
      <c r="A2627" s="9"/>
      <c r="B2627" s="9"/>
      <c r="C2627" s="19"/>
      <c r="D2627" s="9"/>
      <c r="E2627" s="5"/>
      <c r="F2627" s="5"/>
    </row>
    <row r="2628">
      <c r="A2628" s="9"/>
      <c r="B2628" s="9"/>
      <c r="C2628" s="19"/>
      <c r="D2628" s="9"/>
      <c r="E2628" s="5"/>
      <c r="F2628" s="5"/>
    </row>
    <row r="2629">
      <c r="A2629" s="9"/>
      <c r="B2629" s="9"/>
      <c r="C2629" s="36"/>
      <c r="D2629" s="37"/>
      <c r="E2629" s="18"/>
      <c r="F2629" s="18"/>
    </row>
    <row r="2630">
      <c r="A2630" s="9"/>
      <c r="B2630" s="9"/>
      <c r="C2630" s="19"/>
      <c r="D2630" s="9"/>
      <c r="E2630" s="5"/>
      <c r="F2630" s="5"/>
    </row>
    <row r="2631">
      <c r="A2631" s="9"/>
      <c r="B2631" s="9"/>
      <c r="C2631" s="19"/>
      <c r="D2631" s="9"/>
      <c r="E2631" s="5"/>
      <c r="F2631" s="5"/>
    </row>
    <row r="2632">
      <c r="A2632" s="9"/>
      <c r="B2632" s="9"/>
      <c r="C2632" s="19"/>
      <c r="D2632" s="9"/>
      <c r="E2632" s="5"/>
      <c r="F2632" s="5"/>
    </row>
    <row r="2633">
      <c r="A2633" s="9"/>
      <c r="B2633" s="9"/>
      <c r="C2633" s="19"/>
      <c r="D2633" s="9"/>
      <c r="E2633" s="5"/>
      <c r="F2633" s="5"/>
    </row>
    <row r="2634">
      <c r="A2634" s="9"/>
      <c r="B2634" s="9"/>
      <c r="C2634" s="19"/>
      <c r="D2634" s="9"/>
      <c r="E2634" s="5"/>
      <c r="F2634" s="5"/>
    </row>
    <row r="2635">
      <c r="A2635" s="9"/>
      <c r="B2635" s="9"/>
      <c r="C2635" s="36"/>
      <c r="D2635" s="37"/>
      <c r="E2635" s="18"/>
      <c r="F2635" s="18"/>
    </row>
    <row r="2636">
      <c r="A2636" s="9"/>
      <c r="B2636" s="9"/>
      <c r="C2636" s="19"/>
      <c r="D2636" s="9"/>
      <c r="E2636" s="5"/>
      <c r="F2636" s="5"/>
    </row>
    <row r="2637">
      <c r="A2637" s="9"/>
      <c r="B2637" s="9"/>
      <c r="C2637" s="19"/>
      <c r="D2637" s="9"/>
      <c r="E2637" s="5"/>
      <c r="F2637" s="5"/>
    </row>
    <row r="2638">
      <c r="A2638" s="9"/>
      <c r="B2638" s="9"/>
      <c r="C2638" s="19"/>
      <c r="D2638" s="9"/>
      <c r="E2638" s="5"/>
      <c r="F2638" s="5"/>
    </row>
    <row r="2639">
      <c r="A2639" s="9"/>
      <c r="B2639" s="9"/>
      <c r="C2639" s="19"/>
      <c r="D2639" s="9"/>
      <c r="E2639" s="5"/>
      <c r="F2639" s="5"/>
    </row>
    <row r="2640">
      <c r="A2640" s="9"/>
      <c r="B2640" s="9"/>
      <c r="C2640" s="19"/>
      <c r="D2640" s="9"/>
      <c r="E2640" s="5"/>
      <c r="F2640" s="5"/>
    </row>
    <row r="2641">
      <c r="A2641" s="9"/>
      <c r="B2641" s="9"/>
      <c r="C2641" s="19"/>
      <c r="D2641" s="9"/>
      <c r="E2641" s="5"/>
      <c r="F2641" s="5"/>
    </row>
    <row r="2642">
      <c r="A2642" s="9"/>
      <c r="B2642" s="9"/>
      <c r="C2642" s="19"/>
      <c r="D2642" s="9"/>
      <c r="E2642" s="5"/>
      <c r="F2642" s="5"/>
    </row>
    <row r="2643">
      <c r="A2643" s="9"/>
      <c r="B2643" s="9"/>
      <c r="C2643" s="19"/>
      <c r="D2643" s="9"/>
      <c r="E2643" s="5"/>
      <c r="F2643" s="5"/>
    </row>
    <row r="2644">
      <c r="A2644" s="9"/>
      <c r="B2644" s="9"/>
      <c r="C2644" s="19"/>
      <c r="D2644" s="9"/>
      <c r="E2644" s="5"/>
      <c r="F2644" s="5"/>
    </row>
    <row r="2645">
      <c r="A2645" s="9"/>
      <c r="B2645" s="9"/>
      <c r="C2645" s="19"/>
      <c r="D2645" s="9"/>
      <c r="E2645" s="5"/>
      <c r="F2645" s="5"/>
    </row>
    <row r="2646">
      <c r="A2646" s="9"/>
      <c r="B2646" s="9"/>
      <c r="C2646" s="19"/>
      <c r="D2646" s="9"/>
      <c r="E2646" s="5"/>
      <c r="F2646" s="5"/>
    </row>
    <row r="2647">
      <c r="A2647" s="9"/>
      <c r="B2647" s="9"/>
      <c r="C2647" s="19"/>
      <c r="D2647" s="9"/>
      <c r="E2647" s="5"/>
      <c r="F2647" s="5"/>
    </row>
    <row r="2648">
      <c r="A2648" s="9"/>
      <c r="B2648" s="9"/>
      <c r="C2648" s="19"/>
      <c r="D2648" s="9"/>
      <c r="E2648" s="5"/>
      <c r="F2648" s="5"/>
    </row>
    <row r="2649">
      <c r="A2649" s="9"/>
      <c r="B2649" s="9"/>
      <c r="C2649" s="19"/>
      <c r="D2649" s="9"/>
      <c r="E2649" s="5"/>
      <c r="F2649" s="5"/>
    </row>
    <row r="2650">
      <c r="A2650" s="9"/>
      <c r="B2650" s="9"/>
      <c r="C2650" s="19"/>
      <c r="D2650" s="9"/>
      <c r="E2650" s="5"/>
      <c r="F2650" s="5"/>
    </row>
    <row r="2651">
      <c r="A2651" s="9"/>
      <c r="B2651" s="9"/>
      <c r="C2651" s="19"/>
      <c r="D2651" s="9"/>
      <c r="E2651" s="5"/>
      <c r="F2651" s="5"/>
    </row>
    <row r="2652">
      <c r="A2652" s="9"/>
      <c r="B2652" s="9"/>
      <c r="C2652" s="19"/>
      <c r="D2652" s="9"/>
      <c r="E2652" s="5"/>
      <c r="F2652" s="5"/>
    </row>
    <row r="2653">
      <c r="A2653" s="9"/>
      <c r="B2653" s="9"/>
      <c r="C2653" s="36"/>
      <c r="D2653" s="37"/>
      <c r="E2653" s="18"/>
      <c r="F2653" s="18"/>
    </row>
    <row r="2654">
      <c r="A2654" s="9"/>
      <c r="B2654" s="9"/>
      <c r="C2654" s="36"/>
      <c r="D2654" s="37"/>
      <c r="E2654" s="18"/>
      <c r="F2654" s="18"/>
    </row>
    <row r="2655">
      <c r="A2655" s="9"/>
      <c r="B2655" s="9"/>
      <c r="C2655" s="19"/>
      <c r="D2655" s="9"/>
      <c r="E2655" s="5"/>
      <c r="F2655" s="5"/>
    </row>
    <row r="2656">
      <c r="A2656" s="9"/>
      <c r="B2656" s="9"/>
      <c r="C2656" s="36"/>
      <c r="D2656" s="37"/>
      <c r="E2656" s="18"/>
      <c r="F2656" s="18"/>
    </row>
    <row r="2657">
      <c r="A2657" s="9"/>
      <c r="B2657" s="9"/>
      <c r="C2657" s="19"/>
      <c r="D2657" s="9"/>
      <c r="E2657" s="5"/>
      <c r="F2657" s="5"/>
    </row>
    <row r="2658">
      <c r="A2658" s="9"/>
      <c r="B2658" s="9"/>
      <c r="C2658" s="19"/>
      <c r="D2658" s="9"/>
      <c r="E2658" s="5"/>
      <c r="F2658" s="5"/>
    </row>
    <row r="2659">
      <c r="A2659" s="9"/>
      <c r="B2659" s="9"/>
      <c r="C2659" s="19"/>
      <c r="D2659" s="9"/>
      <c r="E2659" s="5"/>
      <c r="F2659" s="5"/>
    </row>
    <row r="2660">
      <c r="A2660" s="9"/>
      <c r="B2660" s="9"/>
      <c r="C2660" s="36"/>
      <c r="D2660" s="37"/>
      <c r="E2660" s="18"/>
      <c r="F2660" s="18"/>
    </row>
    <row r="2661">
      <c r="A2661" s="9"/>
      <c r="B2661" s="9"/>
      <c r="C2661" s="36"/>
      <c r="D2661" s="37"/>
      <c r="E2661" s="18"/>
      <c r="F2661" s="18"/>
    </row>
    <row r="2662">
      <c r="A2662" s="9"/>
      <c r="B2662" s="9"/>
      <c r="C2662" s="19"/>
      <c r="D2662" s="9"/>
      <c r="E2662" s="5"/>
      <c r="F2662" s="5"/>
    </row>
    <row r="2663">
      <c r="A2663" s="9"/>
      <c r="B2663" s="9"/>
      <c r="C2663" s="19"/>
      <c r="D2663" s="9"/>
      <c r="E2663" s="5"/>
      <c r="F2663" s="5"/>
    </row>
    <row r="2664">
      <c r="A2664" s="9"/>
      <c r="B2664" s="9"/>
      <c r="C2664" s="19"/>
      <c r="D2664" s="9"/>
      <c r="E2664" s="5"/>
      <c r="F2664" s="5"/>
    </row>
    <row r="2665">
      <c r="A2665" s="9"/>
      <c r="B2665" s="9"/>
      <c r="C2665" s="36"/>
      <c r="D2665" s="37"/>
      <c r="E2665" s="18"/>
      <c r="F2665" s="18"/>
    </row>
    <row r="2666">
      <c r="A2666" s="9"/>
      <c r="B2666" s="9"/>
      <c r="C2666" s="19"/>
      <c r="D2666" s="9"/>
      <c r="E2666" s="5"/>
      <c r="F2666" s="5"/>
    </row>
    <row r="2667">
      <c r="A2667" s="9"/>
      <c r="B2667" s="9"/>
      <c r="C2667" s="19"/>
      <c r="D2667" s="9"/>
      <c r="E2667" s="5"/>
      <c r="F2667" s="5"/>
    </row>
    <row r="2668">
      <c r="A2668" s="9"/>
      <c r="B2668" s="9"/>
      <c r="C2668" s="19"/>
      <c r="D2668" s="9"/>
      <c r="E2668" s="5"/>
      <c r="F2668" s="5"/>
    </row>
    <row r="2669">
      <c r="A2669" s="9"/>
      <c r="B2669" s="9"/>
      <c r="C2669" s="19"/>
      <c r="D2669" s="9"/>
      <c r="E2669" s="5"/>
      <c r="F2669" s="5"/>
    </row>
    <row r="2670">
      <c r="A2670" s="9"/>
      <c r="B2670" s="9"/>
      <c r="C2670" s="19"/>
      <c r="D2670" s="9"/>
      <c r="E2670" s="5"/>
      <c r="F2670" s="5"/>
    </row>
    <row r="2671">
      <c r="A2671" s="9"/>
      <c r="B2671" s="9"/>
      <c r="C2671" s="19"/>
      <c r="D2671" s="9"/>
      <c r="E2671" s="5"/>
      <c r="F2671" s="5"/>
    </row>
    <row r="2672">
      <c r="A2672" s="9"/>
      <c r="B2672" s="9"/>
      <c r="C2672" s="19"/>
      <c r="D2672" s="9"/>
      <c r="E2672" s="5"/>
      <c r="F2672" s="5"/>
    </row>
    <row r="2673">
      <c r="A2673" s="9"/>
      <c r="B2673" s="9"/>
      <c r="C2673" s="19"/>
      <c r="D2673" s="9"/>
      <c r="E2673" s="5"/>
      <c r="F2673" s="5"/>
    </row>
    <row r="2674">
      <c r="A2674" s="9"/>
      <c r="B2674" s="9"/>
      <c r="C2674" s="19"/>
      <c r="D2674" s="9"/>
      <c r="E2674" s="5"/>
      <c r="F2674" s="5"/>
    </row>
    <row r="2675">
      <c r="A2675" s="9"/>
      <c r="B2675" s="9"/>
      <c r="C2675" s="19"/>
      <c r="D2675" s="9"/>
      <c r="E2675" s="5"/>
      <c r="F2675" s="5"/>
    </row>
    <row r="2676">
      <c r="A2676" s="9"/>
      <c r="B2676" s="9"/>
      <c r="C2676" s="36"/>
      <c r="D2676" s="37"/>
      <c r="E2676" s="18"/>
      <c r="F2676" s="18"/>
    </row>
    <row r="2677">
      <c r="A2677" s="9"/>
      <c r="B2677" s="9"/>
      <c r="C2677" s="19"/>
      <c r="D2677" s="9"/>
      <c r="E2677" s="5"/>
      <c r="F2677" s="5"/>
    </row>
    <row r="2678">
      <c r="A2678" s="9"/>
      <c r="B2678" s="9"/>
      <c r="C2678" s="19"/>
      <c r="D2678" s="9"/>
      <c r="E2678" s="5"/>
      <c r="F2678" s="5"/>
    </row>
    <row r="2679">
      <c r="A2679" s="9"/>
      <c r="B2679" s="9"/>
      <c r="C2679" s="19"/>
      <c r="D2679" s="9"/>
      <c r="E2679" s="5"/>
      <c r="F2679" s="5"/>
    </row>
    <row r="2680">
      <c r="A2680" s="9"/>
      <c r="B2680" s="9"/>
      <c r="C2680" s="19"/>
      <c r="D2680" s="9"/>
      <c r="E2680" s="5"/>
      <c r="F2680" s="5"/>
    </row>
    <row r="2681">
      <c r="A2681" s="9"/>
      <c r="B2681" s="9"/>
      <c r="C2681" s="19"/>
      <c r="D2681" s="9"/>
      <c r="E2681" s="5"/>
      <c r="F2681" s="5"/>
    </row>
    <row r="2682">
      <c r="A2682" s="9"/>
      <c r="B2682" s="9"/>
      <c r="C2682" s="19"/>
      <c r="D2682" s="9"/>
      <c r="E2682" s="5"/>
      <c r="F2682" s="5"/>
    </row>
    <row r="2683">
      <c r="A2683" s="9"/>
      <c r="B2683" s="9"/>
      <c r="C2683" s="19"/>
      <c r="D2683" s="9"/>
      <c r="E2683" s="5"/>
      <c r="F2683" s="5"/>
    </row>
    <row r="2684">
      <c r="A2684" s="9"/>
      <c r="B2684" s="9"/>
      <c r="C2684" s="36"/>
      <c r="D2684" s="37"/>
      <c r="E2684" s="18"/>
      <c r="F2684" s="18"/>
    </row>
    <row r="2685">
      <c r="A2685" s="9"/>
      <c r="B2685" s="9"/>
      <c r="C2685" s="19"/>
      <c r="D2685" s="9"/>
      <c r="E2685" s="5"/>
      <c r="F2685" s="5"/>
    </row>
    <row r="2686">
      <c r="A2686" s="9"/>
      <c r="B2686" s="9"/>
      <c r="C2686" s="19"/>
      <c r="D2686" s="9"/>
      <c r="E2686" s="5"/>
      <c r="F2686" s="5"/>
    </row>
    <row r="2687">
      <c r="A2687" s="9"/>
      <c r="B2687" s="9"/>
      <c r="C2687" s="19"/>
      <c r="D2687" s="9"/>
      <c r="E2687" s="5"/>
      <c r="F2687" s="5"/>
    </row>
    <row r="2688">
      <c r="A2688" s="9"/>
      <c r="B2688" s="9"/>
      <c r="C2688" s="19"/>
      <c r="D2688" s="9"/>
      <c r="E2688" s="5"/>
      <c r="F2688" s="5"/>
    </row>
    <row r="2689">
      <c r="A2689" s="9"/>
      <c r="B2689" s="9"/>
      <c r="C2689" s="36"/>
      <c r="D2689" s="37"/>
      <c r="E2689" s="18"/>
      <c r="F2689" s="18"/>
    </row>
    <row r="2690">
      <c r="A2690" s="9"/>
      <c r="B2690" s="9"/>
      <c r="C2690" s="19"/>
      <c r="D2690" s="9"/>
      <c r="E2690" s="5"/>
      <c r="F2690" s="5"/>
    </row>
    <row r="2691">
      <c r="A2691" s="9"/>
      <c r="B2691" s="9"/>
      <c r="C2691" s="19"/>
      <c r="D2691" s="9"/>
      <c r="E2691" s="5"/>
      <c r="F2691" s="5"/>
    </row>
    <row r="2692">
      <c r="A2692" s="9"/>
      <c r="B2692" s="9"/>
      <c r="C2692" s="19"/>
      <c r="D2692" s="9"/>
      <c r="E2692" s="5"/>
      <c r="F2692" s="5"/>
    </row>
    <row r="2693">
      <c r="A2693" s="9"/>
      <c r="B2693" s="9"/>
      <c r="C2693" s="19"/>
      <c r="D2693" s="9"/>
      <c r="E2693" s="5"/>
      <c r="F2693" s="5"/>
    </row>
    <row r="2694">
      <c r="A2694" s="9"/>
      <c r="B2694" s="9"/>
      <c r="C2694" s="19"/>
      <c r="D2694" s="9"/>
      <c r="E2694" s="5"/>
      <c r="F2694" s="5"/>
    </row>
    <row r="2695">
      <c r="A2695" s="9"/>
      <c r="B2695" s="9"/>
      <c r="C2695" s="19"/>
      <c r="D2695" s="9"/>
      <c r="E2695" s="5"/>
      <c r="F2695" s="5"/>
    </row>
    <row r="2696">
      <c r="A2696" s="9"/>
      <c r="B2696" s="9"/>
      <c r="C2696" s="19"/>
      <c r="D2696" s="9"/>
      <c r="E2696" s="5"/>
      <c r="F2696" s="5"/>
    </row>
    <row r="2697">
      <c r="A2697" s="9"/>
      <c r="B2697" s="9"/>
      <c r="C2697" s="19"/>
      <c r="D2697" s="9"/>
      <c r="E2697" s="5"/>
      <c r="F2697" s="5"/>
    </row>
    <row r="2698">
      <c r="A2698" s="9"/>
      <c r="B2698" s="9"/>
      <c r="C2698" s="19"/>
      <c r="D2698" s="9"/>
      <c r="E2698" s="5"/>
      <c r="F2698" s="5"/>
    </row>
    <row r="2699">
      <c r="A2699" s="9"/>
      <c r="B2699" s="9"/>
      <c r="C2699" s="19"/>
      <c r="D2699" s="9"/>
      <c r="E2699" s="5"/>
      <c r="F2699" s="5"/>
    </row>
    <row r="2700">
      <c r="A2700" s="9"/>
      <c r="B2700" s="9"/>
      <c r="C2700" s="19"/>
      <c r="D2700" s="9"/>
      <c r="E2700" s="5"/>
      <c r="F2700" s="5"/>
    </row>
    <row r="2701">
      <c r="A2701" s="9"/>
      <c r="B2701" s="9"/>
      <c r="C2701" s="36"/>
      <c r="D2701" s="37"/>
      <c r="E2701" s="18"/>
      <c r="F2701" s="18"/>
    </row>
    <row r="2702">
      <c r="A2702" s="9"/>
      <c r="B2702" s="9"/>
      <c r="C2702" s="19"/>
      <c r="D2702" s="9"/>
      <c r="E2702" s="5"/>
      <c r="F2702" s="5"/>
    </row>
    <row r="2703">
      <c r="A2703" s="9"/>
      <c r="B2703" s="9"/>
      <c r="C2703" s="19"/>
      <c r="D2703" s="9"/>
      <c r="E2703" s="5"/>
      <c r="F2703" s="5"/>
    </row>
    <row r="2704">
      <c r="A2704" s="9"/>
      <c r="B2704" s="9"/>
      <c r="C2704" s="19"/>
      <c r="D2704" s="9"/>
      <c r="E2704" s="5"/>
      <c r="F2704" s="5"/>
    </row>
    <row r="2705">
      <c r="A2705" s="9"/>
      <c r="B2705" s="9"/>
      <c r="C2705" s="19"/>
      <c r="D2705" s="9"/>
      <c r="E2705" s="5"/>
      <c r="F2705" s="5"/>
    </row>
    <row r="2706">
      <c r="A2706" s="9"/>
      <c r="B2706" s="9"/>
      <c r="C2706" s="19"/>
      <c r="D2706" s="9"/>
      <c r="E2706" s="5"/>
      <c r="F2706" s="5"/>
    </row>
    <row r="2707">
      <c r="A2707" s="9"/>
      <c r="B2707" s="9"/>
      <c r="C2707" s="19"/>
      <c r="D2707" s="9"/>
      <c r="E2707" s="5"/>
      <c r="F2707" s="5"/>
    </row>
    <row r="2708">
      <c r="A2708" s="9"/>
      <c r="B2708" s="9"/>
      <c r="C2708" s="19"/>
      <c r="D2708" s="9"/>
      <c r="E2708" s="5"/>
      <c r="F2708" s="5"/>
    </row>
    <row r="2709">
      <c r="A2709" s="9"/>
      <c r="B2709" s="9"/>
      <c r="C2709" s="19"/>
      <c r="D2709" s="9"/>
      <c r="E2709" s="5"/>
      <c r="F2709" s="5"/>
    </row>
    <row r="2710">
      <c r="A2710" s="9"/>
      <c r="B2710" s="9"/>
      <c r="C2710" s="19"/>
      <c r="D2710" s="9"/>
      <c r="E2710" s="5"/>
      <c r="F2710" s="5"/>
    </row>
    <row r="2711">
      <c r="A2711" s="9"/>
      <c r="B2711" s="9"/>
      <c r="C2711" s="19"/>
      <c r="D2711" s="9"/>
      <c r="E2711" s="5"/>
      <c r="F2711" s="5"/>
    </row>
    <row r="2712">
      <c r="A2712" s="9"/>
      <c r="B2712" s="9"/>
      <c r="C2712" s="19"/>
      <c r="D2712" s="9"/>
      <c r="E2712" s="5"/>
      <c r="F2712" s="5"/>
    </row>
    <row r="2713">
      <c r="A2713" s="9"/>
      <c r="B2713" s="9"/>
      <c r="C2713" s="19"/>
      <c r="D2713" s="9"/>
      <c r="E2713" s="5"/>
      <c r="F2713" s="5"/>
    </row>
    <row r="2714">
      <c r="A2714" s="9"/>
      <c r="B2714" s="9"/>
      <c r="C2714" s="19"/>
      <c r="D2714" s="9"/>
      <c r="E2714" s="5"/>
      <c r="F2714" s="5"/>
    </row>
    <row r="2715">
      <c r="A2715" s="9"/>
      <c r="B2715" s="9"/>
      <c r="C2715" s="19"/>
      <c r="D2715" s="9"/>
      <c r="E2715" s="5"/>
      <c r="F2715" s="5"/>
    </row>
    <row r="2716">
      <c r="A2716" s="9"/>
      <c r="B2716" s="9"/>
      <c r="C2716" s="36"/>
      <c r="D2716" s="37"/>
      <c r="E2716" s="18"/>
      <c r="F2716" s="18"/>
    </row>
    <row r="2717">
      <c r="A2717" s="9"/>
      <c r="B2717" s="9"/>
      <c r="C2717" s="19"/>
      <c r="D2717" s="9"/>
      <c r="E2717" s="5"/>
      <c r="F2717" s="5"/>
    </row>
    <row r="2718">
      <c r="A2718" s="9"/>
      <c r="B2718" s="9"/>
      <c r="C2718" s="19"/>
      <c r="D2718" s="9"/>
      <c r="E2718" s="5"/>
      <c r="F2718" s="5"/>
    </row>
    <row r="2719">
      <c r="A2719" s="9"/>
      <c r="B2719" s="9"/>
      <c r="C2719" s="19"/>
      <c r="D2719" s="9"/>
      <c r="E2719" s="5"/>
      <c r="F2719" s="5"/>
    </row>
    <row r="2720">
      <c r="A2720" s="9"/>
      <c r="B2720" s="9"/>
      <c r="C2720" s="19"/>
      <c r="D2720" s="9"/>
      <c r="E2720" s="5"/>
      <c r="F2720" s="5"/>
    </row>
    <row r="2721">
      <c r="A2721" s="9"/>
      <c r="B2721" s="9"/>
      <c r="C2721" s="19"/>
      <c r="D2721" s="9"/>
      <c r="E2721" s="5"/>
      <c r="F2721" s="5"/>
    </row>
    <row r="2722">
      <c r="A2722" s="9"/>
      <c r="B2722" s="9"/>
      <c r="C2722" s="19"/>
      <c r="D2722" s="9"/>
      <c r="E2722" s="5"/>
      <c r="F2722" s="5"/>
    </row>
    <row r="2723">
      <c r="A2723" s="9"/>
      <c r="B2723" s="9"/>
      <c r="C2723" s="19"/>
      <c r="D2723" s="9"/>
      <c r="E2723" s="5"/>
      <c r="F2723" s="5"/>
    </row>
    <row r="2724">
      <c r="A2724" s="9"/>
      <c r="B2724" s="9"/>
      <c r="C2724" s="19"/>
      <c r="D2724" s="9"/>
      <c r="E2724" s="5"/>
      <c r="F2724" s="5"/>
    </row>
    <row r="2725">
      <c r="A2725" s="9"/>
      <c r="B2725" s="9"/>
      <c r="C2725" s="19"/>
      <c r="D2725" s="9"/>
      <c r="E2725" s="5"/>
      <c r="F2725" s="5"/>
    </row>
    <row r="2726">
      <c r="A2726" s="9"/>
      <c r="B2726" s="9"/>
      <c r="C2726" s="36"/>
      <c r="D2726" s="37"/>
      <c r="E2726" s="18"/>
      <c r="F2726" s="18"/>
    </row>
    <row r="2727">
      <c r="A2727" s="9"/>
      <c r="B2727" s="9"/>
      <c r="C2727" s="19"/>
      <c r="D2727" s="9"/>
      <c r="E2727" s="5"/>
      <c r="F2727" s="5"/>
    </row>
    <row r="2728">
      <c r="A2728" s="9"/>
      <c r="B2728" s="9"/>
      <c r="C2728" s="19"/>
      <c r="D2728" s="9"/>
      <c r="E2728" s="5"/>
      <c r="F2728" s="5"/>
    </row>
    <row r="2729">
      <c r="A2729" s="9"/>
      <c r="B2729" s="9"/>
      <c r="C2729" s="19"/>
      <c r="D2729" s="9"/>
      <c r="E2729" s="5"/>
      <c r="F2729" s="5"/>
    </row>
    <row r="2730">
      <c r="A2730" s="9"/>
      <c r="B2730" s="9"/>
      <c r="C2730" s="19"/>
      <c r="D2730" s="9"/>
      <c r="E2730" s="5"/>
      <c r="F2730" s="5"/>
    </row>
    <row r="2731">
      <c r="A2731" s="9"/>
      <c r="B2731" s="9"/>
      <c r="C2731" s="36"/>
      <c r="D2731" s="37"/>
      <c r="E2731" s="18"/>
      <c r="F2731" s="18"/>
    </row>
    <row r="2732">
      <c r="A2732" s="9"/>
      <c r="B2732" s="9"/>
      <c r="C2732" s="19"/>
      <c r="D2732" s="9"/>
      <c r="E2732" s="5"/>
      <c r="F2732" s="5"/>
    </row>
    <row r="2733">
      <c r="A2733" s="9"/>
      <c r="B2733" s="9"/>
      <c r="C2733" s="19"/>
      <c r="D2733" s="9"/>
      <c r="E2733" s="5"/>
      <c r="F2733" s="5"/>
    </row>
    <row r="2734">
      <c r="A2734" s="9"/>
      <c r="B2734" s="9"/>
      <c r="C2734" s="19"/>
      <c r="D2734" s="9"/>
      <c r="E2734" s="5"/>
      <c r="F2734" s="5"/>
    </row>
    <row r="2735">
      <c r="A2735" s="9"/>
      <c r="B2735" s="9"/>
      <c r="C2735" s="36"/>
      <c r="D2735" s="37"/>
      <c r="E2735" s="18"/>
      <c r="F2735" s="18"/>
    </row>
    <row r="2736">
      <c r="A2736" s="9"/>
      <c r="B2736" s="9"/>
      <c r="C2736" s="19"/>
      <c r="D2736" s="9"/>
      <c r="E2736" s="5"/>
      <c r="F2736" s="5"/>
    </row>
    <row r="2737">
      <c r="A2737" s="9"/>
      <c r="B2737" s="9"/>
      <c r="C2737" s="36"/>
      <c r="D2737" s="37"/>
      <c r="E2737" s="18"/>
      <c r="F2737" s="18"/>
    </row>
    <row r="2738">
      <c r="A2738" s="9"/>
      <c r="B2738" s="9"/>
      <c r="C2738" s="19"/>
      <c r="D2738" s="9"/>
      <c r="E2738" s="5"/>
      <c r="F2738" s="5"/>
    </row>
    <row r="2739">
      <c r="A2739" s="9"/>
      <c r="B2739" s="9"/>
      <c r="C2739" s="36"/>
      <c r="D2739" s="37"/>
      <c r="E2739" s="18"/>
      <c r="F2739" s="18"/>
    </row>
    <row r="2740">
      <c r="A2740" s="9"/>
      <c r="B2740" s="9"/>
      <c r="C2740" s="19"/>
      <c r="D2740" s="9"/>
      <c r="E2740" s="5"/>
      <c r="F2740" s="5"/>
    </row>
    <row r="2741">
      <c r="A2741" s="9"/>
      <c r="B2741" s="9"/>
      <c r="C2741" s="38"/>
      <c r="D2741" s="39"/>
      <c r="E2741" s="40"/>
      <c r="F2741" s="40"/>
    </row>
    <row r="2742">
      <c r="A2742" s="9"/>
      <c r="B2742" s="9"/>
      <c r="C2742" s="19"/>
      <c r="D2742" s="9"/>
      <c r="E2742" s="5"/>
      <c r="F2742" s="5"/>
    </row>
    <row r="2743">
      <c r="A2743" s="9"/>
      <c r="B2743" s="9"/>
      <c r="C2743" s="36"/>
      <c r="D2743" s="37"/>
      <c r="E2743" s="18"/>
      <c r="F2743" s="18"/>
    </row>
    <row r="2744">
      <c r="A2744" s="9"/>
      <c r="B2744" s="9"/>
      <c r="C2744" s="19"/>
      <c r="D2744" s="9"/>
      <c r="E2744" s="5"/>
      <c r="F2744" s="5"/>
    </row>
    <row r="2745">
      <c r="A2745" s="9"/>
      <c r="B2745" s="9"/>
      <c r="C2745" s="19"/>
      <c r="D2745" s="9"/>
      <c r="E2745" s="5"/>
      <c r="F2745" s="5"/>
    </row>
    <row r="2746">
      <c r="A2746" s="9"/>
      <c r="B2746" s="9"/>
      <c r="C2746" s="19"/>
      <c r="D2746" s="9"/>
      <c r="E2746" s="5"/>
      <c r="F2746" s="5"/>
    </row>
    <row r="2747">
      <c r="A2747" s="9"/>
      <c r="B2747" s="9"/>
      <c r="C2747" s="19"/>
      <c r="D2747" s="9"/>
      <c r="E2747" s="5"/>
      <c r="F2747" s="5"/>
    </row>
    <row r="2748">
      <c r="A2748" s="9"/>
      <c r="B2748" s="9"/>
      <c r="C2748" s="19"/>
      <c r="D2748" s="9"/>
      <c r="E2748" s="5"/>
      <c r="F2748" s="5"/>
    </row>
    <row r="2749">
      <c r="A2749" s="9"/>
      <c r="B2749" s="9"/>
      <c r="C2749" s="36"/>
      <c r="D2749" s="37"/>
      <c r="E2749" s="18"/>
      <c r="F2749" s="18"/>
    </row>
    <row r="2750">
      <c r="A2750" s="9"/>
      <c r="B2750" s="9"/>
      <c r="C2750" s="19"/>
      <c r="D2750" s="9"/>
      <c r="E2750" s="5"/>
      <c r="F2750" s="5"/>
    </row>
    <row r="2751">
      <c r="A2751" s="9"/>
      <c r="B2751" s="9"/>
      <c r="C2751" s="19"/>
      <c r="D2751" s="9"/>
      <c r="E2751" s="5"/>
      <c r="F2751" s="5"/>
    </row>
    <row r="2752">
      <c r="A2752" s="9"/>
      <c r="B2752" s="9"/>
      <c r="C2752" s="19"/>
      <c r="D2752" s="9"/>
      <c r="E2752" s="5"/>
      <c r="F2752" s="5"/>
    </row>
    <row r="2753">
      <c r="A2753" s="9"/>
      <c r="B2753" s="9"/>
      <c r="C2753" s="19"/>
      <c r="D2753" s="9"/>
      <c r="E2753" s="5"/>
      <c r="F2753" s="5"/>
    </row>
    <row r="2754">
      <c r="A2754" s="9"/>
      <c r="B2754" s="9"/>
      <c r="C2754" s="19"/>
      <c r="D2754" s="9"/>
      <c r="E2754" s="5"/>
      <c r="F2754" s="5"/>
    </row>
    <row r="2755">
      <c r="A2755" s="9"/>
      <c r="B2755" s="9"/>
      <c r="C2755" s="19"/>
      <c r="D2755" s="9"/>
      <c r="E2755" s="5"/>
      <c r="F2755" s="5"/>
    </row>
    <row r="2756">
      <c r="A2756" s="9"/>
      <c r="B2756" s="9"/>
      <c r="C2756" s="19"/>
      <c r="D2756" s="9"/>
      <c r="E2756" s="5"/>
      <c r="F2756" s="5"/>
    </row>
    <row r="2757">
      <c r="A2757" s="9"/>
      <c r="B2757" s="9"/>
      <c r="C2757" s="19"/>
      <c r="D2757" s="9"/>
      <c r="E2757" s="5"/>
      <c r="F2757" s="5"/>
    </row>
    <row r="2758">
      <c r="A2758" s="9"/>
      <c r="B2758" s="9"/>
      <c r="C2758" s="38"/>
      <c r="D2758" s="39"/>
      <c r="E2758" s="40"/>
      <c r="F2758" s="40"/>
    </row>
    <row r="2759">
      <c r="A2759" s="9"/>
      <c r="B2759" s="9"/>
      <c r="C2759" s="19"/>
      <c r="D2759" s="9"/>
      <c r="E2759" s="5"/>
      <c r="F2759" s="5"/>
    </row>
    <row r="2760">
      <c r="A2760" s="9"/>
      <c r="B2760" s="9"/>
      <c r="C2760" s="19"/>
      <c r="D2760" s="9"/>
      <c r="E2760" s="5"/>
      <c r="F2760" s="5"/>
    </row>
    <row r="2761">
      <c r="A2761" s="9"/>
      <c r="B2761" s="9"/>
      <c r="C2761" s="19"/>
      <c r="D2761" s="9"/>
      <c r="E2761" s="5"/>
      <c r="F2761" s="5"/>
    </row>
    <row r="2762">
      <c r="A2762" s="9"/>
      <c r="B2762" s="9"/>
      <c r="C2762" s="19"/>
      <c r="D2762" s="9"/>
      <c r="E2762" s="5"/>
      <c r="F2762" s="5"/>
    </row>
    <row r="2763">
      <c r="A2763" s="9"/>
      <c r="B2763" s="9"/>
      <c r="C2763" s="19"/>
      <c r="D2763" s="9"/>
      <c r="E2763" s="5"/>
      <c r="F2763" s="5"/>
    </row>
    <row r="2764">
      <c r="A2764" s="9"/>
      <c r="B2764" s="9"/>
      <c r="C2764" s="19"/>
      <c r="D2764" s="9"/>
      <c r="E2764" s="5"/>
      <c r="F2764" s="5"/>
    </row>
    <row r="2765">
      <c r="A2765" s="9"/>
      <c r="B2765" s="9"/>
      <c r="C2765" s="19"/>
      <c r="D2765" s="9"/>
      <c r="E2765" s="5"/>
      <c r="F2765" s="5"/>
    </row>
    <row r="2766">
      <c r="A2766" s="9"/>
      <c r="B2766" s="9"/>
      <c r="C2766" s="19"/>
      <c r="D2766" s="9"/>
      <c r="E2766" s="5"/>
      <c r="F2766" s="5"/>
    </row>
    <row r="2767">
      <c r="A2767" s="9"/>
      <c r="B2767" s="9"/>
      <c r="C2767" s="19"/>
      <c r="D2767" s="9"/>
      <c r="E2767" s="5"/>
      <c r="F2767" s="5"/>
    </row>
    <row r="2768">
      <c r="A2768" s="9"/>
      <c r="B2768" s="9"/>
      <c r="C2768" s="19"/>
      <c r="D2768" s="9"/>
      <c r="E2768" s="5"/>
      <c r="F2768" s="5"/>
    </row>
    <row r="2769">
      <c r="A2769" s="9"/>
      <c r="B2769" s="9"/>
      <c r="C2769" s="19"/>
      <c r="D2769" s="9"/>
      <c r="E2769" s="5"/>
      <c r="F2769" s="5"/>
    </row>
    <row r="2770">
      <c r="A2770" s="9"/>
      <c r="B2770" s="9"/>
      <c r="C2770" s="36"/>
      <c r="D2770" s="37"/>
      <c r="E2770" s="18"/>
      <c r="F2770" s="18"/>
    </row>
    <row r="2771">
      <c r="A2771" s="9"/>
      <c r="B2771" s="9"/>
      <c r="C2771" s="19"/>
      <c r="D2771" s="9"/>
      <c r="E2771" s="5"/>
      <c r="F2771" s="5"/>
    </row>
    <row r="2772">
      <c r="A2772" s="9"/>
      <c r="B2772" s="9"/>
      <c r="C2772" s="19"/>
      <c r="D2772" s="9"/>
      <c r="E2772" s="5"/>
      <c r="F2772" s="5"/>
    </row>
    <row r="2773">
      <c r="A2773" s="9"/>
      <c r="B2773" s="9"/>
      <c r="C2773" s="19"/>
      <c r="D2773" s="9"/>
      <c r="E2773" s="5"/>
      <c r="F2773" s="5"/>
    </row>
    <row r="2774">
      <c r="A2774" s="9"/>
      <c r="B2774" s="9"/>
      <c r="C2774" s="19"/>
      <c r="D2774" s="9"/>
      <c r="E2774" s="5"/>
      <c r="F2774" s="5"/>
    </row>
    <row r="2775">
      <c r="A2775" s="9"/>
      <c r="B2775" s="9"/>
      <c r="C2775" s="36"/>
      <c r="D2775" s="37"/>
      <c r="E2775" s="18"/>
      <c r="F2775" s="18"/>
    </row>
    <row r="2776">
      <c r="A2776" s="9"/>
      <c r="B2776" s="9"/>
      <c r="C2776" s="19"/>
      <c r="D2776" s="9"/>
      <c r="E2776" s="5"/>
      <c r="F2776" s="5"/>
    </row>
    <row r="2777">
      <c r="A2777" s="9"/>
      <c r="B2777" s="9"/>
      <c r="C2777" s="19"/>
      <c r="D2777" s="9"/>
      <c r="E2777" s="5"/>
      <c r="F2777" s="5"/>
    </row>
    <row r="2778">
      <c r="A2778" s="9"/>
      <c r="B2778" s="9"/>
      <c r="C2778" s="36"/>
      <c r="D2778" s="37"/>
      <c r="E2778" s="18"/>
      <c r="F2778" s="18"/>
    </row>
    <row r="2779">
      <c r="A2779" s="9"/>
      <c r="B2779" s="9"/>
      <c r="C2779" s="19"/>
      <c r="D2779" s="9"/>
      <c r="E2779" s="5"/>
      <c r="F2779" s="5"/>
    </row>
    <row r="2780">
      <c r="A2780" s="9"/>
      <c r="B2780" s="9"/>
      <c r="C2780" s="36"/>
      <c r="D2780" s="37"/>
      <c r="E2780" s="18"/>
      <c r="F2780" s="18"/>
    </row>
    <row r="2781">
      <c r="A2781" s="9"/>
      <c r="B2781" s="9"/>
      <c r="C2781" s="19"/>
      <c r="D2781" s="9"/>
      <c r="E2781" s="5"/>
      <c r="F2781" s="5"/>
    </row>
    <row r="2782">
      <c r="A2782" s="9"/>
      <c r="B2782" s="9"/>
      <c r="C2782" s="36"/>
      <c r="D2782" s="37"/>
      <c r="E2782" s="18"/>
      <c r="F2782" s="18"/>
    </row>
    <row r="2783">
      <c r="A2783" s="9"/>
      <c r="B2783" s="9"/>
      <c r="C2783" s="19"/>
      <c r="D2783" s="9"/>
      <c r="E2783" s="5"/>
      <c r="F2783" s="5"/>
    </row>
    <row r="2784">
      <c r="A2784" s="9"/>
      <c r="B2784" s="9"/>
      <c r="C2784" s="19"/>
      <c r="D2784" s="9"/>
      <c r="E2784" s="5"/>
      <c r="F2784" s="5"/>
    </row>
    <row r="2785">
      <c r="A2785" s="9"/>
      <c r="B2785" s="9"/>
      <c r="C2785" s="19"/>
      <c r="D2785" s="9"/>
      <c r="E2785" s="5"/>
      <c r="F2785" s="5"/>
    </row>
    <row r="2786">
      <c r="A2786" s="9"/>
      <c r="B2786" s="9"/>
      <c r="C2786" s="19"/>
      <c r="D2786" s="9"/>
      <c r="E2786" s="5"/>
      <c r="F2786" s="5"/>
    </row>
    <row r="2787">
      <c r="A2787" s="9"/>
      <c r="B2787" s="9"/>
      <c r="C2787" s="19"/>
      <c r="D2787" s="9"/>
      <c r="E2787" s="5"/>
      <c r="F2787" s="5"/>
    </row>
    <row r="2788">
      <c r="A2788" s="9"/>
      <c r="B2788" s="9"/>
      <c r="C2788" s="19"/>
      <c r="D2788" s="9"/>
      <c r="E2788" s="5"/>
      <c r="F2788" s="5"/>
    </row>
    <row r="2789">
      <c r="A2789" s="9"/>
      <c r="B2789" s="9"/>
      <c r="C2789" s="19"/>
      <c r="D2789" s="9"/>
      <c r="E2789" s="5"/>
      <c r="F2789" s="5"/>
    </row>
    <row r="2790">
      <c r="A2790" s="9"/>
      <c r="B2790" s="9"/>
      <c r="C2790" s="19"/>
      <c r="D2790" s="9"/>
      <c r="E2790" s="5"/>
      <c r="F2790" s="5"/>
    </row>
    <row r="2791">
      <c r="A2791" s="9"/>
      <c r="B2791" s="9"/>
      <c r="C2791" s="19"/>
      <c r="D2791" s="9"/>
      <c r="E2791" s="5"/>
      <c r="F2791" s="5"/>
    </row>
    <row r="2792">
      <c r="A2792" s="9"/>
      <c r="B2792" s="9"/>
      <c r="C2792" s="19"/>
      <c r="D2792" s="9"/>
      <c r="E2792" s="5"/>
      <c r="F2792" s="5"/>
    </row>
    <row r="2793">
      <c r="A2793" s="9"/>
      <c r="B2793" s="9"/>
      <c r="C2793" s="19"/>
      <c r="D2793" s="9"/>
      <c r="E2793" s="5"/>
      <c r="F2793" s="5"/>
    </row>
    <row r="2794">
      <c r="A2794" s="9"/>
      <c r="B2794" s="9"/>
      <c r="C2794" s="19"/>
      <c r="D2794" s="9"/>
      <c r="E2794" s="5"/>
      <c r="F2794" s="5"/>
    </row>
    <row r="2795">
      <c r="A2795" s="9"/>
      <c r="B2795" s="9"/>
      <c r="C2795" s="19"/>
      <c r="D2795" s="9"/>
      <c r="E2795" s="5"/>
      <c r="F2795" s="5"/>
    </row>
    <row r="2796">
      <c r="A2796" s="9"/>
      <c r="B2796" s="9"/>
      <c r="C2796" s="19"/>
      <c r="D2796" s="9"/>
      <c r="E2796" s="5"/>
      <c r="F2796" s="5"/>
    </row>
    <row r="2797">
      <c r="A2797" s="9"/>
      <c r="B2797" s="9"/>
      <c r="C2797" s="19"/>
      <c r="D2797" s="9"/>
      <c r="E2797" s="5"/>
      <c r="F2797" s="5"/>
    </row>
    <row r="2798">
      <c r="A2798" s="9"/>
      <c r="B2798" s="9"/>
      <c r="C2798" s="36"/>
      <c r="D2798" s="37"/>
      <c r="E2798" s="18"/>
      <c r="F2798" s="18"/>
    </row>
    <row r="2799">
      <c r="A2799" s="9"/>
      <c r="B2799" s="9"/>
      <c r="C2799" s="19"/>
      <c r="D2799" s="9"/>
      <c r="E2799" s="5"/>
      <c r="F2799" s="5"/>
    </row>
    <row r="2800">
      <c r="A2800" s="9"/>
      <c r="B2800" s="9"/>
      <c r="C2800" s="19"/>
      <c r="D2800" s="9"/>
      <c r="E2800" s="5"/>
      <c r="F2800" s="5"/>
    </row>
    <row r="2801">
      <c r="A2801" s="9"/>
      <c r="B2801" s="9"/>
      <c r="C2801" s="19"/>
      <c r="D2801" s="9"/>
      <c r="E2801" s="5"/>
      <c r="F2801" s="5"/>
    </row>
    <row r="2802">
      <c r="A2802" s="9"/>
      <c r="B2802" s="9"/>
      <c r="C2802" s="19"/>
      <c r="D2802" s="9"/>
      <c r="E2802" s="5"/>
      <c r="F2802" s="5"/>
    </row>
    <row r="2803">
      <c r="A2803" s="9"/>
      <c r="B2803" s="9"/>
      <c r="C2803" s="19"/>
      <c r="D2803" s="9"/>
      <c r="E2803" s="5"/>
      <c r="F2803" s="5"/>
    </row>
    <row r="2804">
      <c r="A2804" s="9"/>
      <c r="B2804" s="9"/>
      <c r="C2804" s="19"/>
      <c r="D2804" s="9"/>
      <c r="E2804" s="5"/>
      <c r="F2804" s="5"/>
    </row>
    <row r="2805">
      <c r="A2805" s="9"/>
      <c r="B2805" s="9"/>
      <c r="C2805" s="36"/>
      <c r="D2805" s="37"/>
      <c r="E2805" s="18"/>
      <c r="F2805" s="18"/>
    </row>
    <row r="2806">
      <c r="A2806" s="9"/>
      <c r="B2806" s="9"/>
      <c r="C2806" s="19"/>
      <c r="D2806" s="9"/>
      <c r="E2806" s="5"/>
      <c r="F2806" s="5"/>
    </row>
    <row r="2807">
      <c r="A2807" s="9"/>
      <c r="B2807" s="9"/>
      <c r="C2807" s="19"/>
      <c r="D2807" s="9"/>
      <c r="E2807" s="5"/>
      <c r="F2807" s="5"/>
    </row>
    <row r="2808">
      <c r="A2808" s="9"/>
      <c r="B2808" s="9"/>
      <c r="C2808" s="19"/>
      <c r="D2808" s="9"/>
      <c r="E2808" s="5"/>
      <c r="F2808" s="5"/>
    </row>
    <row r="2809">
      <c r="A2809" s="9"/>
      <c r="B2809" s="9"/>
      <c r="C2809" s="19"/>
      <c r="D2809" s="9"/>
      <c r="E2809" s="5"/>
      <c r="F2809" s="5"/>
    </row>
    <row r="2810">
      <c r="A2810" s="9"/>
      <c r="B2810" s="9"/>
      <c r="C2810" s="19"/>
      <c r="D2810" s="9"/>
      <c r="E2810" s="5"/>
      <c r="F2810" s="5"/>
    </row>
    <row r="2811">
      <c r="A2811" s="9"/>
      <c r="B2811" s="9"/>
      <c r="C2811" s="19"/>
      <c r="D2811" s="9"/>
      <c r="E2811" s="5"/>
      <c r="F2811" s="5"/>
    </row>
    <row r="2812">
      <c r="A2812" s="9"/>
      <c r="B2812" s="9"/>
      <c r="C2812" s="19"/>
      <c r="D2812" s="9"/>
      <c r="E2812" s="5"/>
      <c r="F2812" s="5"/>
    </row>
    <row r="2813">
      <c r="A2813" s="9"/>
      <c r="B2813" s="9"/>
      <c r="C2813" s="19"/>
      <c r="D2813" s="9"/>
      <c r="E2813" s="5"/>
      <c r="F2813" s="5"/>
    </row>
    <row r="2814">
      <c r="A2814" s="9"/>
      <c r="B2814" s="9"/>
      <c r="C2814" s="19"/>
      <c r="D2814" s="9"/>
      <c r="E2814" s="5"/>
      <c r="F2814" s="5"/>
    </row>
    <row r="2815">
      <c r="A2815" s="9"/>
      <c r="B2815" s="9"/>
      <c r="C2815" s="19"/>
      <c r="D2815" s="9"/>
      <c r="E2815" s="5"/>
      <c r="F2815" s="5"/>
    </row>
    <row r="2816">
      <c r="A2816" s="9"/>
      <c r="B2816" s="9"/>
      <c r="C2816" s="19"/>
      <c r="D2816" s="9"/>
      <c r="E2816" s="5"/>
      <c r="F2816" s="5"/>
    </row>
    <row r="2817">
      <c r="A2817" s="9"/>
      <c r="B2817" s="9"/>
      <c r="C2817" s="19"/>
      <c r="D2817" s="9"/>
      <c r="E2817" s="5"/>
      <c r="F2817" s="5"/>
    </row>
    <row r="2818">
      <c r="A2818" s="9"/>
      <c r="B2818" s="9"/>
      <c r="C2818" s="19"/>
      <c r="D2818" s="9"/>
      <c r="E2818" s="5"/>
      <c r="F2818" s="5"/>
    </row>
    <row r="2819">
      <c r="A2819" s="9"/>
      <c r="B2819" s="9"/>
      <c r="C2819" s="19"/>
      <c r="D2819" s="9"/>
      <c r="E2819" s="5"/>
      <c r="F2819" s="5"/>
    </row>
    <row r="2820">
      <c r="A2820" s="9"/>
      <c r="B2820" s="9"/>
      <c r="C2820" s="19"/>
      <c r="D2820" s="9"/>
      <c r="E2820" s="5"/>
      <c r="F2820" s="5"/>
    </row>
    <row r="2821">
      <c r="A2821" s="9"/>
      <c r="B2821" s="9"/>
      <c r="C2821" s="38"/>
      <c r="D2821" s="39"/>
      <c r="E2821" s="40"/>
      <c r="F2821" s="40"/>
    </row>
    <row r="2822">
      <c r="A2822" s="9"/>
      <c r="B2822" s="9"/>
      <c r="C2822" s="38"/>
      <c r="D2822" s="39"/>
      <c r="E2822" s="40"/>
      <c r="F2822" s="40"/>
    </row>
    <row r="2823">
      <c r="A2823" s="9"/>
      <c r="B2823" s="9"/>
      <c r="C2823" s="36"/>
      <c r="D2823" s="37"/>
      <c r="E2823" s="18"/>
      <c r="F2823" s="18"/>
    </row>
    <row r="2824">
      <c r="A2824" s="9"/>
      <c r="B2824" s="9"/>
      <c r="C2824" s="19"/>
      <c r="D2824" s="9"/>
      <c r="E2824" s="5"/>
      <c r="F2824" s="5"/>
    </row>
    <row r="2825">
      <c r="A2825" s="9"/>
      <c r="B2825" s="9"/>
      <c r="C2825" s="19"/>
      <c r="D2825" s="9"/>
      <c r="E2825" s="5"/>
      <c r="F2825" s="5"/>
    </row>
    <row r="2826">
      <c r="A2826" s="9"/>
      <c r="B2826" s="9"/>
      <c r="C2826" s="19"/>
      <c r="D2826" s="9"/>
      <c r="E2826" s="5"/>
      <c r="F2826" s="5"/>
    </row>
    <row r="2827">
      <c r="A2827" s="9"/>
      <c r="B2827" s="9"/>
      <c r="C2827" s="19"/>
      <c r="D2827" s="9"/>
      <c r="E2827" s="5"/>
      <c r="F2827" s="5"/>
    </row>
    <row r="2828">
      <c r="A2828" s="9"/>
      <c r="B2828" s="9"/>
      <c r="C2828" s="19"/>
      <c r="D2828" s="9"/>
      <c r="E2828" s="5"/>
      <c r="F2828" s="5"/>
    </row>
    <row r="2829">
      <c r="A2829" s="9"/>
      <c r="B2829" s="9"/>
      <c r="C2829" s="19"/>
      <c r="D2829" s="9"/>
      <c r="E2829" s="5"/>
      <c r="F2829" s="5"/>
    </row>
    <row r="2830">
      <c r="A2830" s="9"/>
      <c r="B2830" s="9"/>
      <c r="C2830" s="19"/>
      <c r="D2830" s="9"/>
      <c r="E2830" s="5"/>
      <c r="F2830" s="5"/>
    </row>
    <row r="2831">
      <c r="A2831" s="9"/>
      <c r="B2831" s="9"/>
      <c r="C2831" s="19"/>
      <c r="D2831" s="9"/>
      <c r="E2831" s="5"/>
      <c r="F2831" s="5"/>
    </row>
    <row r="2832">
      <c r="A2832" s="9"/>
      <c r="B2832" s="9"/>
      <c r="C2832" s="19"/>
      <c r="D2832" s="9"/>
      <c r="E2832" s="5"/>
      <c r="F2832" s="5"/>
    </row>
    <row r="2833">
      <c r="A2833" s="9"/>
      <c r="B2833" s="9"/>
      <c r="C2833" s="19"/>
      <c r="D2833" s="9"/>
      <c r="E2833" s="5"/>
      <c r="F2833" s="5"/>
    </row>
    <row r="2834">
      <c r="A2834" s="9"/>
      <c r="B2834" s="9"/>
      <c r="C2834" s="19"/>
      <c r="D2834" s="9"/>
      <c r="E2834" s="5"/>
      <c r="F2834" s="5"/>
    </row>
    <row r="2835">
      <c r="A2835" s="9"/>
      <c r="B2835" s="9"/>
      <c r="C2835" s="19"/>
      <c r="D2835" s="9"/>
      <c r="E2835" s="5"/>
      <c r="F2835" s="5"/>
    </row>
    <row r="2836">
      <c r="A2836" s="9"/>
      <c r="B2836" s="9"/>
      <c r="C2836" s="19"/>
      <c r="D2836" s="9"/>
      <c r="E2836" s="5"/>
      <c r="F2836" s="5"/>
    </row>
    <row r="2837">
      <c r="A2837" s="9"/>
      <c r="B2837" s="9"/>
      <c r="C2837" s="38"/>
      <c r="D2837" s="39"/>
      <c r="E2837" s="40"/>
      <c r="F2837" s="40"/>
    </row>
    <row r="2838">
      <c r="A2838" s="9"/>
      <c r="B2838" s="9"/>
      <c r="C2838" s="19"/>
      <c r="D2838" s="9"/>
      <c r="E2838" s="5"/>
      <c r="F2838" s="5"/>
    </row>
    <row r="2839">
      <c r="A2839" s="9"/>
      <c r="B2839" s="9"/>
      <c r="C2839" s="19"/>
      <c r="D2839" s="9"/>
      <c r="E2839" s="5"/>
      <c r="F2839" s="5"/>
    </row>
    <row r="2840">
      <c r="A2840" s="9"/>
      <c r="B2840" s="9"/>
      <c r="C2840" s="19"/>
      <c r="D2840" s="9"/>
      <c r="E2840" s="5"/>
      <c r="F2840" s="5"/>
    </row>
    <row r="2841">
      <c r="A2841" s="9"/>
      <c r="B2841" s="9"/>
      <c r="C2841" s="19"/>
      <c r="D2841" s="9"/>
      <c r="E2841" s="5"/>
      <c r="F2841" s="5"/>
    </row>
    <row r="2842">
      <c r="A2842" s="9"/>
      <c r="B2842" s="9"/>
      <c r="C2842" s="19"/>
      <c r="D2842" s="9"/>
      <c r="E2842" s="5"/>
      <c r="F2842" s="5"/>
    </row>
    <row r="2843">
      <c r="A2843" s="9"/>
      <c r="B2843" s="9"/>
      <c r="C2843" s="19"/>
      <c r="D2843" s="9"/>
      <c r="E2843" s="5"/>
      <c r="F2843" s="5"/>
    </row>
    <row r="2844">
      <c r="A2844" s="9"/>
      <c r="B2844" s="9"/>
      <c r="C2844" s="36"/>
      <c r="D2844" s="37"/>
      <c r="E2844" s="18"/>
      <c r="F2844" s="18"/>
    </row>
    <row r="2845">
      <c r="A2845" s="9"/>
      <c r="B2845" s="9"/>
      <c r="C2845" s="19"/>
      <c r="D2845" s="9"/>
      <c r="E2845" s="5"/>
      <c r="F2845" s="5"/>
    </row>
    <row r="2846">
      <c r="A2846" s="9"/>
      <c r="B2846" s="9"/>
      <c r="C2846" s="36"/>
      <c r="D2846" s="37"/>
      <c r="E2846" s="18"/>
      <c r="F2846" s="18"/>
    </row>
    <row r="2847">
      <c r="A2847" s="9"/>
      <c r="B2847" s="9"/>
      <c r="C2847" s="19"/>
      <c r="D2847" s="9"/>
      <c r="E2847" s="5"/>
      <c r="F2847" s="5"/>
    </row>
    <row r="2848">
      <c r="A2848" s="9"/>
      <c r="B2848" s="9"/>
      <c r="C2848" s="19"/>
      <c r="D2848" s="9"/>
      <c r="E2848" s="5"/>
      <c r="F2848" s="5"/>
    </row>
    <row r="2849">
      <c r="A2849" s="9"/>
      <c r="B2849" s="9"/>
      <c r="C2849" s="19"/>
      <c r="D2849" s="9"/>
      <c r="E2849" s="5"/>
      <c r="F2849" s="5"/>
    </row>
    <row r="2850">
      <c r="A2850" s="9"/>
      <c r="B2850" s="9"/>
      <c r="C2850" s="19"/>
      <c r="D2850" s="9"/>
      <c r="E2850" s="5"/>
      <c r="F2850" s="5"/>
    </row>
    <row r="2851">
      <c r="A2851" s="9"/>
      <c r="B2851" s="9"/>
      <c r="C2851" s="19"/>
      <c r="D2851" s="9"/>
      <c r="E2851" s="5"/>
      <c r="F2851" s="5"/>
    </row>
    <row r="2852">
      <c r="A2852" s="9"/>
      <c r="B2852" s="9"/>
      <c r="C2852" s="19"/>
      <c r="D2852" s="9"/>
      <c r="E2852" s="5"/>
      <c r="F2852" s="5"/>
    </row>
    <row r="2853">
      <c r="A2853" s="9"/>
      <c r="B2853" s="9"/>
      <c r="C2853" s="19"/>
      <c r="D2853" s="9"/>
      <c r="E2853" s="5"/>
      <c r="F2853" s="5"/>
    </row>
    <row r="2854">
      <c r="A2854" s="9"/>
      <c r="B2854" s="9"/>
      <c r="C2854" s="19"/>
      <c r="D2854" s="9"/>
      <c r="E2854" s="5"/>
      <c r="F2854" s="5"/>
    </row>
    <row r="2855">
      <c r="A2855" s="9"/>
      <c r="B2855" s="9"/>
      <c r="C2855" s="36"/>
      <c r="D2855" s="37"/>
      <c r="E2855" s="18"/>
      <c r="F2855" s="18"/>
    </row>
    <row r="2856">
      <c r="A2856" s="9"/>
      <c r="B2856" s="9"/>
      <c r="C2856" s="19"/>
      <c r="D2856" s="9"/>
      <c r="E2856" s="5"/>
      <c r="F2856" s="5"/>
    </row>
    <row r="2857">
      <c r="A2857" s="9"/>
      <c r="B2857" s="9"/>
      <c r="C2857" s="19"/>
      <c r="D2857" s="9"/>
      <c r="E2857" s="5"/>
      <c r="F2857" s="5"/>
    </row>
    <row r="2858">
      <c r="A2858" s="9"/>
      <c r="B2858" s="9"/>
      <c r="C2858" s="19"/>
      <c r="D2858" s="9"/>
      <c r="E2858" s="5"/>
      <c r="F2858" s="5"/>
    </row>
    <row r="2859">
      <c r="A2859" s="9"/>
      <c r="B2859" s="9"/>
      <c r="C2859" s="19"/>
      <c r="D2859" s="9"/>
      <c r="E2859" s="5"/>
      <c r="F2859" s="5"/>
    </row>
    <row r="2860">
      <c r="A2860" s="9"/>
      <c r="B2860" s="9"/>
      <c r="C2860" s="36"/>
      <c r="D2860" s="37"/>
      <c r="E2860" s="18"/>
      <c r="F2860" s="18"/>
    </row>
    <row r="2861">
      <c r="A2861" s="9"/>
      <c r="B2861" s="9"/>
      <c r="C2861" s="19"/>
      <c r="D2861" s="9"/>
      <c r="E2861" s="5"/>
      <c r="F2861" s="5"/>
    </row>
    <row r="2862">
      <c r="A2862" s="9"/>
      <c r="B2862" s="9"/>
      <c r="C2862" s="19"/>
      <c r="D2862" s="9"/>
      <c r="E2862" s="5"/>
      <c r="F2862" s="5"/>
    </row>
    <row r="2863">
      <c r="A2863" s="9"/>
      <c r="B2863" s="9"/>
      <c r="C2863" s="19"/>
      <c r="D2863" s="9"/>
      <c r="E2863" s="5"/>
      <c r="F2863" s="5"/>
    </row>
    <row r="2864">
      <c r="A2864" s="9"/>
      <c r="B2864" s="9"/>
      <c r="C2864" s="19"/>
      <c r="D2864" s="9"/>
      <c r="E2864" s="5"/>
      <c r="F2864" s="5"/>
    </row>
    <row r="2865">
      <c r="A2865" s="9"/>
      <c r="B2865" s="9"/>
      <c r="C2865" s="19"/>
      <c r="D2865" s="9"/>
      <c r="E2865" s="5"/>
      <c r="F2865" s="5"/>
    </row>
    <row r="2866">
      <c r="A2866" s="9"/>
      <c r="B2866" s="9"/>
      <c r="C2866" s="19"/>
      <c r="D2866" s="9"/>
      <c r="E2866" s="5"/>
      <c r="F2866" s="5"/>
    </row>
    <row r="2867">
      <c r="A2867" s="9"/>
      <c r="B2867" s="9"/>
      <c r="C2867" s="19"/>
      <c r="D2867" s="9"/>
      <c r="E2867" s="5"/>
      <c r="F2867" s="5"/>
    </row>
    <row r="2868">
      <c r="A2868" s="9"/>
      <c r="B2868" s="9"/>
      <c r="C2868" s="19"/>
      <c r="D2868" s="9"/>
      <c r="E2868" s="5"/>
      <c r="F2868" s="5"/>
    </row>
    <row r="2869">
      <c r="A2869" s="9"/>
      <c r="B2869" s="9"/>
      <c r="C2869" s="19"/>
      <c r="D2869" s="9"/>
      <c r="E2869" s="5"/>
      <c r="F2869" s="5"/>
    </row>
    <row r="2870">
      <c r="A2870" s="9"/>
      <c r="B2870" s="9"/>
      <c r="C2870" s="19"/>
      <c r="D2870" s="9"/>
      <c r="E2870" s="5"/>
      <c r="F2870" s="5"/>
    </row>
    <row r="2871">
      <c r="A2871" s="9"/>
      <c r="B2871" s="9"/>
      <c r="C2871" s="19"/>
      <c r="D2871" s="9"/>
      <c r="E2871" s="5"/>
      <c r="F2871" s="5"/>
    </row>
    <row r="2872">
      <c r="A2872" s="9"/>
      <c r="B2872" s="9"/>
      <c r="C2872" s="19"/>
      <c r="D2872" s="9"/>
      <c r="E2872" s="5"/>
      <c r="F2872" s="5"/>
    </row>
    <row r="2873">
      <c r="A2873" s="9"/>
      <c r="B2873" s="9"/>
      <c r="C2873" s="19"/>
      <c r="D2873" s="9"/>
      <c r="E2873" s="5"/>
      <c r="F2873" s="5"/>
    </row>
    <row r="2874">
      <c r="A2874" s="9"/>
      <c r="B2874" s="9"/>
      <c r="C2874" s="19"/>
      <c r="D2874" s="9"/>
      <c r="E2874" s="5"/>
      <c r="F2874" s="5"/>
    </row>
    <row r="2875">
      <c r="A2875" s="9"/>
      <c r="B2875" s="9"/>
      <c r="C2875" s="19"/>
      <c r="D2875" s="9"/>
      <c r="E2875" s="5"/>
      <c r="F2875" s="5"/>
    </row>
    <row r="2876">
      <c r="A2876" s="9"/>
      <c r="B2876" s="9"/>
      <c r="C2876" s="19"/>
      <c r="D2876" s="9"/>
      <c r="E2876" s="5"/>
      <c r="F2876" s="5"/>
    </row>
    <row r="2877">
      <c r="A2877" s="9"/>
      <c r="B2877" s="9"/>
      <c r="C2877" s="19"/>
      <c r="D2877" s="9"/>
      <c r="E2877" s="5"/>
      <c r="F2877" s="5"/>
    </row>
    <row r="2878">
      <c r="A2878" s="9"/>
      <c r="B2878" s="9"/>
      <c r="C2878" s="19"/>
      <c r="D2878" s="9"/>
      <c r="E2878" s="5"/>
      <c r="F2878" s="5"/>
    </row>
    <row r="2879">
      <c r="A2879" s="9"/>
      <c r="B2879" s="9"/>
      <c r="C2879" s="19"/>
      <c r="D2879" s="9"/>
      <c r="E2879" s="5"/>
      <c r="F2879" s="5"/>
    </row>
    <row r="2880">
      <c r="A2880" s="9"/>
      <c r="B2880" s="9"/>
      <c r="C2880" s="19"/>
      <c r="D2880" s="9"/>
      <c r="E2880" s="5"/>
      <c r="F2880" s="5"/>
    </row>
    <row r="2881">
      <c r="A2881" s="9"/>
      <c r="B2881" s="9"/>
      <c r="C2881" s="36"/>
      <c r="D2881" s="37"/>
      <c r="E2881" s="18"/>
      <c r="F2881" s="18"/>
    </row>
    <row r="2882">
      <c r="A2882" s="9"/>
      <c r="B2882" s="9"/>
      <c r="C2882" s="19"/>
      <c r="D2882" s="9"/>
      <c r="E2882" s="5"/>
      <c r="F2882" s="5"/>
    </row>
    <row r="2883">
      <c r="A2883" s="9"/>
      <c r="B2883" s="9"/>
      <c r="C2883" s="19"/>
      <c r="D2883" s="9"/>
      <c r="E2883" s="5"/>
      <c r="F2883" s="5"/>
    </row>
    <row r="2884">
      <c r="A2884" s="9"/>
      <c r="B2884" s="9"/>
      <c r="C2884" s="19"/>
      <c r="D2884" s="9"/>
      <c r="E2884" s="5"/>
      <c r="F2884" s="5"/>
    </row>
    <row r="2885">
      <c r="A2885" s="9"/>
      <c r="B2885" s="9"/>
      <c r="C2885" s="19"/>
      <c r="D2885" s="9"/>
      <c r="E2885" s="5"/>
      <c r="F2885" s="5"/>
    </row>
    <row r="2886">
      <c r="A2886" s="9"/>
      <c r="B2886" s="9"/>
      <c r="C2886" s="19"/>
      <c r="D2886" s="9"/>
      <c r="E2886" s="5"/>
      <c r="F2886" s="5"/>
    </row>
    <row r="2887">
      <c r="A2887" s="9"/>
      <c r="B2887" s="9"/>
      <c r="C2887" s="36"/>
      <c r="D2887" s="37"/>
      <c r="E2887" s="18"/>
      <c r="F2887" s="18"/>
    </row>
    <row r="2888">
      <c r="A2888" s="9"/>
      <c r="B2888" s="9"/>
      <c r="C2888" s="19"/>
      <c r="D2888" s="9"/>
      <c r="E2888" s="5"/>
      <c r="F2888" s="5"/>
    </row>
    <row r="2889">
      <c r="A2889" s="9"/>
      <c r="B2889" s="9"/>
      <c r="C2889" s="19"/>
      <c r="D2889" s="9"/>
      <c r="E2889" s="5"/>
      <c r="F2889" s="5"/>
    </row>
    <row r="2890">
      <c r="A2890" s="9"/>
      <c r="B2890" s="9"/>
      <c r="C2890" s="19"/>
      <c r="D2890" s="9"/>
      <c r="E2890" s="5"/>
      <c r="F2890" s="5"/>
    </row>
    <row r="2891">
      <c r="A2891" s="9"/>
      <c r="B2891" s="9"/>
      <c r="C2891" s="19"/>
      <c r="D2891" s="9"/>
      <c r="E2891" s="5"/>
      <c r="F2891" s="5"/>
    </row>
    <row r="2892">
      <c r="A2892" s="9"/>
      <c r="B2892" s="9"/>
      <c r="C2892" s="19"/>
      <c r="D2892" s="9"/>
      <c r="E2892" s="5"/>
      <c r="F2892" s="5"/>
    </row>
    <row r="2893">
      <c r="A2893" s="9"/>
      <c r="B2893" s="9"/>
      <c r="C2893" s="19"/>
      <c r="D2893" s="9"/>
      <c r="E2893" s="5"/>
      <c r="F2893" s="5"/>
    </row>
    <row r="2894">
      <c r="A2894" s="9"/>
      <c r="B2894" s="9"/>
      <c r="C2894" s="19"/>
      <c r="D2894" s="9"/>
      <c r="E2894" s="5"/>
      <c r="F2894" s="5"/>
    </row>
    <row r="2895">
      <c r="A2895" s="9"/>
      <c r="B2895" s="9"/>
      <c r="C2895" s="19"/>
      <c r="D2895" s="9"/>
      <c r="E2895" s="5"/>
      <c r="F2895" s="5"/>
    </row>
    <row r="2896">
      <c r="A2896" s="9"/>
      <c r="B2896" s="9"/>
      <c r="C2896" s="19"/>
      <c r="D2896" s="9"/>
      <c r="E2896" s="5"/>
      <c r="F2896" s="5"/>
    </row>
    <row r="2897">
      <c r="A2897" s="9"/>
      <c r="B2897" s="9"/>
      <c r="C2897" s="19"/>
      <c r="D2897" s="9"/>
      <c r="E2897" s="5"/>
      <c r="F2897" s="5"/>
    </row>
    <row r="2898">
      <c r="A2898" s="9"/>
      <c r="B2898" s="9"/>
      <c r="C2898" s="19"/>
      <c r="D2898" s="9"/>
      <c r="E2898" s="5"/>
      <c r="F2898" s="5"/>
    </row>
    <row r="2899">
      <c r="A2899" s="9"/>
      <c r="B2899" s="9"/>
      <c r="C2899" s="19"/>
      <c r="D2899" s="9"/>
      <c r="E2899" s="5"/>
      <c r="F2899" s="5"/>
    </row>
    <row r="2900">
      <c r="A2900" s="9"/>
      <c r="B2900" s="9"/>
      <c r="C2900" s="36"/>
      <c r="D2900" s="37"/>
      <c r="E2900" s="18"/>
      <c r="F2900" s="18"/>
    </row>
    <row r="2901">
      <c r="A2901" s="9"/>
      <c r="B2901" s="9"/>
      <c r="C2901" s="19"/>
      <c r="D2901" s="9"/>
      <c r="E2901" s="5"/>
      <c r="F2901" s="5"/>
    </row>
    <row r="2902">
      <c r="A2902" s="9"/>
      <c r="B2902" s="9"/>
      <c r="C2902" s="19"/>
      <c r="D2902" s="9"/>
      <c r="E2902" s="5"/>
      <c r="F2902" s="5"/>
    </row>
    <row r="2903">
      <c r="A2903" s="9"/>
      <c r="B2903" s="9"/>
      <c r="C2903" s="19"/>
      <c r="D2903" s="9"/>
      <c r="E2903" s="5"/>
      <c r="F2903" s="5"/>
    </row>
    <row r="2904">
      <c r="A2904" s="9"/>
      <c r="B2904" s="9"/>
      <c r="C2904" s="19"/>
      <c r="D2904" s="9"/>
      <c r="E2904" s="5"/>
      <c r="F2904" s="5"/>
    </row>
    <row r="2905">
      <c r="A2905" s="9"/>
      <c r="B2905" s="9"/>
      <c r="C2905" s="19"/>
      <c r="D2905" s="9"/>
      <c r="E2905" s="5"/>
      <c r="F2905" s="5"/>
    </row>
    <row r="2906">
      <c r="A2906" s="9"/>
      <c r="B2906" s="9"/>
      <c r="C2906" s="36"/>
      <c r="D2906" s="37"/>
      <c r="E2906" s="18"/>
      <c r="F2906" s="18"/>
    </row>
    <row r="2907">
      <c r="A2907" s="9"/>
      <c r="B2907" s="9"/>
      <c r="C2907" s="19"/>
      <c r="D2907" s="9"/>
      <c r="E2907" s="5"/>
      <c r="F2907" s="5"/>
    </row>
    <row r="2908">
      <c r="A2908" s="9"/>
      <c r="B2908" s="9"/>
      <c r="C2908" s="19"/>
      <c r="D2908" s="9"/>
      <c r="E2908" s="5"/>
      <c r="F2908" s="5"/>
    </row>
    <row r="2909">
      <c r="A2909" s="9"/>
      <c r="B2909" s="9"/>
      <c r="C2909" s="19"/>
      <c r="D2909" s="9"/>
      <c r="E2909" s="5"/>
      <c r="F2909" s="5"/>
    </row>
    <row r="2910">
      <c r="A2910" s="9"/>
      <c r="B2910" s="9"/>
      <c r="C2910" s="19"/>
      <c r="D2910" s="9"/>
      <c r="E2910" s="5"/>
      <c r="F2910" s="5"/>
    </row>
    <row r="2911">
      <c r="A2911" s="9"/>
      <c r="B2911" s="9"/>
      <c r="C2911" s="19"/>
      <c r="D2911" s="9"/>
      <c r="E2911" s="5"/>
      <c r="F2911" s="5"/>
    </row>
    <row r="2912">
      <c r="A2912" s="9"/>
      <c r="B2912" s="9"/>
      <c r="C2912" s="19"/>
      <c r="D2912" s="9"/>
      <c r="E2912" s="5"/>
      <c r="F2912" s="5"/>
    </row>
    <row r="2913">
      <c r="A2913" s="9"/>
      <c r="B2913" s="9"/>
      <c r="C2913" s="36"/>
      <c r="D2913" s="37"/>
      <c r="E2913" s="18"/>
      <c r="F2913" s="18"/>
    </row>
    <row r="2914">
      <c r="A2914" s="9"/>
      <c r="B2914" s="9"/>
      <c r="C2914" s="19"/>
      <c r="D2914" s="9"/>
      <c r="E2914" s="5"/>
      <c r="F2914" s="5"/>
    </row>
    <row r="2915">
      <c r="A2915" s="9"/>
      <c r="B2915" s="9"/>
      <c r="C2915" s="38"/>
      <c r="D2915" s="39"/>
      <c r="E2915" s="40"/>
      <c r="F2915" s="40"/>
    </row>
    <row r="2916">
      <c r="A2916" s="9"/>
      <c r="B2916" s="9"/>
      <c r="C2916" s="19"/>
      <c r="D2916" s="9"/>
      <c r="E2916" s="5"/>
      <c r="F2916" s="5"/>
    </row>
    <row r="2917">
      <c r="A2917" s="9"/>
      <c r="B2917" s="9"/>
      <c r="C2917" s="19"/>
      <c r="D2917" s="9"/>
      <c r="E2917" s="5"/>
      <c r="F2917" s="5"/>
    </row>
    <row r="2918">
      <c r="A2918" s="9"/>
      <c r="B2918" s="9"/>
      <c r="C2918" s="19"/>
      <c r="D2918" s="9"/>
      <c r="E2918" s="5"/>
      <c r="F2918" s="5"/>
    </row>
    <row r="2919">
      <c r="A2919" s="9"/>
      <c r="B2919" s="9"/>
      <c r="C2919" s="36"/>
      <c r="D2919" s="37"/>
      <c r="E2919" s="18"/>
      <c r="F2919" s="18"/>
    </row>
    <row r="2920">
      <c r="A2920" s="9"/>
      <c r="B2920" s="9"/>
      <c r="C2920" s="19"/>
      <c r="D2920" s="9"/>
      <c r="E2920" s="5"/>
      <c r="F2920" s="5"/>
    </row>
    <row r="2921">
      <c r="A2921" s="9"/>
      <c r="B2921" s="9"/>
      <c r="C2921" s="19"/>
      <c r="D2921" s="9"/>
      <c r="E2921" s="5"/>
      <c r="F2921" s="5"/>
    </row>
    <row r="2922">
      <c r="A2922" s="9"/>
      <c r="B2922" s="9"/>
      <c r="C2922" s="19"/>
      <c r="D2922" s="9"/>
      <c r="E2922" s="5"/>
      <c r="F2922" s="5"/>
    </row>
    <row r="2923">
      <c r="A2923" s="9"/>
      <c r="B2923" s="9"/>
      <c r="C2923" s="19"/>
      <c r="D2923" s="9"/>
      <c r="E2923" s="5"/>
      <c r="F2923" s="5"/>
    </row>
    <row r="2924">
      <c r="A2924" s="9"/>
      <c r="B2924" s="9"/>
      <c r="C2924" s="19"/>
      <c r="D2924" s="9"/>
      <c r="E2924" s="5"/>
      <c r="F2924" s="5"/>
    </row>
    <row r="2925">
      <c r="A2925" s="9"/>
      <c r="B2925" s="9"/>
      <c r="C2925" s="19"/>
      <c r="D2925" s="9"/>
      <c r="E2925" s="5"/>
      <c r="F2925" s="5"/>
    </row>
    <row r="2926">
      <c r="A2926" s="9"/>
      <c r="B2926" s="9"/>
      <c r="C2926" s="19"/>
      <c r="D2926" s="9"/>
      <c r="E2926" s="5"/>
      <c r="F2926" s="5"/>
    </row>
    <row r="2927">
      <c r="A2927" s="9"/>
      <c r="B2927" s="9"/>
      <c r="C2927" s="19"/>
      <c r="D2927" s="9"/>
      <c r="E2927" s="5"/>
      <c r="F2927" s="5"/>
    </row>
    <row r="2928">
      <c r="A2928" s="9"/>
      <c r="B2928" s="9"/>
      <c r="C2928" s="19"/>
      <c r="D2928" s="9"/>
      <c r="E2928" s="5"/>
      <c r="F2928" s="5"/>
    </row>
    <row r="2929">
      <c r="A2929" s="9"/>
      <c r="B2929" s="9"/>
      <c r="C2929" s="19"/>
      <c r="D2929" s="9"/>
      <c r="E2929" s="5"/>
      <c r="F2929" s="5"/>
    </row>
    <row r="2930">
      <c r="A2930" s="9"/>
      <c r="B2930" s="9"/>
      <c r="C2930" s="19"/>
      <c r="D2930" s="9"/>
      <c r="E2930" s="5"/>
      <c r="F2930" s="5"/>
    </row>
    <row r="2931">
      <c r="A2931" s="9"/>
      <c r="B2931" s="9"/>
      <c r="C2931" s="19"/>
      <c r="D2931" s="9"/>
      <c r="E2931" s="5"/>
      <c r="F2931" s="5"/>
    </row>
    <row r="2932">
      <c r="A2932" s="9"/>
      <c r="B2932" s="9"/>
      <c r="C2932" s="19"/>
      <c r="D2932" s="9"/>
      <c r="E2932" s="5"/>
      <c r="F2932" s="5"/>
    </row>
    <row r="2933">
      <c r="A2933" s="9"/>
      <c r="B2933" s="9"/>
      <c r="C2933" s="19"/>
      <c r="D2933" s="9"/>
      <c r="E2933" s="5"/>
      <c r="F2933" s="5"/>
    </row>
    <row r="2934">
      <c r="A2934" s="9"/>
      <c r="B2934" s="9"/>
      <c r="C2934" s="19"/>
      <c r="D2934" s="9"/>
      <c r="E2934" s="5"/>
      <c r="F2934" s="5"/>
    </row>
    <row r="2935">
      <c r="A2935" s="9"/>
      <c r="B2935" s="9"/>
      <c r="C2935" s="19"/>
      <c r="D2935" s="9"/>
      <c r="E2935" s="5"/>
      <c r="F2935" s="5"/>
    </row>
    <row r="2936">
      <c r="A2936" s="9"/>
      <c r="B2936" s="9"/>
      <c r="C2936" s="19"/>
      <c r="D2936" s="9"/>
      <c r="E2936" s="5"/>
      <c r="F2936" s="5"/>
    </row>
    <row r="2937">
      <c r="A2937" s="9"/>
      <c r="B2937" s="9"/>
      <c r="C2937" s="19"/>
      <c r="D2937" s="9"/>
      <c r="E2937" s="5"/>
      <c r="F2937" s="5"/>
    </row>
    <row r="2938">
      <c r="A2938" s="9"/>
      <c r="B2938" s="9"/>
      <c r="C2938" s="19"/>
      <c r="D2938" s="9"/>
      <c r="E2938" s="5"/>
      <c r="F2938" s="5"/>
    </row>
    <row r="2939">
      <c r="A2939" s="9"/>
      <c r="B2939" s="9"/>
      <c r="C2939" s="19"/>
      <c r="D2939" s="9"/>
      <c r="E2939" s="5"/>
      <c r="F2939" s="5"/>
    </row>
    <row r="2940">
      <c r="A2940" s="9"/>
      <c r="B2940" s="9"/>
      <c r="C2940" s="19"/>
      <c r="D2940" s="9"/>
      <c r="E2940" s="5"/>
      <c r="F2940" s="5"/>
    </row>
    <row r="2941">
      <c r="A2941" s="9"/>
      <c r="B2941" s="9"/>
      <c r="C2941" s="19"/>
      <c r="D2941" s="9"/>
      <c r="E2941" s="5"/>
      <c r="F2941" s="5"/>
    </row>
    <row r="2942">
      <c r="A2942" s="9"/>
      <c r="B2942" s="9"/>
      <c r="C2942" s="19"/>
      <c r="D2942" s="9"/>
      <c r="E2942" s="5"/>
      <c r="F2942" s="5"/>
    </row>
    <row r="2943">
      <c r="A2943" s="9"/>
      <c r="B2943" s="9"/>
      <c r="C2943" s="19"/>
      <c r="D2943" s="9"/>
      <c r="E2943" s="5"/>
      <c r="F2943" s="5"/>
    </row>
    <row r="2944">
      <c r="A2944" s="9"/>
      <c r="B2944" s="9"/>
      <c r="C2944" s="19"/>
      <c r="D2944" s="9"/>
      <c r="E2944" s="5"/>
      <c r="F2944" s="5"/>
    </row>
    <row r="2945">
      <c r="A2945" s="9"/>
      <c r="B2945" s="9"/>
      <c r="C2945" s="19"/>
      <c r="D2945" s="9"/>
      <c r="E2945" s="5"/>
      <c r="F2945" s="5"/>
    </row>
    <row r="2946">
      <c r="A2946" s="9"/>
      <c r="B2946" s="9"/>
      <c r="C2946" s="19"/>
      <c r="D2946" s="9"/>
      <c r="E2946" s="5"/>
      <c r="F2946" s="5"/>
    </row>
    <row r="2947">
      <c r="A2947" s="9"/>
      <c r="B2947" s="9"/>
      <c r="C2947" s="19"/>
      <c r="D2947" s="9"/>
      <c r="E2947" s="5"/>
      <c r="F2947" s="5"/>
    </row>
    <row r="2948">
      <c r="A2948" s="9"/>
      <c r="B2948" s="9"/>
      <c r="C2948" s="19"/>
      <c r="D2948" s="9"/>
      <c r="E2948" s="5"/>
      <c r="F2948" s="5"/>
    </row>
    <row r="2949">
      <c r="A2949" s="9"/>
      <c r="B2949" s="9"/>
      <c r="C2949" s="19"/>
      <c r="D2949" s="9"/>
      <c r="E2949" s="5"/>
      <c r="F2949" s="5"/>
    </row>
    <row r="2950">
      <c r="A2950" s="9"/>
      <c r="B2950" s="9"/>
      <c r="C2950" s="19"/>
      <c r="D2950" s="9"/>
      <c r="E2950" s="5"/>
      <c r="F2950" s="5"/>
    </row>
    <row r="2951">
      <c r="A2951" s="9"/>
      <c r="B2951" s="9"/>
      <c r="C2951" s="19"/>
      <c r="D2951" s="9"/>
      <c r="E2951" s="5"/>
      <c r="F2951" s="5"/>
    </row>
    <row r="2952">
      <c r="A2952" s="9"/>
      <c r="B2952" s="9"/>
      <c r="C2952" s="36"/>
      <c r="D2952" s="37"/>
      <c r="E2952" s="18"/>
      <c r="F2952" s="18"/>
    </row>
    <row r="2953">
      <c r="A2953" s="9"/>
      <c r="B2953" s="9"/>
      <c r="C2953" s="19"/>
      <c r="D2953" s="9"/>
      <c r="E2953" s="5"/>
      <c r="F2953" s="5"/>
    </row>
    <row r="2954">
      <c r="A2954" s="9"/>
      <c r="B2954" s="9"/>
      <c r="C2954" s="19"/>
      <c r="D2954" s="9"/>
      <c r="E2954" s="5"/>
      <c r="F2954" s="5"/>
    </row>
    <row r="2955">
      <c r="A2955" s="9"/>
      <c r="B2955" s="9"/>
      <c r="C2955" s="19"/>
      <c r="D2955" s="9"/>
      <c r="E2955" s="5"/>
      <c r="F2955" s="5"/>
    </row>
    <row r="2956">
      <c r="A2956" s="9"/>
      <c r="B2956" s="9"/>
      <c r="C2956" s="19"/>
      <c r="D2956" s="9"/>
      <c r="E2956" s="5"/>
      <c r="F2956" s="5"/>
    </row>
    <row r="2957">
      <c r="A2957" s="9"/>
      <c r="B2957" s="9"/>
      <c r="C2957" s="19"/>
      <c r="D2957" s="9"/>
      <c r="E2957" s="5"/>
      <c r="F2957" s="5"/>
    </row>
    <row r="2958">
      <c r="A2958" s="9"/>
      <c r="B2958" s="9"/>
      <c r="C2958" s="19"/>
      <c r="D2958" s="9"/>
      <c r="E2958" s="5"/>
      <c r="F2958" s="5"/>
    </row>
    <row r="2959">
      <c r="A2959" s="9"/>
      <c r="B2959" s="9"/>
      <c r="C2959" s="19"/>
      <c r="D2959" s="9"/>
      <c r="E2959" s="5"/>
      <c r="F2959" s="5"/>
    </row>
    <row r="2960">
      <c r="A2960" s="9"/>
      <c r="B2960" s="9"/>
      <c r="C2960" s="19"/>
      <c r="D2960" s="9"/>
      <c r="E2960" s="5"/>
      <c r="F2960" s="5"/>
    </row>
    <row r="2961">
      <c r="A2961" s="9"/>
      <c r="B2961" s="9"/>
      <c r="C2961" s="19"/>
      <c r="D2961" s="9"/>
      <c r="E2961" s="5"/>
      <c r="F2961" s="5"/>
    </row>
    <row r="2962">
      <c r="A2962" s="9"/>
      <c r="B2962" s="9"/>
      <c r="C2962" s="19"/>
      <c r="D2962" s="9"/>
      <c r="E2962" s="5"/>
      <c r="F2962" s="5"/>
    </row>
    <row r="2963">
      <c r="A2963" s="9"/>
      <c r="B2963" s="9"/>
      <c r="C2963" s="19"/>
      <c r="D2963" s="9"/>
      <c r="E2963" s="5"/>
      <c r="F2963" s="5"/>
    </row>
    <row r="2964">
      <c r="A2964" s="9"/>
      <c r="B2964" s="9"/>
      <c r="C2964" s="36"/>
      <c r="D2964" s="37"/>
      <c r="E2964" s="18"/>
      <c r="F2964" s="18"/>
    </row>
    <row r="2965">
      <c r="A2965" s="9"/>
      <c r="B2965" s="9"/>
      <c r="C2965" s="19"/>
      <c r="D2965" s="9"/>
      <c r="E2965" s="5"/>
      <c r="F2965" s="5"/>
    </row>
    <row r="2966">
      <c r="A2966" s="9"/>
      <c r="B2966" s="9"/>
      <c r="C2966" s="19"/>
      <c r="D2966" s="9"/>
      <c r="E2966" s="5"/>
      <c r="F2966" s="5"/>
    </row>
    <row r="2967">
      <c r="A2967" s="9"/>
      <c r="B2967" s="9"/>
      <c r="C2967" s="19"/>
      <c r="D2967" s="9"/>
      <c r="E2967" s="5"/>
      <c r="F2967" s="5"/>
    </row>
    <row r="2968">
      <c r="A2968" s="9"/>
      <c r="B2968" s="9"/>
      <c r="C2968" s="19"/>
      <c r="D2968" s="9"/>
      <c r="E2968" s="5"/>
      <c r="F2968" s="5"/>
    </row>
    <row r="2969">
      <c r="A2969" s="9"/>
      <c r="B2969" s="9"/>
      <c r="C2969" s="19"/>
      <c r="D2969" s="9"/>
      <c r="E2969" s="5"/>
      <c r="F2969" s="5"/>
    </row>
    <row r="2970">
      <c r="A2970" s="9"/>
      <c r="B2970" s="9"/>
      <c r="C2970" s="19"/>
      <c r="D2970" s="9"/>
      <c r="E2970" s="5"/>
      <c r="F2970" s="5"/>
    </row>
    <row r="2971">
      <c r="A2971" s="9"/>
      <c r="B2971" s="9"/>
      <c r="C2971" s="19"/>
      <c r="D2971" s="9"/>
      <c r="E2971" s="5"/>
      <c r="F2971" s="5"/>
    </row>
    <row r="2972">
      <c r="A2972" s="9"/>
      <c r="B2972" s="9"/>
      <c r="C2972" s="19"/>
      <c r="D2972" s="9"/>
      <c r="E2972" s="5"/>
      <c r="F2972" s="5"/>
    </row>
    <row r="2973">
      <c r="A2973" s="9"/>
      <c r="B2973" s="9"/>
      <c r="C2973" s="19"/>
      <c r="D2973" s="9"/>
      <c r="E2973" s="5"/>
      <c r="F2973" s="5"/>
    </row>
    <row r="2974">
      <c r="A2974" s="9"/>
      <c r="B2974" s="9"/>
      <c r="C2974" s="19"/>
      <c r="D2974" s="9"/>
      <c r="E2974" s="5"/>
      <c r="F2974" s="5"/>
    </row>
    <row r="2975">
      <c r="A2975" s="9"/>
      <c r="B2975" s="9"/>
      <c r="C2975" s="19"/>
      <c r="D2975" s="9"/>
      <c r="E2975" s="5"/>
      <c r="F2975" s="5"/>
    </row>
    <row r="2976">
      <c r="A2976" s="9"/>
      <c r="B2976" s="9"/>
      <c r="C2976" s="19"/>
      <c r="D2976" s="9"/>
      <c r="E2976" s="5"/>
      <c r="F2976" s="5"/>
    </row>
    <row r="2977">
      <c r="A2977" s="9"/>
      <c r="B2977" s="9"/>
      <c r="C2977" s="19"/>
      <c r="D2977" s="9"/>
      <c r="E2977" s="5"/>
      <c r="F2977" s="5"/>
    </row>
    <row r="2978">
      <c r="A2978" s="9"/>
      <c r="B2978" s="9"/>
      <c r="C2978" s="19"/>
      <c r="D2978" s="9"/>
      <c r="E2978" s="5"/>
      <c r="F2978" s="5"/>
    </row>
    <row r="2979">
      <c r="A2979" s="9"/>
      <c r="B2979" s="9"/>
      <c r="C2979" s="19"/>
      <c r="D2979" s="9"/>
      <c r="E2979" s="5"/>
      <c r="F2979" s="5"/>
    </row>
    <row r="2980">
      <c r="A2980" s="9"/>
      <c r="B2980" s="9"/>
      <c r="C2980" s="19"/>
      <c r="D2980" s="9"/>
      <c r="E2980" s="5"/>
      <c r="F2980" s="5"/>
    </row>
    <row r="2981">
      <c r="A2981" s="9"/>
      <c r="B2981" s="9"/>
      <c r="C2981" s="19"/>
      <c r="D2981" s="9"/>
      <c r="E2981" s="5"/>
      <c r="F2981" s="5"/>
    </row>
    <row r="2982">
      <c r="A2982" s="9"/>
      <c r="B2982" s="9"/>
      <c r="C2982" s="19"/>
      <c r="D2982" s="9"/>
      <c r="E2982" s="5"/>
      <c r="F2982" s="5"/>
    </row>
    <row r="2983">
      <c r="A2983" s="9"/>
      <c r="B2983" s="9"/>
      <c r="C2983" s="19"/>
      <c r="D2983" s="9"/>
      <c r="E2983" s="5"/>
      <c r="F2983" s="5"/>
    </row>
    <row r="2984">
      <c r="A2984" s="9"/>
      <c r="B2984" s="9"/>
      <c r="C2984" s="19"/>
      <c r="D2984" s="9"/>
      <c r="E2984" s="5"/>
      <c r="F2984" s="5"/>
    </row>
    <row r="2985">
      <c r="A2985" s="9"/>
      <c r="B2985" s="9"/>
      <c r="C2985" s="19"/>
      <c r="D2985" s="9"/>
      <c r="E2985" s="5"/>
      <c r="F2985" s="5"/>
    </row>
    <row r="2986">
      <c r="A2986" s="9"/>
      <c r="B2986" s="9"/>
      <c r="C2986" s="36"/>
      <c r="D2986" s="37"/>
      <c r="E2986" s="18"/>
      <c r="F2986" s="18"/>
    </row>
    <row r="2987">
      <c r="A2987" s="9"/>
      <c r="B2987" s="9"/>
      <c r="C2987" s="19"/>
      <c r="D2987" s="9"/>
      <c r="E2987" s="5"/>
      <c r="F2987" s="5"/>
    </row>
    <row r="2988">
      <c r="A2988" s="9"/>
      <c r="B2988" s="9"/>
      <c r="C2988" s="19"/>
      <c r="D2988" s="9"/>
      <c r="E2988" s="5"/>
      <c r="F2988" s="5"/>
    </row>
    <row r="2989">
      <c r="A2989" s="9"/>
      <c r="B2989" s="9"/>
      <c r="C2989" s="19"/>
      <c r="D2989" s="9"/>
      <c r="E2989" s="5"/>
      <c r="F2989" s="5"/>
    </row>
    <row r="2990">
      <c r="A2990" s="9"/>
      <c r="B2990" s="9"/>
      <c r="C2990" s="19"/>
      <c r="D2990" s="9"/>
      <c r="E2990" s="5"/>
      <c r="F2990" s="5"/>
    </row>
    <row r="2991">
      <c r="A2991" s="9"/>
      <c r="B2991" s="9"/>
      <c r="C2991" s="19"/>
      <c r="D2991" s="9"/>
      <c r="E2991" s="5"/>
      <c r="F2991" s="5"/>
    </row>
    <row r="2992">
      <c r="A2992" s="9"/>
      <c r="B2992" s="9"/>
      <c r="C2992" s="19"/>
      <c r="D2992" s="9"/>
      <c r="E2992" s="5"/>
      <c r="F2992" s="5"/>
    </row>
    <row r="2993">
      <c r="A2993" s="9"/>
      <c r="B2993" s="9"/>
      <c r="C2993" s="36"/>
      <c r="D2993" s="37"/>
      <c r="E2993" s="18"/>
      <c r="F2993" s="18"/>
    </row>
    <row r="2994">
      <c r="A2994" s="9"/>
      <c r="B2994" s="9"/>
      <c r="C2994" s="19"/>
      <c r="D2994" s="9"/>
      <c r="E2994" s="5"/>
      <c r="F2994" s="5"/>
    </row>
    <row r="2995">
      <c r="A2995" s="9"/>
      <c r="B2995" s="9"/>
      <c r="C2995" s="19"/>
      <c r="D2995" s="9"/>
      <c r="E2995" s="5"/>
      <c r="F2995" s="5"/>
    </row>
    <row r="2996">
      <c r="A2996" s="9"/>
      <c r="B2996" s="9"/>
      <c r="C2996" s="19"/>
      <c r="D2996" s="9"/>
      <c r="E2996" s="5"/>
      <c r="F2996" s="5"/>
    </row>
    <row r="2997">
      <c r="A2997" s="9"/>
      <c r="B2997" s="9"/>
      <c r="C2997" s="19"/>
      <c r="D2997" s="9"/>
      <c r="E2997" s="5"/>
      <c r="F2997" s="5"/>
    </row>
    <row r="2998">
      <c r="A2998" s="9"/>
      <c r="B2998" s="9"/>
      <c r="C2998" s="19"/>
      <c r="D2998" s="9"/>
      <c r="E2998" s="5"/>
      <c r="F2998" s="5"/>
    </row>
    <row r="2999">
      <c r="A2999" s="9"/>
      <c r="B2999" s="9"/>
      <c r="C2999" s="19"/>
      <c r="D2999" s="9"/>
      <c r="E2999" s="5"/>
      <c r="F2999" s="5"/>
    </row>
    <row r="3000">
      <c r="A3000" s="9"/>
      <c r="B3000" s="9"/>
      <c r="C3000" s="19"/>
      <c r="D3000" s="9"/>
      <c r="E3000" s="5"/>
      <c r="F3000" s="5"/>
    </row>
    <row r="3001">
      <c r="A3001" s="9"/>
      <c r="B3001" s="9"/>
      <c r="C3001" s="19"/>
      <c r="D3001" s="9"/>
      <c r="E3001" s="5"/>
      <c r="F3001" s="5"/>
    </row>
    <row r="3002">
      <c r="A3002" s="9"/>
      <c r="B3002" s="9"/>
      <c r="C3002" s="19"/>
      <c r="D3002" s="9"/>
      <c r="E3002" s="5"/>
      <c r="F3002" s="5"/>
    </row>
    <row r="3003">
      <c r="A3003" s="9"/>
      <c r="B3003" s="9"/>
      <c r="C3003" s="19"/>
      <c r="D3003" s="9"/>
      <c r="E3003" s="5"/>
      <c r="F3003" s="5"/>
    </row>
    <row r="3004">
      <c r="A3004" s="9"/>
      <c r="B3004" s="9"/>
      <c r="C3004" s="19"/>
      <c r="D3004" s="9"/>
      <c r="E3004" s="5"/>
      <c r="F3004" s="5"/>
    </row>
    <row r="3005">
      <c r="A3005" s="9"/>
      <c r="B3005" s="9"/>
      <c r="C3005" s="19"/>
      <c r="D3005" s="9"/>
      <c r="E3005" s="5"/>
      <c r="F3005" s="5"/>
    </row>
    <row r="3006">
      <c r="A3006" s="9"/>
      <c r="B3006" s="9"/>
      <c r="C3006" s="19"/>
      <c r="D3006" s="9"/>
      <c r="E3006" s="5"/>
      <c r="F3006" s="5"/>
    </row>
    <row r="3007">
      <c r="A3007" s="9"/>
      <c r="B3007" s="9"/>
      <c r="C3007" s="19"/>
      <c r="D3007" s="9"/>
      <c r="E3007" s="5"/>
      <c r="F3007" s="5"/>
    </row>
    <row r="3008">
      <c r="A3008" s="9"/>
      <c r="B3008" s="9"/>
      <c r="C3008" s="38"/>
      <c r="D3008" s="39"/>
      <c r="E3008" s="40"/>
      <c r="F3008" s="40"/>
    </row>
    <row r="3009">
      <c r="A3009" s="9"/>
      <c r="B3009" s="9"/>
      <c r="C3009" s="19"/>
      <c r="D3009" s="9"/>
      <c r="E3009" s="5"/>
      <c r="F3009" s="5"/>
    </row>
    <row r="3010">
      <c r="A3010" s="9"/>
      <c r="B3010" s="9"/>
      <c r="C3010" s="19"/>
      <c r="D3010" s="9"/>
      <c r="E3010" s="5"/>
      <c r="F3010" s="5"/>
    </row>
    <row r="3011">
      <c r="A3011" s="9"/>
      <c r="B3011" s="9"/>
      <c r="C3011" s="19"/>
      <c r="D3011" s="9"/>
      <c r="E3011" s="5"/>
      <c r="F3011" s="5"/>
    </row>
    <row r="3012">
      <c r="A3012" s="9"/>
      <c r="B3012" s="9"/>
      <c r="C3012" s="19"/>
      <c r="D3012" s="9"/>
      <c r="E3012" s="5"/>
      <c r="F3012" s="5"/>
    </row>
    <row r="3013">
      <c r="A3013" s="9"/>
      <c r="B3013" s="9"/>
      <c r="C3013" s="19"/>
      <c r="D3013" s="9"/>
      <c r="E3013" s="5"/>
      <c r="F3013" s="5"/>
    </row>
    <row r="3014">
      <c r="A3014" s="9"/>
      <c r="B3014" s="9"/>
      <c r="C3014" s="19"/>
      <c r="D3014" s="9"/>
      <c r="E3014" s="5"/>
      <c r="F3014" s="5"/>
    </row>
    <row r="3015">
      <c r="A3015" s="9"/>
      <c r="B3015" s="9"/>
      <c r="C3015" s="38"/>
      <c r="D3015" s="39"/>
      <c r="E3015" s="40"/>
      <c r="F3015" s="40"/>
    </row>
    <row r="3016">
      <c r="A3016" s="9"/>
      <c r="B3016" s="9"/>
      <c r="C3016" s="19"/>
      <c r="D3016" s="9"/>
      <c r="E3016" s="5"/>
      <c r="F3016" s="5"/>
    </row>
    <row r="3017">
      <c r="A3017" s="9"/>
      <c r="B3017" s="9"/>
      <c r="C3017" s="19"/>
      <c r="D3017" s="9"/>
      <c r="E3017" s="5"/>
      <c r="F3017" s="5"/>
    </row>
    <row r="3018">
      <c r="A3018" s="9"/>
      <c r="B3018" s="9"/>
      <c r="C3018" s="36"/>
      <c r="D3018" s="37"/>
      <c r="E3018" s="18"/>
      <c r="F3018" s="18"/>
    </row>
    <row r="3019">
      <c r="A3019" s="9"/>
      <c r="B3019" s="9"/>
      <c r="C3019" s="36"/>
      <c r="D3019" s="37"/>
      <c r="E3019" s="18"/>
      <c r="F3019" s="18"/>
    </row>
    <row r="3020">
      <c r="A3020" s="9"/>
      <c r="B3020" s="9"/>
      <c r="C3020" s="19"/>
      <c r="D3020" s="9"/>
      <c r="E3020" s="5"/>
      <c r="F3020" s="5"/>
    </row>
    <row r="3021">
      <c r="A3021" s="9"/>
      <c r="B3021" s="9"/>
      <c r="C3021" s="19"/>
      <c r="D3021" s="9"/>
      <c r="E3021" s="5"/>
      <c r="F3021" s="5"/>
    </row>
    <row r="3022">
      <c r="A3022" s="9"/>
      <c r="B3022" s="9"/>
      <c r="C3022" s="36"/>
      <c r="D3022" s="37"/>
      <c r="E3022" s="18"/>
      <c r="F3022" s="18"/>
    </row>
    <row r="3023">
      <c r="A3023" s="9"/>
      <c r="B3023" s="9"/>
      <c r="C3023" s="19"/>
      <c r="D3023" s="9"/>
      <c r="E3023" s="5"/>
      <c r="F3023" s="5"/>
    </row>
    <row r="3024">
      <c r="A3024" s="9"/>
      <c r="B3024" s="9"/>
      <c r="C3024" s="19"/>
      <c r="D3024" s="9"/>
      <c r="E3024" s="5"/>
      <c r="F3024" s="5"/>
    </row>
    <row r="3025">
      <c r="A3025" s="9"/>
      <c r="B3025" s="9"/>
      <c r="C3025" s="19"/>
      <c r="D3025" s="9"/>
      <c r="E3025" s="5"/>
      <c r="F3025" s="5"/>
    </row>
    <row r="3026">
      <c r="A3026" s="9"/>
      <c r="B3026" s="9"/>
      <c r="C3026" s="19"/>
      <c r="D3026" s="9"/>
      <c r="E3026" s="5"/>
      <c r="F3026" s="5"/>
    </row>
    <row r="3027">
      <c r="A3027" s="9"/>
      <c r="B3027" s="9"/>
      <c r="C3027" s="19"/>
      <c r="D3027" s="9"/>
      <c r="E3027" s="5"/>
      <c r="F3027" s="5"/>
    </row>
    <row r="3028">
      <c r="A3028" s="9"/>
      <c r="B3028" s="9"/>
      <c r="C3028" s="19"/>
      <c r="D3028" s="9"/>
      <c r="E3028" s="5"/>
      <c r="F3028" s="5"/>
    </row>
    <row r="3029">
      <c r="A3029" s="9"/>
      <c r="B3029" s="9"/>
      <c r="C3029" s="19"/>
      <c r="D3029" s="9"/>
      <c r="E3029" s="5"/>
      <c r="F3029" s="5"/>
    </row>
    <row r="3030">
      <c r="A3030" s="9"/>
      <c r="B3030" s="9"/>
      <c r="C3030" s="36"/>
      <c r="D3030" s="37"/>
      <c r="E3030" s="18"/>
      <c r="F3030" s="18"/>
    </row>
    <row r="3031">
      <c r="A3031" s="9"/>
      <c r="B3031" s="9"/>
      <c r="C3031" s="36"/>
      <c r="D3031" s="37"/>
      <c r="E3031" s="18"/>
      <c r="F3031" s="18"/>
    </row>
    <row r="3032">
      <c r="A3032" s="9"/>
      <c r="B3032" s="9"/>
      <c r="C3032" s="19"/>
      <c r="D3032" s="9"/>
      <c r="E3032" s="5"/>
      <c r="F3032" s="5"/>
    </row>
    <row r="3033">
      <c r="A3033" s="9"/>
      <c r="B3033" s="9"/>
      <c r="C3033" s="19"/>
      <c r="D3033" s="9"/>
      <c r="E3033" s="5"/>
      <c r="F3033" s="5"/>
    </row>
    <row r="3034">
      <c r="A3034" s="9"/>
      <c r="B3034" s="9"/>
      <c r="C3034" s="36"/>
      <c r="D3034" s="37"/>
      <c r="E3034" s="18"/>
      <c r="F3034" s="18"/>
    </row>
    <row r="3035">
      <c r="A3035" s="9"/>
      <c r="B3035" s="9"/>
      <c r="C3035" s="19"/>
      <c r="D3035" s="9"/>
      <c r="E3035" s="5"/>
      <c r="F3035" s="5"/>
    </row>
    <row r="3036">
      <c r="A3036" s="9"/>
      <c r="B3036" s="9"/>
      <c r="C3036" s="19"/>
      <c r="D3036" s="9"/>
      <c r="E3036" s="5"/>
      <c r="F3036" s="5"/>
    </row>
    <row r="3037">
      <c r="A3037" s="9"/>
      <c r="B3037" s="9"/>
      <c r="C3037" s="19"/>
      <c r="D3037" s="9"/>
      <c r="E3037" s="5"/>
      <c r="F3037" s="5"/>
    </row>
    <row r="3038">
      <c r="A3038" s="9"/>
      <c r="B3038" s="9"/>
      <c r="C3038" s="19"/>
      <c r="D3038" s="9"/>
      <c r="E3038" s="5"/>
      <c r="F3038" s="5"/>
    </row>
    <row r="3039">
      <c r="A3039" s="9"/>
      <c r="B3039" s="9"/>
      <c r="C3039" s="19"/>
      <c r="D3039" s="9"/>
      <c r="E3039" s="5"/>
      <c r="F3039" s="5"/>
    </row>
    <row r="3040">
      <c r="A3040" s="9"/>
      <c r="B3040" s="9"/>
      <c r="C3040" s="19"/>
      <c r="D3040" s="9"/>
      <c r="E3040" s="5"/>
      <c r="F3040" s="5"/>
    </row>
    <row r="3041">
      <c r="A3041" s="9"/>
      <c r="B3041" s="9"/>
      <c r="C3041" s="19"/>
      <c r="D3041" s="9"/>
      <c r="E3041" s="5"/>
      <c r="F3041" s="5"/>
    </row>
    <row r="3042">
      <c r="A3042" s="9"/>
      <c r="B3042" s="9"/>
      <c r="C3042" s="19"/>
      <c r="D3042" s="9"/>
      <c r="E3042" s="5"/>
      <c r="F3042" s="5"/>
    </row>
    <row r="3043">
      <c r="A3043" s="9"/>
      <c r="B3043" s="9"/>
      <c r="C3043" s="38"/>
      <c r="D3043" s="39"/>
      <c r="E3043" s="40"/>
      <c r="F3043" s="40"/>
    </row>
    <row r="3044">
      <c r="A3044" s="9"/>
      <c r="B3044" s="9"/>
      <c r="C3044" s="19"/>
      <c r="D3044" s="9"/>
      <c r="E3044" s="5"/>
      <c r="F3044" s="5"/>
    </row>
    <row r="3045">
      <c r="A3045" s="9"/>
      <c r="B3045" s="9"/>
      <c r="C3045" s="19"/>
      <c r="D3045" s="9"/>
      <c r="E3045" s="5"/>
      <c r="F3045" s="5"/>
    </row>
    <row r="3046">
      <c r="A3046" s="9"/>
      <c r="B3046" s="9"/>
      <c r="C3046" s="19"/>
      <c r="D3046" s="9"/>
      <c r="E3046" s="5"/>
      <c r="F3046" s="5"/>
    </row>
    <row r="3047">
      <c r="A3047" s="9"/>
      <c r="B3047" s="9"/>
      <c r="C3047" s="19"/>
      <c r="D3047" s="9"/>
      <c r="E3047" s="5"/>
      <c r="F3047" s="5"/>
    </row>
    <row r="3048">
      <c r="A3048" s="9"/>
      <c r="B3048" s="9"/>
      <c r="C3048" s="19"/>
      <c r="D3048" s="9"/>
      <c r="E3048" s="5"/>
      <c r="F3048" s="5"/>
    </row>
    <row r="3049">
      <c r="A3049" s="9"/>
      <c r="B3049" s="9"/>
      <c r="C3049" s="19"/>
      <c r="D3049" s="9"/>
      <c r="E3049" s="5"/>
      <c r="F3049" s="5"/>
    </row>
    <row r="3050">
      <c r="A3050" s="9"/>
      <c r="B3050" s="9"/>
      <c r="C3050" s="19"/>
      <c r="D3050" s="9"/>
      <c r="E3050" s="5"/>
      <c r="F3050" s="5"/>
    </row>
    <row r="3051">
      <c r="A3051" s="9"/>
      <c r="B3051" s="9"/>
      <c r="C3051" s="19"/>
      <c r="D3051" s="9"/>
      <c r="E3051" s="5"/>
      <c r="F3051" s="5"/>
    </row>
    <row r="3052">
      <c r="A3052" s="9"/>
      <c r="B3052" s="9"/>
      <c r="C3052" s="19"/>
      <c r="D3052" s="9"/>
      <c r="E3052" s="5"/>
      <c r="F3052" s="5"/>
    </row>
    <row r="3053">
      <c r="A3053" s="9"/>
      <c r="B3053" s="9"/>
      <c r="C3053" s="19"/>
      <c r="D3053" s="9"/>
      <c r="E3053" s="5"/>
      <c r="F3053" s="5"/>
    </row>
    <row r="3054">
      <c r="A3054" s="9"/>
      <c r="B3054" s="9"/>
      <c r="C3054" s="19"/>
      <c r="D3054" s="9"/>
      <c r="E3054" s="5"/>
      <c r="F3054" s="5"/>
    </row>
    <row r="3055">
      <c r="A3055" s="9"/>
      <c r="B3055" s="9"/>
      <c r="C3055" s="19"/>
      <c r="D3055" s="9"/>
      <c r="E3055" s="5"/>
      <c r="F3055" s="5"/>
    </row>
    <row r="3056">
      <c r="A3056" s="9"/>
      <c r="B3056" s="9"/>
      <c r="C3056" s="19"/>
      <c r="D3056" s="9"/>
      <c r="E3056" s="5"/>
      <c r="F3056" s="5"/>
    </row>
    <row r="3057">
      <c r="A3057" s="9"/>
      <c r="B3057" s="9"/>
      <c r="C3057" s="19"/>
      <c r="D3057" s="9"/>
      <c r="E3057" s="5"/>
      <c r="F3057" s="5"/>
    </row>
    <row r="3058">
      <c r="A3058" s="9"/>
      <c r="B3058" s="9"/>
      <c r="C3058" s="19"/>
      <c r="D3058" s="9"/>
      <c r="E3058" s="5"/>
      <c r="F3058" s="5"/>
    </row>
    <row r="3059">
      <c r="A3059" s="9"/>
      <c r="B3059" s="9"/>
      <c r="C3059" s="19"/>
      <c r="D3059" s="9"/>
      <c r="E3059" s="5"/>
      <c r="F3059" s="5"/>
    </row>
    <row r="3060">
      <c r="A3060" s="9"/>
      <c r="B3060" s="9"/>
      <c r="C3060" s="19"/>
      <c r="D3060" s="9"/>
      <c r="E3060" s="5"/>
      <c r="F3060" s="5"/>
    </row>
    <row r="3061">
      <c r="A3061" s="9"/>
      <c r="B3061" s="9"/>
      <c r="C3061" s="19"/>
      <c r="D3061" s="9"/>
      <c r="E3061" s="5"/>
      <c r="F3061" s="5"/>
    </row>
    <row r="3062">
      <c r="A3062" s="9"/>
      <c r="B3062" s="9"/>
      <c r="C3062" s="19"/>
      <c r="D3062" s="9"/>
      <c r="E3062" s="5"/>
      <c r="F3062" s="5"/>
    </row>
    <row r="3063">
      <c r="A3063" s="9"/>
      <c r="B3063" s="9"/>
      <c r="C3063" s="19"/>
      <c r="D3063" s="9"/>
      <c r="E3063" s="5"/>
      <c r="F3063" s="5"/>
    </row>
    <row r="3064">
      <c r="A3064" s="9"/>
      <c r="B3064" s="9"/>
      <c r="C3064" s="19"/>
      <c r="D3064" s="9"/>
      <c r="E3064" s="5"/>
      <c r="F3064" s="5"/>
    </row>
    <row r="3065">
      <c r="A3065" s="9"/>
      <c r="B3065" s="9"/>
      <c r="C3065" s="19"/>
      <c r="D3065" s="9"/>
      <c r="E3065" s="5"/>
      <c r="F3065" s="5"/>
    </row>
    <row r="3066">
      <c r="A3066" s="9"/>
      <c r="B3066" s="9"/>
      <c r="C3066" s="19"/>
      <c r="D3066" s="9"/>
      <c r="E3066" s="5"/>
      <c r="F3066" s="5"/>
    </row>
    <row r="3067">
      <c r="A3067" s="9"/>
      <c r="B3067" s="9"/>
      <c r="C3067" s="19"/>
      <c r="D3067" s="9"/>
      <c r="E3067" s="5"/>
      <c r="F3067" s="5"/>
    </row>
    <row r="3068">
      <c r="A3068" s="9"/>
      <c r="B3068" s="9"/>
      <c r="C3068" s="19"/>
      <c r="D3068" s="9"/>
      <c r="E3068" s="5"/>
      <c r="F3068" s="5"/>
    </row>
    <row r="3069">
      <c r="A3069" s="9"/>
      <c r="B3069" s="9"/>
      <c r="C3069" s="36"/>
      <c r="D3069" s="37"/>
      <c r="E3069" s="18"/>
      <c r="F3069" s="18"/>
    </row>
    <row r="3070">
      <c r="A3070" s="9"/>
      <c r="B3070" s="9"/>
      <c r="C3070" s="19"/>
      <c r="D3070" s="9"/>
      <c r="E3070" s="5"/>
      <c r="F3070" s="5"/>
    </row>
    <row r="3071">
      <c r="A3071" s="9"/>
      <c r="B3071" s="9"/>
      <c r="C3071" s="36"/>
      <c r="D3071" s="37"/>
      <c r="E3071" s="18"/>
      <c r="F3071" s="18"/>
    </row>
    <row r="3072">
      <c r="A3072" s="9"/>
      <c r="B3072" s="9"/>
      <c r="C3072" s="19"/>
      <c r="D3072" s="9"/>
      <c r="E3072" s="5"/>
      <c r="F3072" s="5"/>
    </row>
    <row r="3073">
      <c r="A3073" s="9"/>
      <c r="B3073" s="9"/>
      <c r="C3073" s="19"/>
      <c r="D3073" s="9"/>
      <c r="E3073" s="5"/>
      <c r="F3073" s="5"/>
    </row>
    <row r="3074">
      <c r="A3074" s="9"/>
      <c r="B3074" s="9"/>
      <c r="C3074" s="19"/>
      <c r="D3074" s="9"/>
      <c r="E3074" s="5"/>
      <c r="F3074" s="5"/>
    </row>
    <row r="3075">
      <c r="A3075" s="9"/>
      <c r="B3075" s="9"/>
      <c r="C3075" s="19"/>
      <c r="D3075" s="9"/>
      <c r="E3075" s="5"/>
      <c r="F3075" s="5"/>
    </row>
    <row r="3076">
      <c r="A3076" s="9"/>
      <c r="B3076" s="9"/>
      <c r="C3076" s="19"/>
      <c r="D3076" s="9"/>
      <c r="E3076" s="5"/>
      <c r="F3076" s="5"/>
    </row>
    <row r="3077">
      <c r="A3077" s="9"/>
      <c r="B3077" s="9"/>
      <c r="C3077" s="36"/>
      <c r="D3077" s="37"/>
      <c r="E3077" s="18"/>
      <c r="F3077" s="18"/>
    </row>
    <row r="3078">
      <c r="A3078" s="9"/>
      <c r="B3078" s="9"/>
      <c r="C3078" s="19"/>
      <c r="D3078" s="9"/>
      <c r="E3078" s="5"/>
      <c r="F3078" s="5"/>
    </row>
    <row r="3079">
      <c r="A3079" s="9"/>
      <c r="B3079" s="9"/>
      <c r="C3079" s="19"/>
      <c r="D3079" s="9"/>
      <c r="E3079" s="5"/>
      <c r="F3079" s="5"/>
    </row>
    <row r="3080">
      <c r="A3080" s="9"/>
      <c r="B3080" s="9"/>
      <c r="C3080" s="36"/>
      <c r="D3080" s="37"/>
      <c r="E3080" s="18"/>
      <c r="F3080" s="18"/>
    </row>
    <row r="3081">
      <c r="A3081" s="9"/>
      <c r="B3081" s="9"/>
      <c r="C3081" s="19"/>
      <c r="D3081" s="9"/>
      <c r="E3081" s="5"/>
      <c r="F3081" s="5"/>
    </row>
    <row r="3082">
      <c r="A3082" s="9"/>
      <c r="B3082" s="9"/>
      <c r="C3082" s="19"/>
      <c r="D3082" s="9"/>
      <c r="E3082" s="5"/>
      <c r="F3082" s="5"/>
    </row>
    <row r="3083">
      <c r="A3083" s="9"/>
      <c r="B3083" s="9"/>
      <c r="C3083" s="19"/>
      <c r="D3083" s="9"/>
      <c r="E3083" s="5"/>
      <c r="F3083" s="5"/>
    </row>
    <row r="3084">
      <c r="A3084" s="9"/>
      <c r="B3084" s="9"/>
      <c r="C3084" s="36"/>
      <c r="D3084" s="37"/>
      <c r="E3084" s="18"/>
      <c r="F3084" s="18"/>
    </row>
    <row r="3085">
      <c r="A3085" s="9"/>
      <c r="B3085" s="9"/>
      <c r="C3085" s="19"/>
      <c r="D3085" s="9"/>
      <c r="E3085" s="5"/>
      <c r="F3085" s="5"/>
    </row>
    <row r="3086">
      <c r="A3086" s="9"/>
      <c r="B3086" s="9"/>
      <c r="C3086" s="19"/>
      <c r="D3086" s="9"/>
      <c r="E3086" s="5"/>
      <c r="F3086" s="5"/>
    </row>
    <row r="3087">
      <c r="A3087" s="9"/>
      <c r="B3087" s="9"/>
      <c r="C3087" s="19"/>
      <c r="D3087" s="9"/>
      <c r="E3087" s="5"/>
      <c r="F3087" s="5"/>
    </row>
    <row r="3088">
      <c r="A3088" s="9"/>
      <c r="B3088" s="9"/>
      <c r="C3088" s="36"/>
      <c r="D3088" s="37"/>
      <c r="E3088" s="18"/>
      <c r="F3088" s="18"/>
    </row>
    <row r="3089">
      <c r="A3089" s="9"/>
      <c r="B3089" s="9"/>
      <c r="C3089" s="19"/>
      <c r="D3089" s="9"/>
      <c r="E3089" s="5"/>
      <c r="F3089" s="5"/>
    </row>
    <row r="3090">
      <c r="A3090" s="9"/>
      <c r="B3090" s="9"/>
      <c r="C3090" s="19"/>
      <c r="D3090" s="9"/>
      <c r="E3090" s="5"/>
      <c r="F3090" s="5"/>
    </row>
    <row r="3091">
      <c r="A3091" s="9"/>
      <c r="B3091" s="9"/>
      <c r="C3091" s="19"/>
      <c r="D3091" s="9"/>
      <c r="E3091" s="5"/>
      <c r="F3091" s="5"/>
    </row>
    <row r="3092">
      <c r="A3092" s="9"/>
      <c r="B3092" s="9"/>
      <c r="C3092" s="19"/>
      <c r="D3092" s="9"/>
      <c r="E3092" s="5"/>
      <c r="F3092" s="5"/>
    </row>
    <row r="3093">
      <c r="A3093" s="9"/>
      <c r="B3093" s="9"/>
      <c r="C3093" s="19"/>
      <c r="D3093" s="9"/>
      <c r="E3093" s="5"/>
      <c r="F3093" s="5"/>
    </row>
    <row r="3094">
      <c r="A3094" s="9"/>
      <c r="B3094" s="9"/>
      <c r="C3094" s="19"/>
      <c r="D3094" s="9"/>
      <c r="E3094" s="5"/>
      <c r="F3094" s="5"/>
    </row>
    <row r="3095">
      <c r="A3095" s="9"/>
      <c r="B3095" s="9"/>
      <c r="C3095" s="19"/>
      <c r="D3095" s="9"/>
      <c r="E3095" s="5"/>
      <c r="F3095" s="5"/>
    </row>
    <row r="3096">
      <c r="A3096" s="9"/>
      <c r="B3096" s="9"/>
      <c r="C3096" s="19"/>
      <c r="D3096" s="9"/>
      <c r="E3096" s="5"/>
      <c r="F3096" s="5"/>
    </row>
    <row r="3097">
      <c r="A3097" s="9"/>
      <c r="B3097" s="9"/>
      <c r="C3097" s="19"/>
      <c r="D3097" s="9"/>
      <c r="E3097" s="5"/>
      <c r="F3097" s="5"/>
    </row>
    <row r="3098">
      <c r="A3098" s="9"/>
      <c r="B3098" s="9"/>
      <c r="C3098" s="19"/>
      <c r="D3098" s="9"/>
      <c r="E3098" s="5"/>
      <c r="F3098" s="5"/>
    </row>
    <row r="3099">
      <c r="A3099" s="9"/>
      <c r="B3099" s="9"/>
      <c r="C3099" s="19"/>
      <c r="D3099" s="9"/>
      <c r="E3099" s="5"/>
      <c r="F3099" s="5"/>
    </row>
    <row r="3100">
      <c r="A3100" s="9"/>
      <c r="B3100" s="9"/>
      <c r="C3100" s="19"/>
      <c r="D3100" s="9"/>
      <c r="E3100" s="5"/>
      <c r="F3100" s="5"/>
    </row>
    <row r="3101">
      <c r="A3101" s="9"/>
      <c r="B3101" s="9"/>
      <c r="C3101" s="36"/>
      <c r="D3101" s="37"/>
      <c r="E3101" s="18"/>
      <c r="F3101" s="18"/>
    </row>
    <row r="3102">
      <c r="A3102" s="9"/>
      <c r="B3102" s="9"/>
      <c r="C3102" s="19"/>
      <c r="D3102" s="9"/>
      <c r="E3102" s="5"/>
      <c r="F3102" s="5"/>
    </row>
    <row r="3103">
      <c r="A3103" s="9"/>
      <c r="B3103" s="9"/>
      <c r="C3103" s="19"/>
      <c r="D3103" s="9"/>
      <c r="E3103" s="5"/>
      <c r="F3103" s="5"/>
    </row>
    <row r="3104">
      <c r="A3104" s="9"/>
      <c r="B3104" s="9"/>
      <c r="C3104" s="19"/>
      <c r="D3104" s="9"/>
      <c r="E3104" s="5"/>
      <c r="F3104" s="5"/>
    </row>
    <row r="3105">
      <c r="A3105" s="9"/>
      <c r="B3105" s="9"/>
      <c r="C3105" s="19"/>
      <c r="D3105" s="9"/>
      <c r="E3105" s="5"/>
      <c r="F3105" s="5"/>
    </row>
    <row r="3106">
      <c r="A3106" s="9"/>
      <c r="B3106" s="9"/>
      <c r="C3106" s="19"/>
      <c r="D3106" s="9"/>
      <c r="E3106" s="5"/>
      <c r="F3106" s="5"/>
    </row>
    <row r="3107">
      <c r="A3107" s="9"/>
      <c r="B3107" s="9"/>
      <c r="C3107" s="19"/>
      <c r="D3107" s="9"/>
      <c r="E3107" s="5"/>
      <c r="F3107" s="5"/>
    </row>
    <row r="3108">
      <c r="A3108" s="9"/>
      <c r="B3108" s="9"/>
      <c r="C3108" s="19"/>
      <c r="D3108" s="9"/>
      <c r="E3108" s="5"/>
      <c r="F3108" s="5"/>
    </row>
    <row r="3109">
      <c r="A3109" s="9"/>
      <c r="B3109" s="9"/>
      <c r="C3109" s="19"/>
      <c r="D3109" s="9"/>
      <c r="E3109" s="5"/>
      <c r="F3109" s="5"/>
    </row>
    <row r="3110">
      <c r="A3110" s="9"/>
      <c r="B3110" s="9"/>
      <c r="C3110" s="19"/>
      <c r="D3110" s="9"/>
      <c r="E3110" s="5"/>
      <c r="F3110" s="5"/>
    </row>
    <row r="3111">
      <c r="A3111" s="9"/>
      <c r="B3111" s="9"/>
      <c r="C3111" s="19"/>
      <c r="D3111" s="9"/>
      <c r="E3111" s="5"/>
      <c r="F3111" s="5"/>
    </row>
    <row r="3112">
      <c r="A3112" s="9"/>
      <c r="B3112" s="9"/>
      <c r="C3112" s="19"/>
      <c r="D3112" s="9"/>
      <c r="E3112" s="5"/>
      <c r="F3112" s="5"/>
    </row>
    <row r="3113">
      <c r="A3113" s="9"/>
      <c r="B3113" s="9"/>
      <c r="C3113" s="19"/>
      <c r="D3113" s="9"/>
      <c r="E3113" s="5"/>
      <c r="F3113" s="5"/>
    </row>
    <row r="3114">
      <c r="A3114" s="9"/>
      <c r="B3114" s="9"/>
      <c r="C3114" s="19"/>
      <c r="D3114" s="9"/>
      <c r="E3114" s="5"/>
      <c r="F3114" s="5"/>
    </row>
    <row r="3115">
      <c r="A3115" s="9"/>
      <c r="B3115" s="9"/>
      <c r="C3115" s="19"/>
      <c r="D3115" s="9"/>
      <c r="E3115" s="5"/>
      <c r="F3115" s="5"/>
    </row>
    <row r="3116">
      <c r="A3116" s="9"/>
      <c r="B3116" s="9"/>
      <c r="C3116" s="19"/>
      <c r="D3116" s="9"/>
      <c r="E3116" s="5"/>
      <c r="F3116" s="5"/>
    </row>
    <row r="3117">
      <c r="A3117" s="9"/>
      <c r="B3117" s="9"/>
      <c r="C3117" s="19"/>
      <c r="D3117" s="9"/>
      <c r="E3117" s="5"/>
      <c r="F3117" s="5"/>
    </row>
    <row r="3118">
      <c r="A3118" s="9"/>
      <c r="B3118" s="9"/>
      <c r="C3118" s="19"/>
      <c r="D3118" s="9"/>
      <c r="E3118" s="5"/>
      <c r="F3118" s="5"/>
    </row>
    <row r="3119">
      <c r="A3119" s="9"/>
      <c r="B3119" s="9"/>
      <c r="C3119" s="19"/>
      <c r="D3119" s="9"/>
      <c r="E3119" s="5"/>
      <c r="F3119" s="5"/>
    </row>
    <row r="3120">
      <c r="A3120" s="9"/>
      <c r="B3120" s="9"/>
      <c r="C3120" s="19"/>
      <c r="D3120" s="9"/>
      <c r="E3120" s="5"/>
      <c r="F3120" s="5"/>
    </row>
    <row r="3121">
      <c r="A3121" s="9"/>
      <c r="B3121" s="9"/>
      <c r="C3121" s="19"/>
      <c r="D3121" s="9"/>
      <c r="E3121" s="5"/>
      <c r="F3121" s="5"/>
    </row>
    <row r="3122">
      <c r="A3122" s="9"/>
      <c r="B3122" s="9"/>
      <c r="C3122" s="19"/>
      <c r="D3122" s="9"/>
      <c r="E3122" s="5"/>
      <c r="F3122" s="5"/>
    </row>
    <row r="3123">
      <c r="A3123" s="9"/>
      <c r="B3123" s="9"/>
      <c r="C3123" s="19"/>
      <c r="D3123" s="9"/>
      <c r="E3123" s="5"/>
      <c r="F3123" s="5"/>
    </row>
    <row r="3124">
      <c r="A3124" s="9"/>
      <c r="B3124" s="9"/>
      <c r="C3124" s="36"/>
      <c r="D3124" s="37"/>
      <c r="E3124" s="18"/>
      <c r="F3124" s="18"/>
    </row>
    <row r="3125">
      <c r="A3125" s="9"/>
      <c r="B3125" s="9"/>
      <c r="C3125" s="19"/>
      <c r="D3125" s="9"/>
      <c r="E3125" s="5"/>
      <c r="F3125" s="5"/>
    </row>
    <row r="3126">
      <c r="A3126" s="9"/>
      <c r="B3126" s="9"/>
      <c r="C3126" s="19"/>
      <c r="D3126" s="9"/>
      <c r="E3126" s="5"/>
      <c r="F3126" s="5"/>
    </row>
    <row r="3127">
      <c r="A3127" s="9"/>
      <c r="B3127" s="9"/>
      <c r="C3127" s="19"/>
      <c r="D3127" s="9"/>
      <c r="E3127" s="5"/>
      <c r="F3127" s="5"/>
    </row>
    <row r="3128">
      <c r="A3128" s="9"/>
      <c r="B3128" s="9"/>
      <c r="C3128" s="19"/>
      <c r="D3128" s="9"/>
      <c r="E3128" s="5"/>
      <c r="F3128" s="5"/>
    </row>
    <row r="3129">
      <c r="A3129" s="9"/>
      <c r="B3129" s="9"/>
      <c r="C3129" s="19"/>
      <c r="D3129" s="9"/>
      <c r="E3129" s="5"/>
      <c r="F3129" s="5"/>
    </row>
    <row r="3130">
      <c r="A3130" s="9"/>
      <c r="B3130" s="9"/>
      <c r="C3130" s="19"/>
      <c r="D3130" s="9"/>
      <c r="E3130" s="5"/>
      <c r="F3130" s="5"/>
    </row>
    <row r="3131">
      <c r="A3131" s="9"/>
      <c r="B3131" s="9"/>
      <c r="C3131" s="19"/>
      <c r="D3131" s="9"/>
      <c r="E3131" s="5"/>
      <c r="F3131" s="5"/>
    </row>
    <row r="3132">
      <c r="A3132" s="9"/>
      <c r="B3132" s="9"/>
      <c r="C3132" s="19"/>
      <c r="D3132" s="9"/>
      <c r="E3132" s="5"/>
      <c r="F3132" s="5"/>
    </row>
    <row r="3133">
      <c r="A3133" s="9"/>
      <c r="B3133" s="9"/>
      <c r="C3133" s="19"/>
      <c r="D3133" s="9"/>
      <c r="E3133" s="5"/>
      <c r="F3133" s="5"/>
    </row>
    <row r="3134">
      <c r="A3134" s="9"/>
      <c r="B3134" s="9"/>
      <c r="C3134" s="19"/>
      <c r="D3134" s="9"/>
      <c r="E3134" s="5"/>
      <c r="F3134" s="5"/>
    </row>
    <row r="3135">
      <c r="A3135" s="9"/>
      <c r="B3135" s="9"/>
      <c r="C3135" s="19"/>
      <c r="D3135" s="9"/>
      <c r="E3135" s="5"/>
      <c r="F3135" s="5"/>
    </row>
    <row r="3136">
      <c r="A3136" s="9"/>
      <c r="B3136" s="9"/>
      <c r="C3136" s="36"/>
      <c r="D3136" s="37"/>
      <c r="E3136" s="18"/>
      <c r="F3136" s="18"/>
    </row>
    <row r="3137">
      <c r="A3137" s="9"/>
      <c r="B3137" s="9"/>
      <c r="C3137" s="19"/>
      <c r="D3137" s="9"/>
      <c r="E3137" s="5"/>
      <c r="F3137" s="5"/>
    </row>
    <row r="3138">
      <c r="A3138" s="9"/>
      <c r="B3138" s="9"/>
      <c r="C3138" s="19"/>
      <c r="D3138" s="9"/>
      <c r="E3138" s="5"/>
      <c r="F3138" s="5"/>
    </row>
    <row r="3139">
      <c r="A3139" s="9"/>
      <c r="B3139" s="9"/>
      <c r="C3139" s="19"/>
      <c r="D3139" s="9"/>
      <c r="E3139" s="5"/>
      <c r="F3139" s="5"/>
    </row>
    <row r="3140">
      <c r="A3140" s="9"/>
      <c r="B3140" s="9"/>
      <c r="C3140" s="19"/>
      <c r="D3140" s="9"/>
      <c r="E3140" s="5"/>
      <c r="F3140" s="5"/>
    </row>
    <row r="3141">
      <c r="A3141" s="9"/>
      <c r="B3141" s="9"/>
      <c r="C3141" s="19"/>
      <c r="D3141" s="9"/>
      <c r="E3141" s="5"/>
      <c r="F3141" s="5"/>
    </row>
    <row r="3142">
      <c r="A3142" s="9"/>
      <c r="B3142" s="9"/>
      <c r="C3142" s="19"/>
      <c r="D3142" s="9"/>
      <c r="E3142" s="5"/>
      <c r="F3142" s="5"/>
    </row>
    <row r="3143">
      <c r="A3143" s="9"/>
      <c r="B3143" s="9"/>
      <c r="C3143" s="36"/>
      <c r="D3143" s="37"/>
      <c r="E3143" s="18"/>
      <c r="F3143" s="18"/>
    </row>
    <row r="3144">
      <c r="A3144" s="9"/>
      <c r="B3144" s="9"/>
      <c r="C3144" s="19"/>
      <c r="D3144" s="9"/>
      <c r="E3144" s="5"/>
      <c r="F3144" s="5"/>
    </row>
    <row r="3145">
      <c r="A3145" s="9"/>
      <c r="B3145" s="9"/>
      <c r="C3145" s="19"/>
      <c r="D3145" s="9"/>
      <c r="E3145" s="5"/>
      <c r="F3145" s="5"/>
    </row>
    <row r="3146">
      <c r="A3146" s="9"/>
      <c r="B3146" s="9"/>
      <c r="C3146" s="19"/>
      <c r="D3146" s="9"/>
      <c r="E3146" s="5"/>
      <c r="F3146" s="5"/>
    </row>
    <row r="3147">
      <c r="A3147" s="9"/>
      <c r="B3147" s="9"/>
      <c r="C3147" s="19"/>
      <c r="D3147" s="9"/>
      <c r="E3147" s="5"/>
      <c r="F3147" s="5"/>
    </row>
    <row r="3148">
      <c r="A3148" s="9"/>
      <c r="B3148" s="9"/>
      <c r="C3148" s="36"/>
      <c r="D3148" s="37"/>
      <c r="E3148" s="18"/>
      <c r="F3148" s="18"/>
    </row>
    <row r="3149">
      <c r="A3149" s="9"/>
      <c r="B3149" s="9"/>
      <c r="C3149" s="19"/>
      <c r="D3149" s="9"/>
      <c r="E3149" s="5"/>
      <c r="F3149" s="5"/>
    </row>
    <row r="3150">
      <c r="A3150" s="9"/>
      <c r="B3150" s="9"/>
      <c r="C3150" s="19"/>
      <c r="D3150" s="9"/>
      <c r="E3150" s="5"/>
      <c r="F3150" s="5"/>
    </row>
    <row r="3151">
      <c r="A3151" s="9"/>
      <c r="B3151" s="9"/>
      <c r="C3151" s="19"/>
      <c r="D3151" s="9"/>
      <c r="E3151" s="5"/>
      <c r="F3151" s="5"/>
    </row>
    <row r="3152">
      <c r="A3152" s="9"/>
      <c r="B3152" s="9"/>
      <c r="C3152" s="19"/>
      <c r="D3152" s="9"/>
      <c r="E3152" s="5"/>
      <c r="F3152" s="5"/>
    </row>
    <row r="3153">
      <c r="A3153" s="9"/>
      <c r="B3153" s="9"/>
      <c r="C3153" s="36"/>
      <c r="D3153" s="37"/>
      <c r="E3153" s="18"/>
      <c r="F3153" s="18"/>
    </row>
    <row r="3154">
      <c r="A3154" s="9"/>
      <c r="B3154" s="9"/>
      <c r="C3154" s="36"/>
      <c r="D3154" s="37"/>
      <c r="E3154" s="18"/>
      <c r="F3154" s="18"/>
    </row>
    <row r="3155">
      <c r="A3155" s="9"/>
      <c r="B3155" s="9"/>
      <c r="C3155" s="19"/>
      <c r="D3155" s="9"/>
      <c r="E3155" s="5"/>
      <c r="F3155" s="5"/>
    </row>
    <row r="3156">
      <c r="A3156" s="9"/>
      <c r="B3156" s="9"/>
      <c r="C3156" s="19"/>
      <c r="D3156" s="9"/>
      <c r="E3156" s="5"/>
      <c r="F3156" s="5"/>
    </row>
    <row r="3157">
      <c r="A3157" s="9"/>
      <c r="B3157" s="9"/>
      <c r="C3157" s="19"/>
      <c r="D3157" s="9"/>
      <c r="E3157" s="5"/>
      <c r="F3157" s="5"/>
    </row>
    <row r="3158">
      <c r="A3158" s="9"/>
      <c r="B3158" s="9"/>
      <c r="C3158" s="38"/>
      <c r="D3158" s="39"/>
      <c r="E3158" s="40"/>
      <c r="F3158" s="40"/>
    </row>
    <row r="3159">
      <c r="A3159" s="9"/>
      <c r="B3159" s="9"/>
      <c r="C3159" s="36"/>
      <c r="D3159" s="37"/>
      <c r="E3159" s="18"/>
      <c r="F3159" s="18"/>
    </row>
    <row r="3160">
      <c r="A3160" s="9"/>
      <c r="B3160" s="9"/>
      <c r="C3160" s="19"/>
      <c r="D3160" s="9"/>
      <c r="E3160" s="5"/>
      <c r="F3160" s="5"/>
    </row>
    <row r="3161">
      <c r="A3161" s="9"/>
      <c r="B3161" s="9"/>
      <c r="C3161" s="19"/>
      <c r="D3161" s="9"/>
      <c r="E3161" s="5"/>
      <c r="F3161" s="5"/>
    </row>
    <row r="3162">
      <c r="A3162" s="9"/>
      <c r="B3162" s="9"/>
      <c r="C3162" s="19"/>
      <c r="D3162" s="9"/>
      <c r="E3162" s="5"/>
      <c r="F3162" s="5"/>
    </row>
    <row r="3163">
      <c r="A3163" s="9"/>
      <c r="B3163" s="9"/>
      <c r="C3163" s="19"/>
      <c r="D3163" s="9"/>
      <c r="E3163" s="5"/>
      <c r="F3163" s="5"/>
    </row>
    <row r="3164">
      <c r="A3164" s="9"/>
      <c r="B3164" s="9"/>
      <c r="C3164" s="19"/>
      <c r="D3164" s="9"/>
      <c r="E3164" s="5"/>
      <c r="F3164" s="5"/>
    </row>
    <row r="3165">
      <c r="A3165" s="9"/>
      <c r="B3165" s="9"/>
      <c r="C3165" s="19"/>
      <c r="D3165" s="9"/>
      <c r="E3165" s="5"/>
      <c r="F3165" s="5"/>
    </row>
    <row r="3166">
      <c r="A3166" s="9"/>
      <c r="B3166" s="9"/>
      <c r="C3166" s="19"/>
      <c r="D3166" s="9"/>
      <c r="E3166" s="5"/>
      <c r="F3166" s="5"/>
    </row>
    <row r="3167">
      <c r="A3167" s="9"/>
      <c r="B3167" s="9"/>
      <c r="C3167" s="19"/>
      <c r="D3167" s="9"/>
      <c r="E3167" s="5"/>
      <c r="F3167" s="5"/>
    </row>
    <row r="3168">
      <c r="A3168" s="9"/>
      <c r="B3168" s="9"/>
      <c r="C3168" s="19"/>
      <c r="D3168" s="9"/>
      <c r="E3168" s="5"/>
      <c r="F3168" s="5"/>
    </row>
    <row r="3169">
      <c r="A3169" s="9"/>
      <c r="B3169" s="9"/>
      <c r="C3169" s="36"/>
      <c r="D3169" s="37"/>
      <c r="E3169" s="18"/>
      <c r="F3169" s="18"/>
    </row>
    <row r="3170">
      <c r="A3170" s="9"/>
      <c r="B3170" s="9"/>
      <c r="C3170" s="19"/>
      <c r="D3170" s="9"/>
      <c r="E3170" s="5"/>
      <c r="F3170" s="5"/>
    </row>
    <row r="3171">
      <c r="A3171" s="9"/>
      <c r="B3171" s="9"/>
      <c r="C3171" s="36"/>
      <c r="D3171" s="37"/>
      <c r="E3171" s="18"/>
      <c r="F3171" s="18"/>
    </row>
    <row r="3172">
      <c r="A3172" s="9"/>
      <c r="B3172" s="9"/>
      <c r="C3172" s="19"/>
      <c r="D3172" s="9"/>
      <c r="E3172" s="5"/>
      <c r="F3172" s="5"/>
    </row>
    <row r="3173">
      <c r="A3173" s="9"/>
      <c r="B3173" s="9"/>
      <c r="C3173" s="19"/>
      <c r="D3173" s="9"/>
      <c r="E3173" s="5"/>
      <c r="F3173" s="5"/>
    </row>
    <row r="3174">
      <c r="A3174" s="9"/>
      <c r="B3174" s="9"/>
      <c r="C3174" s="19"/>
      <c r="D3174" s="9"/>
      <c r="E3174" s="5"/>
      <c r="F3174" s="5"/>
    </row>
    <row r="3175">
      <c r="A3175" s="9"/>
      <c r="B3175" s="9"/>
      <c r="C3175" s="36"/>
      <c r="D3175" s="37"/>
      <c r="E3175" s="18"/>
      <c r="F3175" s="18"/>
    </row>
    <row r="3176">
      <c r="A3176" s="9"/>
      <c r="B3176" s="9"/>
      <c r="C3176" s="19"/>
      <c r="D3176" s="9"/>
      <c r="E3176" s="5"/>
      <c r="F3176" s="5"/>
    </row>
    <row r="3177">
      <c r="A3177" s="9"/>
      <c r="B3177" s="9"/>
      <c r="C3177" s="19"/>
      <c r="D3177" s="9"/>
      <c r="E3177" s="5"/>
      <c r="F3177" s="5"/>
    </row>
    <row r="3178">
      <c r="A3178" s="9"/>
      <c r="B3178" s="9"/>
      <c r="C3178" s="19"/>
      <c r="D3178" s="9"/>
      <c r="E3178" s="5"/>
      <c r="F3178" s="5"/>
    </row>
    <row r="3179">
      <c r="A3179" s="9"/>
      <c r="B3179" s="9"/>
      <c r="C3179" s="19"/>
      <c r="D3179" s="9"/>
      <c r="E3179" s="5"/>
      <c r="F3179" s="5"/>
    </row>
    <row r="3180">
      <c r="A3180" s="9"/>
      <c r="B3180" s="9"/>
      <c r="C3180" s="36"/>
      <c r="D3180" s="37"/>
      <c r="E3180" s="18"/>
      <c r="F3180" s="18"/>
    </row>
    <row r="3181">
      <c r="A3181" s="9"/>
      <c r="B3181" s="9"/>
      <c r="C3181" s="38"/>
      <c r="D3181" s="39"/>
      <c r="E3181" s="40"/>
      <c r="F3181" s="40"/>
    </row>
    <row r="3182">
      <c r="A3182" s="9"/>
      <c r="B3182" s="9"/>
      <c r="C3182" s="19"/>
      <c r="D3182" s="9"/>
      <c r="E3182" s="5"/>
      <c r="F3182" s="5"/>
    </row>
    <row r="3183">
      <c r="A3183" s="9"/>
      <c r="B3183" s="9"/>
      <c r="C3183" s="19"/>
      <c r="D3183" s="9"/>
      <c r="E3183" s="5"/>
      <c r="F3183" s="5"/>
    </row>
    <row r="3184">
      <c r="A3184" s="9"/>
      <c r="B3184" s="9"/>
      <c r="C3184" s="19"/>
      <c r="D3184" s="9"/>
      <c r="E3184" s="5"/>
      <c r="F3184" s="5"/>
    </row>
    <row r="3185">
      <c r="A3185" s="9"/>
      <c r="B3185" s="9"/>
      <c r="C3185" s="19"/>
      <c r="D3185" s="9"/>
      <c r="E3185" s="5"/>
      <c r="F3185" s="5"/>
    </row>
    <row r="3186">
      <c r="A3186" s="9"/>
      <c r="B3186" s="9"/>
      <c r="C3186" s="19"/>
      <c r="D3186" s="9"/>
      <c r="E3186" s="5"/>
      <c r="F3186" s="5"/>
    </row>
    <row r="3187">
      <c r="A3187" s="9"/>
      <c r="B3187" s="9"/>
      <c r="C3187" s="19"/>
      <c r="D3187" s="9"/>
      <c r="E3187" s="5"/>
      <c r="F3187" s="5"/>
    </row>
    <row r="3188">
      <c r="A3188" s="9"/>
      <c r="B3188" s="9"/>
      <c r="C3188" s="19"/>
      <c r="D3188" s="9"/>
      <c r="E3188" s="5"/>
      <c r="F3188" s="5"/>
    </row>
    <row r="3189">
      <c r="A3189" s="9"/>
      <c r="B3189" s="9"/>
      <c r="C3189" s="19"/>
      <c r="D3189" s="9"/>
      <c r="E3189" s="5"/>
      <c r="F3189" s="5"/>
    </row>
    <row r="3190">
      <c r="A3190" s="9"/>
      <c r="B3190" s="9"/>
      <c r="C3190" s="19"/>
      <c r="D3190" s="9"/>
      <c r="E3190" s="5"/>
      <c r="F3190" s="5"/>
    </row>
    <row r="3191">
      <c r="A3191" s="9"/>
      <c r="B3191" s="9"/>
      <c r="C3191" s="19"/>
      <c r="D3191" s="9"/>
      <c r="E3191" s="5"/>
      <c r="F3191" s="5"/>
    </row>
    <row r="3192">
      <c r="A3192" s="9"/>
      <c r="B3192" s="9"/>
      <c r="C3192" s="19"/>
      <c r="D3192" s="9"/>
      <c r="E3192" s="5"/>
      <c r="F3192" s="5"/>
    </row>
    <row r="3193">
      <c r="A3193" s="9"/>
      <c r="B3193" s="9"/>
      <c r="C3193" s="19"/>
      <c r="D3193" s="9"/>
      <c r="E3193" s="5"/>
      <c r="F3193" s="5"/>
    </row>
    <row r="3194">
      <c r="A3194" s="9"/>
      <c r="B3194" s="9"/>
      <c r="C3194" s="19"/>
      <c r="D3194" s="9"/>
      <c r="E3194" s="5"/>
      <c r="F3194" s="5"/>
    </row>
    <row r="3195">
      <c r="A3195" s="9"/>
      <c r="B3195" s="9"/>
      <c r="C3195" s="19"/>
      <c r="D3195" s="9"/>
      <c r="E3195" s="5"/>
      <c r="F3195" s="5"/>
    </row>
    <row r="3196">
      <c r="A3196" s="9"/>
      <c r="B3196" s="9"/>
      <c r="C3196" s="19"/>
      <c r="D3196" s="9"/>
      <c r="E3196" s="5"/>
      <c r="F3196" s="5"/>
    </row>
    <row r="3197">
      <c r="A3197" s="9"/>
      <c r="B3197" s="9"/>
      <c r="C3197" s="19"/>
      <c r="D3197" s="9"/>
      <c r="E3197" s="5"/>
      <c r="F3197" s="5"/>
    </row>
    <row r="3198">
      <c r="A3198" s="9"/>
      <c r="B3198" s="9"/>
      <c r="C3198" s="19"/>
      <c r="D3198" s="9"/>
      <c r="E3198" s="5"/>
      <c r="F3198" s="5"/>
    </row>
    <row r="3199">
      <c r="A3199" s="9"/>
      <c r="B3199" s="9"/>
      <c r="C3199" s="19"/>
      <c r="D3199" s="9"/>
      <c r="E3199" s="5"/>
      <c r="F3199" s="5"/>
    </row>
    <row r="3200">
      <c r="A3200" s="9"/>
      <c r="B3200" s="9"/>
      <c r="C3200" s="19"/>
      <c r="D3200" s="9"/>
      <c r="E3200" s="5"/>
      <c r="F3200" s="5"/>
    </row>
    <row r="3201">
      <c r="A3201" s="9"/>
      <c r="B3201" s="9"/>
      <c r="C3201" s="19"/>
      <c r="D3201" s="9"/>
      <c r="E3201" s="5"/>
      <c r="F3201" s="5"/>
    </row>
    <row r="3202">
      <c r="A3202" s="9"/>
      <c r="B3202" s="9"/>
      <c r="C3202" s="19"/>
      <c r="D3202" s="9"/>
      <c r="E3202" s="5"/>
      <c r="F3202" s="5"/>
    </row>
    <row r="3203">
      <c r="A3203" s="9"/>
      <c r="B3203" s="9"/>
      <c r="C3203" s="19"/>
      <c r="D3203" s="9"/>
      <c r="E3203" s="5"/>
      <c r="F3203" s="5"/>
    </row>
    <row r="3204">
      <c r="A3204" s="9"/>
      <c r="B3204" s="9"/>
      <c r="C3204" s="19"/>
      <c r="D3204" s="9"/>
      <c r="E3204" s="5"/>
      <c r="F3204" s="5"/>
    </row>
    <row r="3205">
      <c r="A3205" s="9"/>
      <c r="B3205" s="9"/>
      <c r="C3205" s="19"/>
      <c r="D3205" s="9"/>
      <c r="E3205" s="5"/>
      <c r="F3205" s="5"/>
    </row>
    <row r="3206">
      <c r="A3206" s="9"/>
      <c r="B3206" s="9"/>
      <c r="C3206" s="19"/>
      <c r="D3206" s="9"/>
      <c r="E3206" s="5"/>
      <c r="F3206" s="5"/>
    </row>
    <row r="3207">
      <c r="A3207" s="9"/>
      <c r="B3207" s="9"/>
      <c r="C3207" s="19"/>
      <c r="D3207" s="9"/>
      <c r="E3207" s="5"/>
      <c r="F3207" s="5"/>
    </row>
    <row r="3208">
      <c r="A3208" s="9"/>
      <c r="B3208" s="9"/>
      <c r="C3208" s="19"/>
      <c r="D3208" s="9"/>
      <c r="E3208" s="5"/>
      <c r="F3208" s="5"/>
    </row>
    <row r="3209">
      <c r="A3209" s="9"/>
      <c r="B3209" s="9"/>
      <c r="C3209" s="19"/>
      <c r="D3209" s="9"/>
      <c r="E3209" s="5"/>
      <c r="F3209" s="5"/>
    </row>
    <row r="3210">
      <c r="A3210" s="9"/>
      <c r="B3210" s="9"/>
      <c r="C3210" s="36"/>
      <c r="D3210" s="37"/>
      <c r="E3210" s="18"/>
      <c r="F3210" s="18"/>
    </row>
    <row r="3211">
      <c r="A3211" s="9"/>
      <c r="B3211" s="9"/>
      <c r="C3211" s="19"/>
      <c r="D3211" s="9"/>
      <c r="E3211" s="5"/>
      <c r="F3211" s="5"/>
    </row>
    <row r="3212">
      <c r="A3212" s="9"/>
      <c r="B3212" s="9"/>
      <c r="C3212" s="19"/>
      <c r="D3212" s="9"/>
      <c r="E3212" s="5"/>
      <c r="F3212" s="5"/>
    </row>
    <row r="3213">
      <c r="A3213" s="9"/>
      <c r="B3213" s="9"/>
      <c r="C3213" s="19"/>
      <c r="D3213" s="9"/>
      <c r="E3213" s="5"/>
      <c r="F3213" s="5"/>
    </row>
    <row r="3214">
      <c r="A3214" s="9"/>
      <c r="B3214" s="9"/>
      <c r="C3214" s="19"/>
      <c r="D3214" s="9"/>
      <c r="E3214" s="5"/>
      <c r="F3214" s="5"/>
    </row>
    <row r="3215">
      <c r="A3215" s="9"/>
      <c r="B3215" s="9"/>
      <c r="C3215" s="19"/>
      <c r="D3215" s="9"/>
      <c r="E3215" s="5"/>
      <c r="F3215" s="5"/>
    </row>
    <row r="3216">
      <c r="A3216" s="9"/>
      <c r="B3216" s="9"/>
      <c r="C3216" s="19"/>
      <c r="D3216" s="9"/>
      <c r="E3216" s="5"/>
      <c r="F3216" s="5"/>
    </row>
    <row r="3217">
      <c r="A3217" s="9"/>
      <c r="B3217" s="9"/>
      <c r="C3217" s="19"/>
      <c r="D3217" s="9"/>
      <c r="E3217" s="5"/>
      <c r="F3217" s="5"/>
    </row>
    <row r="3218">
      <c r="A3218" s="9"/>
      <c r="B3218" s="9"/>
      <c r="C3218" s="19"/>
      <c r="D3218" s="9"/>
      <c r="E3218" s="5"/>
      <c r="F3218" s="5"/>
    </row>
    <row r="3219">
      <c r="A3219" s="9"/>
      <c r="B3219" s="9"/>
      <c r="C3219" s="19"/>
      <c r="D3219" s="9"/>
      <c r="E3219" s="5"/>
      <c r="F3219" s="5"/>
    </row>
    <row r="3220">
      <c r="A3220" s="9"/>
      <c r="B3220" s="9"/>
      <c r="C3220" s="19"/>
      <c r="D3220" s="9"/>
      <c r="E3220" s="5"/>
      <c r="F3220" s="5"/>
    </row>
    <row r="3221">
      <c r="A3221" s="9"/>
      <c r="B3221" s="9"/>
      <c r="C3221" s="19"/>
      <c r="D3221" s="9"/>
      <c r="E3221" s="5"/>
      <c r="F3221" s="5"/>
    </row>
    <row r="3222">
      <c r="A3222" s="9"/>
      <c r="B3222" s="9"/>
      <c r="C3222" s="19"/>
      <c r="D3222" s="9"/>
      <c r="E3222" s="5"/>
      <c r="F3222" s="5"/>
    </row>
    <row r="3223">
      <c r="A3223" s="9"/>
      <c r="B3223" s="9"/>
      <c r="C3223" s="19"/>
      <c r="D3223" s="9"/>
      <c r="E3223" s="5"/>
      <c r="F3223" s="5"/>
    </row>
    <row r="3224">
      <c r="A3224" s="9"/>
      <c r="B3224" s="9"/>
      <c r="C3224" s="19"/>
      <c r="D3224" s="9"/>
      <c r="E3224" s="5"/>
      <c r="F3224" s="5"/>
    </row>
    <row r="3225">
      <c r="A3225" s="9"/>
      <c r="B3225" s="9"/>
      <c r="C3225" s="19"/>
      <c r="D3225" s="9"/>
      <c r="E3225" s="5"/>
      <c r="F3225" s="5"/>
    </row>
    <row r="3226">
      <c r="A3226" s="9"/>
      <c r="B3226" s="9"/>
      <c r="C3226" s="19"/>
      <c r="D3226" s="9"/>
      <c r="E3226" s="5"/>
      <c r="F3226" s="5"/>
    </row>
    <row r="3227">
      <c r="A3227" s="9"/>
      <c r="B3227" s="9"/>
      <c r="C3227" s="19"/>
      <c r="D3227" s="9"/>
      <c r="E3227" s="5"/>
      <c r="F3227" s="5"/>
    </row>
    <row r="3228">
      <c r="A3228" s="9"/>
      <c r="B3228" s="9"/>
      <c r="C3228" s="36"/>
      <c r="D3228" s="37"/>
      <c r="E3228" s="18"/>
      <c r="F3228" s="18"/>
    </row>
    <row r="3229">
      <c r="A3229" s="9"/>
      <c r="B3229" s="9"/>
      <c r="C3229" s="36"/>
      <c r="D3229" s="37"/>
      <c r="E3229" s="18"/>
      <c r="F3229" s="18"/>
    </row>
    <row r="3230">
      <c r="A3230" s="9"/>
      <c r="B3230" s="9"/>
      <c r="C3230" s="19"/>
      <c r="D3230" s="9"/>
      <c r="E3230" s="5"/>
      <c r="F3230" s="5"/>
    </row>
    <row r="3231">
      <c r="A3231" s="9"/>
      <c r="B3231" s="9"/>
      <c r="C3231" s="19"/>
      <c r="D3231" s="9"/>
      <c r="E3231" s="5"/>
      <c r="F3231" s="5"/>
    </row>
    <row r="3232">
      <c r="A3232" s="9"/>
      <c r="B3232" s="9"/>
      <c r="C3232" s="19"/>
      <c r="D3232" s="9"/>
      <c r="E3232" s="5"/>
      <c r="F3232" s="5"/>
    </row>
    <row r="3233">
      <c r="A3233" s="9"/>
      <c r="B3233" s="9"/>
      <c r="C3233" s="19"/>
      <c r="D3233" s="9"/>
      <c r="E3233" s="5"/>
      <c r="F3233" s="5"/>
    </row>
    <row r="3234">
      <c r="A3234" s="9"/>
      <c r="B3234" s="9"/>
      <c r="C3234" s="19"/>
      <c r="D3234" s="9"/>
      <c r="E3234" s="5"/>
      <c r="F3234" s="5"/>
    </row>
    <row r="3235">
      <c r="A3235" s="9"/>
      <c r="B3235" s="9"/>
      <c r="C3235" s="36"/>
      <c r="D3235" s="37"/>
      <c r="E3235" s="18"/>
      <c r="F3235" s="18"/>
    </row>
    <row r="3236">
      <c r="A3236" s="9"/>
      <c r="B3236" s="9"/>
      <c r="C3236" s="19"/>
      <c r="D3236" s="9"/>
      <c r="E3236" s="5"/>
      <c r="F3236" s="5"/>
    </row>
    <row r="3237">
      <c r="A3237" s="9"/>
      <c r="B3237" s="9"/>
      <c r="C3237" s="19"/>
      <c r="D3237" s="9"/>
      <c r="E3237" s="5"/>
      <c r="F3237" s="5"/>
    </row>
    <row r="3238">
      <c r="A3238" s="9"/>
      <c r="B3238" s="9"/>
      <c r="C3238" s="36"/>
      <c r="D3238" s="37"/>
      <c r="E3238" s="18"/>
      <c r="F3238" s="18"/>
    </row>
    <row r="3239">
      <c r="A3239" s="9"/>
      <c r="B3239" s="9"/>
      <c r="C3239" s="19"/>
      <c r="D3239" s="9"/>
      <c r="E3239" s="5"/>
      <c r="F3239" s="5"/>
    </row>
    <row r="3240">
      <c r="A3240" s="9"/>
      <c r="B3240" s="9"/>
      <c r="C3240" s="19"/>
      <c r="D3240" s="9"/>
      <c r="E3240" s="5"/>
      <c r="F3240" s="5"/>
    </row>
    <row r="3241">
      <c r="A3241" s="9"/>
      <c r="B3241" s="9"/>
      <c r="C3241" s="19"/>
      <c r="D3241" s="9"/>
      <c r="E3241" s="5"/>
      <c r="F3241" s="5"/>
    </row>
    <row r="3242">
      <c r="A3242" s="9"/>
      <c r="B3242" s="9"/>
      <c r="C3242" s="19"/>
      <c r="D3242" s="9"/>
      <c r="E3242" s="5"/>
      <c r="F3242" s="5"/>
    </row>
    <row r="3243">
      <c r="A3243" s="9"/>
      <c r="B3243" s="9"/>
      <c r="C3243" s="19"/>
      <c r="D3243" s="9"/>
      <c r="E3243" s="5"/>
      <c r="F3243" s="5"/>
    </row>
    <row r="3244">
      <c r="A3244" s="9"/>
      <c r="B3244" s="9"/>
      <c r="C3244" s="19"/>
      <c r="D3244" s="9"/>
      <c r="E3244" s="5"/>
      <c r="F3244" s="5"/>
    </row>
    <row r="3245">
      <c r="A3245" s="9"/>
      <c r="B3245" s="9"/>
      <c r="C3245" s="19"/>
      <c r="D3245" s="9"/>
      <c r="E3245" s="5"/>
      <c r="F3245" s="5"/>
    </row>
    <row r="3246">
      <c r="A3246" s="9"/>
      <c r="B3246" s="9"/>
      <c r="C3246" s="38"/>
      <c r="D3246" s="39"/>
      <c r="E3246" s="40"/>
      <c r="F3246" s="40"/>
    </row>
    <row r="3247">
      <c r="A3247" s="9"/>
      <c r="B3247" s="9"/>
      <c r="C3247" s="36"/>
      <c r="D3247" s="37"/>
      <c r="E3247" s="18"/>
      <c r="F3247" s="18"/>
    </row>
    <row r="3248">
      <c r="A3248" s="9"/>
      <c r="B3248" s="9"/>
      <c r="C3248" s="36"/>
      <c r="D3248" s="37"/>
      <c r="E3248" s="18"/>
      <c r="F3248" s="18"/>
    </row>
    <row r="3249">
      <c r="A3249" s="9"/>
      <c r="B3249" s="9"/>
      <c r="C3249" s="19"/>
      <c r="D3249" s="9"/>
      <c r="E3249" s="5"/>
      <c r="F3249" s="5"/>
    </row>
    <row r="3250">
      <c r="A3250" s="9"/>
      <c r="B3250" s="9"/>
      <c r="C3250" s="19"/>
      <c r="D3250" s="9"/>
      <c r="E3250" s="5"/>
      <c r="F3250" s="5"/>
    </row>
    <row r="3251">
      <c r="A3251" s="9"/>
      <c r="B3251" s="9"/>
      <c r="C3251" s="19"/>
      <c r="D3251" s="9"/>
      <c r="E3251" s="5"/>
      <c r="F3251" s="5"/>
    </row>
    <row r="3252">
      <c r="A3252" s="9"/>
      <c r="B3252" s="9"/>
      <c r="C3252" s="19"/>
      <c r="D3252" s="9"/>
      <c r="E3252" s="5"/>
      <c r="F3252" s="5"/>
    </row>
    <row r="3253">
      <c r="A3253" s="9"/>
      <c r="B3253" s="9"/>
      <c r="C3253" s="19"/>
      <c r="D3253" s="9"/>
      <c r="E3253" s="5"/>
      <c r="F3253" s="5"/>
    </row>
    <row r="3254">
      <c r="A3254" s="9"/>
      <c r="B3254" s="9"/>
      <c r="C3254" s="19"/>
      <c r="D3254" s="9"/>
      <c r="E3254" s="5"/>
      <c r="F3254" s="5"/>
    </row>
    <row r="3255">
      <c r="A3255" s="9"/>
      <c r="B3255" s="9"/>
      <c r="C3255" s="19"/>
      <c r="D3255" s="9"/>
      <c r="E3255" s="5"/>
      <c r="F3255" s="5"/>
    </row>
    <row r="3256">
      <c r="A3256" s="9"/>
      <c r="B3256" s="9"/>
      <c r="C3256" s="19"/>
      <c r="D3256" s="9"/>
      <c r="E3256" s="5"/>
      <c r="F3256" s="5"/>
    </row>
    <row r="3257">
      <c r="A3257" s="9"/>
      <c r="B3257" s="9"/>
      <c r="C3257" s="19"/>
      <c r="D3257" s="9"/>
      <c r="E3257" s="5"/>
      <c r="F3257" s="5"/>
    </row>
    <row r="3258">
      <c r="A3258" s="9"/>
      <c r="B3258" s="9"/>
      <c r="C3258" s="19"/>
      <c r="D3258" s="9"/>
      <c r="E3258" s="5"/>
      <c r="F3258" s="5"/>
    </row>
    <row r="3259">
      <c r="A3259" s="9"/>
      <c r="B3259" s="9"/>
      <c r="C3259" s="19"/>
      <c r="D3259" s="9"/>
      <c r="E3259" s="5"/>
      <c r="F3259" s="5"/>
    </row>
    <row r="3260">
      <c r="A3260" s="9"/>
      <c r="B3260" s="9"/>
      <c r="C3260" s="19"/>
      <c r="D3260" s="9"/>
      <c r="E3260" s="5"/>
      <c r="F3260" s="5"/>
    </row>
    <row r="3261">
      <c r="A3261" s="9"/>
      <c r="B3261" s="9"/>
      <c r="C3261" s="19"/>
      <c r="D3261" s="9"/>
      <c r="E3261" s="5"/>
      <c r="F3261" s="5"/>
    </row>
    <row r="3262">
      <c r="A3262" s="9"/>
      <c r="B3262" s="9"/>
      <c r="C3262" s="19"/>
      <c r="D3262" s="9"/>
      <c r="E3262" s="5"/>
      <c r="F3262" s="5"/>
    </row>
    <row r="3263">
      <c r="A3263" s="9"/>
      <c r="B3263" s="9"/>
      <c r="C3263" s="36"/>
      <c r="D3263" s="37"/>
      <c r="E3263" s="18"/>
      <c r="F3263" s="18"/>
    </row>
    <row r="3264">
      <c r="A3264" s="9"/>
      <c r="B3264" s="9"/>
      <c r="C3264" s="36"/>
      <c r="D3264" s="37"/>
      <c r="E3264" s="18"/>
      <c r="F3264" s="18"/>
    </row>
    <row r="3265">
      <c r="A3265" s="9"/>
      <c r="B3265" s="9"/>
      <c r="C3265" s="19"/>
      <c r="D3265" s="9"/>
      <c r="E3265" s="5"/>
      <c r="F3265" s="5"/>
    </row>
    <row r="3266">
      <c r="A3266" s="9"/>
      <c r="B3266" s="9"/>
      <c r="C3266" s="19"/>
      <c r="D3266" s="9"/>
      <c r="E3266" s="5"/>
      <c r="F3266" s="5"/>
    </row>
    <row r="3267">
      <c r="A3267" s="9"/>
      <c r="B3267" s="9"/>
      <c r="C3267" s="19"/>
      <c r="D3267" s="9"/>
      <c r="E3267" s="5"/>
      <c r="F3267" s="5"/>
    </row>
    <row r="3268">
      <c r="A3268" s="9"/>
      <c r="B3268" s="9"/>
      <c r="C3268" s="19"/>
      <c r="D3268" s="9"/>
      <c r="E3268" s="5"/>
      <c r="F3268" s="5"/>
    </row>
    <row r="3269">
      <c r="A3269" s="9"/>
      <c r="B3269" s="9"/>
      <c r="C3269" s="19"/>
      <c r="D3269" s="9"/>
      <c r="E3269" s="5"/>
      <c r="F3269" s="5"/>
    </row>
    <row r="3270">
      <c r="A3270" s="9"/>
      <c r="B3270" s="9"/>
      <c r="C3270" s="19"/>
      <c r="D3270" s="9"/>
      <c r="E3270" s="5"/>
      <c r="F3270" s="5"/>
    </row>
    <row r="3271">
      <c r="A3271" s="9"/>
      <c r="B3271" s="9"/>
      <c r="C3271" s="19"/>
      <c r="D3271" s="9"/>
      <c r="E3271" s="5"/>
      <c r="F3271" s="5"/>
    </row>
    <row r="3272">
      <c r="A3272" s="9"/>
      <c r="B3272" s="9"/>
      <c r="C3272" s="19"/>
      <c r="D3272" s="9"/>
      <c r="E3272" s="5"/>
      <c r="F3272" s="5"/>
    </row>
    <row r="3273">
      <c r="A3273" s="9"/>
      <c r="B3273" s="9"/>
      <c r="C3273" s="19"/>
      <c r="D3273" s="9"/>
      <c r="E3273" s="5"/>
      <c r="F3273" s="5"/>
    </row>
    <row r="3274">
      <c r="A3274" s="9"/>
      <c r="B3274" s="9"/>
      <c r="C3274" s="19"/>
      <c r="D3274" s="9"/>
      <c r="E3274" s="5"/>
      <c r="F3274" s="5"/>
    </row>
    <row r="3275">
      <c r="A3275" s="9"/>
      <c r="B3275" s="9"/>
      <c r="C3275" s="19"/>
      <c r="D3275" s="9"/>
      <c r="E3275" s="5"/>
      <c r="F3275" s="5"/>
    </row>
    <row r="3276">
      <c r="A3276" s="9"/>
      <c r="B3276" s="9"/>
      <c r="C3276" s="19"/>
      <c r="D3276" s="9"/>
      <c r="E3276" s="5"/>
      <c r="F3276" s="5"/>
    </row>
    <row r="3277">
      <c r="A3277" s="9"/>
      <c r="B3277" s="9"/>
      <c r="C3277" s="19"/>
      <c r="D3277" s="9"/>
      <c r="E3277" s="5"/>
      <c r="F3277" s="5"/>
    </row>
    <row r="3278">
      <c r="A3278" s="9"/>
      <c r="B3278" s="9"/>
      <c r="C3278" s="19"/>
      <c r="D3278" s="9"/>
      <c r="E3278" s="5"/>
      <c r="F3278" s="5"/>
    </row>
    <row r="3279">
      <c r="A3279" s="9"/>
      <c r="B3279" s="9"/>
      <c r="C3279" s="19"/>
      <c r="D3279" s="9"/>
      <c r="E3279" s="5"/>
      <c r="F3279" s="5"/>
    </row>
    <row r="3280">
      <c r="A3280" s="9"/>
      <c r="B3280" s="9"/>
      <c r="C3280" s="19"/>
      <c r="D3280" s="9"/>
      <c r="E3280" s="5"/>
      <c r="F3280" s="5"/>
    </row>
    <row r="3281">
      <c r="A3281" s="9"/>
      <c r="B3281" s="9"/>
      <c r="C3281" s="19"/>
      <c r="D3281" s="9"/>
      <c r="E3281" s="5"/>
      <c r="F3281" s="5"/>
    </row>
    <row r="3282">
      <c r="A3282" s="9"/>
      <c r="B3282" s="9"/>
      <c r="C3282" s="19"/>
      <c r="D3282" s="9"/>
      <c r="E3282" s="5"/>
      <c r="F3282" s="5"/>
    </row>
    <row r="3283">
      <c r="A3283" s="9"/>
      <c r="B3283" s="9"/>
      <c r="C3283" s="19"/>
      <c r="D3283" s="9"/>
      <c r="E3283" s="5"/>
      <c r="F3283" s="5"/>
    </row>
    <row r="3284">
      <c r="A3284" s="9"/>
      <c r="B3284" s="9"/>
      <c r="C3284" s="19"/>
      <c r="D3284" s="9"/>
      <c r="E3284" s="5"/>
      <c r="F3284" s="5"/>
    </row>
    <row r="3285">
      <c r="A3285" s="9"/>
      <c r="B3285" s="9"/>
      <c r="C3285" s="19"/>
      <c r="D3285" s="9"/>
      <c r="E3285" s="5"/>
      <c r="F3285" s="5"/>
    </row>
    <row r="3286">
      <c r="A3286" s="9"/>
      <c r="B3286" s="9"/>
      <c r="C3286" s="36"/>
      <c r="D3286" s="37"/>
      <c r="E3286" s="18"/>
      <c r="F3286" s="18"/>
    </row>
    <row r="3287">
      <c r="A3287" s="9"/>
      <c r="B3287" s="9"/>
      <c r="C3287" s="19"/>
      <c r="D3287" s="9"/>
      <c r="E3287" s="5"/>
      <c r="F3287" s="5"/>
    </row>
    <row r="3288">
      <c r="A3288" s="9"/>
      <c r="B3288" s="9"/>
      <c r="C3288" s="19"/>
      <c r="D3288" s="9"/>
      <c r="E3288" s="5"/>
      <c r="F3288" s="5"/>
    </row>
    <row r="3289">
      <c r="A3289" s="9"/>
      <c r="B3289" s="9"/>
      <c r="C3289" s="38"/>
      <c r="D3289" s="39"/>
      <c r="E3289" s="40"/>
      <c r="F3289" s="40"/>
    </row>
    <row r="3290">
      <c r="A3290" s="9"/>
      <c r="B3290" s="9"/>
      <c r="C3290" s="19"/>
      <c r="D3290" s="9"/>
      <c r="E3290" s="5"/>
      <c r="F3290" s="5"/>
    </row>
    <row r="3291">
      <c r="A3291" s="9"/>
      <c r="B3291" s="9"/>
      <c r="C3291" s="19"/>
      <c r="D3291" s="9"/>
      <c r="E3291" s="5"/>
      <c r="F3291" s="5"/>
    </row>
    <row r="3292">
      <c r="A3292" s="9"/>
      <c r="B3292" s="9"/>
      <c r="C3292" s="19"/>
      <c r="D3292" s="9"/>
      <c r="E3292" s="5"/>
      <c r="F3292" s="5"/>
    </row>
    <row r="3293">
      <c r="A3293" s="9"/>
      <c r="B3293" s="9"/>
      <c r="C3293" s="19"/>
      <c r="D3293" s="9"/>
      <c r="E3293" s="5"/>
      <c r="F3293" s="5"/>
    </row>
    <row r="3294">
      <c r="A3294" s="9"/>
      <c r="B3294" s="9"/>
      <c r="C3294" s="19"/>
      <c r="D3294" s="9"/>
      <c r="E3294" s="5"/>
      <c r="F3294" s="5"/>
    </row>
    <row r="3295">
      <c r="A3295" s="9"/>
      <c r="B3295" s="9"/>
      <c r="C3295" s="19"/>
      <c r="D3295" s="9"/>
      <c r="E3295" s="5"/>
      <c r="F3295" s="5"/>
    </row>
    <row r="3296">
      <c r="A3296" s="9"/>
      <c r="B3296" s="9"/>
      <c r="C3296" s="19"/>
      <c r="D3296" s="9"/>
      <c r="E3296" s="5"/>
      <c r="F3296" s="5"/>
    </row>
    <row r="3297">
      <c r="A3297" s="9"/>
      <c r="B3297" s="9"/>
      <c r="C3297" s="19"/>
      <c r="D3297" s="9"/>
      <c r="E3297" s="5"/>
      <c r="F3297" s="5"/>
    </row>
    <row r="3298">
      <c r="A3298" s="9"/>
      <c r="B3298" s="9"/>
      <c r="C3298" s="19"/>
      <c r="D3298" s="9"/>
      <c r="E3298" s="5"/>
      <c r="F3298" s="5"/>
    </row>
    <row r="3299">
      <c r="A3299" s="9"/>
      <c r="B3299" s="9"/>
      <c r="C3299" s="19"/>
      <c r="D3299" s="9"/>
      <c r="E3299" s="5"/>
      <c r="F3299" s="5"/>
    </row>
    <row r="3300">
      <c r="A3300" s="9"/>
      <c r="B3300" s="9"/>
      <c r="C3300" s="19"/>
      <c r="D3300" s="9"/>
      <c r="E3300" s="5"/>
      <c r="F3300" s="5"/>
    </row>
    <row r="3301">
      <c r="A3301" s="9"/>
      <c r="B3301" s="9"/>
      <c r="C3301" s="19"/>
      <c r="D3301" s="9"/>
      <c r="E3301" s="5"/>
      <c r="F3301" s="5"/>
    </row>
    <row r="3302">
      <c r="A3302" s="9"/>
      <c r="B3302" s="9"/>
      <c r="C3302" s="19"/>
      <c r="D3302" s="9"/>
      <c r="E3302" s="5"/>
      <c r="F3302" s="5"/>
    </row>
    <row r="3303">
      <c r="A3303" s="9"/>
      <c r="B3303" s="9"/>
      <c r="C3303" s="19"/>
      <c r="D3303" s="9"/>
      <c r="E3303" s="5"/>
      <c r="F3303" s="5"/>
    </row>
    <row r="3304">
      <c r="A3304" s="9"/>
      <c r="B3304" s="9"/>
      <c r="C3304" s="19"/>
      <c r="D3304" s="9"/>
      <c r="E3304" s="5"/>
      <c r="F3304" s="5"/>
    </row>
    <row r="3305">
      <c r="A3305" s="9"/>
      <c r="B3305" s="9"/>
      <c r="C3305" s="19"/>
      <c r="D3305" s="9"/>
      <c r="E3305" s="5"/>
      <c r="F3305" s="5"/>
    </row>
    <row r="3306">
      <c r="A3306" s="9"/>
      <c r="B3306" s="9"/>
      <c r="C3306" s="19"/>
      <c r="D3306" s="9"/>
      <c r="E3306" s="5"/>
      <c r="F3306" s="5"/>
    </row>
    <row r="3307">
      <c r="A3307" s="9"/>
      <c r="B3307" s="9"/>
      <c r="C3307" s="19"/>
      <c r="D3307" s="9"/>
      <c r="E3307" s="5"/>
      <c r="F3307" s="5"/>
    </row>
    <row r="3308">
      <c r="A3308" s="9"/>
      <c r="B3308" s="9"/>
      <c r="C3308" s="19"/>
      <c r="D3308" s="9"/>
      <c r="E3308" s="5"/>
      <c r="F3308" s="5"/>
    </row>
    <row r="3309">
      <c r="A3309" s="9"/>
      <c r="B3309" s="9"/>
      <c r="C3309" s="19"/>
      <c r="D3309" s="9"/>
      <c r="E3309" s="5"/>
      <c r="F3309" s="5"/>
    </row>
    <row r="3310">
      <c r="A3310" s="9"/>
      <c r="B3310" s="9"/>
      <c r="C3310" s="19"/>
      <c r="D3310" s="9"/>
      <c r="E3310" s="5"/>
      <c r="F3310" s="5"/>
    </row>
    <row r="3311">
      <c r="A3311" s="9"/>
      <c r="B3311" s="9"/>
      <c r="C3311" s="19"/>
      <c r="D3311" s="9"/>
      <c r="E3311" s="5"/>
      <c r="F3311" s="5"/>
    </row>
    <row r="3312">
      <c r="A3312" s="9"/>
      <c r="B3312" s="9"/>
      <c r="C3312" s="19"/>
      <c r="D3312" s="9"/>
      <c r="E3312" s="5"/>
      <c r="F3312" s="5"/>
    </row>
    <row r="3313">
      <c r="A3313" s="9"/>
      <c r="B3313" s="9"/>
      <c r="C3313" s="19"/>
      <c r="D3313" s="9"/>
      <c r="E3313" s="5"/>
      <c r="F3313" s="5"/>
    </row>
    <row r="3314">
      <c r="A3314" s="9"/>
      <c r="B3314" s="9"/>
      <c r="C3314" s="19"/>
      <c r="D3314" s="9"/>
      <c r="E3314" s="5"/>
      <c r="F3314" s="5"/>
    </row>
    <row r="3315">
      <c r="A3315" s="9"/>
      <c r="B3315" s="9"/>
      <c r="C3315" s="19"/>
      <c r="D3315" s="9"/>
      <c r="E3315" s="5"/>
      <c r="F3315" s="5"/>
    </row>
    <row r="3316">
      <c r="A3316" s="9"/>
      <c r="B3316" s="9"/>
      <c r="C3316" s="19"/>
      <c r="D3316" s="9"/>
      <c r="E3316" s="5"/>
      <c r="F3316" s="5"/>
    </row>
    <row r="3317">
      <c r="A3317" s="9"/>
      <c r="B3317" s="9"/>
      <c r="C3317" s="36"/>
      <c r="D3317" s="37"/>
      <c r="E3317" s="18"/>
      <c r="F3317" s="18"/>
    </row>
    <row r="3318">
      <c r="A3318" s="9"/>
      <c r="B3318" s="9"/>
      <c r="C3318" s="19"/>
      <c r="D3318" s="9"/>
      <c r="E3318" s="5"/>
      <c r="F3318" s="5"/>
    </row>
    <row r="3319">
      <c r="A3319" s="9"/>
      <c r="B3319" s="9"/>
      <c r="C3319" s="19"/>
      <c r="D3319" s="9"/>
      <c r="E3319" s="5"/>
      <c r="F3319" s="5"/>
    </row>
    <row r="3320">
      <c r="A3320" s="9"/>
      <c r="B3320" s="9"/>
      <c r="C3320" s="19"/>
      <c r="D3320" s="9"/>
      <c r="E3320" s="5"/>
      <c r="F3320" s="5"/>
    </row>
    <row r="3321">
      <c r="A3321" s="9"/>
      <c r="B3321" s="9"/>
      <c r="C3321" s="19"/>
      <c r="D3321" s="9"/>
      <c r="E3321" s="5"/>
      <c r="F3321" s="5"/>
    </row>
    <row r="3322">
      <c r="A3322" s="9"/>
      <c r="B3322" s="9"/>
      <c r="C3322" s="36"/>
      <c r="D3322" s="37"/>
      <c r="E3322" s="18"/>
      <c r="F3322" s="18"/>
    </row>
    <row r="3323">
      <c r="A3323" s="9"/>
      <c r="B3323" s="9"/>
      <c r="C3323" s="38"/>
      <c r="D3323" s="39"/>
      <c r="E3323" s="40"/>
      <c r="F3323" s="40"/>
    </row>
    <row r="3324">
      <c r="A3324" s="9"/>
      <c r="B3324" s="9"/>
      <c r="C3324" s="19"/>
      <c r="D3324" s="9"/>
      <c r="E3324" s="5"/>
      <c r="F3324" s="5"/>
    </row>
    <row r="3325">
      <c r="A3325" s="9"/>
      <c r="B3325" s="9"/>
      <c r="C3325" s="19"/>
      <c r="D3325" s="9"/>
      <c r="E3325" s="5"/>
      <c r="F3325" s="5"/>
    </row>
    <row r="3326">
      <c r="A3326" s="9"/>
      <c r="B3326" s="9"/>
      <c r="C3326" s="19"/>
      <c r="D3326" s="9"/>
      <c r="E3326" s="5"/>
      <c r="F3326" s="5"/>
    </row>
    <row r="3327">
      <c r="A3327" s="9"/>
      <c r="B3327" s="9"/>
      <c r="C3327" s="19"/>
      <c r="D3327" s="9"/>
      <c r="E3327" s="5"/>
      <c r="F3327" s="5"/>
    </row>
    <row r="3328">
      <c r="A3328" s="9"/>
      <c r="B3328" s="9"/>
      <c r="C3328" s="19"/>
      <c r="D3328" s="9"/>
      <c r="E3328" s="5"/>
      <c r="F3328" s="5"/>
    </row>
    <row r="3329">
      <c r="A3329" s="9"/>
      <c r="B3329" s="9"/>
      <c r="C3329" s="36"/>
      <c r="D3329" s="37"/>
      <c r="E3329" s="18"/>
      <c r="F3329" s="18"/>
    </row>
    <row r="3330">
      <c r="A3330" s="9"/>
      <c r="B3330" s="9"/>
      <c r="C3330" s="19"/>
      <c r="D3330" s="9"/>
      <c r="E3330" s="5"/>
      <c r="F3330" s="5"/>
    </row>
    <row r="3331">
      <c r="A3331" s="9"/>
      <c r="B3331" s="9"/>
      <c r="C3331" s="19"/>
      <c r="D3331" s="9"/>
      <c r="E3331" s="5"/>
      <c r="F3331" s="5"/>
    </row>
    <row r="3332">
      <c r="A3332" s="9"/>
      <c r="B3332" s="9"/>
      <c r="C3332" s="19"/>
      <c r="D3332" s="9"/>
      <c r="E3332" s="5"/>
      <c r="F3332" s="5"/>
    </row>
    <row r="3333">
      <c r="A3333" s="9"/>
      <c r="B3333" s="9"/>
      <c r="C3333" s="19"/>
      <c r="D3333" s="9"/>
      <c r="E3333" s="5"/>
      <c r="F3333" s="5"/>
    </row>
    <row r="3334">
      <c r="A3334" s="9"/>
      <c r="B3334" s="9"/>
      <c r="C3334" s="19"/>
      <c r="D3334" s="9"/>
      <c r="E3334" s="5"/>
      <c r="F3334" s="5"/>
    </row>
    <row r="3335">
      <c r="A3335" s="9"/>
      <c r="B3335" s="9"/>
      <c r="C3335" s="19"/>
      <c r="D3335" s="9"/>
      <c r="E3335" s="5"/>
      <c r="F3335" s="5"/>
    </row>
    <row r="3336">
      <c r="A3336" s="9"/>
      <c r="B3336" s="9"/>
      <c r="C3336" s="19"/>
      <c r="D3336" s="9"/>
      <c r="E3336" s="5"/>
      <c r="F3336" s="5"/>
    </row>
    <row r="3337">
      <c r="A3337" s="9"/>
      <c r="B3337" s="9"/>
      <c r="C3337" s="19"/>
      <c r="D3337" s="9"/>
      <c r="E3337" s="5"/>
      <c r="F3337" s="5"/>
    </row>
    <row r="3338">
      <c r="A3338" s="9"/>
      <c r="B3338" s="9"/>
      <c r="C3338" s="19"/>
      <c r="D3338" s="9"/>
      <c r="E3338" s="5"/>
      <c r="F3338" s="5"/>
    </row>
    <row r="3339">
      <c r="A3339" s="9"/>
      <c r="B3339" s="9"/>
      <c r="C3339" s="36"/>
      <c r="D3339" s="37"/>
      <c r="E3339" s="18"/>
      <c r="F3339" s="18"/>
    </row>
    <row r="3340">
      <c r="A3340" s="9"/>
      <c r="B3340" s="9"/>
      <c r="C3340" s="19"/>
      <c r="D3340" s="9"/>
      <c r="E3340" s="5"/>
      <c r="F3340" s="5"/>
    </row>
    <row r="3341">
      <c r="A3341" s="9"/>
      <c r="B3341" s="9"/>
      <c r="C3341" s="19"/>
      <c r="D3341" s="9"/>
      <c r="E3341" s="5"/>
      <c r="F3341" s="5"/>
    </row>
    <row r="3342">
      <c r="A3342" s="9"/>
      <c r="B3342" s="9"/>
      <c r="C3342" s="19"/>
      <c r="D3342" s="9"/>
      <c r="E3342" s="5"/>
      <c r="F3342" s="5"/>
    </row>
    <row r="3343">
      <c r="A3343" s="9"/>
      <c r="B3343" s="9"/>
      <c r="C3343" s="19"/>
      <c r="D3343" s="9"/>
      <c r="E3343" s="5"/>
      <c r="F3343" s="5"/>
    </row>
    <row r="3344">
      <c r="A3344" s="9"/>
      <c r="B3344" s="9"/>
      <c r="C3344" s="19"/>
      <c r="D3344" s="9"/>
      <c r="E3344" s="5"/>
      <c r="F3344" s="5"/>
    </row>
    <row r="3345">
      <c r="A3345" s="9"/>
      <c r="B3345" s="9"/>
      <c r="C3345" s="19"/>
      <c r="D3345" s="9"/>
      <c r="E3345" s="5"/>
      <c r="F3345" s="5"/>
    </row>
    <row r="3346">
      <c r="A3346" s="9"/>
      <c r="B3346" s="9"/>
      <c r="C3346" s="19"/>
      <c r="D3346" s="9"/>
      <c r="E3346" s="5"/>
      <c r="F3346" s="5"/>
    </row>
    <row r="3347">
      <c r="A3347" s="9"/>
      <c r="B3347" s="9"/>
      <c r="C3347" s="19"/>
      <c r="D3347" s="9"/>
      <c r="E3347" s="5"/>
      <c r="F3347" s="5"/>
    </row>
    <row r="3348">
      <c r="A3348" s="9"/>
      <c r="B3348" s="9"/>
      <c r="C3348" s="19"/>
      <c r="D3348" s="9"/>
      <c r="E3348" s="5"/>
      <c r="F3348" s="5"/>
    </row>
    <row r="3349">
      <c r="A3349" s="9"/>
      <c r="B3349" s="9"/>
      <c r="C3349" s="19"/>
      <c r="D3349" s="9"/>
      <c r="E3349" s="5"/>
      <c r="F3349" s="5"/>
    </row>
    <row r="3350">
      <c r="A3350" s="9"/>
      <c r="B3350" s="9"/>
      <c r="C3350" s="19"/>
      <c r="D3350" s="9"/>
      <c r="E3350" s="5"/>
      <c r="F3350" s="5"/>
    </row>
    <row r="3351">
      <c r="A3351" s="9"/>
      <c r="B3351" s="9"/>
      <c r="C3351" s="19"/>
      <c r="D3351" s="9"/>
      <c r="E3351" s="5"/>
      <c r="F3351" s="5"/>
    </row>
    <row r="3352">
      <c r="A3352" s="9"/>
      <c r="B3352" s="9"/>
      <c r="C3352" s="19"/>
      <c r="D3352" s="9"/>
      <c r="E3352" s="5"/>
      <c r="F3352" s="5"/>
    </row>
    <row r="3353">
      <c r="A3353" s="9"/>
      <c r="B3353" s="9"/>
      <c r="C3353" s="19"/>
      <c r="D3353" s="9"/>
      <c r="E3353" s="5"/>
      <c r="F3353" s="5"/>
    </row>
    <row r="3354">
      <c r="A3354" s="9"/>
      <c r="B3354" s="9"/>
      <c r="C3354" s="19"/>
      <c r="D3354" s="9"/>
      <c r="E3354" s="5"/>
      <c r="F3354" s="5"/>
    </row>
    <row r="3355">
      <c r="A3355" s="9"/>
      <c r="B3355" s="9"/>
      <c r="C3355" s="19"/>
      <c r="D3355" s="9"/>
      <c r="E3355" s="5"/>
      <c r="F3355" s="5"/>
    </row>
    <row r="3356">
      <c r="A3356" s="9"/>
      <c r="B3356" s="9"/>
      <c r="C3356" s="19"/>
      <c r="D3356" s="9"/>
      <c r="E3356" s="5"/>
      <c r="F3356" s="5"/>
    </row>
    <row r="3357">
      <c r="A3357" s="9"/>
      <c r="B3357" s="9"/>
      <c r="C3357" s="19"/>
      <c r="D3357" s="9"/>
      <c r="E3357" s="5"/>
      <c r="F3357" s="5"/>
    </row>
    <row r="3358">
      <c r="A3358" s="9"/>
      <c r="B3358" s="9"/>
      <c r="C3358" s="19"/>
      <c r="D3358" s="9"/>
      <c r="E3358" s="5"/>
      <c r="F3358" s="5"/>
    </row>
    <row r="3359">
      <c r="A3359" s="9"/>
      <c r="B3359" s="9"/>
      <c r="C3359" s="19"/>
      <c r="D3359" s="9"/>
      <c r="E3359" s="5"/>
      <c r="F3359" s="5"/>
    </row>
    <row r="3360">
      <c r="A3360" s="9"/>
      <c r="B3360" s="9"/>
      <c r="C3360" s="19"/>
      <c r="D3360" s="9"/>
      <c r="E3360" s="5"/>
      <c r="F3360" s="5"/>
    </row>
    <row r="3361">
      <c r="A3361" s="9"/>
      <c r="B3361" s="9"/>
      <c r="C3361" s="19"/>
      <c r="D3361" s="9"/>
      <c r="E3361" s="5"/>
      <c r="F3361" s="5"/>
    </row>
    <row r="3362">
      <c r="A3362" s="9"/>
      <c r="B3362" s="9"/>
      <c r="C3362" s="19"/>
      <c r="D3362" s="9"/>
      <c r="E3362" s="5"/>
      <c r="F3362" s="5"/>
    </row>
    <row r="3363">
      <c r="A3363" s="9"/>
      <c r="B3363" s="9"/>
      <c r="C3363" s="19"/>
      <c r="D3363" s="9"/>
      <c r="E3363" s="5"/>
      <c r="F3363" s="5"/>
    </row>
    <row r="3364">
      <c r="A3364" s="9"/>
      <c r="B3364" s="9"/>
      <c r="C3364" s="19"/>
      <c r="D3364" s="9"/>
      <c r="E3364" s="5"/>
      <c r="F3364" s="5"/>
    </row>
    <row r="3365">
      <c r="A3365" s="9"/>
      <c r="B3365" s="9"/>
      <c r="C3365" s="19"/>
      <c r="D3365" s="9"/>
      <c r="E3365" s="5"/>
      <c r="F3365" s="5"/>
    </row>
    <row r="3366">
      <c r="A3366" s="9"/>
      <c r="B3366" s="9"/>
      <c r="C3366" s="19"/>
      <c r="D3366" s="9"/>
      <c r="E3366" s="5"/>
      <c r="F3366" s="5"/>
    </row>
    <row r="3367">
      <c r="A3367" s="9"/>
      <c r="B3367" s="9"/>
      <c r="C3367" s="19"/>
      <c r="D3367" s="9"/>
      <c r="E3367" s="5"/>
      <c r="F3367" s="5"/>
    </row>
    <row r="3368">
      <c r="A3368" s="9"/>
      <c r="B3368" s="9"/>
      <c r="C3368" s="19"/>
      <c r="D3368" s="9"/>
      <c r="E3368" s="5"/>
      <c r="F3368" s="5"/>
    </row>
    <row r="3369">
      <c r="A3369" s="9"/>
      <c r="B3369" s="9"/>
      <c r="C3369" s="19"/>
      <c r="D3369" s="9"/>
      <c r="E3369" s="5"/>
      <c r="F3369" s="5"/>
    </row>
    <row r="3370">
      <c r="A3370" s="9"/>
      <c r="B3370" s="9"/>
      <c r="C3370" s="38"/>
      <c r="D3370" s="39"/>
      <c r="E3370" s="40"/>
      <c r="F3370" s="40"/>
    </row>
    <row r="3371">
      <c r="A3371" s="9"/>
      <c r="B3371" s="9"/>
      <c r="C3371" s="19"/>
      <c r="D3371" s="9"/>
      <c r="E3371" s="5"/>
      <c r="F3371" s="5"/>
    </row>
    <row r="3372">
      <c r="A3372" s="9"/>
      <c r="B3372" s="9"/>
      <c r="C3372" s="19"/>
      <c r="D3372" s="9"/>
      <c r="E3372" s="5"/>
      <c r="F3372" s="5"/>
    </row>
    <row r="3373">
      <c r="A3373" s="9"/>
      <c r="B3373" s="9"/>
      <c r="C3373" s="19"/>
      <c r="D3373" s="9"/>
      <c r="E3373" s="5"/>
      <c r="F3373" s="5"/>
    </row>
    <row r="3374">
      <c r="A3374" s="9"/>
      <c r="B3374" s="9"/>
      <c r="C3374" s="19"/>
      <c r="D3374" s="9"/>
      <c r="E3374" s="5"/>
      <c r="F3374" s="5"/>
    </row>
    <row r="3375">
      <c r="A3375" s="9"/>
      <c r="B3375" s="9"/>
      <c r="C3375" s="19"/>
      <c r="D3375" s="9"/>
      <c r="E3375" s="5"/>
      <c r="F3375" s="5"/>
    </row>
    <row r="3376">
      <c r="A3376" s="9"/>
      <c r="B3376" s="9"/>
      <c r="C3376" s="19"/>
      <c r="D3376" s="9"/>
      <c r="E3376" s="5"/>
      <c r="F3376" s="5"/>
    </row>
    <row r="3377">
      <c r="A3377" s="9"/>
      <c r="B3377" s="9"/>
      <c r="C3377" s="19"/>
      <c r="D3377" s="9"/>
      <c r="E3377" s="5"/>
      <c r="F3377" s="5"/>
    </row>
    <row r="3378">
      <c r="A3378" s="9"/>
      <c r="B3378" s="9"/>
      <c r="C3378" s="19"/>
      <c r="D3378" s="9"/>
      <c r="E3378" s="5"/>
      <c r="F3378" s="5"/>
    </row>
    <row r="3379">
      <c r="A3379" s="9"/>
      <c r="B3379" s="9"/>
      <c r="C3379" s="19"/>
      <c r="D3379" s="9"/>
      <c r="E3379" s="5"/>
      <c r="F3379" s="5"/>
    </row>
    <row r="3380">
      <c r="A3380" s="9"/>
      <c r="B3380" s="9"/>
      <c r="C3380" s="19"/>
      <c r="D3380" s="9"/>
      <c r="E3380" s="5"/>
      <c r="F3380" s="5"/>
    </row>
    <row r="3381">
      <c r="A3381" s="9"/>
      <c r="B3381" s="9"/>
      <c r="C3381" s="19"/>
      <c r="D3381" s="9"/>
      <c r="E3381" s="5"/>
      <c r="F3381" s="5"/>
    </row>
    <row r="3382">
      <c r="A3382" s="9"/>
      <c r="B3382" s="9"/>
      <c r="C3382" s="19"/>
      <c r="D3382" s="9"/>
      <c r="E3382" s="5"/>
      <c r="F3382" s="5"/>
    </row>
    <row r="3383">
      <c r="A3383" s="9"/>
      <c r="B3383" s="9"/>
      <c r="C3383" s="19"/>
      <c r="D3383" s="9"/>
      <c r="E3383" s="5"/>
      <c r="F3383" s="5"/>
    </row>
    <row r="3384">
      <c r="A3384" s="9"/>
      <c r="B3384" s="9"/>
      <c r="C3384" s="19"/>
      <c r="D3384" s="9"/>
      <c r="E3384" s="5"/>
      <c r="F3384" s="5"/>
    </row>
    <row r="3385">
      <c r="A3385" s="9"/>
      <c r="B3385" s="9"/>
      <c r="C3385" s="19"/>
      <c r="D3385" s="9"/>
      <c r="E3385" s="5"/>
      <c r="F3385" s="5"/>
    </row>
    <row r="3386">
      <c r="A3386" s="9"/>
      <c r="B3386" s="9"/>
      <c r="C3386" s="19"/>
      <c r="D3386" s="9"/>
      <c r="E3386" s="5"/>
      <c r="F3386" s="5"/>
    </row>
    <row r="3387">
      <c r="A3387" s="9"/>
      <c r="B3387" s="9"/>
      <c r="C3387" s="19"/>
      <c r="D3387" s="9"/>
      <c r="E3387" s="5"/>
      <c r="F3387" s="5"/>
    </row>
    <row r="3388">
      <c r="A3388" s="9"/>
      <c r="B3388" s="9"/>
      <c r="C3388" s="19"/>
      <c r="D3388" s="9"/>
      <c r="E3388" s="5"/>
      <c r="F3388" s="5"/>
    </row>
    <row r="3389">
      <c r="A3389" s="9"/>
      <c r="B3389" s="9"/>
      <c r="C3389" s="36"/>
      <c r="D3389" s="37"/>
      <c r="E3389" s="18"/>
      <c r="F3389" s="18"/>
    </row>
    <row r="3390">
      <c r="A3390" s="9"/>
      <c r="B3390" s="9"/>
      <c r="C3390" s="19"/>
      <c r="D3390" s="9"/>
      <c r="E3390" s="5"/>
      <c r="F3390" s="5"/>
    </row>
    <row r="3391">
      <c r="A3391" s="9"/>
      <c r="B3391" s="9"/>
      <c r="C3391" s="19"/>
      <c r="D3391" s="9"/>
      <c r="E3391" s="5"/>
      <c r="F3391" s="5"/>
    </row>
    <row r="3392">
      <c r="A3392" s="9"/>
      <c r="B3392" s="9"/>
      <c r="C3392" s="36"/>
      <c r="D3392" s="37"/>
      <c r="E3392" s="18"/>
      <c r="F3392" s="18"/>
    </row>
    <row r="3393">
      <c r="A3393" s="9"/>
      <c r="B3393" s="9"/>
      <c r="C3393" s="19"/>
      <c r="D3393" s="9"/>
      <c r="E3393" s="5"/>
      <c r="F3393" s="5"/>
    </row>
    <row r="3394">
      <c r="A3394" s="9"/>
      <c r="B3394" s="9"/>
      <c r="C3394" s="38"/>
      <c r="D3394" s="39"/>
      <c r="E3394" s="40"/>
      <c r="F3394" s="40"/>
    </row>
    <row r="3395">
      <c r="A3395" s="9"/>
      <c r="B3395" s="9"/>
      <c r="C3395" s="19"/>
      <c r="D3395" s="9"/>
      <c r="E3395" s="5"/>
      <c r="F3395" s="5"/>
    </row>
    <row r="3396">
      <c r="A3396" s="9"/>
      <c r="B3396" s="9"/>
      <c r="C3396" s="36"/>
      <c r="D3396" s="37"/>
      <c r="E3396" s="18"/>
      <c r="F3396" s="18"/>
    </row>
    <row r="3397">
      <c r="A3397" s="9"/>
      <c r="B3397" s="9"/>
      <c r="C3397" s="19"/>
      <c r="D3397" s="9"/>
      <c r="E3397" s="5"/>
      <c r="F3397" s="5"/>
    </row>
    <row r="3398">
      <c r="A3398" s="9"/>
      <c r="B3398" s="9"/>
      <c r="C3398" s="19"/>
      <c r="D3398" s="9"/>
      <c r="E3398" s="5"/>
      <c r="F3398" s="5"/>
    </row>
    <row r="3399">
      <c r="A3399" s="9"/>
      <c r="B3399" s="9"/>
      <c r="C3399" s="19"/>
      <c r="D3399" s="9"/>
      <c r="E3399" s="5"/>
      <c r="F3399" s="5"/>
    </row>
    <row r="3400">
      <c r="A3400" s="9"/>
      <c r="B3400" s="9"/>
      <c r="C3400" s="19"/>
      <c r="D3400" s="9"/>
      <c r="E3400" s="5"/>
      <c r="F3400" s="5"/>
    </row>
    <row r="3401">
      <c r="A3401" s="9"/>
      <c r="B3401" s="9"/>
      <c r="C3401" s="19"/>
      <c r="D3401" s="9"/>
      <c r="E3401" s="5"/>
      <c r="F3401" s="5"/>
    </row>
    <row r="3402">
      <c r="A3402" s="9"/>
      <c r="B3402" s="9"/>
      <c r="C3402" s="19"/>
      <c r="D3402" s="9"/>
      <c r="E3402" s="5"/>
      <c r="F3402" s="5"/>
    </row>
    <row r="3403">
      <c r="A3403" s="9"/>
      <c r="B3403" s="9"/>
      <c r="C3403" s="19"/>
      <c r="D3403" s="9"/>
      <c r="E3403" s="5"/>
      <c r="F3403" s="5"/>
    </row>
    <row r="3404">
      <c r="A3404" s="9"/>
      <c r="B3404" s="9"/>
      <c r="C3404" s="19"/>
      <c r="D3404" s="9"/>
      <c r="E3404" s="5"/>
      <c r="F3404" s="5"/>
    </row>
    <row r="3405">
      <c r="A3405" s="9"/>
      <c r="B3405" s="9"/>
      <c r="C3405" s="19"/>
      <c r="D3405" s="9"/>
      <c r="E3405" s="5"/>
      <c r="F3405" s="5"/>
    </row>
    <row r="3406">
      <c r="A3406" s="9"/>
      <c r="B3406" s="9"/>
      <c r="C3406" s="36"/>
      <c r="D3406" s="37"/>
      <c r="E3406" s="18"/>
      <c r="F3406" s="18"/>
    </row>
    <row r="3407">
      <c r="A3407" s="9"/>
      <c r="B3407" s="9"/>
      <c r="C3407" s="19"/>
      <c r="D3407" s="9"/>
      <c r="E3407" s="5"/>
      <c r="F3407" s="5"/>
    </row>
    <row r="3408">
      <c r="A3408" s="9"/>
      <c r="B3408" s="9"/>
      <c r="C3408" s="19"/>
      <c r="D3408" s="9"/>
      <c r="E3408" s="5"/>
      <c r="F3408" s="5"/>
    </row>
    <row r="3409">
      <c r="A3409" s="9"/>
      <c r="B3409" s="9"/>
      <c r="C3409" s="19"/>
      <c r="D3409" s="9"/>
      <c r="E3409" s="5"/>
      <c r="F3409" s="5"/>
    </row>
    <row r="3410">
      <c r="A3410" s="9"/>
      <c r="B3410" s="9"/>
      <c r="C3410" s="19"/>
      <c r="D3410" s="9"/>
      <c r="E3410" s="5"/>
      <c r="F3410" s="5"/>
    </row>
    <row r="3411">
      <c r="A3411" s="9"/>
      <c r="B3411" s="9"/>
      <c r="C3411" s="19"/>
      <c r="D3411" s="9"/>
      <c r="E3411" s="5"/>
      <c r="F3411" s="5"/>
    </row>
    <row r="3412">
      <c r="A3412" s="9"/>
      <c r="B3412" s="9"/>
      <c r="C3412" s="19"/>
      <c r="D3412" s="9"/>
      <c r="E3412" s="5"/>
      <c r="F3412" s="5"/>
    </row>
    <row r="3413">
      <c r="A3413" s="9"/>
      <c r="B3413" s="9"/>
      <c r="C3413" s="19"/>
      <c r="D3413" s="9"/>
      <c r="E3413" s="5"/>
      <c r="F3413" s="5"/>
    </row>
    <row r="3414">
      <c r="A3414" s="9"/>
      <c r="B3414" s="9"/>
      <c r="C3414" s="36"/>
      <c r="D3414" s="37"/>
      <c r="E3414" s="18"/>
      <c r="F3414" s="18"/>
    </row>
    <row r="3415">
      <c r="A3415" s="9"/>
      <c r="B3415" s="9"/>
      <c r="C3415" s="19"/>
      <c r="D3415" s="9"/>
      <c r="E3415" s="5"/>
      <c r="F3415" s="5"/>
    </row>
    <row r="3416">
      <c r="A3416" s="9"/>
      <c r="B3416" s="9"/>
      <c r="C3416" s="19"/>
      <c r="D3416" s="9"/>
      <c r="E3416" s="5"/>
      <c r="F3416" s="5"/>
    </row>
    <row r="3417">
      <c r="A3417" s="9"/>
      <c r="B3417" s="9"/>
      <c r="C3417" s="19"/>
      <c r="D3417" s="9"/>
      <c r="E3417" s="5"/>
      <c r="F3417" s="5"/>
    </row>
    <row r="3418">
      <c r="A3418" s="9"/>
      <c r="B3418" s="9"/>
      <c r="C3418" s="19"/>
      <c r="D3418" s="9"/>
      <c r="E3418" s="5"/>
      <c r="F3418" s="5"/>
    </row>
    <row r="3419">
      <c r="A3419" s="9"/>
      <c r="B3419" s="9"/>
      <c r="C3419" s="19"/>
      <c r="D3419" s="9"/>
      <c r="E3419" s="5"/>
      <c r="F3419" s="5"/>
    </row>
    <row r="3420">
      <c r="A3420" s="9"/>
      <c r="B3420" s="9"/>
      <c r="C3420" s="19"/>
      <c r="D3420" s="9"/>
      <c r="E3420" s="5"/>
      <c r="F3420" s="5"/>
    </row>
    <row r="3421">
      <c r="A3421" s="9"/>
      <c r="B3421" s="9"/>
      <c r="C3421" s="19"/>
      <c r="D3421" s="9"/>
      <c r="E3421" s="5"/>
      <c r="F3421" s="5"/>
    </row>
    <row r="3422">
      <c r="A3422" s="9"/>
      <c r="B3422" s="9"/>
      <c r="C3422" s="19"/>
      <c r="D3422" s="9"/>
      <c r="E3422" s="5"/>
      <c r="F3422" s="5"/>
    </row>
    <row r="3423">
      <c r="A3423" s="9"/>
      <c r="B3423" s="9"/>
      <c r="C3423" s="19"/>
      <c r="D3423" s="9"/>
      <c r="E3423" s="5"/>
      <c r="F3423" s="5"/>
    </row>
    <row r="3424">
      <c r="A3424" s="9"/>
      <c r="B3424" s="9"/>
      <c r="C3424" s="36"/>
      <c r="D3424" s="37"/>
      <c r="E3424" s="18"/>
      <c r="F3424" s="18"/>
    </row>
    <row r="3425">
      <c r="A3425" s="9"/>
      <c r="B3425" s="9"/>
      <c r="C3425" s="19"/>
      <c r="D3425" s="9"/>
      <c r="E3425" s="5"/>
      <c r="F3425" s="5"/>
    </row>
    <row r="3426">
      <c r="A3426" s="9"/>
      <c r="B3426" s="9"/>
    </row>
    <row r="3427">
      <c r="A3427" s="9"/>
      <c r="B3427" s="9"/>
      <c r="C3427" s="19"/>
      <c r="D3427" s="9"/>
      <c r="E3427" s="5"/>
      <c r="F3427" s="5"/>
    </row>
    <row r="3428">
      <c r="A3428" s="9"/>
      <c r="B3428" s="9"/>
      <c r="C3428" s="19"/>
      <c r="D3428" s="9"/>
      <c r="E3428" s="5"/>
      <c r="F3428" s="5"/>
    </row>
    <row r="3429">
      <c r="A3429" s="9"/>
      <c r="B3429" s="9"/>
      <c r="C3429" s="19"/>
      <c r="D3429" s="9"/>
      <c r="E3429" s="5"/>
      <c r="F3429" s="5"/>
    </row>
    <row r="3430">
      <c r="A3430" s="9"/>
      <c r="B3430" s="9"/>
      <c r="C3430" s="36"/>
      <c r="D3430" s="37"/>
      <c r="E3430" s="18"/>
      <c r="F3430" s="18"/>
    </row>
    <row r="3431">
      <c r="A3431" s="9"/>
      <c r="B3431" s="9"/>
      <c r="C3431" s="19"/>
      <c r="D3431" s="9"/>
      <c r="E3431" s="5"/>
      <c r="F3431" s="5"/>
    </row>
    <row r="3432">
      <c r="A3432" s="9"/>
      <c r="B3432" s="9"/>
      <c r="C3432" s="19"/>
      <c r="D3432" s="9"/>
      <c r="E3432" s="5"/>
      <c r="F3432" s="5"/>
    </row>
    <row r="3433">
      <c r="A3433" s="9"/>
      <c r="B3433" s="9"/>
      <c r="C3433" s="19"/>
      <c r="D3433" s="9"/>
      <c r="E3433" s="5"/>
      <c r="F3433" s="5"/>
    </row>
    <row r="3434">
      <c r="A3434" s="9"/>
      <c r="B3434" s="9"/>
      <c r="C3434" s="19"/>
      <c r="D3434" s="9"/>
      <c r="E3434" s="5"/>
      <c r="F3434" s="5"/>
    </row>
    <row r="3435">
      <c r="A3435" s="9"/>
      <c r="B3435" s="9"/>
      <c r="C3435" s="19"/>
      <c r="D3435" s="9"/>
      <c r="E3435" s="5"/>
      <c r="F3435" s="5"/>
    </row>
    <row r="3436">
      <c r="A3436" s="9"/>
      <c r="B3436" s="9"/>
      <c r="C3436" s="19"/>
      <c r="D3436" s="9"/>
      <c r="E3436" s="5"/>
      <c r="F3436" s="5"/>
    </row>
    <row r="3437">
      <c r="A3437" s="9"/>
      <c r="B3437" s="9"/>
      <c r="C3437" s="19"/>
      <c r="D3437" s="9"/>
      <c r="E3437" s="5"/>
      <c r="F3437" s="5"/>
    </row>
    <row r="3438">
      <c r="A3438" s="9"/>
      <c r="B3438" s="9"/>
      <c r="C3438" s="36"/>
      <c r="D3438" s="37"/>
      <c r="E3438" s="18"/>
      <c r="F3438" s="18"/>
    </row>
    <row r="3439">
      <c r="A3439" s="9"/>
      <c r="B3439" s="9"/>
      <c r="C3439" s="19"/>
      <c r="D3439" s="9"/>
      <c r="E3439" s="5"/>
      <c r="F3439" s="5"/>
    </row>
    <row r="3440">
      <c r="A3440" s="9"/>
      <c r="B3440" s="9"/>
      <c r="C3440" s="19"/>
      <c r="D3440" s="9"/>
      <c r="E3440" s="5"/>
      <c r="F3440" s="5"/>
    </row>
    <row r="3441">
      <c r="A3441" s="9"/>
      <c r="B3441" s="9"/>
      <c r="C3441" s="19"/>
      <c r="D3441" s="9"/>
      <c r="E3441" s="5"/>
      <c r="F3441" s="5"/>
    </row>
    <row r="3442">
      <c r="A3442" s="9"/>
      <c r="B3442" s="9"/>
      <c r="C3442" s="36"/>
      <c r="D3442" s="37"/>
      <c r="E3442" s="18"/>
      <c r="F3442" s="18"/>
    </row>
    <row r="3443">
      <c r="A3443" s="9"/>
      <c r="B3443" s="9"/>
      <c r="C3443" s="36"/>
      <c r="D3443" s="37"/>
      <c r="E3443" s="18"/>
      <c r="F3443" s="18"/>
    </row>
    <row r="3444">
      <c r="A3444" s="9"/>
      <c r="B3444" s="9"/>
      <c r="C3444" s="19"/>
      <c r="D3444" s="9"/>
      <c r="E3444" s="5"/>
      <c r="F3444" s="5"/>
    </row>
    <row r="3445">
      <c r="A3445" s="9"/>
      <c r="B3445" s="9"/>
      <c r="C3445" s="19"/>
      <c r="D3445" s="9"/>
      <c r="E3445" s="5"/>
      <c r="F3445" s="5"/>
    </row>
    <row r="3446">
      <c r="A3446" s="9"/>
      <c r="B3446" s="9"/>
      <c r="C3446" s="19"/>
      <c r="D3446" s="9"/>
      <c r="E3446" s="5"/>
      <c r="F3446" s="5"/>
    </row>
    <row r="3447">
      <c r="A3447" s="9"/>
      <c r="B3447" s="9"/>
      <c r="C3447" s="19"/>
      <c r="D3447" s="9"/>
      <c r="E3447" s="5"/>
      <c r="F3447" s="5"/>
    </row>
    <row r="3448">
      <c r="A3448" s="9"/>
      <c r="B3448" s="9"/>
      <c r="C3448" s="19"/>
      <c r="D3448" s="9"/>
      <c r="E3448" s="5"/>
      <c r="F3448" s="5"/>
    </row>
    <row r="3449">
      <c r="A3449" s="9"/>
      <c r="B3449" s="9"/>
      <c r="C3449" s="19"/>
      <c r="D3449" s="9"/>
      <c r="E3449" s="5"/>
      <c r="F3449" s="5"/>
    </row>
    <row r="3450">
      <c r="A3450" s="9"/>
      <c r="B3450" s="9"/>
      <c r="C3450" s="19"/>
      <c r="D3450" s="9"/>
      <c r="E3450" s="5"/>
      <c r="F3450" s="5"/>
    </row>
    <row r="3451">
      <c r="A3451" s="9"/>
      <c r="B3451" s="9"/>
      <c r="C3451" s="19"/>
      <c r="D3451" s="9"/>
      <c r="E3451" s="5"/>
      <c r="F3451" s="5"/>
    </row>
    <row r="3452">
      <c r="A3452" s="9"/>
      <c r="B3452" s="9"/>
      <c r="C3452" s="19"/>
      <c r="D3452" s="9"/>
      <c r="E3452" s="5"/>
      <c r="F3452" s="5"/>
    </row>
    <row r="3453">
      <c r="A3453" s="9"/>
      <c r="B3453" s="9"/>
      <c r="C3453" s="19"/>
      <c r="D3453" s="9"/>
      <c r="E3453" s="5"/>
      <c r="F3453" s="5"/>
    </row>
    <row r="3454">
      <c r="A3454" s="9"/>
      <c r="B3454" s="9"/>
      <c r="C3454" s="19"/>
      <c r="D3454" s="9"/>
      <c r="E3454" s="5"/>
      <c r="F3454" s="5"/>
    </row>
    <row r="3455">
      <c r="A3455" s="9"/>
      <c r="B3455" s="9"/>
      <c r="C3455" s="19"/>
      <c r="D3455" s="9"/>
      <c r="E3455" s="5"/>
      <c r="F3455" s="5"/>
    </row>
    <row r="3456">
      <c r="A3456" s="9"/>
      <c r="B3456" s="9"/>
      <c r="C3456" s="19"/>
      <c r="D3456" s="9"/>
      <c r="E3456" s="5"/>
      <c r="F3456" s="5"/>
    </row>
    <row r="3457">
      <c r="A3457" s="9"/>
      <c r="B3457" s="9"/>
      <c r="C3457" s="19"/>
      <c r="D3457" s="9"/>
      <c r="E3457" s="5"/>
      <c r="F3457" s="5"/>
    </row>
    <row r="3458">
      <c r="A3458" s="9"/>
      <c r="B3458" s="9"/>
      <c r="C3458" s="19"/>
      <c r="D3458" s="9"/>
      <c r="E3458" s="5"/>
      <c r="F3458" s="5"/>
    </row>
    <row r="3459">
      <c r="A3459" s="9"/>
      <c r="B3459" s="9"/>
      <c r="C3459" s="19"/>
      <c r="D3459" s="9"/>
      <c r="E3459" s="5"/>
      <c r="F3459" s="5"/>
    </row>
    <row r="3460">
      <c r="A3460" s="9"/>
      <c r="B3460" s="9"/>
      <c r="C3460" s="36"/>
      <c r="D3460" s="37"/>
      <c r="E3460" s="18"/>
      <c r="F3460" s="18"/>
    </row>
    <row r="3461">
      <c r="A3461" s="9"/>
      <c r="B3461" s="9"/>
      <c r="C3461" s="19"/>
      <c r="D3461" s="9"/>
      <c r="E3461" s="5"/>
      <c r="F3461" s="5"/>
    </row>
    <row r="3462">
      <c r="A3462" s="9"/>
      <c r="B3462" s="9"/>
      <c r="C3462" s="19"/>
      <c r="D3462" s="9"/>
      <c r="E3462" s="5"/>
      <c r="F3462" s="5"/>
    </row>
    <row r="3463">
      <c r="A3463" s="9"/>
      <c r="B3463" s="9"/>
      <c r="C3463" s="19"/>
      <c r="D3463" s="9"/>
      <c r="E3463" s="5"/>
      <c r="F3463" s="5"/>
    </row>
    <row r="3464">
      <c r="A3464" s="9"/>
      <c r="B3464" s="9"/>
      <c r="C3464" s="19"/>
      <c r="D3464" s="9"/>
      <c r="E3464" s="5"/>
      <c r="F3464" s="5"/>
    </row>
    <row r="3465">
      <c r="A3465" s="9"/>
      <c r="B3465" s="9"/>
      <c r="C3465" s="36"/>
      <c r="D3465" s="37"/>
      <c r="E3465" s="18"/>
      <c r="F3465" s="18"/>
    </row>
    <row r="3466">
      <c r="A3466" s="9"/>
      <c r="B3466" s="9"/>
      <c r="C3466" s="19"/>
      <c r="D3466" s="9"/>
      <c r="E3466" s="5"/>
      <c r="F3466" s="5"/>
    </row>
    <row r="3467">
      <c r="A3467" s="9"/>
      <c r="B3467" s="9"/>
      <c r="C3467" s="19"/>
      <c r="D3467" s="9"/>
      <c r="E3467" s="5"/>
      <c r="F3467" s="5"/>
    </row>
    <row r="3468">
      <c r="A3468" s="9"/>
      <c r="B3468" s="9"/>
      <c r="C3468" s="38"/>
      <c r="D3468" s="39"/>
      <c r="E3468" s="40"/>
      <c r="F3468" s="40"/>
    </row>
    <row r="3469">
      <c r="A3469" s="9"/>
      <c r="B3469" s="9"/>
      <c r="C3469" s="19"/>
      <c r="D3469" s="9"/>
      <c r="E3469" s="5"/>
      <c r="F3469" s="5"/>
    </row>
    <row r="3470">
      <c r="A3470" s="9"/>
      <c r="B3470" s="9"/>
      <c r="C3470" s="19"/>
      <c r="D3470" s="9"/>
      <c r="E3470" s="5"/>
      <c r="F3470" s="5"/>
    </row>
    <row r="3471">
      <c r="A3471" s="9"/>
      <c r="B3471" s="9"/>
      <c r="C3471" s="19"/>
      <c r="D3471" s="9"/>
      <c r="E3471" s="5"/>
      <c r="F3471" s="5"/>
    </row>
    <row r="3472">
      <c r="A3472" s="9"/>
      <c r="B3472" s="9"/>
      <c r="C3472" s="19"/>
      <c r="D3472" s="9"/>
      <c r="E3472" s="5"/>
      <c r="F3472" s="5"/>
    </row>
    <row r="3473">
      <c r="A3473" s="9"/>
      <c r="B3473" s="9"/>
      <c r="C3473" s="19"/>
      <c r="D3473" s="9"/>
      <c r="E3473" s="5"/>
      <c r="F3473" s="5"/>
    </row>
    <row r="3474">
      <c r="A3474" s="9"/>
      <c r="B3474" s="9"/>
      <c r="C3474" s="19"/>
      <c r="D3474" s="9"/>
      <c r="E3474" s="5"/>
      <c r="F3474" s="5"/>
    </row>
    <row r="3475">
      <c r="A3475" s="9"/>
      <c r="B3475" s="9"/>
      <c r="C3475" s="19"/>
      <c r="D3475" s="9"/>
      <c r="E3475" s="5"/>
      <c r="F3475" s="5"/>
    </row>
    <row r="3476">
      <c r="A3476" s="9"/>
      <c r="B3476" s="9"/>
      <c r="C3476" s="19"/>
      <c r="D3476" s="9"/>
      <c r="E3476" s="5"/>
      <c r="F3476" s="5"/>
    </row>
    <row r="3477">
      <c r="A3477" s="9"/>
      <c r="B3477" s="9"/>
      <c r="C3477" s="19"/>
      <c r="D3477" s="9"/>
      <c r="E3477" s="5"/>
      <c r="F3477" s="5"/>
    </row>
    <row r="3478">
      <c r="A3478" s="9"/>
      <c r="B3478" s="9"/>
      <c r="C3478" s="19"/>
      <c r="D3478" s="9"/>
      <c r="E3478" s="5"/>
      <c r="F3478" s="5"/>
    </row>
    <row r="3479">
      <c r="A3479" s="9"/>
      <c r="B3479" s="9"/>
      <c r="C3479" s="36"/>
      <c r="D3479" s="37"/>
      <c r="E3479" s="18"/>
      <c r="F3479" s="18"/>
    </row>
    <row r="3480">
      <c r="A3480" s="9"/>
      <c r="B3480" s="9"/>
      <c r="C3480" s="19"/>
      <c r="D3480" s="9"/>
      <c r="E3480" s="5"/>
      <c r="F3480" s="5"/>
    </row>
    <row r="3481">
      <c r="A3481" s="9"/>
      <c r="B3481" s="9"/>
      <c r="C3481" s="36"/>
      <c r="D3481" s="37"/>
      <c r="E3481" s="18"/>
      <c r="F3481" s="18"/>
    </row>
    <row r="3482">
      <c r="A3482" s="9"/>
      <c r="B3482" s="9"/>
      <c r="C3482" s="19"/>
      <c r="D3482" s="9"/>
      <c r="E3482" s="5"/>
      <c r="F3482" s="5"/>
    </row>
    <row r="3483">
      <c r="A3483" s="9"/>
      <c r="B3483" s="9"/>
      <c r="C3483" s="19"/>
      <c r="D3483" s="9"/>
      <c r="E3483" s="5"/>
      <c r="F3483" s="5"/>
    </row>
    <row r="3484">
      <c r="A3484" s="9"/>
      <c r="B3484" s="9"/>
      <c r="C3484" s="19"/>
      <c r="D3484" s="9"/>
      <c r="E3484" s="5"/>
      <c r="F3484" s="5"/>
    </row>
    <row r="3485">
      <c r="A3485" s="9"/>
      <c r="B3485" s="9"/>
      <c r="C3485" s="19"/>
      <c r="D3485" s="9"/>
      <c r="E3485" s="5"/>
      <c r="F3485" s="5"/>
    </row>
    <row r="3486">
      <c r="A3486" s="9"/>
      <c r="B3486" s="9"/>
      <c r="C3486" s="19"/>
      <c r="D3486" s="9"/>
      <c r="E3486" s="5"/>
      <c r="F3486" s="5"/>
    </row>
    <row r="3487">
      <c r="A3487" s="9"/>
      <c r="B3487" s="9"/>
      <c r="C3487" s="19"/>
      <c r="D3487" s="9"/>
      <c r="E3487" s="5"/>
      <c r="F3487" s="5"/>
    </row>
    <row r="3488">
      <c r="A3488" s="9"/>
      <c r="B3488" s="9"/>
      <c r="C3488" s="38"/>
      <c r="D3488" s="39"/>
      <c r="E3488" s="40"/>
      <c r="F3488" s="40"/>
    </row>
    <row r="3489">
      <c r="A3489" s="9"/>
      <c r="B3489" s="9"/>
      <c r="C3489" s="19"/>
      <c r="D3489" s="9"/>
      <c r="E3489" s="5"/>
      <c r="F3489" s="5"/>
    </row>
    <row r="3490">
      <c r="A3490" s="9"/>
      <c r="B3490" s="9"/>
      <c r="C3490" s="19"/>
      <c r="D3490" s="9"/>
      <c r="E3490" s="5"/>
      <c r="F3490" s="5"/>
    </row>
    <row r="3491">
      <c r="A3491" s="9"/>
      <c r="B3491" s="9"/>
      <c r="C3491" s="19"/>
      <c r="D3491" s="9"/>
      <c r="E3491" s="5"/>
      <c r="F3491" s="5"/>
    </row>
    <row r="3492">
      <c r="A3492" s="9"/>
      <c r="B3492" s="9"/>
      <c r="C3492" s="19"/>
      <c r="D3492" s="9"/>
      <c r="E3492" s="5"/>
      <c r="F3492" s="5"/>
    </row>
    <row r="3493">
      <c r="A3493" s="9"/>
      <c r="B3493" s="9"/>
      <c r="C3493" s="19"/>
      <c r="D3493" s="9"/>
      <c r="E3493" s="5"/>
      <c r="F3493" s="5"/>
    </row>
    <row r="3494">
      <c r="A3494" s="9"/>
      <c r="B3494" s="9"/>
      <c r="C3494" s="19"/>
      <c r="D3494" s="9"/>
      <c r="E3494" s="5"/>
      <c r="F3494" s="5"/>
    </row>
    <row r="3495">
      <c r="A3495" s="9"/>
      <c r="B3495" s="9"/>
      <c r="C3495" s="19"/>
      <c r="D3495" s="9"/>
      <c r="E3495" s="5"/>
      <c r="F3495" s="5"/>
    </row>
    <row r="3496">
      <c r="A3496" s="9"/>
      <c r="B3496" s="9"/>
      <c r="C3496" s="19"/>
      <c r="D3496" s="9"/>
      <c r="E3496" s="5"/>
      <c r="F3496" s="5"/>
    </row>
    <row r="3497">
      <c r="A3497" s="9"/>
      <c r="B3497" s="9"/>
      <c r="C3497" s="19"/>
      <c r="D3497" s="9"/>
      <c r="E3497" s="5"/>
      <c r="F3497" s="5"/>
    </row>
    <row r="3498">
      <c r="A3498" s="9"/>
      <c r="B3498" s="9"/>
      <c r="C3498" s="36"/>
      <c r="D3498" s="37"/>
      <c r="E3498" s="18"/>
      <c r="F3498" s="18"/>
    </row>
    <row r="3499">
      <c r="A3499" s="9"/>
      <c r="B3499" s="9"/>
      <c r="C3499" s="19"/>
      <c r="D3499" s="9"/>
      <c r="E3499" s="5"/>
      <c r="F3499" s="5"/>
    </row>
    <row r="3500">
      <c r="A3500" s="9"/>
      <c r="B3500" s="9"/>
      <c r="C3500" s="19"/>
      <c r="D3500" s="9"/>
      <c r="E3500" s="5"/>
      <c r="F3500" s="5"/>
    </row>
    <row r="3501">
      <c r="A3501" s="9"/>
      <c r="B3501" s="9"/>
      <c r="C3501" s="19"/>
      <c r="D3501" s="9"/>
      <c r="E3501" s="5"/>
      <c r="F3501" s="5"/>
    </row>
    <row r="3502">
      <c r="A3502" s="9"/>
      <c r="B3502" s="9"/>
      <c r="C3502" s="38"/>
      <c r="D3502" s="39"/>
      <c r="E3502" s="40"/>
      <c r="F3502" s="40"/>
    </row>
    <row r="3503">
      <c r="A3503" s="9"/>
      <c r="B3503" s="9"/>
      <c r="C3503" s="19"/>
      <c r="D3503" s="9"/>
      <c r="E3503" s="5"/>
      <c r="F3503" s="5"/>
    </row>
    <row r="3504">
      <c r="A3504" s="9"/>
      <c r="B3504" s="9"/>
      <c r="C3504" s="36"/>
      <c r="D3504" s="37"/>
      <c r="E3504" s="18"/>
      <c r="F3504" s="18"/>
    </row>
    <row r="3505">
      <c r="A3505" s="9"/>
      <c r="B3505" s="9"/>
      <c r="C3505" s="19"/>
      <c r="D3505" s="9"/>
      <c r="E3505" s="5"/>
      <c r="F3505" s="5"/>
    </row>
    <row r="3506">
      <c r="A3506" s="9"/>
      <c r="B3506" s="9"/>
      <c r="C3506" s="19"/>
      <c r="D3506" s="9"/>
      <c r="E3506" s="5"/>
      <c r="F3506" s="5"/>
    </row>
    <row r="3507">
      <c r="A3507" s="9"/>
      <c r="B3507" s="9"/>
      <c r="C3507" s="19"/>
      <c r="D3507" s="9"/>
      <c r="E3507" s="5"/>
      <c r="F3507" s="5"/>
    </row>
    <row r="3508">
      <c r="A3508" s="9"/>
      <c r="B3508" s="9"/>
      <c r="C3508" s="19"/>
      <c r="D3508" s="9"/>
      <c r="E3508" s="5"/>
      <c r="F3508" s="5"/>
    </row>
    <row r="3509">
      <c r="A3509" s="9"/>
      <c r="B3509" s="9"/>
      <c r="C3509" s="19"/>
      <c r="D3509" s="9"/>
      <c r="E3509" s="5"/>
      <c r="F3509" s="5"/>
    </row>
    <row r="3510">
      <c r="A3510" s="9"/>
      <c r="B3510" s="9"/>
      <c r="C3510" s="19"/>
      <c r="D3510" s="9"/>
      <c r="E3510" s="5"/>
      <c r="F3510" s="5"/>
    </row>
    <row r="3511">
      <c r="A3511" s="9"/>
      <c r="B3511" s="9"/>
      <c r="C3511" s="19"/>
      <c r="D3511" s="9"/>
      <c r="E3511" s="5"/>
      <c r="F3511" s="5"/>
    </row>
    <row r="3512">
      <c r="A3512" s="9"/>
      <c r="B3512" s="9"/>
      <c r="C3512" s="19"/>
      <c r="D3512" s="9"/>
      <c r="E3512" s="5"/>
      <c r="F3512" s="5"/>
    </row>
    <row r="3513">
      <c r="A3513" s="9"/>
      <c r="B3513" s="9"/>
      <c r="C3513" s="19"/>
      <c r="D3513" s="9"/>
      <c r="E3513" s="5"/>
      <c r="F3513" s="5"/>
    </row>
    <row r="3514">
      <c r="A3514" s="9"/>
      <c r="B3514" s="9"/>
      <c r="C3514" s="19"/>
      <c r="D3514" s="9"/>
      <c r="E3514" s="5"/>
      <c r="F3514" s="5"/>
    </row>
    <row r="3515">
      <c r="A3515" s="9"/>
      <c r="B3515" s="9"/>
      <c r="C3515" s="19"/>
      <c r="D3515" s="9"/>
      <c r="E3515" s="5"/>
      <c r="F3515" s="5"/>
    </row>
    <row r="3516">
      <c r="A3516" s="9"/>
      <c r="B3516" s="9"/>
      <c r="C3516" s="19"/>
      <c r="D3516" s="9"/>
      <c r="E3516" s="5"/>
      <c r="F3516" s="5"/>
    </row>
    <row r="3517">
      <c r="A3517" s="9"/>
      <c r="B3517" s="9"/>
      <c r="C3517" s="19"/>
      <c r="D3517" s="9"/>
      <c r="E3517" s="5"/>
      <c r="F3517" s="5"/>
    </row>
    <row r="3518">
      <c r="A3518" s="9"/>
      <c r="B3518" s="9"/>
      <c r="C3518" s="19"/>
      <c r="D3518" s="9"/>
      <c r="E3518" s="5"/>
      <c r="F3518" s="5"/>
    </row>
    <row r="3519">
      <c r="A3519" s="9"/>
      <c r="B3519" s="9"/>
      <c r="C3519" s="19"/>
      <c r="D3519" s="9"/>
      <c r="E3519" s="5"/>
      <c r="F3519" s="5"/>
    </row>
    <row r="3520">
      <c r="A3520" s="9"/>
      <c r="B3520" s="9"/>
      <c r="C3520" s="19"/>
      <c r="D3520" s="9"/>
      <c r="E3520" s="5"/>
      <c r="F3520" s="5"/>
    </row>
    <row r="3521">
      <c r="A3521" s="9"/>
      <c r="B3521" s="9"/>
      <c r="C3521" s="19"/>
      <c r="D3521" s="9"/>
      <c r="E3521" s="5"/>
      <c r="F3521" s="5"/>
    </row>
    <row r="3522">
      <c r="A3522" s="9"/>
      <c r="B3522" s="9"/>
      <c r="C3522" s="19"/>
      <c r="D3522" s="9"/>
      <c r="E3522" s="5"/>
      <c r="F3522" s="5"/>
    </row>
    <row r="3523">
      <c r="A3523" s="9"/>
      <c r="B3523" s="9"/>
      <c r="C3523" s="19"/>
      <c r="D3523" s="9"/>
      <c r="E3523" s="5"/>
      <c r="F3523" s="5"/>
    </row>
    <row r="3524">
      <c r="A3524" s="9"/>
      <c r="B3524" s="9"/>
      <c r="C3524" s="19"/>
      <c r="D3524" s="9"/>
      <c r="E3524" s="5"/>
      <c r="F3524" s="5"/>
    </row>
    <row r="3525">
      <c r="A3525" s="9"/>
      <c r="B3525" s="9"/>
      <c r="C3525" s="19"/>
      <c r="D3525" s="9"/>
      <c r="E3525" s="5"/>
      <c r="F3525" s="5"/>
    </row>
    <row r="3526">
      <c r="A3526" s="9"/>
      <c r="B3526" s="9"/>
      <c r="C3526" s="19"/>
      <c r="D3526" s="9"/>
      <c r="E3526" s="5"/>
      <c r="F3526" s="5"/>
    </row>
    <row r="3527">
      <c r="A3527" s="9"/>
      <c r="B3527" s="9"/>
      <c r="C3527" s="38"/>
      <c r="D3527" s="39"/>
      <c r="E3527" s="40"/>
      <c r="F3527" s="40"/>
    </row>
    <row r="3528">
      <c r="A3528" s="9"/>
      <c r="B3528" s="9"/>
      <c r="C3528" s="19"/>
      <c r="D3528" s="9"/>
      <c r="E3528" s="5"/>
      <c r="F3528" s="5"/>
    </row>
    <row r="3529">
      <c r="A3529" s="9"/>
      <c r="B3529" s="9"/>
      <c r="C3529" s="19"/>
      <c r="D3529" s="9"/>
      <c r="E3529" s="5"/>
      <c r="F3529" s="5"/>
    </row>
    <row r="3530">
      <c r="A3530" s="9"/>
      <c r="B3530" s="9"/>
      <c r="C3530" s="19"/>
      <c r="D3530" s="9"/>
      <c r="E3530" s="5"/>
      <c r="F3530" s="5"/>
    </row>
    <row r="3531">
      <c r="A3531" s="9"/>
      <c r="B3531" s="9"/>
      <c r="C3531" s="19"/>
      <c r="D3531" s="9"/>
      <c r="E3531" s="5"/>
      <c r="F3531" s="5"/>
    </row>
    <row r="3532">
      <c r="A3532" s="9"/>
      <c r="B3532" s="9"/>
      <c r="C3532" s="19"/>
      <c r="D3532" s="9"/>
      <c r="E3532" s="5"/>
      <c r="F3532" s="5"/>
    </row>
    <row r="3533">
      <c r="A3533" s="9"/>
      <c r="B3533" s="9"/>
      <c r="C3533" s="19"/>
      <c r="D3533" s="9"/>
      <c r="E3533" s="5"/>
      <c r="F3533" s="5"/>
    </row>
    <row r="3534">
      <c r="A3534" s="9"/>
      <c r="B3534" s="9"/>
      <c r="C3534" s="19"/>
      <c r="D3534" s="9"/>
      <c r="E3534" s="5"/>
      <c r="F3534" s="5"/>
    </row>
    <row r="3535">
      <c r="A3535" s="9"/>
      <c r="B3535" s="9"/>
      <c r="C3535" s="19"/>
      <c r="D3535" s="9"/>
      <c r="E3535" s="5"/>
      <c r="F3535" s="5"/>
    </row>
    <row r="3536">
      <c r="A3536" s="9"/>
      <c r="B3536" s="9"/>
      <c r="C3536" s="36"/>
      <c r="D3536" s="37"/>
      <c r="E3536" s="18"/>
      <c r="F3536" s="18"/>
    </row>
    <row r="3537">
      <c r="A3537" s="9"/>
      <c r="B3537" s="9"/>
      <c r="C3537" s="19"/>
      <c r="D3537" s="9"/>
      <c r="E3537" s="5"/>
      <c r="F3537" s="5"/>
    </row>
    <row r="3538">
      <c r="A3538" s="9"/>
      <c r="B3538" s="9"/>
      <c r="C3538" s="36"/>
      <c r="D3538" s="37"/>
      <c r="E3538" s="18"/>
      <c r="F3538" s="18"/>
    </row>
    <row r="3539">
      <c r="A3539" s="9"/>
      <c r="B3539" s="9"/>
      <c r="C3539" s="19"/>
      <c r="D3539" s="9"/>
      <c r="E3539" s="5"/>
      <c r="F3539" s="5"/>
    </row>
    <row r="3540">
      <c r="A3540" s="9"/>
      <c r="B3540" s="9"/>
      <c r="C3540" s="36"/>
      <c r="D3540" s="37"/>
      <c r="E3540" s="18"/>
      <c r="F3540" s="18"/>
    </row>
    <row r="3541">
      <c r="A3541" s="9"/>
      <c r="B3541" s="9"/>
      <c r="C3541" s="19"/>
      <c r="D3541" s="9"/>
      <c r="E3541" s="5"/>
      <c r="F3541" s="5"/>
    </row>
    <row r="3542">
      <c r="A3542" s="9"/>
      <c r="B3542" s="9"/>
      <c r="C3542" s="19"/>
      <c r="D3542" s="9"/>
      <c r="E3542" s="5"/>
      <c r="F3542" s="5"/>
    </row>
    <row r="3543">
      <c r="A3543" s="9"/>
      <c r="B3543" s="9"/>
      <c r="C3543" s="36"/>
      <c r="D3543" s="37"/>
      <c r="E3543" s="18"/>
      <c r="F3543" s="18"/>
    </row>
    <row r="3544">
      <c r="A3544" s="9"/>
      <c r="B3544" s="9"/>
      <c r="C3544" s="19"/>
      <c r="D3544" s="9"/>
      <c r="E3544" s="5"/>
      <c r="F3544" s="5"/>
    </row>
    <row r="3545">
      <c r="A3545" s="9"/>
      <c r="B3545" s="9"/>
      <c r="C3545" s="19"/>
      <c r="D3545" s="9"/>
      <c r="E3545" s="5"/>
      <c r="F3545" s="5"/>
    </row>
    <row r="3546">
      <c r="A3546" s="9"/>
      <c r="B3546" s="9"/>
      <c r="C3546" s="19"/>
      <c r="D3546" s="9"/>
      <c r="E3546" s="5"/>
      <c r="F3546" s="5"/>
    </row>
    <row r="3547">
      <c r="A3547" s="9"/>
      <c r="B3547" s="9"/>
      <c r="C3547" s="19"/>
      <c r="D3547" s="9"/>
      <c r="E3547" s="5"/>
      <c r="F3547" s="5"/>
    </row>
    <row r="3548">
      <c r="A3548" s="9"/>
      <c r="B3548" s="9"/>
      <c r="C3548" s="19"/>
      <c r="D3548" s="9"/>
      <c r="E3548" s="5"/>
      <c r="F3548" s="5"/>
    </row>
    <row r="3549">
      <c r="A3549" s="9"/>
      <c r="B3549" s="9"/>
      <c r="C3549" s="19"/>
      <c r="D3549" s="9"/>
      <c r="E3549" s="5"/>
      <c r="F3549" s="5"/>
    </row>
    <row r="3550">
      <c r="A3550" s="9"/>
      <c r="B3550" s="9"/>
      <c r="C3550" s="19"/>
      <c r="D3550" s="9"/>
      <c r="E3550" s="5"/>
      <c r="F3550" s="5"/>
    </row>
    <row r="3551">
      <c r="A3551" s="9"/>
      <c r="B3551" s="9"/>
      <c r="C3551" s="19"/>
      <c r="D3551" s="9"/>
      <c r="E3551" s="5"/>
      <c r="F3551" s="5"/>
    </row>
    <row r="3552">
      <c r="A3552" s="9"/>
      <c r="B3552" s="9"/>
      <c r="C3552" s="19"/>
      <c r="D3552" s="9"/>
      <c r="E3552" s="5"/>
      <c r="F3552" s="5"/>
    </row>
    <row r="3553">
      <c r="A3553" s="9"/>
      <c r="B3553" s="9"/>
      <c r="C3553" s="19"/>
      <c r="D3553" s="9"/>
      <c r="E3553" s="5"/>
      <c r="F3553" s="5"/>
    </row>
    <row r="3554">
      <c r="A3554" s="9"/>
      <c r="B3554" s="9"/>
      <c r="C3554" s="19"/>
      <c r="D3554" s="9"/>
      <c r="E3554" s="5"/>
      <c r="F3554" s="5"/>
    </row>
    <row r="3555">
      <c r="A3555" s="9"/>
      <c r="B3555" s="9"/>
      <c r="C3555" s="36"/>
      <c r="D3555" s="37"/>
      <c r="E3555" s="18"/>
      <c r="F3555" s="18"/>
    </row>
    <row r="3556">
      <c r="A3556" s="9"/>
      <c r="B3556" s="9"/>
      <c r="C3556" s="19"/>
      <c r="D3556" s="9"/>
      <c r="E3556" s="5"/>
      <c r="F3556" s="5"/>
    </row>
    <row r="3557">
      <c r="A3557" s="9"/>
      <c r="B3557" s="9"/>
      <c r="C3557" s="19"/>
      <c r="D3557" s="9"/>
      <c r="E3557" s="5"/>
      <c r="F3557" s="5"/>
    </row>
    <row r="3558">
      <c r="A3558" s="9"/>
      <c r="B3558" s="9"/>
      <c r="C3558" s="19"/>
      <c r="D3558" s="9"/>
      <c r="E3558" s="5"/>
      <c r="F3558" s="5"/>
    </row>
    <row r="3559">
      <c r="A3559" s="9"/>
      <c r="B3559" s="9"/>
      <c r="C3559" s="36"/>
      <c r="D3559" s="37"/>
      <c r="E3559" s="18"/>
      <c r="F3559" s="18"/>
    </row>
    <row r="3560">
      <c r="A3560" s="9"/>
      <c r="B3560" s="9"/>
      <c r="C3560" s="19"/>
      <c r="D3560" s="9"/>
      <c r="E3560" s="5"/>
      <c r="F3560" s="5"/>
    </row>
    <row r="3561">
      <c r="A3561" s="9"/>
      <c r="B3561" s="9"/>
      <c r="C3561" s="19"/>
      <c r="D3561" s="9"/>
      <c r="E3561" s="5"/>
      <c r="F3561" s="5"/>
    </row>
    <row r="3562">
      <c r="A3562" s="9"/>
      <c r="B3562" s="9"/>
      <c r="C3562" s="19"/>
      <c r="D3562" s="9"/>
      <c r="E3562" s="5"/>
      <c r="F3562" s="5"/>
    </row>
    <row r="3563">
      <c r="A3563" s="9"/>
      <c r="B3563" s="9"/>
      <c r="C3563" s="19"/>
      <c r="D3563" s="9"/>
      <c r="E3563" s="5"/>
      <c r="F3563" s="5"/>
    </row>
    <row r="3564">
      <c r="A3564" s="9"/>
      <c r="B3564" s="9"/>
      <c r="C3564" s="19"/>
      <c r="D3564" s="9"/>
      <c r="E3564" s="5"/>
      <c r="F3564" s="5"/>
    </row>
    <row r="3565">
      <c r="A3565" s="9"/>
      <c r="B3565" s="9"/>
      <c r="C3565" s="19"/>
      <c r="D3565" s="9"/>
      <c r="E3565" s="5"/>
      <c r="F3565" s="5"/>
    </row>
    <row r="3566">
      <c r="A3566" s="9"/>
      <c r="B3566" s="9"/>
      <c r="C3566" s="19"/>
      <c r="D3566" s="9"/>
      <c r="E3566" s="5"/>
      <c r="F3566" s="5"/>
    </row>
    <row r="3567">
      <c r="A3567" s="9"/>
      <c r="B3567" s="9"/>
      <c r="C3567" s="19"/>
      <c r="D3567" s="9"/>
      <c r="E3567" s="5"/>
      <c r="F3567" s="5"/>
    </row>
    <row r="3568">
      <c r="A3568" s="9"/>
      <c r="B3568" s="9"/>
      <c r="C3568" s="19"/>
      <c r="D3568" s="9"/>
      <c r="E3568" s="5"/>
      <c r="F3568" s="5"/>
    </row>
    <row r="3569">
      <c r="A3569" s="9"/>
      <c r="B3569" s="9"/>
      <c r="C3569" s="19"/>
      <c r="D3569" s="9"/>
      <c r="E3569" s="5"/>
      <c r="F3569" s="5"/>
    </row>
    <row r="3570">
      <c r="A3570" s="9"/>
      <c r="B3570" s="9"/>
      <c r="C3570" s="36"/>
      <c r="D3570" s="37"/>
      <c r="E3570" s="18"/>
      <c r="F3570" s="18"/>
    </row>
    <row r="3571">
      <c r="A3571" s="9"/>
      <c r="B3571" s="9"/>
      <c r="C3571" s="19"/>
      <c r="D3571" s="9"/>
      <c r="E3571" s="5"/>
      <c r="F3571" s="5"/>
    </row>
    <row r="3572">
      <c r="A3572" s="9"/>
      <c r="B3572" s="9"/>
      <c r="C3572" s="36"/>
      <c r="D3572" s="37"/>
      <c r="E3572" s="18"/>
      <c r="F3572" s="18"/>
    </row>
    <row r="3573">
      <c r="A3573" s="9"/>
      <c r="B3573" s="9"/>
      <c r="C3573" s="19"/>
      <c r="D3573" s="9"/>
      <c r="E3573" s="5"/>
      <c r="F3573" s="5"/>
    </row>
    <row r="3574">
      <c r="A3574" s="9"/>
      <c r="B3574" s="9"/>
      <c r="C3574" s="19"/>
      <c r="D3574" s="9"/>
      <c r="E3574" s="5"/>
      <c r="F3574" s="5"/>
    </row>
    <row r="3575">
      <c r="A3575" s="9"/>
      <c r="B3575" s="9"/>
      <c r="C3575" s="19"/>
      <c r="D3575" s="9"/>
      <c r="E3575" s="5"/>
      <c r="F3575" s="5"/>
    </row>
    <row r="3576">
      <c r="A3576" s="9"/>
      <c r="B3576" s="9"/>
      <c r="C3576" s="19"/>
      <c r="D3576" s="9"/>
      <c r="E3576" s="5"/>
      <c r="F3576" s="5"/>
    </row>
    <row r="3577">
      <c r="A3577" s="9"/>
      <c r="B3577" s="9"/>
      <c r="C3577" s="19"/>
      <c r="D3577" s="9"/>
      <c r="E3577" s="5"/>
      <c r="F3577" s="5"/>
    </row>
    <row r="3578">
      <c r="A3578" s="9"/>
      <c r="B3578" s="9"/>
      <c r="C3578" s="19"/>
      <c r="D3578" s="9"/>
      <c r="E3578" s="5"/>
      <c r="F3578" s="5"/>
    </row>
    <row r="3579">
      <c r="A3579" s="9"/>
      <c r="B3579" s="9"/>
      <c r="C3579" s="19"/>
      <c r="D3579" s="9"/>
      <c r="E3579" s="5"/>
      <c r="F3579" s="5"/>
    </row>
    <row r="3580">
      <c r="A3580" s="9"/>
      <c r="B3580" s="9"/>
      <c r="C3580" s="19"/>
      <c r="D3580" s="9"/>
      <c r="E3580" s="5"/>
      <c r="F3580" s="5"/>
    </row>
    <row r="3581">
      <c r="A3581" s="9"/>
      <c r="B3581" s="9"/>
      <c r="C3581" s="19"/>
      <c r="D3581" s="9"/>
      <c r="E3581" s="5"/>
      <c r="F3581" s="5"/>
    </row>
    <row r="3582">
      <c r="A3582" s="9"/>
      <c r="B3582" s="9"/>
      <c r="C3582" s="19"/>
      <c r="D3582" s="9"/>
      <c r="E3582" s="5"/>
      <c r="F3582" s="5"/>
    </row>
    <row r="3583">
      <c r="A3583" s="9"/>
      <c r="B3583" s="9"/>
      <c r="C3583" s="19"/>
      <c r="D3583" s="9"/>
      <c r="E3583" s="5"/>
      <c r="F3583" s="5"/>
    </row>
    <row r="3584">
      <c r="A3584" s="9"/>
      <c r="B3584" s="9"/>
      <c r="C3584" s="19"/>
      <c r="D3584" s="9"/>
      <c r="E3584" s="5"/>
      <c r="F3584" s="5"/>
    </row>
    <row r="3585">
      <c r="A3585" s="9"/>
      <c r="B3585" s="9"/>
      <c r="C3585" s="19"/>
      <c r="D3585" s="9"/>
      <c r="E3585" s="5"/>
      <c r="F3585" s="5"/>
    </row>
    <row r="3586">
      <c r="A3586" s="9"/>
      <c r="B3586" s="9"/>
      <c r="C3586" s="19"/>
      <c r="D3586" s="9"/>
      <c r="E3586" s="5"/>
      <c r="F3586" s="5"/>
    </row>
    <row r="3587">
      <c r="A3587" s="9"/>
      <c r="B3587" s="9"/>
      <c r="C3587" s="19"/>
      <c r="D3587" s="9"/>
      <c r="E3587" s="5"/>
      <c r="F3587" s="5"/>
    </row>
    <row r="3588">
      <c r="A3588" s="9"/>
      <c r="B3588" s="9"/>
      <c r="C3588" s="36"/>
      <c r="D3588" s="37"/>
      <c r="E3588" s="18"/>
      <c r="F3588" s="18"/>
    </row>
    <row r="3589">
      <c r="A3589" s="9"/>
      <c r="B3589" s="9"/>
      <c r="C3589" s="19"/>
      <c r="D3589" s="9"/>
      <c r="E3589" s="5"/>
      <c r="F3589" s="5"/>
    </row>
    <row r="3590">
      <c r="A3590" s="9"/>
      <c r="B3590" s="9"/>
      <c r="C3590" s="19"/>
      <c r="D3590" s="9"/>
      <c r="E3590" s="5"/>
      <c r="F3590" s="5"/>
    </row>
    <row r="3591">
      <c r="A3591" s="9"/>
      <c r="B3591" s="9"/>
      <c r="C3591" s="19"/>
      <c r="D3591" s="9"/>
      <c r="E3591" s="5"/>
      <c r="F3591" s="5"/>
    </row>
    <row r="3592">
      <c r="A3592" s="9"/>
      <c r="B3592" s="9"/>
      <c r="C3592" s="19"/>
      <c r="D3592" s="9"/>
      <c r="E3592" s="5"/>
      <c r="F3592" s="5"/>
    </row>
    <row r="3593">
      <c r="A3593" s="9"/>
      <c r="B3593" s="9"/>
      <c r="C3593" s="19"/>
      <c r="D3593" s="9"/>
      <c r="E3593" s="5"/>
      <c r="F3593" s="5"/>
    </row>
    <row r="3594">
      <c r="A3594" s="9"/>
      <c r="B3594" s="9"/>
      <c r="C3594" s="19"/>
      <c r="D3594" s="9"/>
      <c r="E3594" s="5"/>
      <c r="F3594" s="5"/>
    </row>
    <row r="3595">
      <c r="A3595" s="9"/>
      <c r="B3595" s="9"/>
      <c r="C3595" s="19"/>
      <c r="D3595" s="9"/>
      <c r="E3595" s="5"/>
      <c r="F3595" s="5"/>
    </row>
    <row r="3596">
      <c r="A3596" s="9"/>
      <c r="B3596" s="9"/>
      <c r="C3596" s="36"/>
      <c r="D3596" s="37"/>
      <c r="E3596" s="18"/>
      <c r="F3596" s="18"/>
    </row>
    <row r="3597">
      <c r="A3597" s="9"/>
      <c r="B3597" s="9"/>
      <c r="C3597" s="19"/>
      <c r="D3597" s="9"/>
      <c r="E3597" s="5"/>
      <c r="F3597" s="5"/>
    </row>
    <row r="3598">
      <c r="A3598" s="9"/>
      <c r="B3598" s="9"/>
      <c r="C3598" s="19"/>
      <c r="D3598" s="9"/>
      <c r="E3598" s="5"/>
      <c r="F3598" s="5"/>
    </row>
    <row r="3599">
      <c r="A3599" s="9"/>
      <c r="B3599" s="9"/>
      <c r="C3599" s="19"/>
      <c r="D3599" s="9"/>
      <c r="E3599" s="5"/>
      <c r="F3599" s="5"/>
    </row>
    <row r="3600">
      <c r="A3600" s="9"/>
      <c r="B3600" s="9"/>
      <c r="C3600" s="36"/>
      <c r="D3600" s="37"/>
      <c r="E3600" s="18"/>
      <c r="F3600" s="18"/>
    </row>
    <row r="3601">
      <c r="A3601" s="9"/>
      <c r="B3601" s="9"/>
      <c r="C3601" s="19"/>
      <c r="D3601" s="9"/>
      <c r="E3601" s="5"/>
      <c r="F3601" s="5"/>
    </row>
    <row r="3602">
      <c r="A3602" s="9"/>
      <c r="B3602" s="9"/>
      <c r="C3602" s="19"/>
      <c r="D3602" s="9"/>
      <c r="E3602" s="5"/>
      <c r="F3602" s="5"/>
    </row>
    <row r="3603">
      <c r="A3603" s="9"/>
      <c r="B3603" s="9"/>
      <c r="C3603" s="19"/>
      <c r="D3603" s="9"/>
      <c r="E3603" s="5"/>
      <c r="F3603" s="5"/>
    </row>
    <row r="3604">
      <c r="A3604" s="9"/>
      <c r="B3604" s="9"/>
      <c r="C3604" s="19"/>
      <c r="D3604" s="9"/>
      <c r="E3604" s="5"/>
      <c r="F3604" s="5"/>
    </row>
    <row r="3605">
      <c r="A3605" s="9"/>
      <c r="B3605" s="9"/>
      <c r="C3605" s="36"/>
      <c r="D3605" s="37"/>
      <c r="E3605" s="18"/>
      <c r="F3605" s="18"/>
    </row>
    <row r="3606">
      <c r="A3606" s="9"/>
      <c r="B3606" s="9"/>
      <c r="C3606" s="19"/>
      <c r="D3606" s="9"/>
      <c r="E3606" s="5"/>
      <c r="F3606" s="5"/>
    </row>
    <row r="3607">
      <c r="A3607" s="9"/>
      <c r="B3607" s="9"/>
      <c r="C3607" s="19"/>
      <c r="D3607" s="9"/>
      <c r="E3607" s="5"/>
      <c r="F3607" s="5"/>
    </row>
    <row r="3608">
      <c r="A3608" s="9"/>
      <c r="B3608" s="9"/>
      <c r="C3608" s="19"/>
      <c r="D3608" s="9"/>
      <c r="E3608" s="5"/>
      <c r="F3608" s="5"/>
    </row>
    <row r="3609">
      <c r="A3609" s="9"/>
      <c r="B3609" s="9"/>
      <c r="C3609" s="36"/>
      <c r="D3609" s="37"/>
      <c r="E3609" s="18"/>
      <c r="F3609" s="18"/>
    </row>
    <row r="3610">
      <c r="A3610" s="9"/>
      <c r="B3610" s="9"/>
      <c r="C3610" s="19"/>
      <c r="D3610" s="9"/>
      <c r="E3610" s="5"/>
      <c r="F3610" s="5"/>
    </row>
    <row r="3611">
      <c r="A3611" s="9"/>
      <c r="B3611" s="9"/>
      <c r="C3611" s="19"/>
      <c r="D3611" s="9"/>
      <c r="E3611" s="5"/>
      <c r="F3611" s="5"/>
    </row>
    <row r="3612">
      <c r="A3612" s="9"/>
      <c r="B3612" s="9"/>
      <c r="C3612" s="36"/>
      <c r="D3612" s="37"/>
      <c r="E3612" s="18"/>
      <c r="F3612" s="18"/>
    </row>
    <row r="3613">
      <c r="A3613" s="9"/>
      <c r="B3613" s="9"/>
      <c r="C3613" s="36"/>
      <c r="D3613" s="37"/>
      <c r="E3613" s="18"/>
      <c r="F3613" s="18"/>
    </row>
    <row r="3614">
      <c r="A3614" s="9"/>
      <c r="B3614" s="9"/>
      <c r="C3614" s="19"/>
      <c r="D3614" s="9"/>
      <c r="E3614" s="5"/>
      <c r="F3614" s="5"/>
    </row>
    <row r="3615">
      <c r="A3615" s="9"/>
      <c r="B3615" s="9"/>
      <c r="C3615" s="38"/>
      <c r="D3615" s="39"/>
      <c r="E3615" s="40"/>
      <c r="F3615" s="40"/>
    </row>
    <row r="3616">
      <c r="A3616" s="9"/>
      <c r="B3616" s="9"/>
      <c r="C3616" s="19"/>
      <c r="D3616" s="9"/>
      <c r="E3616" s="5"/>
      <c r="F3616" s="5"/>
    </row>
    <row r="3617">
      <c r="A3617" s="9"/>
      <c r="B3617" s="9"/>
      <c r="C3617" s="19"/>
      <c r="D3617" s="9"/>
      <c r="E3617" s="5"/>
      <c r="F3617" s="5"/>
    </row>
    <row r="3618">
      <c r="A3618" s="9"/>
      <c r="B3618" s="9"/>
      <c r="C3618" s="19"/>
      <c r="D3618" s="9"/>
      <c r="E3618" s="5"/>
      <c r="F3618" s="5"/>
    </row>
    <row r="3619">
      <c r="A3619" s="9"/>
      <c r="B3619" s="9"/>
      <c r="C3619" s="19"/>
      <c r="D3619" s="9"/>
      <c r="E3619" s="5"/>
      <c r="F3619" s="5"/>
    </row>
    <row r="3620">
      <c r="A3620" s="9"/>
      <c r="B3620" s="9"/>
      <c r="C3620" s="36"/>
      <c r="D3620" s="37"/>
      <c r="E3620" s="18"/>
      <c r="F3620" s="18"/>
    </row>
    <row r="3621">
      <c r="A3621" s="9"/>
      <c r="B3621" s="9"/>
      <c r="C3621" s="19"/>
      <c r="D3621" s="9"/>
      <c r="E3621" s="5"/>
      <c r="F3621" s="5"/>
    </row>
    <row r="3622">
      <c r="A3622" s="9"/>
      <c r="B3622" s="9"/>
      <c r="C3622" s="19"/>
      <c r="D3622" s="9"/>
      <c r="E3622" s="5"/>
      <c r="F3622" s="5"/>
    </row>
    <row r="3623">
      <c r="A3623" s="9"/>
      <c r="B3623" s="9"/>
      <c r="C3623" s="19"/>
      <c r="D3623" s="9"/>
      <c r="E3623" s="5"/>
      <c r="F3623" s="5"/>
    </row>
    <row r="3624">
      <c r="A3624" s="9"/>
      <c r="B3624" s="9"/>
      <c r="C3624" s="19"/>
      <c r="D3624" s="9"/>
      <c r="E3624" s="5"/>
      <c r="F3624" s="5"/>
    </row>
    <row r="3625">
      <c r="A3625" s="9"/>
      <c r="B3625" s="9"/>
      <c r="C3625" s="19"/>
      <c r="D3625" s="9"/>
      <c r="E3625" s="5"/>
      <c r="F3625" s="5"/>
    </row>
    <row r="3626">
      <c r="A3626" s="9"/>
      <c r="B3626" s="9"/>
      <c r="C3626" s="19"/>
      <c r="D3626" s="9"/>
      <c r="E3626" s="5"/>
      <c r="F3626" s="5"/>
    </row>
    <row r="3627">
      <c r="A3627" s="9"/>
      <c r="B3627" s="9"/>
      <c r="C3627" s="19"/>
      <c r="D3627" s="9"/>
      <c r="E3627" s="5"/>
      <c r="F3627" s="5"/>
    </row>
    <row r="3628">
      <c r="A3628" s="9"/>
      <c r="B3628" s="9"/>
      <c r="C3628" s="19"/>
      <c r="D3628" s="9"/>
      <c r="E3628" s="5"/>
      <c r="F3628" s="5"/>
    </row>
    <row r="3629">
      <c r="A3629" s="9"/>
      <c r="B3629" s="9"/>
      <c r="C3629" s="19"/>
      <c r="D3629" s="9"/>
      <c r="E3629" s="5"/>
      <c r="F3629" s="5"/>
    </row>
    <row r="3630">
      <c r="A3630" s="9"/>
      <c r="B3630" s="9"/>
      <c r="C3630" s="19"/>
      <c r="D3630" s="9"/>
      <c r="E3630" s="5"/>
      <c r="F3630" s="5"/>
    </row>
    <row r="3631">
      <c r="A3631" s="9"/>
      <c r="B3631" s="9"/>
      <c r="C3631" s="19"/>
      <c r="D3631" s="9"/>
      <c r="E3631" s="5"/>
      <c r="F3631" s="5"/>
    </row>
    <row r="3632">
      <c r="A3632" s="9"/>
      <c r="B3632" s="9"/>
      <c r="C3632" s="19"/>
      <c r="D3632" s="9"/>
      <c r="E3632" s="5"/>
      <c r="F3632" s="5"/>
    </row>
    <row r="3633">
      <c r="A3633" s="9"/>
      <c r="B3633" s="9"/>
      <c r="C3633" s="19"/>
      <c r="D3633" s="9"/>
      <c r="E3633" s="5"/>
      <c r="F3633" s="5"/>
    </row>
    <row r="3634">
      <c r="A3634" s="9"/>
      <c r="B3634" s="9"/>
      <c r="C3634" s="36"/>
      <c r="D3634" s="37"/>
      <c r="E3634" s="18"/>
      <c r="F3634" s="18"/>
    </row>
    <row r="3635">
      <c r="A3635" s="9"/>
      <c r="B3635" s="9"/>
      <c r="C3635" s="19"/>
      <c r="D3635" s="9"/>
      <c r="E3635" s="5"/>
      <c r="F3635" s="5"/>
    </row>
    <row r="3636">
      <c r="A3636" s="9"/>
      <c r="B3636" s="9"/>
      <c r="C3636" s="19"/>
      <c r="D3636" s="9"/>
      <c r="E3636" s="5"/>
      <c r="F3636" s="5"/>
    </row>
    <row r="3637">
      <c r="A3637" s="9"/>
      <c r="B3637" s="9"/>
      <c r="C3637" s="19"/>
      <c r="D3637" s="9"/>
      <c r="E3637" s="5"/>
      <c r="F3637" s="5"/>
    </row>
    <row r="3638">
      <c r="A3638" s="9"/>
      <c r="B3638" s="9"/>
      <c r="C3638" s="19"/>
      <c r="D3638" s="9"/>
      <c r="E3638" s="5"/>
      <c r="F3638" s="5"/>
    </row>
    <row r="3639">
      <c r="A3639" s="9"/>
      <c r="B3639" s="9"/>
      <c r="C3639" s="36"/>
      <c r="D3639" s="37"/>
      <c r="E3639" s="18"/>
      <c r="F3639" s="18"/>
    </row>
    <row r="3640">
      <c r="A3640" s="9"/>
      <c r="B3640" s="9"/>
      <c r="C3640" s="19"/>
      <c r="D3640" s="9"/>
      <c r="E3640" s="5"/>
      <c r="F3640" s="5"/>
    </row>
    <row r="3641">
      <c r="A3641" s="9"/>
      <c r="B3641" s="9"/>
      <c r="C3641" s="19"/>
      <c r="D3641" s="9"/>
      <c r="E3641" s="5"/>
      <c r="F3641" s="5"/>
    </row>
    <row r="3642">
      <c r="A3642" s="9"/>
      <c r="B3642" s="9"/>
      <c r="C3642" s="36"/>
      <c r="D3642" s="37"/>
      <c r="E3642" s="18"/>
      <c r="F3642" s="18"/>
    </row>
    <row r="3643">
      <c r="A3643" s="9"/>
      <c r="B3643" s="9"/>
      <c r="C3643" s="19"/>
      <c r="D3643" s="9"/>
      <c r="E3643" s="5"/>
      <c r="F3643" s="5"/>
    </row>
    <row r="3644">
      <c r="A3644" s="9"/>
      <c r="B3644" s="9"/>
      <c r="C3644" s="19"/>
      <c r="D3644" s="9"/>
      <c r="E3644" s="5"/>
      <c r="F3644" s="5"/>
    </row>
    <row r="3645">
      <c r="A3645" s="9"/>
      <c r="B3645" s="9"/>
      <c r="C3645" s="19"/>
      <c r="D3645" s="9"/>
      <c r="E3645" s="5"/>
      <c r="F3645" s="5"/>
    </row>
    <row r="3646">
      <c r="A3646" s="9"/>
      <c r="B3646" s="9"/>
      <c r="C3646" s="19"/>
      <c r="D3646" s="9"/>
      <c r="E3646" s="5"/>
      <c r="F3646" s="5"/>
    </row>
    <row r="3647">
      <c r="A3647" s="9"/>
      <c r="B3647" s="9"/>
      <c r="C3647" s="36"/>
      <c r="D3647" s="37"/>
      <c r="E3647" s="18"/>
      <c r="F3647" s="18"/>
    </row>
    <row r="3648">
      <c r="A3648" s="9"/>
      <c r="B3648" s="9"/>
      <c r="C3648" s="36"/>
      <c r="D3648" s="37"/>
      <c r="E3648" s="18"/>
      <c r="F3648" s="18"/>
    </row>
    <row r="3649">
      <c r="A3649" s="9"/>
      <c r="B3649" s="9"/>
      <c r="C3649" s="19"/>
      <c r="D3649" s="9"/>
      <c r="E3649" s="5"/>
      <c r="F3649" s="5"/>
    </row>
    <row r="3650">
      <c r="A3650" s="9"/>
      <c r="B3650" s="9"/>
      <c r="C3650" s="19"/>
      <c r="D3650" s="9"/>
      <c r="E3650" s="5"/>
      <c r="F3650" s="5"/>
    </row>
    <row r="3651">
      <c r="A3651" s="9"/>
      <c r="B3651" s="9"/>
      <c r="C3651" s="19"/>
      <c r="D3651" s="9"/>
      <c r="E3651" s="5"/>
      <c r="F3651" s="5"/>
    </row>
    <row r="3652">
      <c r="A3652" s="9"/>
      <c r="B3652" s="9"/>
      <c r="C3652" s="19"/>
      <c r="D3652" s="9"/>
      <c r="E3652" s="5"/>
      <c r="F3652" s="5"/>
    </row>
    <row r="3653">
      <c r="A3653" s="9"/>
      <c r="B3653" s="9"/>
      <c r="C3653" s="36"/>
      <c r="D3653" s="37"/>
      <c r="E3653" s="18"/>
      <c r="F3653" s="18"/>
    </row>
    <row r="3654">
      <c r="A3654" s="9"/>
      <c r="B3654" s="9"/>
      <c r="C3654" s="19"/>
      <c r="D3654" s="9"/>
      <c r="E3654" s="5"/>
      <c r="F3654" s="5"/>
    </row>
    <row r="3655">
      <c r="A3655" s="9"/>
      <c r="B3655" s="9"/>
      <c r="C3655" s="19"/>
      <c r="D3655" s="9"/>
      <c r="E3655" s="5"/>
      <c r="F3655" s="5"/>
    </row>
    <row r="3656">
      <c r="A3656" s="9"/>
      <c r="B3656" s="9"/>
      <c r="C3656" s="19"/>
      <c r="D3656" s="9"/>
      <c r="E3656" s="5"/>
      <c r="F3656" s="5"/>
    </row>
    <row r="3657">
      <c r="A3657" s="9"/>
      <c r="B3657" s="9"/>
      <c r="C3657" s="19"/>
      <c r="D3657" s="9"/>
      <c r="E3657" s="5"/>
      <c r="F3657" s="5"/>
    </row>
    <row r="3658">
      <c r="A3658" s="9"/>
      <c r="B3658" s="9"/>
      <c r="C3658" s="19"/>
      <c r="D3658" s="9"/>
      <c r="E3658" s="5"/>
      <c r="F3658" s="5"/>
    </row>
    <row r="3659">
      <c r="A3659" s="9"/>
      <c r="B3659" s="9"/>
      <c r="C3659" s="19"/>
      <c r="D3659" s="9"/>
      <c r="E3659" s="5"/>
      <c r="F3659" s="5"/>
    </row>
    <row r="3660">
      <c r="A3660" s="9"/>
      <c r="B3660" s="9"/>
      <c r="C3660" s="36"/>
      <c r="D3660" s="37"/>
      <c r="E3660" s="18"/>
      <c r="F3660" s="18"/>
    </row>
    <row r="3661">
      <c r="A3661" s="9"/>
      <c r="B3661" s="9"/>
      <c r="C3661" s="19"/>
      <c r="D3661" s="9"/>
      <c r="E3661" s="5"/>
      <c r="F3661" s="5"/>
    </row>
    <row r="3662">
      <c r="A3662" s="9"/>
      <c r="B3662" s="9"/>
      <c r="C3662" s="19"/>
      <c r="D3662" s="9"/>
      <c r="E3662" s="5"/>
      <c r="F3662" s="5"/>
    </row>
    <row r="3663">
      <c r="A3663" s="9"/>
      <c r="B3663" s="9"/>
      <c r="C3663" s="19"/>
      <c r="D3663" s="9"/>
      <c r="E3663" s="5"/>
      <c r="F3663" s="5"/>
    </row>
    <row r="3664">
      <c r="A3664" s="9"/>
      <c r="B3664" s="9"/>
      <c r="C3664" s="19"/>
      <c r="D3664" s="9"/>
      <c r="E3664" s="5"/>
      <c r="F3664" s="5"/>
    </row>
    <row r="3665">
      <c r="A3665" s="9"/>
      <c r="B3665" s="9"/>
      <c r="C3665" s="19"/>
      <c r="D3665" s="9"/>
      <c r="E3665" s="5"/>
      <c r="F3665" s="5"/>
    </row>
    <row r="3666">
      <c r="A3666" s="9"/>
      <c r="B3666" s="9"/>
      <c r="C3666" s="19"/>
      <c r="D3666" s="9"/>
      <c r="E3666" s="5"/>
      <c r="F3666" s="5"/>
    </row>
    <row r="3667">
      <c r="A3667" s="9"/>
      <c r="B3667" s="9"/>
      <c r="C3667" s="19"/>
      <c r="D3667" s="9"/>
      <c r="E3667" s="5"/>
      <c r="F3667" s="5"/>
    </row>
    <row r="3668">
      <c r="A3668" s="9"/>
      <c r="B3668" s="9"/>
      <c r="C3668" s="36"/>
      <c r="D3668" s="37"/>
      <c r="E3668" s="18"/>
      <c r="F3668" s="18"/>
    </row>
    <row r="3669">
      <c r="A3669" s="9"/>
      <c r="B3669" s="9"/>
      <c r="C3669" s="19"/>
      <c r="D3669" s="9"/>
      <c r="E3669" s="5"/>
      <c r="F3669" s="5"/>
    </row>
    <row r="3670">
      <c r="A3670" s="9"/>
      <c r="B3670" s="9"/>
      <c r="C3670" s="19"/>
      <c r="D3670" s="9"/>
      <c r="E3670" s="5"/>
      <c r="F3670" s="5"/>
    </row>
    <row r="3671">
      <c r="A3671" s="9"/>
      <c r="B3671" s="9"/>
      <c r="C3671" s="19"/>
      <c r="D3671" s="9"/>
      <c r="E3671" s="5"/>
      <c r="F3671" s="5"/>
    </row>
    <row r="3672">
      <c r="A3672" s="9"/>
      <c r="B3672" s="9"/>
      <c r="C3672" s="19"/>
      <c r="D3672" s="9"/>
      <c r="E3672" s="5"/>
      <c r="F3672" s="5"/>
    </row>
    <row r="3673">
      <c r="A3673" s="9"/>
      <c r="B3673" s="9"/>
      <c r="C3673" s="19"/>
      <c r="D3673" s="9"/>
      <c r="E3673" s="5"/>
      <c r="F3673" s="5"/>
    </row>
    <row r="3674">
      <c r="A3674" s="9"/>
      <c r="B3674" s="9"/>
      <c r="C3674" s="19"/>
      <c r="D3674" s="9"/>
      <c r="E3674" s="5"/>
      <c r="F3674" s="5"/>
    </row>
    <row r="3675">
      <c r="A3675" s="9"/>
      <c r="B3675" s="9"/>
      <c r="C3675" s="19"/>
      <c r="D3675" s="9"/>
      <c r="E3675" s="5"/>
      <c r="F3675" s="5"/>
    </row>
    <row r="3676">
      <c r="A3676" s="9"/>
      <c r="B3676" s="9"/>
      <c r="C3676" s="19"/>
      <c r="D3676" s="9"/>
      <c r="E3676" s="5"/>
      <c r="F3676" s="5"/>
    </row>
    <row r="3677">
      <c r="A3677" s="9"/>
      <c r="B3677" s="9"/>
      <c r="C3677" s="19"/>
      <c r="D3677" s="9"/>
      <c r="E3677" s="5"/>
      <c r="F3677" s="5"/>
    </row>
    <row r="3678">
      <c r="A3678" s="9"/>
      <c r="B3678" s="9"/>
      <c r="C3678" s="36"/>
      <c r="D3678" s="37"/>
      <c r="E3678" s="18"/>
      <c r="F3678" s="18"/>
    </row>
    <row r="3679">
      <c r="A3679" s="9"/>
      <c r="B3679" s="9"/>
      <c r="C3679" s="19"/>
      <c r="D3679" s="9"/>
      <c r="E3679" s="5"/>
      <c r="F3679" s="5"/>
    </row>
    <row r="3680">
      <c r="A3680" s="9"/>
      <c r="B3680" s="9"/>
      <c r="C3680" s="36"/>
      <c r="D3680" s="37"/>
      <c r="E3680" s="18"/>
      <c r="F3680" s="18"/>
    </row>
    <row r="3681">
      <c r="A3681" s="9"/>
      <c r="B3681" s="9"/>
      <c r="C3681" s="19"/>
      <c r="D3681" s="9"/>
      <c r="E3681" s="5"/>
      <c r="F3681" s="5"/>
    </row>
    <row r="3682">
      <c r="A3682" s="9"/>
      <c r="B3682" s="9"/>
      <c r="C3682" s="19"/>
      <c r="D3682" s="9"/>
      <c r="E3682" s="5"/>
      <c r="F3682" s="5"/>
    </row>
    <row r="3683">
      <c r="A3683" s="9"/>
      <c r="B3683" s="9"/>
      <c r="C3683" s="19"/>
      <c r="D3683" s="9"/>
      <c r="E3683" s="5"/>
      <c r="F3683" s="5"/>
    </row>
    <row r="3684">
      <c r="A3684" s="9"/>
      <c r="B3684" s="9"/>
      <c r="C3684" s="19"/>
      <c r="D3684" s="9"/>
      <c r="E3684" s="5"/>
      <c r="F3684" s="5"/>
    </row>
    <row r="3685">
      <c r="A3685" s="9"/>
      <c r="B3685" s="9"/>
      <c r="C3685" s="19"/>
      <c r="D3685" s="9"/>
      <c r="E3685" s="5"/>
      <c r="F3685" s="5"/>
    </row>
    <row r="3686">
      <c r="A3686" s="9"/>
      <c r="B3686" s="9"/>
      <c r="C3686" s="19"/>
      <c r="D3686" s="9"/>
      <c r="E3686" s="5"/>
      <c r="F3686" s="5"/>
    </row>
    <row r="3687">
      <c r="A3687" s="9"/>
      <c r="B3687" s="9"/>
      <c r="C3687" s="19"/>
      <c r="D3687" s="9"/>
      <c r="E3687" s="5"/>
      <c r="F3687" s="5"/>
    </row>
    <row r="3688">
      <c r="A3688" s="9"/>
      <c r="B3688" s="9"/>
      <c r="C3688" s="19"/>
      <c r="D3688" s="9"/>
      <c r="E3688" s="5"/>
      <c r="F3688" s="5"/>
    </row>
    <row r="3689">
      <c r="A3689" s="9"/>
      <c r="B3689" s="9"/>
      <c r="C3689" s="19"/>
      <c r="D3689" s="9"/>
      <c r="E3689" s="5"/>
      <c r="F3689" s="5"/>
    </row>
    <row r="3690">
      <c r="A3690" s="9"/>
      <c r="B3690" s="9"/>
      <c r="C3690" s="36"/>
      <c r="D3690" s="37"/>
      <c r="E3690" s="18"/>
      <c r="F3690" s="18"/>
    </row>
    <row r="3691">
      <c r="A3691" s="9"/>
      <c r="B3691" s="9"/>
      <c r="C3691" s="19"/>
      <c r="D3691" s="9"/>
      <c r="E3691" s="5"/>
      <c r="F3691" s="5"/>
    </row>
    <row r="3692">
      <c r="A3692" s="9"/>
      <c r="B3692" s="9"/>
      <c r="C3692" s="36"/>
      <c r="D3692" s="37"/>
      <c r="E3692" s="18"/>
      <c r="F3692" s="18"/>
    </row>
    <row r="3693">
      <c r="A3693" s="9"/>
      <c r="B3693" s="9"/>
      <c r="C3693" s="19"/>
      <c r="D3693" s="9"/>
      <c r="E3693" s="5"/>
      <c r="F3693" s="5"/>
    </row>
    <row r="3694">
      <c r="A3694" s="9"/>
      <c r="B3694" s="9"/>
      <c r="C3694" s="19"/>
      <c r="D3694" s="9"/>
      <c r="E3694" s="5"/>
      <c r="F3694" s="5"/>
    </row>
    <row r="3695">
      <c r="A3695" s="9"/>
      <c r="B3695" s="9"/>
      <c r="C3695" s="19"/>
      <c r="D3695" s="9"/>
      <c r="E3695" s="5"/>
      <c r="F3695" s="5"/>
    </row>
    <row r="3696">
      <c r="A3696" s="9"/>
      <c r="B3696" s="9"/>
      <c r="C3696" s="19"/>
      <c r="D3696" s="9"/>
      <c r="E3696" s="5"/>
      <c r="F3696" s="5"/>
    </row>
    <row r="3697">
      <c r="A3697" s="9"/>
      <c r="B3697" s="9"/>
      <c r="C3697" s="19"/>
      <c r="D3697" s="9"/>
      <c r="E3697" s="5"/>
      <c r="F3697" s="5"/>
    </row>
    <row r="3698">
      <c r="A3698" s="9"/>
      <c r="B3698" s="9"/>
      <c r="C3698" s="19"/>
      <c r="D3698" s="9"/>
      <c r="E3698" s="5"/>
      <c r="F3698" s="5"/>
    </row>
    <row r="3699">
      <c r="A3699" s="9"/>
      <c r="B3699" s="9"/>
      <c r="C3699" s="19"/>
      <c r="D3699" s="9"/>
      <c r="E3699" s="5"/>
      <c r="F3699" s="5"/>
    </row>
    <row r="3700">
      <c r="A3700" s="9"/>
      <c r="B3700" s="9"/>
      <c r="C3700" s="19"/>
      <c r="D3700" s="9"/>
      <c r="E3700" s="5"/>
      <c r="F3700" s="5"/>
    </row>
    <row r="3701">
      <c r="A3701" s="9"/>
      <c r="B3701" s="9"/>
      <c r="C3701" s="19"/>
      <c r="D3701" s="9"/>
      <c r="E3701" s="5"/>
      <c r="F3701" s="5"/>
    </row>
    <row r="3702">
      <c r="A3702" s="9"/>
      <c r="B3702" s="9"/>
      <c r="C3702" s="19"/>
      <c r="D3702" s="9"/>
      <c r="E3702" s="5"/>
      <c r="F3702" s="5"/>
    </row>
    <row r="3703">
      <c r="A3703" s="9"/>
      <c r="B3703" s="9"/>
      <c r="C3703" s="19"/>
      <c r="D3703" s="9"/>
      <c r="E3703" s="5"/>
      <c r="F3703" s="5"/>
    </row>
    <row r="3704">
      <c r="A3704" s="9"/>
      <c r="B3704" s="9"/>
      <c r="C3704" s="19"/>
      <c r="D3704" s="9"/>
      <c r="E3704" s="5"/>
      <c r="F3704" s="5"/>
    </row>
    <row r="3705">
      <c r="A3705" s="9"/>
      <c r="B3705" s="9"/>
      <c r="C3705" s="19"/>
      <c r="D3705" s="9"/>
      <c r="E3705" s="5"/>
      <c r="F3705" s="5"/>
    </row>
    <row r="3706">
      <c r="A3706" s="9"/>
      <c r="B3706" s="9"/>
      <c r="C3706" s="19"/>
      <c r="D3706" s="9"/>
      <c r="E3706" s="5"/>
      <c r="F3706" s="5"/>
    </row>
    <row r="3707">
      <c r="A3707" s="9"/>
      <c r="B3707" s="9"/>
      <c r="C3707" s="19"/>
      <c r="D3707" s="9"/>
      <c r="E3707" s="5"/>
      <c r="F3707" s="5"/>
    </row>
    <row r="3708">
      <c r="A3708" s="9"/>
      <c r="B3708" s="9"/>
      <c r="C3708" s="36"/>
      <c r="D3708" s="37"/>
      <c r="E3708" s="18"/>
      <c r="F3708" s="18"/>
    </row>
    <row r="3709">
      <c r="A3709" s="9"/>
      <c r="B3709" s="9"/>
      <c r="C3709" s="19"/>
      <c r="D3709" s="9"/>
      <c r="E3709" s="5"/>
      <c r="F3709" s="5"/>
    </row>
    <row r="3710">
      <c r="A3710" s="9"/>
      <c r="B3710" s="9"/>
      <c r="C3710" s="19"/>
      <c r="D3710" s="9"/>
      <c r="E3710" s="5"/>
      <c r="F3710" s="5"/>
    </row>
    <row r="3711">
      <c r="A3711" s="9"/>
      <c r="B3711" s="9"/>
      <c r="C3711" s="19"/>
      <c r="D3711" s="9"/>
      <c r="E3711" s="5"/>
      <c r="F3711" s="5"/>
    </row>
    <row r="3712">
      <c r="A3712" s="9"/>
      <c r="B3712" s="9"/>
      <c r="C3712" s="19"/>
      <c r="D3712" s="9"/>
      <c r="E3712" s="5"/>
      <c r="F3712" s="5"/>
    </row>
    <row r="3713">
      <c r="A3713" s="9"/>
      <c r="B3713" s="9"/>
      <c r="C3713" s="19"/>
      <c r="D3713" s="9"/>
      <c r="E3713" s="5"/>
      <c r="F3713" s="5"/>
    </row>
    <row r="3714">
      <c r="A3714" s="9"/>
      <c r="B3714" s="9"/>
      <c r="C3714" s="19"/>
      <c r="D3714" s="9"/>
      <c r="E3714" s="5"/>
      <c r="F3714" s="5"/>
    </row>
    <row r="3715">
      <c r="A3715" s="9"/>
      <c r="B3715" s="9"/>
      <c r="C3715" s="38"/>
      <c r="D3715" s="39"/>
      <c r="E3715" s="40"/>
      <c r="F3715" s="40"/>
    </row>
    <row r="3716">
      <c r="A3716" s="9"/>
      <c r="B3716" s="9"/>
      <c r="C3716" s="19"/>
      <c r="D3716" s="9"/>
      <c r="E3716" s="5"/>
      <c r="F3716" s="5"/>
    </row>
    <row r="3717">
      <c r="A3717" s="9"/>
      <c r="B3717" s="9"/>
      <c r="C3717" s="19"/>
      <c r="D3717" s="9"/>
      <c r="E3717" s="5"/>
      <c r="F3717" s="5"/>
    </row>
    <row r="3718">
      <c r="A3718" s="9"/>
      <c r="B3718" s="9"/>
      <c r="C3718" s="19"/>
      <c r="D3718" s="9"/>
      <c r="E3718" s="5"/>
      <c r="F3718" s="5"/>
    </row>
    <row r="3719">
      <c r="A3719" s="9"/>
      <c r="B3719" s="9"/>
      <c r="C3719" s="19"/>
      <c r="D3719" s="9"/>
      <c r="E3719" s="5"/>
      <c r="F3719" s="5"/>
    </row>
    <row r="3720">
      <c r="A3720" s="9"/>
      <c r="B3720" s="9"/>
      <c r="C3720" s="19"/>
      <c r="D3720" s="9"/>
      <c r="E3720" s="5"/>
      <c r="F3720" s="5"/>
    </row>
    <row r="3721">
      <c r="A3721" s="9"/>
      <c r="B3721" s="9"/>
      <c r="C3721" s="19"/>
      <c r="D3721" s="9"/>
      <c r="E3721" s="5"/>
      <c r="F3721" s="5"/>
    </row>
    <row r="3722">
      <c r="A3722" s="9"/>
      <c r="B3722" s="9"/>
      <c r="C3722" s="36"/>
      <c r="D3722" s="37"/>
      <c r="E3722" s="18"/>
      <c r="F3722" s="18"/>
    </row>
    <row r="3723">
      <c r="A3723" s="9"/>
      <c r="B3723" s="9"/>
      <c r="C3723" s="19"/>
      <c r="D3723" s="9"/>
      <c r="E3723" s="5"/>
      <c r="F3723" s="5"/>
    </row>
    <row r="3724">
      <c r="A3724" s="9"/>
      <c r="B3724" s="9"/>
      <c r="C3724" s="19"/>
      <c r="D3724" s="9"/>
      <c r="E3724" s="5"/>
      <c r="F3724" s="5"/>
    </row>
    <row r="3725">
      <c r="A3725" s="9"/>
      <c r="B3725" s="9"/>
      <c r="C3725" s="36"/>
      <c r="D3725" s="37"/>
      <c r="E3725" s="18"/>
      <c r="F3725" s="18"/>
    </row>
    <row r="3726">
      <c r="A3726" s="9"/>
      <c r="B3726" s="9"/>
      <c r="C3726" s="36"/>
      <c r="D3726" s="37"/>
      <c r="E3726" s="18"/>
      <c r="F3726" s="18"/>
    </row>
    <row r="3727">
      <c r="A3727" s="9"/>
      <c r="B3727" s="9"/>
      <c r="C3727" s="19"/>
      <c r="D3727" s="9"/>
      <c r="E3727" s="5"/>
      <c r="F3727" s="5"/>
    </row>
    <row r="3728">
      <c r="A3728" s="9"/>
      <c r="B3728" s="9"/>
      <c r="C3728" s="19"/>
      <c r="D3728" s="9"/>
      <c r="E3728" s="5"/>
      <c r="F3728" s="5"/>
    </row>
    <row r="3729">
      <c r="A3729" s="9"/>
      <c r="B3729" s="9"/>
      <c r="C3729" s="19"/>
      <c r="D3729" s="9"/>
      <c r="E3729" s="5"/>
      <c r="F3729" s="5"/>
    </row>
    <row r="3730">
      <c r="A3730" s="9"/>
      <c r="B3730" s="9"/>
      <c r="C3730" s="19"/>
      <c r="D3730" s="9"/>
      <c r="E3730" s="5"/>
      <c r="F3730" s="5"/>
    </row>
    <row r="3731">
      <c r="A3731" s="9"/>
      <c r="B3731" s="9"/>
      <c r="C3731" s="19"/>
      <c r="D3731" s="9"/>
      <c r="E3731" s="5"/>
      <c r="F3731" s="5"/>
    </row>
    <row r="3732">
      <c r="A3732" s="9"/>
      <c r="B3732" s="9"/>
      <c r="C3732" s="36"/>
      <c r="D3732" s="37"/>
      <c r="E3732" s="18"/>
      <c r="F3732" s="18"/>
    </row>
    <row r="3733">
      <c r="A3733" s="9"/>
      <c r="B3733" s="9"/>
      <c r="C3733" s="19"/>
      <c r="D3733" s="9"/>
      <c r="E3733" s="5"/>
      <c r="F3733" s="5"/>
    </row>
    <row r="3734">
      <c r="A3734" s="9"/>
      <c r="B3734" s="9"/>
      <c r="C3734" s="36"/>
      <c r="D3734" s="37"/>
      <c r="E3734" s="18"/>
      <c r="F3734" s="18"/>
    </row>
    <row r="3735">
      <c r="A3735" s="9"/>
      <c r="B3735" s="9"/>
      <c r="C3735" s="19"/>
      <c r="D3735" s="9"/>
      <c r="E3735" s="5"/>
      <c r="F3735" s="5"/>
    </row>
    <row r="3736">
      <c r="A3736" s="9"/>
      <c r="B3736" s="9"/>
      <c r="C3736" s="19"/>
      <c r="D3736" s="9"/>
      <c r="E3736" s="5"/>
      <c r="F3736" s="5"/>
    </row>
    <row r="3737">
      <c r="A3737" s="9"/>
      <c r="B3737" s="9"/>
      <c r="C3737" s="19"/>
      <c r="D3737" s="9"/>
      <c r="E3737" s="5"/>
      <c r="F3737" s="5"/>
    </row>
    <row r="3738">
      <c r="A3738" s="9"/>
      <c r="B3738" s="9"/>
      <c r="C3738" s="36"/>
      <c r="D3738" s="37"/>
      <c r="E3738" s="18"/>
      <c r="F3738" s="18"/>
    </row>
    <row r="3739">
      <c r="A3739" s="9"/>
      <c r="B3739" s="9"/>
      <c r="C3739" s="19"/>
      <c r="D3739" s="9"/>
      <c r="E3739" s="5"/>
      <c r="F3739" s="5"/>
    </row>
    <row r="3740">
      <c r="A3740" s="9"/>
      <c r="B3740" s="9"/>
      <c r="C3740" s="19"/>
      <c r="D3740" s="9"/>
      <c r="E3740" s="5"/>
      <c r="F3740" s="5"/>
    </row>
    <row r="3741">
      <c r="A3741" s="9"/>
      <c r="B3741" s="9"/>
      <c r="C3741" s="19"/>
      <c r="D3741" s="9"/>
      <c r="E3741" s="5"/>
      <c r="F3741" s="5"/>
    </row>
    <row r="3742">
      <c r="A3742" s="9"/>
      <c r="B3742" s="9"/>
      <c r="C3742" s="36"/>
      <c r="D3742" s="37"/>
      <c r="E3742" s="18"/>
      <c r="F3742" s="18"/>
    </row>
    <row r="3743">
      <c r="A3743" s="9"/>
      <c r="B3743" s="9"/>
      <c r="C3743" s="19"/>
      <c r="D3743" s="9"/>
      <c r="E3743" s="5"/>
      <c r="F3743" s="5"/>
    </row>
    <row r="3744">
      <c r="A3744" s="9"/>
      <c r="B3744" s="9"/>
      <c r="C3744" s="19"/>
      <c r="D3744" s="9"/>
      <c r="E3744" s="5"/>
      <c r="F3744" s="5"/>
    </row>
    <row r="3745">
      <c r="A3745" s="9"/>
      <c r="B3745" s="9"/>
      <c r="C3745" s="19"/>
      <c r="D3745" s="9"/>
      <c r="E3745" s="5"/>
      <c r="F3745" s="5"/>
    </row>
    <row r="3746">
      <c r="A3746" s="9"/>
      <c r="B3746" s="9"/>
      <c r="C3746" s="19"/>
      <c r="D3746" s="9"/>
      <c r="E3746" s="5"/>
      <c r="F3746" s="5"/>
    </row>
    <row r="3747">
      <c r="A3747" s="9"/>
      <c r="B3747" s="9"/>
      <c r="C3747" s="19"/>
      <c r="D3747" s="9"/>
      <c r="E3747" s="5"/>
      <c r="F3747" s="5"/>
    </row>
    <row r="3748">
      <c r="A3748" s="9"/>
      <c r="B3748" s="9"/>
      <c r="C3748" s="19"/>
      <c r="D3748" s="9"/>
      <c r="E3748" s="5"/>
      <c r="F3748" s="5"/>
    </row>
    <row r="3749">
      <c r="A3749" s="9"/>
      <c r="B3749" s="9"/>
      <c r="C3749" s="19"/>
      <c r="D3749" s="9"/>
      <c r="E3749" s="5"/>
      <c r="F3749" s="5"/>
    </row>
    <row r="3750">
      <c r="A3750" s="9"/>
      <c r="B3750" s="9"/>
      <c r="C3750" s="19"/>
      <c r="D3750" s="9"/>
      <c r="E3750" s="5"/>
      <c r="F3750" s="5"/>
    </row>
    <row r="3751">
      <c r="A3751" s="9"/>
      <c r="B3751" s="9"/>
      <c r="C3751" s="19"/>
      <c r="D3751" s="9"/>
      <c r="E3751" s="5"/>
      <c r="F3751" s="5"/>
    </row>
    <row r="3752">
      <c r="A3752" s="9"/>
      <c r="B3752" s="9"/>
      <c r="C3752" s="19"/>
      <c r="D3752" s="9"/>
      <c r="E3752" s="5"/>
      <c r="F3752" s="5"/>
    </row>
    <row r="3753">
      <c r="A3753" s="9"/>
      <c r="B3753" s="9"/>
      <c r="C3753" s="19"/>
      <c r="D3753" s="9"/>
      <c r="E3753" s="5"/>
      <c r="F3753" s="5"/>
    </row>
    <row r="3754">
      <c r="A3754" s="9"/>
      <c r="B3754" s="9"/>
      <c r="C3754" s="19"/>
      <c r="D3754" s="9"/>
      <c r="E3754" s="5"/>
      <c r="F3754" s="5"/>
    </row>
    <row r="3755">
      <c r="A3755" s="9"/>
      <c r="B3755" s="9"/>
      <c r="C3755" s="36"/>
      <c r="D3755" s="37"/>
      <c r="E3755" s="18"/>
      <c r="F3755" s="18"/>
    </row>
    <row r="3756">
      <c r="A3756" s="9"/>
      <c r="B3756" s="9"/>
      <c r="C3756" s="19"/>
      <c r="D3756" s="9"/>
      <c r="E3756" s="5"/>
      <c r="F3756" s="5"/>
    </row>
    <row r="3757">
      <c r="A3757" s="9"/>
      <c r="B3757" s="9"/>
      <c r="C3757" s="19"/>
      <c r="D3757" s="9"/>
      <c r="E3757" s="5"/>
      <c r="F3757" s="5"/>
    </row>
    <row r="3758">
      <c r="A3758" s="9"/>
      <c r="B3758" s="9"/>
      <c r="C3758" s="19"/>
      <c r="D3758" s="9"/>
      <c r="E3758" s="5"/>
      <c r="F3758" s="5"/>
    </row>
    <row r="3759">
      <c r="A3759" s="9"/>
      <c r="B3759" s="9"/>
      <c r="C3759" s="19"/>
      <c r="D3759" s="9"/>
      <c r="E3759" s="5"/>
      <c r="F3759" s="5"/>
    </row>
    <row r="3760">
      <c r="A3760" s="9"/>
      <c r="B3760" s="9"/>
      <c r="C3760" s="19"/>
      <c r="D3760" s="9"/>
      <c r="E3760" s="5"/>
      <c r="F3760" s="5"/>
    </row>
    <row r="3761">
      <c r="A3761" s="9"/>
      <c r="B3761" s="9"/>
      <c r="C3761" s="19"/>
      <c r="D3761" s="9"/>
      <c r="E3761" s="5"/>
      <c r="F3761" s="5"/>
    </row>
    <row r="3762">
      <c r="A3762" s="9"/>
      <c r="B3762" s="9"/>
      <c r="C3762" s="19"/>
      <c r="D3762" s="9"/>
      <c r="E3762" s="5"/>
      <c r="F3762" s="5"/>
    </row>
    <row r="3763">
      <c r="A3763" s="9"/>
      <c r="B3763" s="9"/>
      <c r="C3763" s="36"/>
      <c r="D3763" s="37"/>
      <c r="E3763" s="18"/>
      <c r="F3763" s="18"/>
    </row>
    <row r="3764">
      <c r="A3764" s="9"/>
      <c r="B3764" s="9"/>
      <c r="C3764" s="19"/>
      <c r="D3764" s="9"/>
      <c r="E3764" s="5"/>
      <c r="F3764" s="5"/>
    </row>
    <row r="3765">
      <c r="A3765" s="9"/>
      <c r="B3765" s="9"/>
      <c r="C3765" s="19"/>
      <c r="D3765" s="9"/>
      <c r="E3765" s="5"/>
      <c r="F3765" s="5"/>
    </row>
    <row r="3766">
      <c r="A3766" s="9"/>
      <c r="B3766" s="9"/>
      <c r="C3766" s="19"/>
      <c r="D3766" s="9"/>
      <c r="E3766" s="5"/>
      <c r="F3766" s="5"/>
    </row>
    <row r="3767">
      <c r="A3767" s="9"/>
      <c r="B3767" s="9"/>
      <c r="C3767" s="19"/>
      <c r="D3767" s="9"/>
      <c r="E3767" s="5"/>
      <c r="F3767" s="5"/>
    </row>
    <row r="3768">
      <c r="A3768" s="9"/>
      <c r="B3768" s="9"/>
      <c r="C3768" s="19"/>
      <c r="D3768" s="9"/>
      <c r="E3768" s="5"/>
      <c r="F3768" s="5"/>
    </row>
    <row r="3769">
      <c r="A3769" s="9"/>
      <c r="B3769" s="9"/>
      <c r="C3769" s="36"/>
      <c r="D3769" s="37"/>
      <c r="E3769" s="18"/>
      <c r="F3769" s="18"/>
    </row>
    <row r="3770">
      <c r="A3770" s="9"/>
      <c r="B3770" s="9"/>
      <c r="C3770" s="19"/>
      <c r="D3770" s="9"/>
      <c r="E3770" s="5"/>
      <c r="F3770" s="5"/>
    </row>
    <row r="3771">
      <c r="A3771" s="9"/>
      <c r="B3771" s="9"/>
      <c r="C3771" s="38"/>
      <c r="D3771" s="39"/>
      <c r="E3771" s="40"/>
      <c r="F3771" s="40"/>
    </row>
    <row r="3772">
      <c r="A3772" s="9"/>
      <c r="B3772" s="9"/>
      <c r="C3772" s="19"/>
      <c r="D3772" s="9"/>
      <c r="E3772" s="5"/>
      <c r="F3772" s="5"/>
    </row>
    <row r="3773">
      <c r="A3773" s="9"/>
      <c r="B3773" s="9"/>
      <c r="C3773" s="36"/>
      <c r="D3773" s="37"/>
      <c r="E3773" s="18"/>
      <c r="F3773" s="18"/>
    </row>
    <row r="3774">
      <c r="A3774" s="9"/>
      <c r="B3774" s="9"/>
      <c r="C3774" s="19"/>
      <c r="D3774" s="9"/>
      <c r="E3774" s="5"/>
      <c r="F3774" s="5"/>
    </row>
    <row r="3775">
      <c r="A3775" s="9"/>
      <c r="B3775" s="9"/>
      <c r="C3775" s="38"/>
      <c r="D3775" s="39"/>
      <c r="E3775" s="40"/>
      <c r="F3775" s="40"/>
    </row>
    <row r="3776">
      <c r="A3776" s="9"/>
      <c r="B3776" s="9"/>
      <c r="C3776" s="19"/>
      <c r="D3776" s="9"/>
      <c r="E3776" s="5"/>
      <c r="F3776" s="5"/>
    </row>
    <row r="3777">
      <c r="A3777" s="9"/>
      <c r="B3777" s="9"/>
      <c r="C3777" s="19"/>
      <c r="D3777" s="9"/>
      <c r="E3777" s="5"/>
      <c r="F3777" s="5"/>
    </row>
    <row r="3778">
      <c r="A3778" s="9"/>
      <c r="B3778" s="9"/>
      <c r="C3778" s="36"/>
      <c r="D3778" s="37"/>
      <c r="E3778" s="18"/>
      <c r="F3778" s="18"/>
    </row>
    <row r="3779">
      <c r="A3779" s="9"/>
      <c r="B3779" s="9"/>
      <c r="C3779" s="19"/>
      <c r="D3779" s="9"/>
      <c r="E3779" s="5"/>
      <c r="F3779" s="5"/>
    </row>
    <row r="3780">
      <c r="A3780" s="9"/>
      <c r="B3780" s="9"/>
      <c r="C3780" s="19"/>
      <c r="D3780" s="9"/>
      <c r="E3780" s="5"/>
      <c r="F3780" s="5"/>
    </row>
    <row r="3781">
      <c r="A3781" s="9"/>
      <c r="B3781" s="9"/>
      <c r="C3781" s="19"/>
      <c r="D3781" s="9"/>
      <c r="E3781" s="5"/>
      <c r="F3781" s="5"/>
    </row>
    <row r="3782">
      <c r="A3782" s="9"/>
      <c r="B3782" s="9"/>
      <c r="C3782" s="38"/>
      <c r="D3782" s="39"/>
      <c r="E3782" s="40"/>
      <c r="F3782" s="40"/>
    </row>
    <row r="3783">
      <c r="A3783" s="9"/>
      <c r="B3783" s="9"/>
      <c r="C3783" s="19"/>
      <c r="D3783" s="9"/>
      <c r="E3783" s="5"/>
      <c r="F3783" s="5"/>
    </row>
    <row r="3784">
      <c r="A3784" s="9"/>
      <c r="B3784" s="9"/>
      <c r="C3784" s="19"/>
      <c r="D3784" s="9"/>
      <c r="E3784" s="5"/>
      <c r="F3784" s="5"/>
    </row>
    <row r="3785">
      <c r="A3785" s="9"/>
      <c r="B3785" s="9"/>
      <c r="C3785" s="19"/>
      <c r="D3785" s="9"/>
      <c r="E3785" s="5"/>
      <c r="F3785" s="5"/>
    </row>
    <row r="3786">
      <c r="A3786" s="9"/>
      <c r="B3786" s="9"/>
      <c r="C3786" s="36"/>
      <c r="D3786" s="37"/>
      <c r="E3786" s="18"/>
      <c r="F3786" s="18"/>
    </row>
    <row r="3787">
      <c r="A3787" s="9"/>
      <c r="B3787" s="9"/>
      <c r="C3787" s="19"/>
      <c r="D3787" s="9"/>
      <c r="E3787" s="5"/>
      <c r="F3787" s="5"/>
    </row>
    <row r="3788">
      <c r="A3788" s="9"/>
      <c r="B3788" s="9"/>
      <c r="C3788" s="19"/>
      <c r="D3788" s="9"/>
      <c r="E3788" s="5"/>
      <c r="F3788" s="5"/>
    </row>
    <row r="3789">
      <c r="A3789" s="9"/>
      <c r="B3789" s="9"/>
      <c r="C3789" s="19"/>
      <c r="D3789" s="9"/>
      <c r="E3789" s="5"/>
      <c r="F3789" s="5"/>
    </row>
    <row r="3790">
      <c r="A3790" s="9"/>
      <c r="B3790" s="9"/>
      <c r="C3790" s="36"/>
      <c r="D3790" s="37"/>
      <c r="E3790" s="18"/>
      <c r="F3790" s="18"/>
    </row>
    <row r="3791">
      <c r="A3791" s="9"/>
      <c r="B3791" s="9"/>
      <c r="C3791" s="19"/>
      <c r="D3791" s="9"/>
      <c r="E3791" s="5"/>
      <c r="F3791" s="5"/>
    </row>
    <row r="3792">
      <c r="A3792" s="9"/>
      <c r="B3792" s="9"/>
      <c r="C3792" s="19"/>
      <c r="D3792" s="9"/>
      <c r="E3792" s="5"/>
      <c r="F3792" s="5"/>
    </row>
    <row r="3793">
      <c r="A3793" s="9"/>
      <c r="B3793" s="9"/>
      <c r="C3793" s="38"/>
      <c r="D3793" s="39"/>
      <c r="E3793" s="40"/>
      <c r="F3793" s="40"/>
    </row>
    <row r="3794">
      <c r="A3794" s="9"/>
      <c r="B3794" s="9"/>
      <c r="C3794" s="19"/>
      <c r="D3794" s="9"/>
      <c r="E3794" s="5"/>
      <c r="F3794" s="5"/>
    </row>
    <row r="3795">
      <c r="A3795" s="9"/>
      <c r="B3795" s="9"/>
      <c r="C3795" s="19"/>
      <c r="D3795" s="9"/>
      <c r="E3795" s="5"/>
      <c r="F3795" s="5"/>
    </row>
    <row r="3796">
      <c r="A3796" s="9"/>
      <c r="B3796" s="9"/>
      <c r="C3796" s="19"/>
      <c r="D3796" s="9"/>
      <c r="E3796" s="5"/>
      <c r="F3796" s="5"/>
    </row>
    <row r="3797">
      <c r="A3797" s="9"/>
      <c r="B3797" s="9"/>
      <c r="C3797" s="19"/>
      <c r="D3797" s="9"/>
      <c r="E3797" s="5"/>
      <c r="F3797" s="5"/>
    </row>
    <row r="3798">
      <c r="A3798" s="9"/>
      <c r="B3798" s="9"/>
      <c r="C3798" s="19"/>
      <c r="D3798" s="9"/>
      <c r="E3798" s="5"/>
      <c r="F3798" s="5"/>
    </row>
    <row r="3799">
      <c r="A3799" s="9"/>
      <c r="B3799" s="9"/>
      <c r="C3799" s="19"/>
      <c r="D3799" s="9"/>
      <c r="E3799" s="5"/>
      <c r="F3799" s="5"/>
    </row>
    <row r="3800">
      <c r="A3800" s="9"/>
      <c r="B3800" s="9"/>
      <c r="C3800" s="19"/>
      <c r="D3800" s="9"/>
      <c r="E3800" s="5"/>
      <c r="F3800" s="5"/>
    </row>
    <row r="3801">
      <c r="A3801" s="9"/>
      <c r="B3801" s="9"/>
      <c r="C3801" s="19"/>
      <c r="D3801" s="9"/>
      <c r="E3801" s="5"/>
      <c r="F3801" s="5"/>
    </row>
    <row r="3802">
      <c r="A3802" s="9"/>
      <c r="B3802" s="9"/>
      <c r="C3802" s="19"/>
      <c r="D3802" s="9"/>
      <c r="E3802" s="5"/>
      <c r="F3802" s="5"/>
    </row>
    <row r="3803">
      <c r="A3803" s="9"/>
      <c r="B3803" s="9"/>
      <c r="C3803" s="19"/>
      <c r="D3803" s="9"/>
      <c r="E3803" s="5"/>
      <c r="F3803" s="5"/>
    </row>
    <row r="3804">
      <c r="A3804" s="9"/>
      <c r="B3804" s="9"/>
      <c r="C3804" s="19"/>
      <c r="D3804" s="9"/>
      <c r="E3804" s="5"/>
      <c r="F3804" s="5"/>
    </row>
    <row r="3805">
      <c r="A3805" s="9"/>
      <c r="B3805" s="9"/>
      <c r="C3805" s="19"/>
      <c r="D3805" s="9"/>
      <c r="E3805" s="5"/>
      <c r="F3805" s="5"/>
    </row>
    <row r="3806">
      <c r="A3806" s="9"/>
      <c r="B3806" s="9"/>
      <c r="C3806" s="19"/>
      <c r="D3806" s="9"/>
      <c r="E3806" s="5"/>
      <c r="F3806" s="5"/>
    </row>
    <row r="3807">
      <c r="A3807" s="9"/>
      <c r="B3807" s="9"/>
      <c r="C3807" s="19"/>
      <c r="D3807" s="9"/>
      <c r="E3807" s="5"/>
      <c r="F3807" s="5"/>
    </row>
    <row r="3808">
      <c r="A3808" s="9"/>
      <c r="B3808" s="9"/>
      <c r="C3808" s="19"/>
      <c r="D3808" s="9"/>
      <c r="E3808" s="5"/>
      <c r="F3808" s="5"/>
    </row>
    <row r="3809">
      <c r="A3809" s="9"/>
      <c r="B3809" s="9"/>
      <c r="C3809" s="19"/>
      <c r="D3809" s="9"/>
      <c r="E3809" s="5"/>
      <c r="F3809" s="5"/>
    </row>
    <row r="3810">
      <c r="A3810" s="9"/>
      <c r="B3810" s="9"/>
      <c r="C3810" s="19"/>
      <c r="D3810" s="9"/>
      <c r="E3810" s="5"/>
      <c r="F3810" s="5"/>
    </row>
    <row r="3811">
      <c r="A3811" s="9"/>
      <c r="B3811" s="9"/>
      <c r="C3811" s="19"/>
      <c r="D3811" s="9"/>
      <c r="E3811" s="5"/>
      <c r="F3811" s="5"/>
    </row>
    <row r="3812">
      <c r="A3812" s="9"/>
      <c r="B3812" s="9"/>
      <c r="C3812" s="19"/>
      <c r="D3812" s="9"/>
      <c r="E3812" s="5"/>
      <c r="F3812" s="5"/>
    </row>
    <row r="3813">
      <c r="A3813" s="9"/>
      <c r="B3813" s="9"/>
      <c r="C3813" s="19"/>
      <c r="D3813" s="9"/>
      <c r="E3813" s="5"/>
      <c r="F3813" s="5"/>
    </row>
    <row r="3814">
      <c r="A3814" s="9"/>
      <c r="B3814" s="9"/>
      <c r="C3814" s="19"/>
      <c r="D3814" s="9"/>
      <c r="E3814" s="5"/>
      <c r="F3814" s="5"/>
    </row>
    <row r="3815">
      <c r="A3815" s="9"/>
      <c r="B3815" s="9"/>
      <c r="C3815" s="19"/>
      <c r="D3815" s="9"/>
      <c r="E3815" s="5"/>
      <c r="F3815" s="5"/>
    </row>
    <row r="3816">
      <c r="A3816" s="9"/>
      <c r="B3816" s="9"/>
      <c r="C3816" s="36"/>
      <c r="D3816" s="37"/>
      <c r="E3816" s="18"/>
      <c r="F3816" s="18"/>
    </row>
    <row r="3817">
      <c r="A3817" s="9"/>
      <c r="B3817" s="9"/>
      <c r="C3817" s="19"/>
      <c r="D3817" s="9"/>
      <c r="E3817" s="5"/>
      <c r="F3817" s="5"/>
    </row>
    <row r="3818">
      <c r="A3818" s="9"/>
      <c r="B3818" s="9"/>
      <c r="C3818" s="19"/>
      <c r="D3818" s="9"/>
      <c r="E3818" s="5"/>
      <c r="F3818" s="5"/>
    </row>
    <row r="3819">
      <c r="A3819" s="9"/>
      <c r="B3819" s="9"/>
      <c r="C3819" s="19"/>
      <c r="D3819" s="9"/>
      <c r="E3819" s="5"/>
      <c r="F3819" s="5"/>
    </row>
    <row r="3820">
      <c r="A3820" s="9"/>
      <c r="B3820" s="9"/>
      <c r="C3820" s="19"/>
      <c r="D3820" s="9"/>
      <c r="E3820" s="5"/>
      <c r="F3820" s="5"/>
    </row>
    <row r="3821">
      <c r="A3821" s="9"/>
      <c r="B3821" s="9"/>
      <c r="C3821" s="19"/>
      <c r="D3821" s="9"/>
      <c r="E3821" s="5"/>
      <c r="F3821" s="5"/>
    </row>
    <row r="3822">
      <c r="A3822" s="9"/>
      <c r="B3822" s="9"/>
      <c r="C3822" s="19"/>
      <c r="D3822" s="9"/>
      <c r="E3822" s="5"/>
      <c r="F3822" s="5"/>
    </row>
    <row r="3823">
      <c r="A3823" s="9"/>
      <c r="B3823" s="9"/>
      <c r="C3823" s="19"/>
      <c r="D3823" s="9"/>
      <c r="E3823" s="5"/>
      <c r="F3823" s="5"/>
    </row>
    <row r="3824">
      <c r="A3824" s="9"/>
      <c r="B3824" s="9"/>
      <c r="C3824" s="38"/>
      <c r="D3824" s="39"/>
      <c r="E3824" s="40"/>
      <c r="F3824" s="40"/>
    </row>
    <row r="3825">
      <c r="A3825" s="9"/>
      <c r="B3825" s="9"/>
      <c r="C3825" s="19"/>
      <c r="D3825" s="9"/>
      <c r="E3825" s="5"/>
      <c r="F3825" s="5"/>
    </row>
    <row r="3826">
      <c r="A3826" s="9"/>
      <c r="B3826" s="9"/>
      <c r="C3826" s="36"/>
      <c r="D3826" s="37"/>
      <c r="E3826" s="18"/>
      <c r="F3826" s="18"/>
    </row>
    <row r="3827">
      <c r="A3827" s="9"/>
      <c r="B3827" s="9"/>
      <c r="C3827" s="19"/>
      <c r="D3827" s="9"/>
      <c r="E3827" s="5"/>
      <c r="F3827" s="5"/>
    </row>
    <row r="3828">
      <c r="A3828" s="9"/>
      <c r="B3828" s="9"/>
      <c r="C3828" s="19"/>
      <c r="D3828" s="9"/>
      <c r="E3828" s="5"/>
      <c r="F3828" s="5"/>
    </row>
    <row r="3829">
      <c r="A3829" s="9"/>
      <c r="B3829" s="9"/>
      <c r="C3829" s="36"/>
      <c r="D3829" s="37"/>
      <c r="E3829" s="18"/>
      <c r="F3829" s="18"/>
    </row>
    <row r="3830">
      <c r="A3830" s="9"/>
      <c r="B3830" s="9"/>
      <c r="C3830" s="36"/>
      <c r="D3830" s="37"/>
      <c r="E3830" s="18"/>
      <c r="F3830" s="18"/>
    </row>
    <row r="3831">
      <c r="A3831" s="9"/>
      <c r="B3831" s="9"/>
      <c r="C3831" s="19"/>
      <c r="D3831" s="9"/>
      <c r="E3831" s="5"/>
      <c r="F3831" s="5"/>
    </row>
    <row r="3832">
      <c r="A3832" s="9"/>
      <c r="B3832" s="9"/>
      <c r="C3832" s="19"/>
      <c r="D3832" s="9"/>
      <c r="E3832" s="5"/>
      <c r="F3832" s="5"/>
    </row>
    <row r="3833">
      <c r="A3833" s="9"/>
      <c r="B3833" s="9"/>
      <c r="C3833" s="19"/>
      <c r="D3833" s="9"/>
      <c r="E3833" s="5"/>
      <c r="F3833" s="5"/>
    </row>
    <row r="3834">
      <c r="A3834" s="9"/>
      <c r="B3834" s="9"/>
      <c r="C3834" s="19"/>
      <c r="D3834" s="9"/>
      <c r="E3834" s="5"/>
      <c r="F3834" s="5"/>
    </row>
    <row r="3835">
      <c r="A3835" s="9"/>
      <c r="B3835" s="9"/>
      <c r="C3835" s="19"/>
      <c r="D3835" s="9"/>
      <c r="E3835" s="5"/>
      <c r="F3835" s="5"/>
    </row>
    <row r="3836">
      <c r="A3836" s="9"/>
      <c r="B3836" s="9"/>
      <c r="C3836" s="19"/>
      <c r="D3836" s="9"/>
      <c r="E3836" s="5"/>
      <c r="F3836" s="5"/>
    </row>
    <row r="3837">
      <c r="A3837" s="9"/>
      <c r="B3837" s="9"/>
      <c r="C3837" s="19"/>
      <c r="D3837" s="9"/>
      <c r="E3837" s="5"/>
      <c r="F3837" s="5"/>
    </row>
    <row r="3838">
      <c r="A3838" s="9"/>
      <c r="B3838" s="9"/>
      <c r="C3838" s="19"/>
      <c r="D3838" s="9"/>
      <c r="E3838" s="5"/>
      <c r="F3838" s="5"/>
    </row>
    <row r="3839">
      <c r="A3839" s="9"/>
      <c r="B3839" s="9"/>
      <c r="C3839" s="19"/>
      <c r="D3839" s="9"/>
      <c r="E3839" s="5"/>
      <c r="F3839" s="5"/>
    </row>
    <row r="3840">
      <c r="A3840" s="9"/>
      <c r="B3840" s="9"/>
      <c r="C3840" s="36"/>
      <c r="D3840" s="37"/>
      <c r="E3840" s="18"/>
      <c r="F3840" s="18"/>
    </row>
    <row r="3841">
      <c r="A3841" s="9"/>
      <c r="B3841" s="9"/>
      <c r="C3841" s="19"/>
      <c r="D3841" s="9"/>
      <c r="E3841" s="5"/>
      <c r="F3841" s="5"/>
    </row>
    <row r="3842">
      <c r="A3842" s="9"/>
      <c r="B3842" s="9"/>
      <c r="C3842" s="38"/>
      <c r="D3842" s="39"/>
      <c r="E3842" s="40"/>
      <c r="F3842" s="40"/>
    </row>
    <row r="3843">
      <c r="A3843" s="9"/>
      <c r="B3843" s="9"/>
      <c r="C3843" s="38"/>
      <c r="D3843" s="39"/>
      <c r="E3843" s="40"/>
      <c r="F3843" s="40"/>
    </row>
    <row r="3844">
      <c r="A3844" s="9"/>
      <c r="B3844" s="9"/>
      <c r="C3844" s="19"/>
      <c r="D3844" s="9"/>
      <c r="E3844" s="5"/>
      <c r="F3844" s="5"/>
    </row>
    <row r="3845">
      <c r="A3845" s="9"/>
      <c r="B3845" s="9"/>
      <c r="C3845" s="19"/>
      <c r="D3845" s="9"/>
      <c r="E3845" s="5"/>
      <c r="F3845" s="5"/>
    </row>
    <row r="3846">
      <c r="A3846" s="9"/>
      <c r="B3846" s="9"/>
      <c r="C3846" s="19"/>
      <c r="D3846" s="9"/>
      <c r="E3846" s="5"/>
      <c r="F3846" s="5"/>
    </row>
    <row r="3847">
      <c r="A3847" s="9"/>
      <c r="B3847" s="9"/>
      <c r="C3847" s="19"/>
      <c r="D3847" s="9"/>
      <c r="E3847" s="5"/>
      <c r="F3847" s="5"/>
    </row>
    <row r="3848">
      <c r="A3848" s="9"/>
      <c r="B3848" s="9"/>
      <c r="C3848" s="36"/>
      <c r="D3848" s="37"/>
      <c r="E3848" s="18"/>
      <c r="F3848" s="18"/>
    </row>
    <row r="3849">
      <c r="A3849" s="9"/>
      <c r="B3849" s="9"/>
      <c r="C3849" s="19"/>
      <c r="D3849" s="9"/>
      <c r="E3849" s="5"/>
      <c r="F3849" s="5"/>
    </row>
    <row r="3850">
      <c r="A3850" s="9"/>
      <c r="B3850" s="9"/>
      <c r="C3850" s="19"/>
      <c r="D3850" s="9"/>
      <c r="E3850" s="5"/>
      <c r="F3850" s="5"/>
    </row>
    <row r="3851">
      <c r="A3851" s="9"/>
      <c r="B3851" s="9"/>
      <c r="C3851" s="36"/>
      <c r="D3851" s="37"/>
      <c r="E3851" s="18"/>
      <c r="F3851" s="18"/>
    </row>
    <row r="3852">
      <c r="A3852" s="9"/>
      <c r="B3852" s="9"/>
      <c r="C3852" s="19"/>
      <c r="D3852" s="9"/>
      <c r="E3852" s="5"/>
      <c r="F3852" s="5"/>
    </row>
    <row r="3853">
      <c r="A3853" s="9"/>
      <c r="B3853" s="9"/>
      <c r="C3853" s="19"/>
      <c r="D3853" s="9"/>
      <c r="E3853" s="5"/>
      <c r="F3853" s="5"/>
    </row>
    <row r="3854">
      <c r="A3854" s="9"/>
      <c r="B3854" s="9"/>
    </row>
    <row r="3855">
      <c r="A3855" s="9"/>
      <c r="B3855" s="9"/>
      <c r="C3855" s="19"/>
      <c r="D3855" s="9"/>
      <c r="E3855" s="5"/>
      <c r="F3855" s="5"/>
    </row>
    <row r="3856">
      <c r="A3856" s="9"/>
      <c r="B3856" s="9"/>
      <c r="C3856" s="19"/>
      <c r="D3856" s="9"/>
      <c r="E3856" s="5"/>
      <c r="F3856" s="5"/>
    </row>
    <row r="3857">
      <c r="A3857" s="9"/>
      <c r="B3857" s="9"/>
      <c r="C3857" s="19"/>
      <c r="D3857" s="9"/>
      <c r="E3857" s="5"/>
      <c r="F3857" s="5"/>
    </row>
    <row r="3858">
      <c r="A3858" s="9"/>
      <c r="B3858" s="9"/>
      <c r="C3858" s="19"/>
      <c r="D3858" s="9"/>
      <c r="E3858" s="5"/>
      <c r="F3858" s="5"/>
    </row>
    <row r="3859">
      <c r="A3859" s="9"/>
      <c r="B3859" s="9"/>
      <c r="C3859" s="19"/>
      <c r="D3859" s="9"/>
      <c r="E3859" s="5"/>
      <c r="F3859" s="5"/>
    </row>
    <row r="3860">
      <c r="A3860" s="9"/>
      <c r="B3860" s="9"/>
      <c r="C3860" s="36"/>
      <c r="D3860" s="37"/>
      <c r="E3860" s="18"/>
      <c r="F3860" s="18"/>
    </row>
    <row r="3861">
      <c r="A3861" s="9"/>
      <c r="B3861" s="9"/>
      <c r="C3861" s="19"/>
      <c r="D3861" s="9"/>
      <c r="E3861" s="5"/>
      <c r="F3861" s="5"/>
    </row>
    <row r="3862">
      <c r="A3862" s="9"/>
      <c r="B3862" s="9"/>
    </row>
    <row r="3863">
      <c r="A3863" s="9"/>
      <c r="B3863" s="9"/>
      <c r="C3863" s="19"/>
      <c r="D3863" s="9"/>
      <c r="E3863" s="5"/>
      <c r="F3863" s="5"/>
    </row>
    <row r="3864">
      <c r="A3864" s="9"/>
      <c r="B3864" s="9"/>
      <c r="C3864" s="19"/>
      <c r="D3864" s="9"/>
      <c r="E3864" s="5"/>
      <c r="F3864" s="5"/>
    </row>
    <row r="3865">
      <c r="A3865" s="9"/>
      <c r="B3865" s="9"/>
      <c r="C3865" s="19"/>
      <c r="D3865" s="9"/>
      <c r="E3865" s="5"/>
      <c r="F3865" s="5"/>
    </row>
    <row r="3866">
      <c r="A3866" s="9"/>
      <c r="B3866" s="9"/>
      <c r="C3866" s="19"/>
      <c r="D3866" s="9"/>
      <c r="E3866" s="5"/>
      <c r="F3866" s="5"/>
    </row>
    <row r="3867">
      <c r="A3867" s="9"/>
      <c r="B3867" s="9"/>
      <c r="C3867" s="19"/>
      <c r="D3867" s="9"/>
      <c r="E3867" s="5"/>
      <c r="F3867" s="5"/>
    </row>
    <row r="3868">
      <c r="A3868" s="9"/>
      <c r="B3868" s="9"/>
      <c r="C3868" s="36"/>
      <c r="D3868" s="37"/>
      <c r="E3868" s="18"/>
      <c r="F3868" s="18"/>
    </row>
    <row r="3869">
      <c r="A3869" s="9"/>
      <c r="B3869" s="9"/>
      <c r="C3869" s="19"/>
      <c r="D3869" s="9"/>
      <c r="E3869" s="5"/>
      <c r="F3869" s="5"/>
    </row>
    <row r="3870">
      <c r="A3870" s="9"/>
      <c r="B3870" s="9"/>
      <c r="C3870" s="36"/>
      <c r="D3870" s="37"/>
      <c r="E3870" s="18"/>
      <c r="F3870" s="18"/>
    </row>
    <row r="3871">
      <c r="A3871" s="9"/>
      <c r="B3871" s="9"/>
      <c r="C3871" s="19"/>
      <c r="D3871" s="9"/>
      <c r="E3871" s="5"/>
      <c r="F3871" s="5"/>
    </row>
    <row r="3872">
      <c r="A3872" s="9"/>
      <c r="B3872" s="9"/>
      <c r="C3872" s="19"/>
      <c r="D3872" s="9"/>
      <c r="E3872" s="5"/>
      <c r="F3872" s="5"/>
    </row>
    <row r="3873">
      <c r="A3873" s="9"/>
      <c r="B3873" s="9"/>
      <c r="C3873" s="19"/>
      <c r="D3873" s="9"/>
      <c r="E3873" s="5"/>
      <c r="F3873" s="5"/>
    </row>
    <row r="3874">
      <c r="A3874" s="9"/>
      <c r="B3874" s="9"/>
      <c r="C3874" s="19"/>
      <c r="D3874" s="9"/>
      <c r="E3874" s="5"/>
      <c r="F3874" s="5"/>
    </row>
    <row r="3875">
      <c r="A3875" s="9"/>
      <c r="B3875" s="9"/>
      <c r="C3875" s="19"/>
      <c r="D3875" s="9"/>
      <c r="E3875" s="5"/>
      <c r="F3875" s="5"/>
    </row>
    <row r="3876">
      <c r="A3876" s="9"/>
      <c r="B3876" s="9"/>
      <c r="C3876" s="19"/>
      <c r="D3876" s="9"/>
      <c r="E3876" s="5"/>
      <c r="F3876" s="5"/>
    </row>
    <row r="3877">
      <c r="A3877" s="9"/>
      <c r="B3877" s="9"/>
      <c r="C3877" s="19"/>
      <c r="D3877" s="9"/>
      <c r="E3877" s="5"/>
      <c r="F3877" s="5"/>
    </row>
    <row r="3878">
      <c r="A3878" s="9"/>
      <c r="B3878" s="9"/>
      <c r="C3878" s="19"/>
      <c r="D3878" s="9"/>
      <c r="E3878" s="5"/>
      <c r="F3878" s="5"/>
    </row>
    <row r="3879">
      <c r="A3879" s="9"/>
      <c r="B3879" s="9"/>
      <c r="C3879" s="36"/>
      <c r="D3879" s="37"/>
      <c r="E3879" s="18"/>
      <c r="F3879" s="18"/>
    </row>
    <row r="3880">
      <c r="A3880" s="9"/>
      <c r="B3880" s="9"/>
      <c r="C3880" s="19"/>
      <c r="D3880" s="9"/>
      <c r="E3880" s="5"/>
      <c r="F3880" s="5"/>
    </row>
    <row r="3881">
      <c r="A3881" s="9"/>
      <c r="B3881" s="9"/>
      <c r="C3881" s="36"/>
      <c r="D3881" s="37"/>
      <c r="E3881" s="18"/>
      <c r="F3881" s="18"/>
    </row>
    <row r="3882">
      <c r="A3882" s="9"/>
      <c r="B3882" s="9"/>
      <c r="C3882" s="19"/>
      <c r="D3882" s="9"/>
      <c r="E3882" s="5"/>
      <c r="F3882" s="5"/>
    </row>
    <row r="3883">
      <c r="A3883" s="9"/>
      <c r="B3883" s="9"/>
      <c r="C3883" s="19"/>
      <c r="D3883" s="9"/>
      <c r="E3883" s="5"/>
      <c r="F3883" s="5"/>
    </row>
    <row r="3884">
      <c r="A3884" s="9"/>
      <c r="B3884" s="9"/>
      <c r="C3884" s="19"/>
      <c r="D3884" s="9"/>
      <c r="E3884" s="5"/>
      <c r="F3884" s="5"/>
    </row>
    <row r="3885">
      <c r="A3885" s="9"/>
      <c r="B3885" s="9"/>
      <c r="C3885" s="19"/>
      <c r="D3885" s="9"/>
      <c r="E3885" s="5"/>
      <c r="F3885" s="5"/>
    </row>
    <row r="3886">
      <c r="A3886" s="9"/>
      <c r="B3886" s="9"/>
      <c r="C3886" s="36"/>
      <c r="D3886" s="37"/>
      <c r="E3886" s="18"/>
      <c r="F3886" s="18"/>
    </row>
    <row r="3887">
      <c r="A3887" s="9"/>
      <c r="B3887" s="9"/>
      <c r="C3887" s="19"/>
      <c r="D3887" s="9"/>
      <c r="E3887" s="5"/>
      <c r="F3887" s="5"/>
    </row>
    <row r="3888">
      <c r="A3888" s="9"/>
      <c r="B3888" s="9"/>
      <c r="C3888" s="36"/>
      <c r="D3888" s="37"/>
      <c r="E3888" s="18"/>
      <c r="F3888" s="18"/>
    </row>
    <row r="3889">
      <c r="A3889" s="9"/>
      <c r="B3889" s="9"/>
      <c r="C3889" s="19"/>
      <c r="D3889" s="9"/>
      <c r="E3889" s="5"/>
      <c r="F3889" s="5"/>
    </row>
    <row r="3890">
      <c r="A3890" s="9"/>
      <c r="B3890" s="9"/>
      <c r="C3890" s="19"/>
      <c r="D3890" s="9"/>
      <c r="E3890" s="5"/>
      <c r="F3890" s="5"/>
    </row>
    <row r="3891">
      <c r="A3891" s="9"/>
      <c r="B3891" s="9"/>
      <c r="C3891" s="19"/>
      <c r="D3891" s="9"/>
      <c r="E3891" s="5"/>
      <c r="F3891" s="5"/>
    </row>
    <row r="3892">
      <c r="A3892" s="9"/>
      <c r="B3892" s="9"/>
      <c r="C3892" s="19"/>
      <c r="D3892" s="9"/>
      <c r="E3892" s="5"/>
      <c r="F3892" s="5"/>
    </row>
    <row r="3893">
      <c r="A3893" s="9"/>
      <c r="B3893" s="9"/>
      <c r="C3893" s="19"/>
      <c r="D3893" s="9"/>
      <c r="E3893" s="5"/>
      <c r="F3893" s="5"/>
    </row>
    <row r="3894">
      <c r="A3894" s="9"/>
      <c r="B3894" s="9"/>
      <c r="C3894" s="19"/>
      <c r="D3894" s="9"/>
      <c r="E3894" s="5"/>
      <c r="F3894" s="5"/>
    </row>
    <row r="3895">
      <c r="A3895" s="9"/>
      <c r="B3895" s="9"/>
      <c r="C3895" s="19"/>
      <c r="D3895" s="9"/>
      <c r="E3895" s="5"/>
      <c r="F3895" s="5"/>
    </row>
    <row r="3896">
      <c r="A3896" s="9"/>
      <c r="B3896" s="9"/>
      <c r="C3896" s="19"/>
      <c r="D3896" s="9"/>
      <c r="E3896" s="5"/>
      <c r="F3896" s="5"/>
    </row>
    <row r="3897">
      <c r="A3897" s="9"/>
      <c r="B3897" s="9"/>
      <c r="C3897" s="19"/>
      <c r="D3897" s="9"/>
      <c r="E3897" s="5"/>
      <c r="F3897" s="5"/>
    </row>
    <row r="3898">
      <c r="A3898" s="9"/>
      <c r="B3898" s="9"/>
      <c r="C3898" s="19"/>
      <c r="D3898" s="9"/>
      <c r="E3898" s="5"/>
      <c r="F3898" s="5"/>
    </row>
    <row r="3899">
      <c r="A3899" s="9"/>
      <c r="B3899" s="9"/>
      <c r="C3899" s="19"/>
      <c r="D3899" s="9"/>
      <c r="E3899" s="5"/>
      <c r="F3899" s="5"/>
    </row>
    <row r="3900">
      <c r="A3900" s="9"/>
      <c r="B3900" s="9"/>
      <c r="C3900" s="19"/>
      <c r="D3900" s="9"/>
      <c r="E3900" s="5"/>
      <c r="F3900" s="5"/>
    </row>
    <row r="3901">
      <c r="A3901" s="9"/>
      <c r="B3901" s="9"/>
      <c r="C3901" s="19"/>
      <c r="D3901" s="9"/>
      <c r="E3901" s="5"/>
      <c r="F3901" s="5"/>
    </row>
    <row r="3902">
      <c r="A3902" s="9"/>
      <c r="B3902" s="9"/>
      <c r="C3902" s="19"/>
      <c r="D3902" s="9"/>
      <c r="E3902" s="5"/>
      <c r="F3902" s="5"/>
    </row>
    <row r="3903">
      <c r="A3903" s="9"/>
      <c r="B3903" s="9"/>
      <c r="C3903" s="19"/>
      <c r="D3903" s="9"/>
      <c r="E3903" s="5"/>
      <c r="F3903" s="5"/>
    </row>
    <row r="3904">
      <c r="A3904" s="9"/>
      <c r="B3904" s="9"/>
      <c r="C3904" s="19"/>
      <c r="D3904" s="9"/>
      <c r="E3904" s="5"/>
      <c r="F3904" s="5"/>
    </row>
    <row r="3905">
      <c r="A3905" s="9"/>
      <c r="B3905" s="9"/>
      <c r="C3905" s="19"/>
      <c r="D3905" s="9"/>
      <c r="E3905" s="5"/>
      <c r="F3905" s="5"/>
    </row>
    <row r="3906">
      <c r="A3906" s="9"/>
      <c r="B3906" s="9"/>
      <c r="C3906" s="19"/>
      <c r="D3906" s="9"/>
      <c r="E3906" s="5"/>
      <c r="F3906" s="5"/>
    </row>
    <row r="3907">
      <c r="A3907" s="9"/>
      <c r="B3907" s="9"/>
      <c r="C3907" s="19"/>
      <c r="D3907" s="9"/>
      <c r="E3907" s="5"/>
      <c r="F3907" s="5"/>
    </row>
    <row r="3908">
      <c r="A3908" s="9"/>
      <c r="B3908" s="9"/>
      <c r="C3908" s="19"/>
      <c r="D3908" s="9"/>
      <c r="E3908" s="5"/>
      <c r="F3908" s="5"/>
    </row>
    <row r="3909">
      <c r="A3909" s="9"/>
      <c r="B3909" s="9"/>
      <c r="C3909" s="19"/>
      <c r="D3909" s="9"/>
      <c r="E3909" s="5"/>
      <c r="F3909" s="5"/>
    </row>
    <row r="3910">
      <c r="A3910" s="9"/>
      <c r="B3910" s="9"/>
      <c r="C3910" s="19"/>
      <c r="D3910" s="9"/>
      <c r="E3910" s="5"/>
      <c r="F3910" s="5"/>
    </row>
    <row r="3911">
      <c r="A3911" s="9"/>
      <c r="B3911" s="9"/>
      <c r="C3911" s="19"/>
      <c r="D3911" s="9"/>
      <c r="E3911" s="5"/>
      <c r="F3911" s="5"/>
    </row>
    <row r="3912">
      <c r="A3912" s="9"/>
      <c r="B3912" s="9"/>
      <c r="C3912" s="19"/>
      <c r="D3912" s="9"/>
      <c r="E3912" s="5"/>
      <c r="F3912" s="5"/>
    </row>
    <row r="3913">
      <c r="A3913" s="9"/>
      <c r="B3913" s="9"/>
      <c r="C3913" s="36"/>
      <c r="D3913" s="37"/>
      <c r="E3913" s="18"/>
      <c r="F3913" s="18"/>
    </row>
    <row r="3914">
      <c r="A3914" s="9"/>
      <c r="B3914" s="9"/>
      <c r="C3914" s="19"/>
      <c r="D3914" s="9"/>
      <c r="E3914" s="5"/>
      <c r="F3914" s="5"/>
    </row>
    <row r="3915">
      <c r="A3915" s="9"/>
      <c r="B3915" s="9"/>
      <c r="C3915" s="19"/>
      <c r="D3915" s="9"/>
      <c r="E3915" s="5"/>
      <c r="F3915" s="5"/>
    </row>
    <row r="3916">
      <c r="A3916" s="9"/>
      <c r="B3916" s="9"/>
      <c r="C3916" s="19"/>
      <c r="D3916" s="9"/>
      <c r="E3916" s="5"/>
      <c r="F3916" s="5"/>
    </row>
    <row r="3917">
      <c r="A3917" s="9"/>
      <c r="B3917" s="9"/>
      <c r="C3917" s="19"/>
      <c r="D3917" s="9"/>
      <c r="E3917" s="5"/>
      <c r="F3917" s="5"/>
    </row>
    <row r="3918">
      <c r="A3918" s="9"/>
      <c r="B3918" s="9"/>
      <c r="C3918" s="19"/>
      <c r="D3918" s="9"/>
      <c r="E3918" s="5"/>
      <c r="F3918" s="5"/>
    </row>
    <row r="3919">
      <c r="A3919" s="9"/>
      <c r="B3919" s="9"/>
      <c r="C3919" s="19"/>
      <c r="D3919" s="9"/>
      <c r="E3919" s="5"/>
      <c r="F3919" s="5"/>
    </row>
    <row r="3920">
      <c r="A3920" s="9"/>
      <c r="B3920" s="9"/>
      <c r="C3920" s="19"/>
      <c r="D3920" s="9"/>
      <c r="E3920" s="5"/>
      <c r="F3920" s="5"/>
    </row>
    <row r="3921">
      <c r="A3921" s="9"/>
      <c r="B3921" s="9"/>
      <c r="C3921" s="19"/>
      <c r="D3921" s="9"/>
      <c r="E3921" s="5"/>
      <c r="F3921" s="5"/>
    </row>
    <row r="3922">
      <c r="A3922" s="9"/>
      <c r="B3922" s="9"/>
      <c r="C3922" s="19"/>
      <c r="D3922" s="9"/>
      <c r="E3922" s="5"/>
      <c r="F3922" s="5"/>
    </row>
    <row r="3923">
      <c r="A3923" s="9"/>
      <c r="B3923" s="9"/>
      <c r="C3923" s="19"/>
      <c r="D3923" s="9"/>
      <c r="E3923" s="5"/>
      <c r="F3923" s="5"/>
    </row>
    <row r="3924">
      <c r="A3924" s="9"/>
      <c r="B3924" s="9"/>
      <c r="C3924" s="36"/>
      <c r="D3924" s="37"/>
      <c r="E3924" s="18"/>
      <c r="F3924" s="18"/>
    </row>
    <row r="3925">
      <c r="A3925" s="9"/>
      <c r="B3925" s="9"/>
      <c r="C3925" s="19"/>
      <c r="D3925" s="9"/>
      <c r="E3925" s="5"/>
      <c r="F3925" s="5"/>
    </row>
    <row r="3926">
      <c r="A3926" s="9"/>
      <c r="B3926" s="9"/>
      <c r="C3926" s="19"/>
      <c r="D3926" s="9"/>
      <c r="E3926" s="5"/>
      <c r="F3926" s="5"/>
    </row>
    <row r="3927">
      <c r="A3927" s="9"/>
      <c r="B3927" s="9"/>
      <c r="C3927" s="19"/>
      <c r="D3927" s="9"/>
      <c r="E3927" s="5"/>
      <c r="F3927" s="5"/>
    </row>
    <row r="3928">
      <c r="A3928" s="9"/>
      <c r="B3928" s="9"/>
      <c r="C3928" s="19"/>
      <c r="D3928" s="9"/>
      <c r="E3928" s="5"/>
      <c r="F3928" s="5"/>
    </row>
    <row r="3929">
      <c r="A3929" s="9"/>
      <c r="B3929" s="9"/>
      <c r="C3929" s="19"/>
      <c r="D3929" s="9"/>
      <c r="E3929" s="5"/>
      <c r="F3929" s="5"/>
    </row>
    <row r="3930">
      <c r="A3930" s="9"/>
      <c r="B3930" s="9"/>
      <c r="C3930" s="19"/>
      <c r="D3930" s="9"/>
      <c r="E3930" s="5"/>
      <c r="F3930" s="5"/>
    </row>
    <row r="3931">
      <c r="A3931" s="9"/>
      <c r="B3931" s="9"/>
      <c r="C3931" s="19"/>
      <c r="D3931" s="9"/>
      <c r="E3931" s="5"/>
      <c r="F3931" s="5"/>
    </row>
    <row r="3932">
      <c r="A3932" s="9"/>
      <c r="B3932" s="9"/>
      <c r="C3932" s="19"/>
      <c r="D3932" s="9"/>
      <c r="E3932" s="5"/>
      <c r="F3932" s="5"/>
    </row>
    <row r="3933">
      <c r="A3933" s="9"/>
      <c r="B3933" s="9"/>
      <c r="C3933" s="19"/>
      <c r="D3933" s="9"/>
      <c r="E3933" s="5"/>
      <c r="F3933" s="5"/>
    </row>
    <row r="3934">
      <c r="A3934" s="9"/>
      <c r="B3934" s="9"/>
      <c r="C3934" s="36"/>
      <c r="D3934" s="37"/>
      <c r="E3934" s="18"/>
      <c r="F3934" s="18"/>
    </row>
    <row r="3935">
      <c r="A3935" s="9"/>
      <c r="B3935" s="9"/>
      <c r="C3935" s="19"/>
      <c r="D3935" s="9"/>
      <c r="E3935" s="5"/>
      <c r="F3935" s="5"/>
    </row>
    <row r="3936">
      <c r="A3936" s="9"/>
      <c r="B3936" s="9"/>
      <c r="C3936" s="19"/>
      <c r="D3936" s="9"/>
      <c r="E3936" s="5"/>
      <c r="F3936" s="5"/>
    </row>
    <row r="3937">
      <c r="A3937" s="9"/>
      <c r="B3937" s="9"/>
      <c r="C3937" s="19"/>
      <c r="D3937" s="9"/>
      <c r="E3937" s="5"/>
      <c r="F3937" s="5"/>
    </row>
    <row r="3938">
      <c r="A3938" s="9"/>
      <c r="B3938" s="9"/>
      <c r="C3938" s="19"/>
      <c r="D3938" s="9"/>
      <c r="E3938" s="5"/>
      <c r="F3938" s="5"/>
    </row>
    <row r="3939">
      <c r="A3939" s="9"/>
      <c r="B3939" s="9"/>
      <c r="C3939" s="19"/>
      <c r="D3939" s="9"/>
      <c r="E3939" s="5"/>
      <c r="F3939" s="5"/>
    </row>
    <row r="3940">
      <c r="A3940" s="9"/>
      <c r="B3940" s="9"/>
      <c r="C3940" s="19"/>
      <c r="D3940" s="9"/>
      <c r="E3940" s="5"/>
      <c r="F3940" s="5"/>
    </row>
    <row r="3941">
      <c r="A3941" s="9"/>
      <c r="B3941" s="9"/>
      <c r="C3941" s="36"/>
      <c r="D3941" s="37"/>
      <c r="E3941" s="18"/>
      <c r="F3941" s="18"/>
    </row>
    <row r="3942">
      <c r="A3942" s="9"/>
      <c r="B3942" s="9"/>
      <c r="C3942" s="19"/>
      <c r="D3942" s="9"/>
      <c r="E3942" s="5"/>
      <c r="F3942" s="5"/>
    </row>
    <row r="3943">
      <c r="A3943" s="9"/>
      <c r="B3943" s="9"/>
      <c r="C3943" s="19"/>
      <c r="D3943" s="9"/>
      <c r="E3943" s="5"/>
      <c r="F3943" s="5"/>
    </row>
    <row r="3944">
      <c r="A3944" s="9"/>
      <c r="B3944" s="9"/>
      <c r="C3944" s="19"/>
      <c r="D3944" s="9"/>
      <c r="E3944" s="5"/>
      <c r="F3944" s="5"/>
    </row>
    <row r="3945">
      <c r="A3945" s="9"/>
      <c r="B3945" s="9"/>
      <c r="C3945" s="19"/>
      <c r="D3945" s="9"/>
      <c r="E3945" s="5"/>
      <c r="F3945" s="5"/>
    </row>
    <row r="3946">
      <c r="A3946" s="9"/>
      <c r="B3946" s="9"/>
      <c r="C3946" s="19"/>
      <c r="D3946" s="9"/>
      <c r="E3946" s="5"/>
      <c r="F3946" s="5"/>
    </row>
    <row r="3947">
      <c r="A3947" s="9"/>
      <c r="B3947" s="9"/>
      <c r="C3947" s="19"/>
      <c r="D3947" s="9"/>
      <c r="E3947" s="5"/>
      <c r="F3947" s="5"/>
    </row>
    <row r="3948">
      <c r="A3948" s="9"/>
      <c r="B3948" s="9"/>
      <c r="C3948" s="19"/>
      <c r="D3948" s="9"/>
      <c r="E3948" s="5"/>
      <c r="F3948" s="5"/>
    </row>
    <row r="3949">
      <c r="A3949" s="9"/>
      <c r="B3949" s="9"/>
      <c r="C3949" s="19"/>
      <c r="D3949" s="9"/>
      <c r="E3949" s="5"/>
      <c r="F3949" s="5"/>
    </row>
    <row r="3950">
      <c r="A3950" s="9"/>
      <c r="B3950" s="9"/>
      <c r="C3950" s="19"/>
      <c r="D3950" s="9"/>
      <c r="E3950" s="5"/>
      <c r="F3950" s="5"/>
    </row>
    <row r="3951">
      <c r="A3951" s="9"/>
      <c r="B3951" s="9"/>
      <c r="C3951" s="19"/>
      <c r="D3951" s="9"/>
      <c r="E3951" s="5"/>
      <c r="F3951" s="5"/>
    </row>
    <row r="3952">
      <c r="A3952" s="9"/>
      <c r="B3952" s="9"/>
      <c r="C3952" s="38"/>
      <c r="D3952" s="39"/>
      <c r="E3952" s="40"/>
      <c r="F3952" s="40"/>
    </row>
    <row r="3953">
      <c r="A3953" s="9"/>
      <c r="B3953" s="9"/>
      <c r="C3953" s="19"/>
      <c r="D3953" s="9"/>
      <c r="E3953" s="5"/>
      <c r="F3953" s="5"/>
    </row>
    <row r="3954">
      <c r="A3954" s="9"/>
      <c r="B3954" s="9"/>
      <c r="C3954" s="19"/>
      <c r="D3954" s="9"/>
      <c r="E3954" s="5"/>
      <c r="F3954" s="5"/>
    </row>
    <row r="3955">
      <c r="A3955" s="9"/>
      <c r="B3955" s="9"/>
      <c r="C3955" s="19"/>
      <c r="D3955" s="9"/>
      <c r="E3955" s="5"/>
      <c r="F3955" s="5"/>
    </row>
    <row r="3956">
      <c r="A3956" s="9"/>
      <c r="B3956" s="9"/>
      <c r="C3956" s="19"/>
      <c r="D3956" s="9"/>
      <c r="E3956" s="5"/>
      <c r="F3956" s="5"/>
    </row>
    <row r="3957">
      <c r="A3957" s="9"/>
      <c r="B3957" s="9"/>
      <c r="C3957" s="38"/>
      <c r="D3957" s="39"/>
      <c r="E3957" s="40"/>
      <c r="F3957" s="40"/>
    </row>
    <row r="3958">
      <c r="A3958" s="9"/>
      <c r="B3958" s="9"/>
      <c r="C3958" s="19"/>
      <c r="D3958" s="9"/>
      <c r="E3958" s="5"/>
      <c r="F3958" s="5"/>
    </row>
    <row r="3959">
      <c r="A3959" s="9"/>
      <c r="B3959" s="9"/>
      <c r="C3959" s="19"/>
      <c r="D3959" s="9"/>
      <c r="E3959" s="5"/>
      <c r="F3959" s="5"/>
    </row>
    <row r="3960">
      <c r="A3960" s="9"/>
      <c r="B3960" s="9"/>
      <c r="C3960" s="19"/>
      <c r="D3960" s="9"/>
      <c r="E3960" s="5"/>
      <c r="F3960" s="5"/>
    </row>
    <row r="3961">
      <c r="A3961" s="9"/>
      <c r="B3961" s="9"/>
      <c r="C3961" s="19"/>
      <c r="D3961" s="9"/>
      <c r="E3961" s="5"/>
      <c r="F3961" s="5"/>
    </row>
    <row r="3962">
      <c r="A3962" s="9"/>
      <c r="B3962" s="9"/>
      <c r="C3962" s="19"/>
      <c r="D3962" s="9"/>
      <c r="E3962" s="5"/>
      <c r="F3962" s="5"/>
    </row>
    <row r="3963">
      <c r="A3963" s="9"/>
      <c r="B3963" s="9"/>
      <c r="C3963" s="19"/>
      <c r="D3963" s="9"/>
      <c r="E3963" s="5"/>
      <c r="F3963" s="5"/>
    </row>
    <row r="3964">
      <c r="A3964" s="9"/>
      <c r="B3964" s="9"/>
      <c r="C3964" s="19"/>
      <c r="D3964" s="9"/>
      <c r="E3964" s="5"/>
      <c r="F3964" s="5"/>
    </row>
    <row r="3965">
      <c r="A3965" s="9"/>
      <c r="B3965" s="9"/>
      <c r="C3965" s="19"/>
      <c r="D3965" s="9"/>
      <c r="E3965" s="5"/>
      <c r="F3965" s="5"/>
    </row>
    <row r="3966">
      <c r="A3966" s="9"/>
      <c r="B3966" s="9"/>
      <c r="C3966" s="36"/>
      <c r="D3966" s="37"/>
      <c r="E3966" s="18"/>
      <c r="F3966" s="18"/>
    </row>
    <row r="3967">
      <c r="A3967" s="9"/>
      <c r="B3967" s="9"/>
      <c r="C3967" s="19"/>
      <c r="D3967" s="9"/>
      <c r="E3967" s="5"/>
      <c r="F3967" s="5"/>
    </row>
    <row r="3968">
      <c r="A3968" s="9"/>
      <c r="B3968" s="9"/>
      <c r="C3968" s="19"/>
      <c r="D3968" s="9"/>
      <c r="E3968" s="5"/>
      <c r="F3968" s="5"/>
    </row>
    <row r="3969">
      <c r="A3969" s="9"/>
      <c r="B3969" s="9"/>
      <c r="C3969" s="19"/>
      <c r="D3969" s="9"/>
      <c r="E3969" s="5"/>
      <c r="F3969" s="5"/>
    </row>
    <row r="3970">
      <c r="A3970" s="9"/>
      <c r="B3970" s="9"/>
      <c r="C3970" s="19"/>
      <c r="D3970" s="9"/>
      <c r="E3970" s="5"/>
      <c r="F3970" s="5"/>
    </row>
    <row r="3971">
      <c r="A3971" s="9"/>
      <c r="B3971" s="9"/>
      <c r="C3971" s="19"/>
      <c r="D3971" s="9"/>
      <c r="E3971" s="5"/>
      <c r="F3971" s="5"/>
    </row>
    <row r="3972">
      <c r="A3972" s="9"/>
      <c r="B3972" s="9"/>
      <c r="C3972" s="38"/>
      <c r="D3972" s="39"/>
      <c r="E3972" s="40"/>
      <c r="F3972" s="40"/>
    </row>
    <row r="3973">
      <c r="A3973" s="9"/>
      <c r="B3973" s="9"/>
      <c r="C3973" s="19"/>
      <c r="D3973" s="9"/>
      <c r="E3973" s="5"/>
      <c r="F3973" s="5"/>
    </row>
    <row r="3974">
      <c r="A3974" s="9"/>
      <c r="B3974" s="9"/>
      <c r="C3974" s="19"/>
      <c r="D3974" s="9"/>
      <c r="E3974" s="5"/>
      <c r="F3974" s="5"/>
    </row>
    <row r="3975">
      <c r="A3975" s="9"/>
      <c r="B3975" s="9"/>
      <c r="C3975" s="19"/>
      <c r="D3975" s="9"/>
      <c r="E3975" s="5"/>
      <c r="F3975" s="5"/>
    </row>
    <row r="3976">
      <c r="A3976" s="9"/>
      <c r="B3976" s="9"/>
      <c r="C3976" s="19"/>
      <c r="D3976" s="9"/>
      <c r="E3976" s="5"/>
      <c r="F3976" s="5"/>
    </row>
    <row r="3977">
      <c r="A3977" s="9"/>
      <c r="B3977" s="9"/>
      <c r="C3977" s="19"/>
      <c r="D3977" s="9"/>
      <c r="E3977" s="5"/>
      <c r="F3977" s="5"/>
    </row>
    <row r="3978">
      <c r="A3978" s="9"/>
      <c r="B3978" s="9"/>
      <c r="C3978" s="19"/>
      <c r="D3978" s="9"/>
      <c r="E3978" s="5"/>
      <c r="F3978" s="5"/>
    </row>
    <row r="3979">
      <c r="A3979" s="9"/>
      <c r="B3979" s="9"/>
      <c r="C3979" s="19"/>
      <c r="D3979" s="9"/>
      <c r="E3979" s="5"/>
      <c r="F3979" s="5"/>
    </row>
    <row r="3980">
      <c r="A3980" s="9"/>
      <c r="B3980" s="9"/>
      <c r="C3980" s="19"/>
      <c r="D3980" s="9"/>
      <c r="E3980" s="5"/>
      <c r="F3980" s="5"/>
    </row>
    <row r="3981">
      <c r="A3981" s="9"/>
      <c r="B3981" s="9"/>
      <c r="C3981" s="19"/>
      <c r="D3981" s="9"/>
      <c r="E3981" s="5"/>
      <c r="F3981" s="5"/>
    </row>
    <row r="3982">
      <c r="A3982" s="9"/>
      <c r="B3982" s="9"/>
      <c r="C3982" s="19"/>
      <c r="D3982" s="9"/>
      <c r="E3982" s="5"/>
      <c r="F3982" s="5"/>
    </row>
    <row r="3983">
      <c r="A3983" s="9"/>
      <c r="B3983" s="9"/>
      <c r="C3983" s="19"/>
      <c r="D3983" s="9"/>
      <c r="E3983" s="5"/>
      <c r="F3983" s="5"/>
    </row>
    <row r="3984">
      <c r="A3984" s="9"/>
      <c r="B3984" s="9"/>
      <c r="C3984" s="19"/>
      <c r="D3984" s="9"/>
      <c r="E3984" s="5"/>
      <c r="F3984" s="5"/>
    </row>
    <row r="3985">
      <c r="A3985" s="9"/>
      <c r="B3985" s="9"/>
      <c r="C3985" s="36"/>
      <c r="D3985" s="37"/>
      <c r="E3985" s="18"/>
      <c r="F3985" s="18"/>
    </row>
    <row r="3986">
      <c r="A3986" s="9"/>
      <c r="B3986" s="9"/>
      <c r="C3986" s="19"/>
      <c r="D3986" s="9"/>
      <c r="E3986" s="5"/>
      <c r="F3986" s="5"/>
    </row>
    <row r="3987">
      <c r="A3987" s="9"/>
      <c r="B3987" s="9"/>
      <c r="C3987" s="19"/>
      <c r="D3987" s="9"/>
      <c r="E3987" s="5"/>
      <c r="F3987" s="5"/>
    </row>
    <row r="3988">
      <c r="A3988" s="9"/>
      <c r="B3988" s="9"/>
      <c r="C3988" s="19"/>
      <c r="D3988" s="9"/>
      <c r="E3988" s="5"/>
      <c r="F3988" s="5"/>
    </row>
    <row r="3989">
      <c r="A3989" s="9"/>
      <c r="B3989" s="9"/>
      <c r="C3989" s="19"/>
      <c r="D3989" s="9"/>
      <c r="E3989" s="5"/>
      <c r="F3989" s="5"/>
    </row>
    <row r="3990">
      <c r="A3990" s="9"/>
      <c r="B3990" s="9"/>
      <c r="C3990" s="19"/>
      <c r="D3990" s="9"/>
      <c r="E3990" s="5"/>
      <c r="F3990" s="5"/>
    </row>
    <row r="3991">
      <c r="A3991" s="9"/>
      <c r="B3991" s="9"/>
      <c r="C3991" s="19"/>
      <c r="D3991" s="9"/>
      <c r="E3991" s="5"/>
      <c r="F3991" s="5"/>
    </row>
    <row r="3992">
      <c r="A3992" s="9"/>
      <c r="B3992" s="9"/>
      <c r="C3992" s="19"/>
      <c r="D3992" s="9"/>
      <c r="E3992" s="5"/>
      <c r="F3992" s="5"/>
    </row>
    <row r="3993">
      <c r="A3993" s="9"/>
      <c r="B3993" s="9"/>
      <c r="C3993" s="19"/>
      <c r="D3993" s="9"/>
      <c r="E3993" s="5"/>
      <c r="F3993" s="5"/>
    </row>
    <row r="3994">
      <c r="A3994" s="9"/>
      <c r="B3994" s="9"/>
      <c r="C3994" s="19"/>
      <c r="D3994" s="9"/>
      <c r="E3994" s="5"/>
      <c r="F3994" s="5"/>
    </row>
    <row r="3995">
      <c r="A3995" s="9"/>
      <c r="B3995" s="9"/>
      <c r="C3995" s="19"/>
      <c r="D3995" s="9"/>
      <c r="E3995" s="5"/>
      <c r="F3995" s="5"/>
    </row>
    <row r="3996">
      <c r="A3996" s="9"/>
      <c r="B3996" s="9"/>
      <c r="C3996" s="19"/>
      <c r="D3996" s="9"/>
      <c r="E3996" s="5"/>
      <c r="F3996" s="5"/>
    </row>
    <row r="3997">
      <c r="A3997" s="9"/>
      <c r="B3997" s="9"/>
      <c r="C3997" s="19"/>
      <c r="D3997" s="9"/>
      <c r="E3997" s="5"/>
      <c r="F3997" s="5"/>
    </row>
    <row r="3998">
      <c r="A3998" s="9"/>
      <c r="B3998" s="9"/>
      <c r="C3998" s="36"/>
      <c r="D3998" s="37"/>
      <c r="E3998" s="18"/>
      <c r="F3998" s="18"/>
    </row>
    <row r="3999">
      <c r="A3999" s="9"/>
      <c r="B3999" s="9"/>
      <c r="C3999" s="19"/>
      <c r="D3999" s="9"/>
      <c r="E3999" s="5"/>
      <c r="F3999" s="5"/>
    </row>
    <row r="4000">
      <c r="A4000" s="9"/>
      <c r="B4000" s="9"/>
      <c r="C4000" s="36"/>
      <c r="D4000" s="37"/>
      <c r="E4000" s="18"/>
      <c r="F4000" s="18"/>
    </row>
    <row r="4001">
      <c r="A4001" s="9"/>
      <c r="B4001" s="9"/>
      <c r="C4001" s="19"/>
      <c r="D4001" s="9"/>
      <c r="E4001" s="5"/>
      <c r="F4001" s="5"/>
    </row>
    <row r="4002">
      <c r="A4002" s="9"/>
      <c r="B4002" s="9"/>
      <c r="C4002" s="19"/>
      <c r="D4002" s="9"/>
      <c r="E4002" s="5"/>
      <c r="F4002" s="5"/>
    </row>
    <row r="4003">
      <c r="A4003" s="9"/>
      <c r="B4003" s="9"/>
      <c r="C4003" s="19"/>
      <c r="D4003" s="9"/>
      <c r="E4003" s="5"/>
      <c r="F4003" s="5"/>
    </row>
    <row r="4004">
      <c r="A4004" s="9"/>
      <c r="B4004" s="9"/>
      <c r="C4004" s="19"/>
      <c r="D4004" s="9"/>
      <c r="E4004" s="5"/>
      <c r="F4004" s="5"/>
    </row>
    <row r="4005">
      <c r="A4005" s="9"/>
      <c r="B4005" s="9"/>
      <c r="C4005" s="19"/>
      <c r="D4005" s="9"/>
      <c r="E4005" s="5"/>
      <c r="F4005" s="5"/>
    </row>
    <row r="4006">
      <c r="A4006" s="9"/>
      <c r="B4006" s="9"/>
      <c r="C4006" s="19"/>
      <c r="D4006" s="9"/>
      <c r="E4006" s="5"/>
      <c r="F4006" s="5"/>
    </row>
    <row r="4007">
      <c r="A4007" s="9"/>
      <c r="B4007" s="9"/>
      <c r="C4007" s="19"/>
      <c r="D4007" s="9"/>
      <c r="E4007" s="5"/>
      <c r="F4007" s="5"/>
    </row>
    <row r="4008">
      <c r="A4008" s="9"/>
      <c r="B4008" s="9"/>
      <c r="C4008" s="19"/>
      <c r="D4008" s="9"/>
      <c r="E4008" s="5"/>
      <c r="F4008" s="5"/>
    </row>
    <row r="4009">
      <c r="A4009" s="9"/>
      <c r="B4009" s="9"/>
      <c r="C4009" s="19"/>
      <c r="D4009" s="9"/>
      <c r="E4009" s="5"/>
      <c r="F4009" s="5"/>
    </row>
    <row r="4010">
      <c r="A4010" s="9"/>
      <c r="B4010" s="9"/>
      <c r="C4010" s="19"/>
      <c r="D4010" s="9"/>
      <c r="E4010" s="5"/>
      <c r="F4010" s="5"/>
    </row>
    <row r="4011">
      <c r="A4011" s="9"/>
      <c r="B4011" s="9"/>
      <c r="C4011" s="19"/>
      <c r="D4011" s="9"/>
      <c r="E4011" s="5"/>
      <c r="F4011" s="5"/>
    </row>
    <row r="4012">
      <c r="A4012" s="9"/>
      <c r="B4012" s="9"/>
      <c r="C4012" s="19"/>
      <c r="D4012" s="9"/>
      <c r="E4012" s="5"/>
      <c r="F4012" s="5"/>
    </row>
    <row r="4013">
      <c r="A4013" s="9"/>
      <c r="B4013" s="9"/>
      <c r="C4013" s="19"/>
      <c r="D4013" s="9"/>
      <c r="E4013" s="5"/>
      <c r="F4013" s="5"/>
    </row>
    <row r="4014">
      <c r="A4014" s="9"/>
      <c r="B4014" s="9"/>
      <c r="C4014" s="38"/>
      <c r="D4014" s="39"/>
      <c r="E4014" s="40"/>
      <c r="F4014" s="40"/>
    </row>
    <row r="4015">
      <c r="A4015" s="9"/>
      <c r="B4015" s="9"/>
      <c r="C4015" s="19"/>
      <c r="D4015" s="9"/>
      <c r="E4015" s="5"/>
      <c r="F4015" s="5"/>
    </row>
    <row r="4016">
      <c r="A4016" s="9"/>
      <c r="B4016" s="9"/>
      <c r="C4016" s="19"/>
      <c r="D4016" s="9"/>
      <c r="E4016" s="5"/>
      <c r="F4016" s="5"/>
    </row>
    <row r="4017">
      <c r="A4017" s="9"/>
      <c r="B4017" s="9"/>
      <c r="C4017" s="19"/>
      <c r="D4017" s="9"/>
      <c r="E4017" s="5"/>
      <c r="F4017" s="5"/>
    </row>
    <row r="4018">
      <c r="A4018" s="9"/>
      <c r="B4018" s="9"/>
      <c r="C4018" s="36"/>
      <c r="D4018" s="37"/>
      <c r="E4018" s="18"/>
      <c r="F4018" s="18"/>
    </row>
    <row r="4019">
      <c r="A4019" s="9"/>
      <c r="B4019" s="9"/>
      <c r="C4019" s="19"/>
      <c r="D4019" s="9"/>
      <c r="E4019" s="5"/>
      <c r="F4019" s="5"/>
    </row>
    <row r="4020">
      <c r="A4020" s="9"/>
      <c r="B4020" s="9"/>
      <c r="C4020" s="19"/>
      <c r="D4020" s="9"/>
      <c r="E4020" s="5"/>
      <c r="F4020" s="5"/>
    </row>
    <row r="4021">
      <c r="A4021" s="9"/>
      <c r="B4021" s="9"/>
      <c r="C4021" s="19"/>
      <c r="D4021" s="9"/>
      <c r="E4021" s="5"/>
      <c r="F4021" s="5"/>
    </row>
    <row r="4022">
      <c r="A4022" s="9"/>
      <c r="B4022" s="9"/>
      <c r="C4022" s="36"/>
      <c r="D4022" s="37"/>
      <c r="E4022" s="18"/>
      <c r="F4022" s="18"/>
    </row>
    <row r="4023">
      <c r="A4023" s="9"/>
      <c r="B4023" s="9"/>
      <c r="C4023" s="19"/>
      <c r="D4023" s="9"/>
      <c r="E4023" s="5"/>
      <c r="F4023" s="5"/>
    </row>
    <row r="4024">
      <c r="A4024" s="9"/>
      <c r="B4024" s="9"/>
      <c r="C4024" s="19"/>
      <c r="D4024" s="9"/>
      <c r="E4024" s="5"/>
      <c r="F4024" s="5"/>
    </row>
    <row r="4025">
      <c r="A4025" s="9"/>
      <c r="B4025" s="9"/>
      <c r="C4025" s="19"/>
      <c r="D4025" s="9"/>
      <c r="E4025" s="5"/>
      <c r="F4025" s="5"/>
    </row>
    <row r="4026">
      <c r="A4026" s="9"/>
      <c r="B4026" s="9"/>
      <c r="C4026" s="19"/>
      <c r="D4026" s="9"/>
      <c r="E4026" s="5"/>
      <c r="F4026" s="5"/>
    </row>
    <row r="4027">
      <c r="A4027" s="9"/>
      <c r="B4027" s="9"/>
      <c r="C4027" s="19"/>
      <c r="D4027" s="9"/>
      <c r="E4027" s="5"/>
      <c r="F4027" s="5"/>
    </row>
    <row r="4028">
      <c r="A4028" s="9"/>
      <c r="B4028" s="9"/>
      <c r="C4028" s="19"/>
      <c r="D4028" s="9"/>
      <c r="E4028" s="5"/>
      <c r="F4028" s="5"/>
    </row>
    <row r="4029">
      <c r="A4029" s="9"/>
      <c r="B4029" s="9"/>
      <c r="C4029" s="19"/>
      <c r="D4029" s="9"/>
      <c r="E4029" s="5"/>
      <c r="F4029" s="5"/>
    </row>
    <row r="4030">
      <c r="A4030" s="9"/>
      <c r="B4030" s="9"/>
      <c r="C4030" s="19"/>
      <c r="D4030" s="9"/>
      <c r="E4030" s="5"/>
      <c r="F4030" s="5"/>
    </row>
    <row r="4031">
      <c r="A4031" s="9"/>
      <c r="B4031" s="9"/>
      <c r="C4031" s="19"/>
      <c r="D4031" s="9"/>
      <c r="E4031" s="5"/>
      <c r="F4031" s="5"/>
    </row>
    <row r="4032">
      <c r="A4032" s="9"/>
      <c r="B4032" s="9"/>
      <c r="C4032" s="19"/>
      <c r="D4032" s="9"/>
      <c r="E4032" s="5"/>
      <c r="F4032" s="5"/>
    </row>
    <row r="4033">
      <c r="A4033" s="9"/>
      <c r="B4033" s="9"/>
      <c r="C4033" s="19"/>
      <c r="D4033" s="9"/>
      <c r="E4033" s="5"/>
      <c r="F4033" s="5"/>
    </row>
    <row r="4034">
      <c r="A4034" s="9"/>
      <c r="B4034" s="9"/>
      <c r="C4034" s="19"/>
      <c r="D4034" s="9"/>
      <c r="E4034" s="5"/>
      <c r="F4034" s="5"/>
    </row>
    <row r="4035">
      <c r="A4035" s="9"/>
      <c r="B4035" s="9"/>
      <c r="C4035" s="19"/>
      <c r="D4035" s="9"/>
      <c r="E4035" s="5"/>
      <c r="F4035" s="5"/>
    </row>
    <row r="4036">
      <c r="A4036" s="9"/>
      <c r="B4036" s="9"/>
      <c r="C4036" s="36"/>
      <c r="D4036" s="37"/>
      <c r="E4036" s="18"/>
      <c r="F4036" s="18"/>
    </row>
    <row r="4037">
      <c r="A4037" s="9"/>
      <c r="B4037" s="9"/>
      <c r="C4037" s="19"/>
      <c r="D4037" s="9"/>
      <c r="E4037" s="5"/>
      <c r="F4037" s="5"/>
    </row>
    <row r="4038">
      <c r="A4038" s="9"/>
      <c r="B4038" s="9"/>
      <c r="C4038" s="19"/>
      <c r="D4038" s="9"/>
      <c r="E4038" s="5"/>
      <c r="F4038" s="5"/>
    </row>
    <row r="4039">
      <c r="A4039" s="9"/>
      <c r="B4039" s="9"/>
      <c r="C4039" s="19"/>
      <c r="D4039" s="9"/>
      <c r="E4039" s="5"/>
      <c r="F4039" s="5"/>
    </row>
    <row r="4040">
      <c r="A4040" s="9"/>
      <c r="B4040" s="9"/>
      <c r="C4040" s="19"/>
      <c r="D4040" s="9"/>
      <c r="E4040" s="5"/>
      <c r="F4040" s="5"/>
    </row>
    <row r="4041">
      <c r="A4041" s="9"/>
      <c r="B4041" s="9"/>
    </row>
    <row r="4042">
      <c r="A4042" s="9"/>
      <c r="B4042" s="9"/>
      <c r="C4042" s="19"/>
      <c r="D4042" s="9"/>
      <c r="E4042" s="5"/>
      <c r="F4042" s="5"/>
    </row>
    <row r="4043">
      <c r="A4043" s="9"/>
      <c r="B4043" s="9"/>
      <c r="C4043" s="19"/>
      <c r="D4043" s="9"/>
      <c r="E4043" s="5"/>
      <c r="F4043" s="5"/>
    </row>
    <row r="4044">
      <c r="A4044" s="9"/>
      <c r="B4044" s="9"/>
      <c r="C4044" s="19"/>
      <c r="D4044" s="9"/>
      <c r="E4044" s="5"/>
      <c r="F4044" s="5"/>
    </row>
    <row r="4045">
      <c r="A4045" s="9"/>
      <c r="B4045" s="9"/>
      <c r="C4045" s="19"/>
      <c r="D4045" s="9"/>
      <c r="E4045" s="5"/>
      <c r="F4045" s="5"/>
    </row>
    <row r="4046">
      <c r="A4046" s="9"/>
      <c r="B4046" s="9"/>
      <c r="C4046" s="19"/>
      <c r="D4046" s="9"/>
      <c r="E4046" s="5"/>
      <c r="F4046" s="5"/>
    </row>
    <row r="4047">
      <c r="A4047" s="9"/>
      <c r="B4047" s="9"/>
      <c r="C4047" s="19"/>
      <c r="D4047" s="9"/>
      <c r="E4047" s="5"/>
      <c r="F4047" s="5"/>
    </row>
    <row r="4048">
      <c r="A4048" s="9"/>
      <c r="B4048" s="9"/>
      <c r="C4048" s="19"/>
      <c r="D4048" s="9"/>
      <c r="E4048" s="5"/>
      <c r="F4048" s="5"/>
    </row>
    <row r="4049">
      <c r="A4049" s="9"/>
      <c r="B4049" s="9"/>
      <c r="C4049" s="19"/>
      <c r="D4049" s="9"/>
      <c r="E4049" s="5"/>
      <c r="F4049" s="5"/>
    </row>
    <row r="4050">
      <c r="A4050" s="9"/>
      <c r="B4050" s="9"/>
      <c r="C4050" s="19"/>
      <c r="D4050" s="9"/>
      <c r="E4050" s="5"/>
      <c r="F4050" s="5"/>
    </row>
    <row r="4051">
      <c r="A4051" s="9"/>
      <c r="B4051" s="9"/>
      <c r="C4051" s="19"/>
      <c r="D4051" s="9"/>
      <c r="E4051" s="5"/>
      <c r="F4051" s="5"/>
    </row>
    <row r="4052">
      <c r="A4052" s="9"/>
      <c r="B4052" s="9"/>
      <c r="C4052" s="19"/>
      <c r="D4052" s="9"/>
      <c r="E4052" s="5"/>
      <c r="F4052" s="5"/>
    </row>
    <row r="4053">
      <c r="A4053" s="9"/>
      <c r="B4053" s="9"/>
      <c r="C4053" s="19"/>
      <c r="D4053" s="9"/>
      <c r="E4053" s="5"/>
      <c r="F4053" s="5"/>
    </row>
    <row r="4054">
      <c r="A4054" s="9"/>
      <c r="B4054" s="9"/>
      <c r="C4054" s="38"/>
      <c r="D4054" s="39"/>
      <c r="E4054" s="40"/>
      <c r="F4054" s="40"/>
    </row>
    <row r="4055">
      <c r="A4055" s="9"/>
      <c r="B4055" s="9"/>
      <c r="C4055" s="19"/>
      <c r="D4055" s="9"/>
      <c r="E4055" s="5"/>
      <c r="F4055" s="5"/>
    </row>
    <row r="4056">
      <c r="A4056" s="9"/>
      <c r="B4056" s="9"/>
      <c r="C4056" s="19"/>
      <c r="D4056" s="9"/>
      <c r="E4056" s="5"/>
      <c r="F4056" s="5"/>
    </row>
    <row r="4057">
      <c r="A4057" s="9"/>
      <c r="B4057" s="9"/>
      <c r="C4057" s="19"/>
      <c r="D4057" s="9"/>
      <c r="E4057" s="5"/>
      <c r="F4057" s="5"/>
    </row>
    <row r="4058">
      <c r="A4058" s="9"/>
      <c r="B4058" s="9"/>
      <c r="C4058" s="19"/>
      <c r="D4058" s="9"/>
      <c r="E4058" s="5"/>
      <c r="F4058" s="5"/>
    </row>
    <row r="4059">
      <c r="A4059" s="9"/>
      <c r="B4059" s="9"/>
      <c r="C4059" s="36"/>
      <c r="D4059" s="37"/>
      <c r="E4059" s="18"/>
      <c r="F4059" s="18"/>
    </row>
    <row r="4060">
      <c r="A4060" s="9"/>
      <c r="B4060" s="9"/>
      <c r="C4060" s="19"/>
      <c r="D4060" s="9"/>
      <c r="E4060" s="5"/>
      <c r="F4060" s="5"/>
    </row>
    <row r="4061">
      <c r="A4061" s="9"/>
      <c r="B4061" s="9"/>
      <c r="C4061" s="36"/>
      <c r="D4061" s="37"/>
      <c r="E4061" s="18"/>
      <c r="F4061" s="18"/>
    </row>
    <row r="4062">
      <c r="A4062" s="9"/>
      <c r="B4062" s="9"/>
      <c r="C4062" s="19"/>
      <c r="D4062" s="9"/>
      <c r="E4062" s="5"/>
      <c r="F4062" s="5"/>
    </row>
    <row r="4063">
      <c r="A4063" s="9"/>
      <c r="B4063" s="9"/>
      <c r="C4063" s="19"/>
      <c r="D4063" s="9"/>
      <c r="E4063" s="5"/>
      <c r="F4063" s="5"/>
    </row>
    <row r="4064">
      <c r="A4064" s="9"/>
      <c r="B4064" s="9"/>
      <c r="C4064" s="19"/>
      <c r="D4064" s="9"/>
      <c r="E4064" s="5"/>
      <c r="F4064" s="5"/>
    </row>
    <row r="4065">
      <c r="A4065" s="9"/>
      <c r="B4065" s="9"/>
      <c r="C4065" s="19"/>
      <c r="D4065" s="9"/>
      <c r="E4065" s="5"/>
      <c r="F4065" s="5"/>
    </row>
    <row r="4066">
      <c r="A4066" s="9"/>
      <c r="B4066" s="9"/>
      <c r="C4066" s="19"/>
      <c r="D4066" s="9"/>
      <c r="E4066" s="5"/>
      <c r="F4066" s="5"/>
    </row>
    <row r="4067">
      <c r="A4067" s="9"/>
      <c r="B4067" s="9"/>
      <c r="C4067" s="19"/>
      <c r="D4067" s="9"/>
      <c r="E4067" s="5"/>
      <c r="F4067" s="5"/>
    </row>
    <row r="4068">
      <c r="A4068" s="9"/>
      <c r="B4068" s="9"/>
      <c r="C4068" s="19"/>
      <c r="D4068" s="9"/>
      <c r="E4068" s="5"/>
      <c r="F4068" s="5"/>
    </row>
    <row r="4069">
      <c r="A4069" s="9"/>
      <c r="B4069" s="9"/>
      <c r="C4069" s="19"/>
      <c r="D4069" s="9"/>
      <c r="E4069" s="5"/>
      <c r="F4069" s="5"/>
    </row>
    <row r="4070">
      <c r="A4070" s="9"/>
      <c r="B4070" s="9"/>
      <c r="C4070" s="19"/>
      <c r="D4070" s="9"/>
      <c r="E4070" s="5"/>
      <c r="F4070" s="5"/>
    </row>
    <row r="4071">
      <c r="A4071" s="9"/>
      <c r="B4071" s="9"/>
      <c r="C4071" s="19"/>
      <c r="D4071" s="9"/>
      <c r="E4071" s="5"/>
      <c r="F4071" s="5"/>
    </row>
    <row r="4072">
      <c r="A4072" s="9"/>
      <c r="B4072" s="9"/>
      <c r="C4072" s="19"/>
      <c r="D4072" s="9"/>
      <c r="E4072" s="5"/>
      <c r="F4072" s="5"/>
    </row>
    <row r="4073">
      <c r="A4073" s="9"/>
      <c r="B4073" s="9"/>
      <c r="C4073" s="36"/>
      <c r="D4073" s="37"/>
      <c r="E4073" s="18"/>
      <c r="F4073" s="18"/>
    </row>
    <row r="4074">
      <c r="A4074" s="9"/>
      <c r="B4074" s="9"/>
      <c r="C4074" s="36"/>
      <c r="D4074" s="37"/>
      <c r="E4074" s="18"/>
      <c r="F4074" s="18"/>
    </row>
    <row r="4075">
      <c r="A4075" s="9"/>
      <c r="B4075" s="9"/>
      <c r="C4075" s="36"/>
      <c r="D4075" s="37"/>
      <c r="E4075" s="18"/>
      <c r="F4075" s="18"/>
    </row>
    <row r="4076">
      <c r="A4076" s="9"/>
      <c r="B4076" s="9"/>
      <c r="C4076" s="19"/>
      <c r="D4076" s="9"/>
      <c r="E4076" s="5"/>
      <c r="F4076" s="5"/>
    </row>
    <row r="4077">
      <c r="A4077" s="9"/>
      <c r="B4077" s="9"/>
      <c r="C4077" s="19"/>
      <c r="D4077" s="9"/>
      <c r="E4077" s="5"/>
      <c r="F4077" s="5"/>
    </row>
    <row r="4078">
      <c r="A4078" s="9"/>
      <c r="B4078" s="9"/>
      <c r="C4078" s="19"/>
      <c r="D4078" s="9"/>
      <c r="E4078" s="5"/>
      <c r="F4078" s="5"/>
    </row>
    <row r="4079">
      <c r="A4079" s="9"/>
      <c r="B4079" s="9"/>
      <c r="C4079" s="19"/>
      <c r="D4079" s="9"/>
      <c r="E4079" s="5"/>
      <c r="F4079" s="5"/>
    </row>
    <row r="4080">
      <c r="A4080" s="9"/>
      <c r="B4080" s="9"/>
      <c r="C4080" s="19"/>
      <c r="D4080" s="9"/>
      <c r="E4080" s="5"/>
      <c r="F4080" s="5"/>
    </row>
    <row r="4081">
      <c r="A4081" s="9"/>
      <c r="B4081" s="9"/>
      <c r="C4081" s="19"/>
      <c r="D4081" s="9"/>
      <c r="E4081" s="5"/>
      <c r="F4081" s="5"/>
    </row>
    <row r="4082">
      <c r="A4082" s="9"/>
      <c r="B4082" s="9"/>
      <c r="C4082" s="19"/>
      <c r="D4082" s="9"/>
      <c r="E4082" s="5"/>
      <c r="F4082" s="5"/>
    </row>
    <row r="4083">
      <c r="A4083" s="9"/>
      <c r="B4083" s="9"/>
      <c r="C4083" s="19"/>
      <c r="D4083" s="9"/>
      <c r="E4083" s="5"/>
      <c r="F4083" s="5"/>
    </row>
    <row r="4084">
      <c r="A4084" s="9"/>
      <c r="B4084" s="9"/>
      <c r="C4084" s="19"/>
      <c r="D4084" s="9"/>
      <c r="E4084" s="5"/>
      <c r="F4084" s="5"/>
    </row>
    <row r="4085">
      <c r="A4085" s="9"/>
      <c r="B4085" s="9"/>
      <c r="C4085" s="19"/>
      <c r="D4085" s="9"/>
      <c r="E4085" s="5"/>
      <c r="F4085" s="5"/>
    </row>
    <row r="4086">
      <c r="A4086" s="9"/>
      <c r="B4086" s="9"/>
      <c r="C4086" s="19"/>
      <c r="D4086" s="9"/>
      <c r="E4086" s="5"/>
      <c r="F4086" s="5"/>
    </row>
    <row r="4087">
      <c r="A4087" s="9"/>
      <c r="B4087" s="9"/>
      <c r="C4087" s="36"/>
      <c r="D4087" s="37"/>
      <c r="E4087" s="18"/>
      <c r="F4087" s="18"/>
    </row>
    <row r="4088">
      <c r="A4088" s="9"/>
      <c r="B4088" s="9"/>
      <c r="C4088" s="19"/>
      <c r="D4088" s="9"/>
      <c r="E4088" s="5"/>
      <c r="F4088" s="5"/>
    </row>
    <row r="4089">
      <c r="A4089" s="9"/>
      <c r="B4089" s="9"/>
      <c r="C4089" s="19"/>
      <c r="D4089" s="9"/>
      <c r="E4089" s="5"/>
      <c r="F4089" s="5"/>
    </row>
    <row r="4090">
      <c r="A4090" s="9"/>
      <c r="B4090" s="9"/>
      <c r="C4090" s="19"/>
      <c r="D4090" s="9"/>
      <c r="E4090" s="5"/>
      <c r="F4090" s="5"/>
    </row>
    <row r="4091">
      <c r="A4091" s="9"/>
      <c r="B4091" s="9"/>
      <c r="C4091" s="19"/>
      <c r="D4091" s="9"/>
      <c r="E4091" s="5"/>
      <c r="F4091" s="5"/>
    </row>
    <row r="4092">
      <c r="A4092" s="9"/>
      <c r="B4092" s="9"/>
      <c r="C4092" s="19"/>
      <c r="D4092" s="9"/>
      <c r="E4092" s="5"/>
      <c r="F4092" s="5"/>
    </row>
    <row r="4093">
      <c r="A4093" s="9"/>
      <c r="B4093" s="9"/>
      <c r="C4093" s="19"/>
      <c r="D4093" s="9"/>
      <c r="E4093" s="5"/>
      <c r="F4093" s="5"/>
    </row>
    <row r="4094">
      <c r="A4094" s="9"/>
      <c r="B4094" s="9"/>
      <c r="C4094" s="19"/>
      <c r="D4094" s="9"/>
      <c r="E4094" s="5"/>
      <c r="F4094" s="5"/>
    </row>
    <row r="4095">
      <c r="A4095" s="9"/>
      <c r="B4095" s="9"/>
      <c r="C4095" s="36"/>
      <c r="D4095" s="37"/>
      <c r="E4095" s="18"/>
      <c r="F4095" s="18"/>
    </row>
    <row r="4096">
      <c r="A4096" s="9"/>
      <c r="B4096" s="9"/>
      <c r="C4096" s="19"/>
      <c r="D4096" s="9"/>
      <c r="E4096" s="5"/>
      <c r="F4096" s="5"/>
    </row>
    <row r="4097">
      <c r="A4097" s="9"/>
      <c r="B4097" s="9"/>
      <c r="C4097" s="19"/>
      <c r="D4097" s="9"/>
      <c r="E4097" s="5"/>
      <c r="F4097" s="5"/>
    </row>
    <row r="4098">
      <c r="A4098" s="9"/>
      <c r="B4098" s="9"/>
      <c r="C4098" s="19"/>
      <c r="D4098" s="9"/>
      <c r="E4098" s="5"/>
      <c r="F4098" s="5"/>
    </row>
    <row r="4099">
      <c r="A4099" s="9"/>
      <c r="B4099" s="9"/>
      <c r="C4099" s="19"/>
      <c r="D4099" s="9"/>
      <c r="E4099" s="5"/>
      <c r="F4099" s="5"/>
    </row>
    <row r="4100">
      <c r="A4100" s="9"/>
      <c r="B4100" s="9"/>
      <c r="C4100" s="19"/>
      <c r="D4100" s="9"/>
      <c r="E4100" s="5"/>
      <c r="F4100" s="5"/>
    </row>
    <row r="4101">
      <c r="A4101" s="9"/>
      <c r="B4101" s="9"/>
      <c r="C4101" s="36"/>
      <c r="D4101" s="37"/>
      <c r="E4101" s="18"/>
      <c r="F4101" s="18"/>
    </row>
    <row r="4102">
      <c r="A4102" s="9"/>
      <c r="B4102" s="9"/>
      <c r="C4102" s="19"/>
      <c r="D4102" s="9"/>
      <c r="E4102" s="5"/>
      <c r="F4102" s="5"/>
    </row>
    <row r="4103">
      <c r="A4103" s="9"/>
      <c r="B4103" s="9"/>
      <c r="C4103" s="19"/>
      <c r="D4103" s="9"/>
      <c r="E4103" s="5"/>
      <c r="F4103" s="5"/>
    </row>
    <row r="4104">
      <c r="A4104" s="9"/>
      <c r="B4104" s="9"/>
      <c r="C4104" s="36"/>
      <c r="D4104" s="37"/>
      <c r="E4104" s="18"/>
      <c r="F4104" s="18"/>
    </row>
    <row r="4105">
      <c r="A4105" s="9"/>
      <c r="B4105" s="9"/>
      <c r="C4105" s="19"/>
      <c r="D4105" s="9"/>
      <c r="E4105" s="5"/>
      <c r="F4105" s="5"/>
    </row>
    <row r="4106">
      <c r="A4106" s="9"/>
      <c r="B4106" s="9"/>
      <c r="C4106" s="19"/>
      <c r="D4106" s="9"/>
      <c r="E4106" s="5"/>
      <c r="F4106" s="5"/>
    </row>
    <row r="4107">
      <c r="A4107" s="9"/>
      <c r="B4107" s="9"/>
      <c r="C4107" s="19"/>
      <c r="D4107" s="9"/>
      <c r="E4107" s="5"/>
      <c r="F4107" s="5"/>
    </row>
    <row r="4108">
      <c r="A4108" s="9"/>
      <c r="B4108" s="9"/>
      <c r="C4108" s="19"/>
      <c r="D4108" s="9"/>
      <c r="E4108" s="5"/>
      <c r="F4108" s="5"/>
    </row>
    <row r="4109">
      <c r="A4109" s="9"/>
      <c r="B4109" s="9"/>
      <c r="C4109" s="19"/>
      <c r="D4109" s="9"/>
      <c r="E4109" s="5"/>
      <c r="F4109" s="5"/>
    </row>
    <row r="4110">
      <c r="A4110" s="9"/>
      <c r="B4110" s="9"/>
      <c r="C4110" s="36"/>
      <c r="D4110" s="37"/>
      <c r="E4110" s="18"/>
      <c r="F4110" s="18"/>
    </row>
    <row r="4111">
      <c r="A4111" s="9"/>
      <c r="B4111" s="9"/>
      <c r="C4111" s="19"/>
      <c r="D4111" s="9"/>
      <c r="E4111" s="5"/>
      <c r="F4111" s="5"/>
    </row>
    <row r="4112">
      <c r="A4112" s="9"/>
      <c r="B4112" s="9"/>
      <c r="C4112" s="19"/>
      <c r="D4112" s="9"/>
      <c r="E4112" s="5"/>
      <c r="F4112" s="5"/>
    </row>
    <row r="4113">
      <c r="A4113" s="9"/>
      <c r="B4113" s="9"/>
      <c r="C4113" s="19"/>
      <c r="D4113" s="9"/>
      <c r="E4113" s="5"/>
      <c r="F4113" s="5"/>
    </row>
    <row r="4114">
      <c r="A4114" s="9"/>
      <c r="B4114" s="9"/>
      <c r="C4114" s="19"/>
      <c r="D4114" s="9"/>
      <c r="E4114" s="5"/>
      <c r="F4114" s="5"/>
    </row>
    <row r="4115">
      <c r="A4115" s="9"/>
      <c r="B4115" s="9"/>
      <c r="C4115" s="19"/>
      <c r="D4115" s="9"/>
      <c r="E4115" s="5"/>
      <c r="F4115" s="5"/>
    </row>
    <row r="4116">
      <c r="A4116" s="9"/>
      <c r="B4116" s="9"/>
      <c r="C4116" s="19"/>
      <c r="D4116" s="9"/>
      <c r="E4116" s="5"/>
      <c r="F4116" s="5"/>
    </row>
    <row r="4117">
      <c r="A4117" s="9"/>
      <c r="B4117" s="9"/>
      <c r="C4117" s="19"/>
      <c r="D4117" s="9"/>
      <c r="E4117" s="5"/>
      <c r="F4117" s="5"/>
    </row>
    <row r="4118">
      <c r="A4118" s="9"/>
      <c r="B4118" s="9"/>
      <c r="C4118" s="19"/>
      <c r="D4118" s="9"/>
      <c r="E4118" s="5"/>
      <c r="F4118" s="5"/>
    </row>
    <row r="4119">
      <c r="A4119" s="9"/>
      <c r="B4119" s="9"/>
      <c r="C4119" s="19"/>
      <c r="D4119" s="9"/>
      <c r="E4119" s="5"/>
      <c r="F4119" s="5"/>
    </row>
    <row r="4120">
      <c r="A4120" s="9"/>
      <c r="B4120" s="9"/>
      <c r="C4120" s="19"/>
      <c r="D4120" s="9"/>
      <c r="E4120" s="5"/>
      <c r="F4120" s="5"/>
    </row>
    <row r="4121">
      <c r="A4121" s="9"/>
      <c r="B4121" s="9"/>
      <c r="C4121" s="36"/>
      <c r="D4121" s="37"/>
      <c r="E4121" s="18"/>
      <c r="F4121" s="18"/>
    </row>
    <row r="4122">
      <c r="A4122" s="9"/>
      <c r="B4122" s="9"/>
      <c r="C4122" s="19"/>
      <c r="D4122" s="9"/>
      <c r="E4122" s="5"/>
      <c r="F4122" s="5"/>
    </row>
    <row r="4123">
      <c r="A4123" s="9"/>
      <c r="B4123" s="9"/>
      <c r="C4123" s="38"/>
      <c r="D4123" s="39"/>
      <c r="E4123" s="40"/>
      <c r="F4123" s="40"/>
    </row>
    <row r="4124">
      <c r="A4124" s="9"/>
      <c r="B4124" s="9"/>
      <c r="C4124" s="19"/>
      <c r="D4124" s="9"/>
      <c r="E4124" s="5"/>
      <c r="F4124" s="5"/>
    </row>
    <row r="4125">
      <c r="A4125" s="9"/>
      <c r="B4125" s="9"/>
      <c r="C4125" s="19"/>
      <c r="D4125" s="9"/>
      <c r="E4125" s="5"/>
      <c r="F4125" s="5"/>
    </row>
    <row r="4126">
      <c r="A4126" s="9"/>
      <c r="B4126" s="9"/>
      <c r="C4126" s="19"/>
      <c r="D4126" s="9"/>
      <c r="E4126" s="5"/>
      <c r="F4126" s="5"/>
    </row>
    <row r="4127">
      <c r="A4127" s="9"/>
      <c r="B4127" s="9"/>
      <c r="C4127" s="19"/>
      <c r="D4127" s="9"/>
      <c r="E4127" s="5"/>
      <c r="F4127" s="5"/>
    </row>
    <row r="4128">
      <c r="A4128" s="9"/>
      <c r="B4128" s="9"/>
      <c r="C4128" s="19"/>
      <c r="D4128" s="9"/>
      <c r="E4128" s="5"/>
      <c r="F4128" s="5"/>
    </row>
    <row r="4129">
      <c r="A4129" s="9"/>
      <c r="B4129" s="9"/>
      <c r="C4129" s="19"/>
      <c r="D4129" s="9"/>
      <c r="E4129" s="5"/>
      <c r="F4129" s="5"/>
    </row>
    <row r="4130">
      <c r="A4130" s="9"/>
      <c r="B4130" s="9"/>
      <c r="C4130" s="19"/>
      <c r="D4130" s="9"/>
      <c r="E4130" s="5"/>
      <c r="F4130" s="5"/>
    </row>
    <row r="4131">
      <c r="A4131" s="9"/>
      <c r="B4131" s="9"/>
      <c r="C4131" s="36"/>
      <c r="D4131" s="37"/>
      <c r="E4131" s="18"/>
      <c r="F4131" s="18"/>
    </row>
    <row r="4132">
      <c r="A4132" s="9"/>
      <c r="B4132" s="9"/>
      <c r="C4132" s="19"/>
      <c r="D4132" s="9"/>
      <c r="E4132" s="5"/>
      <c r="F4132" s="5"/>
    </row>
    <row r="4133">
      <c r="A4133" s="9"/>
      <c r="B4133" s="9"/>
      <c r="C4133" s="19"/>
      <c r="D4133" s="9"/>
      <c r="E4133" s="5"/>
      <c r="F4133" s="5"/>
    </row>
    <row r="4134">
      <c r="A4134" s="9"/>
      <c r="B4134" s="9"/>
      <c r="C4134" s="19"/>
      <c r="D4134" s="9"/>
      <c r="E4134" s="5"/>
      <c r="F4134" s="5"/>
    </row>
    <row r="4135">
      <c r="A4135" s="9"/>
      <c r="B4135" s="9"/>
      <c r="C4135" s="19"/>
      <c r="D4135" s="9"/>
      <c r="E4135" s="5"/>
      <c r="F4135" s="5"/>
    </row>
    <row r="4136">
      <c r="A4136" s="9"/>
      <c r="B4136" s="9"/>
      <c r="C4136" s="19"/>
      <c r="D4136" s="9"/>
      <c r="E4136" s="5"/>
      <c r="F4136" s="5"/>
    </row>
    <row r="4137">
      <c r="A4137" s="9"/>
      <c r="B4137" s="9"/>
      <c r="C4137" s="19"/>
      <c r="D4137" s="9"/>
      <c r="E4137" s="5"/>
      <c r="F4137" s="5"/>
    </row>
    <row r="4138">
      <c r="A4138" s="9"/>
      <c r="B4138" s="9"/>
      <c r="C4138" s="19"/>
      <c r="D4138" s="9"/>
      <c r="E4138" s="5"/>
      <c r="F4138" s="5"/>
    </row>
    <row r="4139">
      <c r="A4139" s="9"/>
      <c r="B4139" s="9"/>
      <c r="C4139" s="19"/>
      <c r="D4139" s="9"/>
      <c r="E4139" s="5"/>
      <c r="F4139" s="5"/>
    </row>
    <row r="4140">
      <c r="A4140" s="9"/>
      <c r="B4140" s="9"/>
      <c r="C4140" s="19"/>
      <c r="D4140" s="9"/>
      <c r="E4140" s="5"/>
      <c r="F4140" s="5"/>
    </row>
    <row r="4141">
      <c r="A4141" s="9"/>
      <c r="B4141" s="9"/>
      <c r="C4141" s="19"/>
      <c r="D4141" s="9"/>
      <c r="E4141" s="5"/>
      <c r="F4141" s="5"/>
    </row>
    <row r="4142">
      <c r="A4142" s="9"/>
      <c r="B4142" s="9"/>
      <c r="C4142" s="19"/>
      <c r="D4142" s="9"/>
      <c r="E4142" s="5"/>
      <c r="F4142" s="5"/>
    </row>
    <row r="4143">
      <c r="A4143" s="9"/>
      <c r="B4143" s="9"/>
      <c r="C4143" s="19"/>
      <c r="D4143" s="9"/>
      <c r="E4143" s="5"/>
      <c r="F4143" s="5"/>
    </row>
    <row r="4144">
      <c r="A4144" s="9"/>
      <c r="B4144" s="9"/>
      <c r="C4144" s="19"/>
      <c r="D4144" s="9"/>
      <c r="E4144" s="5"/>
      <c r="F4144" s="5"/>
    </row>
    <row r="4145">
      <c r="A4145" s="9"/>
      <c r="B4145" s="9"/>
      <c r="C4145" s="19"/>
      <c r="D4145" s="9"/>
      <c r="E4145" s="5"/>
      <c r="F4145" s="5"/>
    </row>
    <row r="4146">
      <c r="A4146" s="9"/>
      <c r="B4146" s="9"/>
      <c r="C4146" s="19"/>
      <c r="D4146" s="9"/>
      <c r="E4146" s="5"/>
      <c r="F4146" s="5"/>
    </row>
    <row r="4147">
      <c r="A4147" s="9"/>
      <c r="B4147" s="9"/>
      <c r="C4147" s="36"/>
      <c r="D4147" s="37"/>
      <c r="E4147" s="18"/>
      <c r="F4147" s="18"/>
    </row>
    <row r="4148">
      <c r="A4148" s="9"/>
      <c r="B4148" s="9"/>
      <c r="C4148" s="19"/>
      <c r="D4148" s="9"/>
      <c r="E4148" s="5"/>
      <c r="F4148" s="5"/>
    </row>
    <row r="4149">
      <c r="A4149" s="9"/>
      <c r="B4149" s="9"/>
      <c r="C4149" s="36"/>
      <c r="D4149" s="37"/>
      <c r="E4149" s="18"/>
      <c r="F4149" s="18"/>
    </row>
    <row r="4150">
      <c r="A4150" s="9"/>
      <c r="B4150" s="9"/>
      <c r="C4150" s="19"/>
      <c r="D4150" s="9"/>
      <c r="E4150" s="5"/>
      <c r="F4150" s="5"/>
    </row>
    <row r="4151">
      <c r="A4151" s="9"/>
      <c r="B4151" s="9"/>
      <c r="C4151" s="19"/>
      <c r="D4151" s="9"/>
      <c r="E4151" s="5"/>
      <c r="F4151" s="5"/>
    </row>
    <row r="4152">
      <c r="A4152" s="9"/>
      <c r="B4152" s="9"/>
      <c r="C4152" s="38"/>
      <c r="D4152" s="39"/>
      <c r="E4152" s="40"/>
      <c r="F4152" s="40"/>
    </row>
    <row r="4153">
      <c r="A4153" s="9"/>
      <c r="B4153" s="9"/>
      <c r="C4153" s="19"/>
      <c r="D4153" s="9"/>
      <c r="E4153" s="5"/>
      <c r="F4153" s="5"/>
    </row>
    <row r="4154">
      <c r="A4154" s="9"/>
      <c r="B4154" s="9"/>
      <c r="C4154" s="19"/>
      <c r="D4154" s="9"/>
      <c r="E4154" s="5"/>
      <c r="F4154" s="5"/>
    </row>
    <row r="4155">
      <c r="A4155" s="9"/>
      <c r="B4155" s="9"/>
      <c r="C4155" s="19"/>
      <c r="D4155" s="9"/>
      <c r="E4155" s="5"/>
      <c r="F4155" s="5"/>
    </row>
    <row r="4156">
      <c r="A4156" s="9"/>
      <c r="B4156" s="9"/>
      <c r="C4156" s="19"/>
      <c r="D4156" s="9"/>
      <c r="E4156" s="5"/>
      <c r="F4156" s="5"/>
    </row>
    <row r="4157">
      <c r="A4157" s="9"/>
      <c r="B4157" s="9"/>
      <c r="C4157" s="19"/>
      <c r="D4157" s="9"/>
      <c r="E4157" s="5"/>
      <c r="F4157" s="5"/>
    </row>
    <row r="4158">
      <c r="A4158" s="9"/>
      <c r="B4158" s="9"/>
      <c r="C4158" s="19"/>
      <c r="D4158" s="9"/>
      <c r="E4158" s="5"/>
      <c r="F4158" s="5"/>
    </row>
    <row r="4159">
      <c r="A4159" s="9"/>
      <c r="B4159" s="9"/>
      <c r="C4159" s="36"/>
      <c r="D4159" s="37"/>
      <c r="E4159" s="18"/>
      <c r="F4159" s="18"/>
    </row>
    <row r="4160">
      <c r="A4160" s="9"/>
      <c r="B4160" s="9"/>
      <c r="C4160" s="19"/>
      <c r="D4160" s="9"/>
      <c r="E4160" s="5"/>
      <c r="F4160" s="5"/>
    </row>
    <row r="4161">
      <c r="A4161" s="9"/>
      <c r="B4161" s="9"/>
      <c r="C4161" s="19"/>
      <c r="D4161" s="9"/>
      <c r="E4161" s="5"/>
      <c r="F4161" s="5"/>
    </row>
    <row r="4162">
      <c r="A4162" s="9"/>
      <c r="B4162" s="9"/>
      <c r="C4162" s="19"/>
      <c r="D4162" s="9"/>
      <c r="E4162" s="5"/>
      <c r="F4162" s="5"/>
    </row>
    <row r="4163">
      <c r="A4163" s="9"/>
      <c r="B4163" s="9"/>
      <c r="C4163" s="36"/>
      <c r="D4163" s="37"/>
      <c r="E4163" s="18"/>
      <c r="F4163" s="18"/>
    </row>
    <row r="4164">
      <c r="A4164" s="9"/>
      <c r="B4164" s="9"/>
      <c r="C4164" s="19"/>
      <c r="D4164" s="9"/>
      <c r="E4164" s="5"/>
      <c r="F4164" s="5"/>
    </row>
    <row r="4165">
      <c r="A4165" s="9"/>
      <c r="B4165" s="9"/>
      <c r="C4165" s="19"/>
      <c r="D4165" s="9"/>
      <c r="E4165" s="5"/>
      <c r="F4165" s="5"/>
    </row>
    <row r="4166">
      <c r="A4166" s="9"/>
      <c r="B4166" s="9"/>
      <c r="C4166" s="36"/>
      <c r="D4166" s="37"/>
      <c r="E4166" s="18"/>
      <c r="F4166" s="18"/>
    </row>
    <row r="4167">
      <c r="A4167" s="9"/>
      <c r="B4167" s="9"/>
      <c r="C4167" s="19"/>
      <c r="D4167" s="9"/>
      <c r="E4167" s="5"/>
      <c r="F4167" s="5"/>
    </row>
    <row r="4168">
      <c r="A4168" s="9"/>
      <c r="B4168" s="9"/>
      <c r="C4168" s="19"/>
      <c r="D4168" s="9"/>
      <c r="E4168" s="5"/>
      <c r="F4168" s="5"/>
    </row>
    <row r="4169">
      <c r="A4169" s="9"/>
      <c r="B4169" s="9"/>
      <c r="C4169" s="19"/>
      <c r="D4169" s="9"/>
      <c r="E4169" s="5"/>
      <c r="F4169" s="5"/>
    </row>
    <row r="4170">
      <c r="A4170" s="9"/>
      <c r="B4170" s="9"/>
      <c r="C4170" s="19"/>
      <c r="D4170" s="9"/>
      <c r="E4170" s="5"/>
      <c r="F4170" s="5"/>
    </row>
    <row r="4171">
      <c r="A4171" s="9"/>
      <c r="B4171" s="9"/>
      <c r="C4171" s="19"/>
      <c r="D4171" s="9"/>
      <c r="E4171" s="5"/>
      <c r="F4171" s="5"/>
    </row>
    <row r="4172">
      <c r="A4172" s="9"/>
      <c r="B4172" s="9"/>
      <c r="C4172" s="19"/>
      <c r="D4172" s="9"/>
      <c r="E4172" s="5"/>
      <c r="F4172" s="5"/>
    </row>
    <row r="4173">
      <c r="A4173" s="9"/>
      <c r="B4173" s="9"/>
      <c r="C4173" s="36"/>
      <c r="D4173" s="37"/>
      <c r="E4173" s="18"/>
      <c r="F4173" s="18"/>
    </row>
    <row r="4174">
      <c r="A4174" s="9"/>
      <c r="B4174" s="9"/>
      <c r="C4174" s="19"/>
      <c r="D4174" s="9"/>
      <c r="E4174" s="5"/>
      <c r="F4174" s="5"/>
    </row>
    <row r="4175">
      <c r="A4175" s="9"/>
      <c r="B4175" s="9"/>
    </row>
    <row r="4176">
      <c r="A4176" s="9"/>
      <c r="B4176" s="9"/>
      <c r="C4176" s="19"/>
      <c r="D4176" s="9"/>
      <c r="E4176" s="5"/>
      <c r="F4176" s="5"/>
    </row>
    <row r="4177">
      <c r="A4177" s="9"/>
      <c r="B4177" s="9"/>
      <c r="C4177" s="19"/>
      <c r="D4177" s="9"/>
      <c r="E4177" s="5"/>
      <c r="F4177" s="5"/>
    </row>
    <row r="4178">
      <c r="A4178" s="9"/>
      <c r="B4178" s="9"/>
      <c r="C4178" s="19"/>
      <c r="D4178" s="9"/>
      <c r="E4178" s="5"/>
      <c r="F4178" s="5"/>
    </row>
    <row r="4179">
      <c r="A4179" s="9"/>
      <c r="B4179" s="9"/>
      <c r="C4179" s="19"/>
      <c r="D4179" s="9"/>
      <c r="E4179" s="5"/>
      <c r="F4179" s="5"/>
    </row>
    <row r="4180">
      <c r="A4180" s="9"/>
      <c r="B4180" s="9"/>
      <c r="C4180" s="19"/>
      <c r="D4180" s="9"/>
      <c r="E4180" s="5"/>
      <c r="F4180" s="5"/>
    </row>
    <row r="4181">
      <c r="A4181" s="9"/>
      <c r="B4181" s="9"/>
      <c r="C4181" s="19"/>
      <c r="D4181" s="9"/>
      <c r="E4181" s="5"/>
      <c r="F4181" s="5"/>
    </row>
    <row r="4182">
      <c r="A4182" s="9"/>
      <c r="B4182" s="9"/>
      <c r="C4182" s="36"/>
      <c r="D4182" s="37"/>
      <c r="E4182" s="18"/>
      <c r="F4182" s="18"/>
    </row>
    <row r="4183">
      <c r="A4183" s="9"/>
      <c r="B4183" s="9"/>
      <c r="C4183" s="36"/>
      <c r="D4183" s="37"/>
      <c r="E4183" s="18"/>
      <c r="F4183" s="18"/>
    </row>
    <row r="4184">
      <c r="A4184" s="9"/>
      <c r="B4184" s="9"/>
      <c r="C4184" s="19"/>
      <c r="D4184" s="9"/>
      <c r="E4184" s="5"/>
      <c r="F4184" s="5"/>
    </row>
    <row r="4185">
      <c r="A4185" s="9"/>
      <c r="B4185" s="9"/>
      <c r="C4185" s="19"/>
      <c r="D4185" s="9"/>
      <c r="E4185" s="5"/>
      <c r="F4185" s="5"/>
    </row>
    <row r="4186">
      <c r="A4186" s="9"/>
      <c r="B4186" s="9"/>
      <c r="C4186" s="19"/>
      <c r="D4186" s="9"/>
      <c r="E4186" s="5"/>
      <c r="F4186" s="5"/>
    </row>
    <row r="4187">
      <c r="A4187" s="9"/>
      <c r="B4187" s="9"/>
      <c r="C4187" s="19"/>
      <c r="D4187" s="9"/>
      <c r="E4187" s="5"/>
      <c r="F4187" s="5"/>
    </row>
    <row r="4188">
      <c r="A4188" s="9"/>
      <c r="B4188" s="9"/>
      <c r="C4188" s="19"/>
      <c r="D4188" s="9"/>
      <c r="E4188" s="5"/>
      <c r="F4188" s="5"/>
    </row>
    <row r="4189">
      <c r="A4189" s="9"/>
      <c r="B4189" s="9"/>
      <c r="C4189" s="19"/>
      <c r="D4189" s="9"/>
      <c r="E4189" s="5"/>
      <c r="F4189" s="5"/>
    </row>
    <row r="4190">
      <c r="A4190" s="9"/>
      <c r="B4190" s="9"/>
      <c r="C4190" s="36"/>
      <c r="D4190" s="37"/>
      <c r="E4190" s="18"/>
      <c r="F4190" s="18"/>
    </row>
    <row r="4191">
      <c r="A4191" s="9"/>
      <c r="B4191" s="9"/>
      <c r="C4191" s="19"/>
      <c r="D4191" s="9"/>
      <c r="E4191" s="5"/>
      <c r="F4191" s="5"/>
    </row>
    <row r="4192">
      <c r="A4192" s="9"/>
      <c r="B4192" s="9"/>
      <c r="C4192" s="19"/>
      <c r="D4192" s="9"/>
      <c r="E4192" s="5"/>
      <c r="F4192" s="5"/>
    </row>
    <row r="4193">
      <c r="A4193" s="9"/>
      <c r="B4193" s="9"/>
      <c r="C4193" s="36"/>
      <c r="D4193" s="37"/>
      <c r="E4193" s="18"/>
      <c r="F4193" s="18"/>
    </row>
    <row r="4194">
      <c r="A4194" s="9"/>
      <c r="B4194" s="9"/>
      <c r="C4194" s="36"/>
      <c r="D4194" s="37"/>
      <c r="E4194" s="18"/>
      <c r="F4194" s="18"/>
    </row>
    <row r="4195">
      <c r="A4195" s="9"/>
      <c r="B4195" s="9"/>
      <c r="C4195" s="19"/>
      <c r="D4195" s="9"/>
      <c r="E4195" s="5"/>
      <c r="F4195" s="5"/>
    </row>
    <row r="4196">
      <c r="A4196" s="9"/>
      <c r="B4196" s="9"/>
      <c r="C4196" s="19"/>
      <c r="D4196" s="9"/>
      <c r="E4196" s="5"/>
      <c r="F4196" s="5"/>
    </row>
    <row r="4197">
      <c r="A4197" s="9"/>
      <c r="B4197" s="9"/>
      <c r="C4197" s="19"/>
      <c r="D4197" s="9"/>
      <c r="E4197" s="5"/>
      <c r="F4197" s="5"/>
    </row>
    <row r="4198">
      <c r="A4198" s="9"/>
      <c r="B4198" s="9"/>
      <c r="C4198" s="19"/>
      <c r="D4198" s="9"/>
      <c r="E4198" s="5"/>
      <c r="F4198" s="5"/>
    </row>
    <row r="4199">
      <c r="A4199" s="9"/>
      <c r="B4199" s="9"/>
      <c r="C4199" s="19"/>
      <c r="D4199" s="9"/>
      <c r="E4199" s="5"/>
      <c r="F4199" s="5"/>
    </row>
    <row r="4200">
      <c r="A4200" s="9"/>
      <c r="B4200" s="9"/>
      <c r="C4200" s="19"/>
      <c r="D4200" s="9"/>
      <c r="E4200" s="5"/>
      <c r="F4200" s="5"/>
    </row>
    <row r="4201">
      <c r="A4201" s="9"/>
      <c r="B4201" s="9"/>
      <c r="C4201" s="19"/>
      <c r="D4201" s="9"/>
      <c r="E4201" s="5"/>
      <c r="F4201" s="5"/>
    </row>
    <row r="4202">
      <c r="A4202" s="9"/>
      <c r="B4202" s="9"/>
      <c r="C4202" s="36"/>
      <c r="D4202" s="37"/>
      <c r="E4202" s="18"/>
      <c r="F4202" s="18"/>
    </row>
    <row r="4203">
      <c r="A4203" s="9"/>
      <c r="B4203" s="9"/>
      <c r="C4203" s="19"/>
      <c r="D4203" s="9"/>
      <c r="E4203" s="5"/>
      <c r="F4203" s="5"/>
    </row>
    <row r="4204">
      <c r="A4204" s="9"/>
      <c r="B4204" s="9"/>
      <c r="C4204" s="19"/>
      <c r="D4204" s="9"/>
      <c r="E4204" s="5"/>
      <c r="F4204" s="5"/>
    </row>
    <row r="4205">
      <c r="A4205" s="9"/>
      <c r="B4205" s="9"/>
      <c r="C4205" s="19"/>
      <c r="D4205" s="9"/>
      <c r="E4205" s="5"/>
      <c r="F4205" s="5"/>
    </row>
    <row r="4206">
      <c r="A4206" s="9"/>
      <c r="B4206" s="9"/>
      <c r="C4206" s="19"/>
      <c r="D4206" s="9"/>
      <c r="E4206" s="5"/>
      <c r="F4206" s="5"/>
    </row>
    <row r="4207">
      <c r="A4207" s="9"/>
      <c r="B4207" s="9"/>
      <c r="C4207" s="19"/>
      <c r="D4207" s="9"/>
      <c r="E4207" s="5"/>
      <c r="F4207" s="5"/>
    </row>
    <row r="4208">
      <c r="A4208" s="9"/>
      <c r="B4208" s="9"/>
      <c r="C4208" s="19"/>
      <c r="D4208" s="9"/>
      <c r="E4208" s="5"/>
      <c r="F4208" s="5"/>
    </row>
    <row r="4209">
      <c r="A4209" s="9"/>
      <c r="B4209" s="9"/>
      <c r="C4209" s="19"/>
      <c r="D4209" s="9"/>
      <c r="E4209" s="5"/>
      <c r="F4209" s="5"/>
    </row>
    <row r="4210">
      <c r="A4210" s="9"/>
      <c r="B4210" s="9"/>
      <c r="C4210" s="19"/>
      <c r="D4210" s="9"/>
      <c r="E4210" s="5"/>
      <c r="F4210" s="5"/>
    </row>
    <row r="4211">
      <c r="A4211" s="9"/>
      <c r="B4211" s="9"/>
      <c r="C4211" s="19"/>
      <c r="D4211" s="9"/>
      <c r="E4211" s="5"/>
      <c r="F4211" s="5"/>
    </row>
    <row r="4212">
      <c r="A4212" s="9"/>
      <c r="B4212" s="9"/>
      <c r="C4212" s="19"/>
      <c r="D4212" s="9"/>
      <c r="E4212" s="5"/>
      <c r="F4212" s="5"/>
    </row>
    <row r="4213">
      <c r="A4213" s="9"/>
      <c r="B4213" s="9"/>
      <c r="C4213" s="19"/>
      <c r="D4213" s="9"/>
      <c r="E4213" s="5"/>
      <c r="F4213" s="5"/>
    </row>
    <row r="4214">
      <c r="A4214" s="9"/>
      <c r="B4214" s="9"/>
      <c r="C4214" s="19"/>
      <c r="D4214" s="9"/>
      <c r="E4214" s="5"/>
      <c r="F4214" s="5"/>
    </row>
    <row r="4215">
      <c r="A4215" s="9"/>
      <c r="B4215" s="9"/>
      <c r="C4215" s="19"/>
      <c r="D4215" s="9"/>
      <c r="E4215" s="5"/>
      <c r="F4215" s="5"/>
    </row>
    <row r="4216">
      <c r="A4216" s="9"/>
      <c r="B4216" s="9"/>
      <c r="C4216" s="19"/>
      <c r="D4216" s="9"/>
      <c r="E4216" s="5"/>
      <c r="F4216" s="5"/>
    </row>
    <row r="4217">
      <c r="A4217" s="9"/>
      <c r="B4217" s="9"/>
      <c r="C4217" s="19"/>
      <c r="D4217" s="9"/>
      <c r="E4217" s="5"/>
      <c r="F4217" s="5"/>
    </row>
    <row r="4218">
      <c r="A4218" s="9"/>
      <c r="B4218" s="9"/>
      <c r="C4218" s="19"/>
      <c r="D4218" s="9"/>
      <c r="E4218" s="5"/>
      <c r="F4218" s="5"/>
    </row>
    <row r="4219">
      <c r="A4219" s="9"/>
      <c r="B4219" s="9"/>
      <c r="C4219" s="38"/>
      <c r="D4219" s="39"/>
      <c r="E4219" s="40"/>
      <c r="F4219" s="40"/>
    </row>
    <row r="4220">
      <c r="A4220" s="9"/>
      <c r="B4220" s="9"/>
      <c r="C4220" s="19"/>
      <c r="D4220" s="9"/>
      <c r="E4220" s="5"/>
      <c r="F4220" s="5"/>
    </row>
    <row r="4221">
      <c r="A4221" s="9"/>
      <c r="B4221" s="9"/>
      <c r="C4221" s="19"/>
      <c r="D4221" s="9"/>
      <c r="E4221" s="5"/>
      <c r="F4221" s="5"/>
    </row>
    <row r="4222">
      <c r="A4222" s="9"/>
      <c r="B4222" s="9"/>
      <c r="C4222" s="36"/>
      <c r="D4222" s="37"/>
      <c r="E4222" s="18"/>
      <c r="F4222" s="18"/>
    </row>
    <row r="4223">
      <c r="A4223" s="9"/>
      <c r="B4223" s="9"/>
      <c r="C4223" s="19"/>
      <c r="D4223" s="9"/>
      <c r="E4223" s="5"/>
      <c r="F4223" s="5"/>
    </row>
    <row r="4224">
      <c r="A4224" s="9"/>
      <c r="B4224" s="9"/>
      <c r="C4224" s="19"/>
      <c r="D4224" s="9"/>
      <c r="E4224" s="5"/>
      <c r="F4224" s="5"/>
    </row>
    <row r="4225">
      <c r="A4225" s="9"/>
      <c r="B4225" s="9"/>
      <c r="C4225" s="19"/>
      <c r="D4225" s="9"/>
      <c r="E4225" s="5"/>
      <c r="F4225" s="5"/>
    </row>
    <row r="4226">
      <c r="A4226" s="9"/>
      <c r="B4226" s="9"/>
      <c r="C4226" s="36"/>
      <c r="D4226" s="37"/>
      <c r="E4226" s="18"/>
      <c r="F4226" s="18"/>
    </row>
    <row r="4227">
      <c r="A4227" s="9"/>
      <c r="B4227" s="9"/>
      <c r="C4227" s="19"/>
      <c r="D4227" s="9"/>
      <c r="E4227" s="5"/>
      <c r="F4227" s="5"/>
    </row>
    <row r="4228">
      <c r="A4228" s="9"/>
      <c r="B4228" s="9"/>
      <c r="C4228" s="36"/>
      <c r="D4228" s="37"/>
      <c r="E4228" s="18"/>
      <c r="F4228" s="18"/>
    </row>
    <row r="4229">
      <c r="A4229" s="9"/>
      <c r="B4229" s="9"/>
      <c r="C4229" s="19"/>
      <c r="D4229" s="9"/>
      <c r="E4229" s="5"/>
      <c r="F4229" s="5"/>
    </row>
    <row r="4230">
      <c r="A4230" s="9"/>
      <c r="B4230" s="9"/>
      <c r="C4230" s="19"/>
      <c r="D4230" s="9"/>
      <c r="E4230" s="5"/>
      <c r="F4230" s="5"/>
    </row>
    <row r="4231">
      <c r="A4231" s="9"/>
      <c r="B4231" s="9"/>
      <c r="C4231" s="19"/>
      <c r="D4231" s="9"/>
      <c r="E4231" s="5"/>
      <c r="F4231" s="5"/>
    </row>
    <row r="4232">
      <c r="A4232" s="9"/>
      <c r="B4232" s="9"/>
      <c r="C4232" s="19"/>
      <c r="D4232" s="9"/>
      <c r="E4232" s="5"/>
      <c r="F4232" s="5"/>
    </row>
    <row r="4233">
      <c r="A4233" s="9"/>
      <c r="B4233" s="9"/>
      <c r="C4233" s="19"/>
      <c r="D4233" s="9"/>
      <c r="E4233" s="5"/>
      <c r="F4233" s="5"/>
    </row>
    <row r="4234">
      <c r="A4234" s="9"/>
      <c r="B4234" s="9"/>
      <c r="C4234" s="19"/>
      <c r="D4234" s="9"/>
      <c r="E4234" s="5"/>
      <c r="F4234" s="5"/>
    </row>
    <row r="4235">
      <c r="A4235" s="9"/>
      <c r="B4235" s="9"/>
      <c r="C4235" s="19"/>
      <c r="D4235" s="9"/>
      <c r="E4235" s="5"/>
      <c r="F4235" s="5"/>
    </row>
    <row r="4236">
      <c r="A4236" s="9"/>
      <c r="B4236" s="9"/>
      <c r="C4236" s="19"/>
      <c r="D4236" s="9"/>
      <c r="E4236" s="5"/>
      <c r="F4236" s="5"/>
    </row>
    <row r="4237">
      <c r="A4237" s="9"/>
      <c r="B4237" s="9"/>
      <c r="C4237" s="38"/>
      <c r="D4237" s="39"/>
      <c r="E4237" s="40"/>
      <c r="F4237" s="40"/>
    </row>
    <row r="4238">
      <c r="A4238" s="9"/>
      <c r="B4238" s="9"/>
      <c r="C4238" s="19"/>
      <c r="D4238" s="9"/>
      <c r="E4238" s="5"/>
      <c r="F4238" s="5"/>
    </row>
    <row r="4239">
      <c r="A4239" s="9"/>
      <c r="B4239" s="9"/>
      <c r="C4239" s="19"/>
      <c r="D4239" s="9"/>
      <c r="E4239" s="5"/>
      <c r="F4239" s="5"/>
    </row>
    <row r="4240">
      <c r="A4240" s="9"/>
      <c r="B4240" s="9"/>
      <c r="C4240" s="19"/>
      <c r="D4240" s="9"/>
      <c r="E4240" s="5"/>
      <c r="F4240" s="5"/>
    </row>
    <row r="4241">
      <c r="A4241" s="9"/>
      <c r="B4241" s="9"/>
      <c r="C4241" s="19"/>
      <c r="D4241" s="9"/>
      <c r="E4241" s="5"/>
      <c r="F4241" s="5"/>
    </row>
    <row r="4242">
      <c r="A4242" s="9"/>
      <c r="B4242" s="9"/>
      <c r="C4242" s="19"/>
      <c r="D4242" s="9"/>
      <c r="E4242" s="5"/>
      <c r="F4242" s="5"/>
    </row>
    <row r="4243">
      <c r="A4243" s="9"/>
      <c r="B4243" s="9"/>
      <c r="C4243" s="19"/>
      <c r="D4243" s="9"/>
      <c r="E4243" s="5"/>
      <c r="F4243" s="5"/>
    </row>
    <row r="4244">
      <c r="A4244" s="9"/>
      <c r="B4244" s="9"/>
      <c r="C4244" s="19"/>
      <c r="D4244" s="9"/>
      <c r="E4244" s="5"/>
      <c r="F4244" s="5"/>
    </row>
    <row r="4245">
      <c r="A4245" s="9"/>
      <c r="B4245" s="9"/>
      <c r="C4245" s="36"/>
      <c r="D4245" s="37"/>
      <c r="E4245" s="18"/>
      <c r="F4245" s="18"/>
    </row>
    <row r="4246">
      <c r="A4246" s="9"/>
      <c r="B4246" s="9"/>
      <c r="C4246" s="19"/>
      <c r="D4246" s="9"/>
      <c r="E4246" s="5"/>
      <c r="F4246" s="5"/>
    </row>
    <row r="4247">
      <c r="A4247" s="9"/>
      <c r="B4247" s="9"/>
      <c r="C4247" s="19"/>
      <c r="D4247" s="9"/>
      <c r="E4247" s="5"/>
      <c r="F4247" s="5"/>
    </row>
    <row r="4248">
      <c r="A4248" s="9"/>
      <c r="B4248" s="9"/>
      <c r="C4248" s="19"/>
      <c r="D4248" s="9"/>
      <c r="E4248" s="5"/>
      <c r="F4248" s="5"/>
    </row>
    <row r="4249">
      <c r="A4249" s="9"/>
      <c r="B4249" s="9"/>
      <c r="C4249" s="19"/>
      <c r="D4249" s="9"/>
      <c r="E4249" s="5"/>
      <c r="F4249" s="5"/>
    </row>
    <row r="4250">
      <c r="A4250" s="9"/>
      <c r="B4250" s="9"/>
      <c r="C4250" s="19"/>
      <c r="D4250" s="9"/>
      <c r="E4250" s="5"/>
      <c r="F4250" s="5"/>
    </row>
    <row r="4251">
      <c r="A4251" s="9"/>
      <c r="B4251" s="9"/>
      <c r="C4251" s="19"/>
      <c r="D4251" s="9"/>
      <c r="E4251" s="5"/>
      <c r="F4251" s="5"/>
    </row>
    <row r="4252">
      <c r="A4252" s="9"/>
      <c r="B4252" s="9"/>
      <c r="C4252" s="19"/>
      <c r="D4252" s="9"/>
      <c r="E4252" s="5"/>
      <c r="F4252" s="5"/>
    </row>
    <row r="4253">
      <c r="A4253" s="9"/>
      <c r="B4253" s="9"/>
      <c r="C4253" s="19"/>
      <c r="D4253" s="9"/>
      <c r="E4253" s="5"/>
      <c r="F4253" s="5"/>
    </row>
    <row r="4254">
      <c r="A4254" s="9"/>
      <c r="B4254" s="9"/>
      <c r="C4254" s="19"/>
      <c r="D4254" s="9"/>
      <c r="E4254" s="5"/>
      <c r="F4254" s="5"/>
    </row>
    <row r="4255">
      <c r="A4255" s="9"/>
      <c r="B4255" s="9"/>
      <c r="C4255" s="19"/>
      <c r="D4255" s="9"/>
      <c r="E4255" s="5"/>
      <c r="F4255" s="5"/>
    </row>
    <row r="4256">
      <c r="A4256" s="9"/>
      <c r="B4256" s="9"/>
      <c r="C4256" s="19"/>
      <c r="D4256" s="9"/>
      <c r="E4256" s="5"/>
      <c r="F4256" s="5"/>
    </row>
    <row r="4257">
      <c r="A4257" s="9"/>
      <c r="B4257" s="9"/>
      <c r="C4257" s="19"/>
      <c r="D4257" s="9"/>
      <c r="E4257" s="5"/>
      <c r="F4257" s="5"/>
    </row>
    <row r="4258">
      <c r="A4258" s="9"/>
      <c r="B4258" s="9"/>
      <c r="C4258" s="19"/>
      <c r="D4258" s="9"/>
      <c r="E4258" s="5"/>
      <c r="F4258" s="5"/>
    </row>
    <row r="4259">
      <c r="A4259" s="9"/>
      <c r="B4259" s="9"/>
      <c r="C4259" s="19"/>
      <c r="D4259" s="9"/>
      <c r="E4259" s="5"/>
      <c r="F4259" s="5"/>
    </row>
    <row r="4260">
      <c r="A4260" s="9"/>
      <c r="B4260" s="9"/>
      <c r="C4260" s="19"/>
      <c r="D4260" s="9"/>
      <c r="E4260" s="5"/>
      <c r="F4260" s="5"/>
    </row>
    <row r="4261">
      <c r="A4261" s="9"/>
      <c r="B4261" s="9"/>
      <c r="C4261" s="19"/>
      <c r="D4261" s="9"/>
      <c r="E4261" s="5"/>
      <c r="F4261" s="5"/>
    </row>
    <row r="4262">
      <c r="A4262" s="9"/>
      <c r="B4262" s="9"/>
      <c r="C4262" s="36"/>
      <c r="D4262" s="37"/>
      <c r="E4262" s="18"/>
      <c r="F4262" s="18"/>
    </row>
    <row r="4263">
      <c r="A4263" s="9"/>
      <c r="B4263" s="9"/>
      <c r="C4263" s="19"/>
      <c r="D4263" s="9"/>
      <c r="E4263" s="5"/>
      <c r="F4263" s="5"/>
    </row>
    <row r="4264">
      <c r="A4264" s="9"/>
      <c r="B4264" s="9"/>
      <c r="C4264" s="19"/>
      <c r="D4264" s="9"/>
      <c r="E4264" s="5"/>
      <c r="F4264" s="5"/>
    </row>
    <row r="4265">
      <c r="A4265" s="9"/>
      <c r="B4265" s="9"/>
      <c r="C4265" s="19"/>
      <c r="D4265" s="9"/>
      <c r="E4265" s="5"/>
      <c r="F4265" s="5"/>
    </row>
    <row r="4266">
      <c r="A4266" s="9"/>
      <c r="B4266" s="9"/>
      <c r="C4266" s="19"/>
      <c r="D4266" s="9"/>
      <c r="E4266" s="5"/>
      <c r="F4266" s="5"/>
    </row>
    <row r="4267">
      <c r="A4267" s="9"/>
      <c r="B4267" s="9"/>
      <c r="C4267" s="19"/>
      <c r="D4267" s="9"/>
      <c r="E4267" s="5"/>
      <c r="F4267" s="5"/>
    </row>
    <row r="4268">
      <c r="A4268" s="9"/>
      <c r="B4268" s="9"/>
      <c r="C4268" s="19"/>
      <c r="D4268" s="9"/>
      <c r="E4268" s="5"/>
      <c r="F4268" s="5"/>
    </row>
    <row r="4269">
      <c r="A4269" s="9"/>
      <c r="B4269" s="9"/>
      <c r="C4269" s="36"/>
      <c r="D4269" s="37"/>
      <c r="E4269" s="18"/>
      <c r="F4269" s="18"/>
    </row>
    <row r="4270">
      <c r="A4270" s="9"/>
      <c r="B4270" s="9"/>
      <c r="C4270" s="36"/>
      <c r="D4270" s="37"/>
      <c r="E4270" s="18"/>
      <c r="F4270" s="18"/>
    </row>
    <row r="4271">
      <c r="A4271" s="9"/>
      <c r="B4271" s="9"/>
      <c r="C4271" s="19"/>
      <c r="D4271" s="9"/>
      <c r="E4271" s="5"/>
      <c r="F4271" s="5"/>
    </row>
    <row r="4272">
      <c r="A4272" s="9"/>
      <c r="B4272" s="9"/>
      <c r="C4272" s="19"/>
      <c r="D4272" s="9"/>
      <c r="E4272" s="5"/>
      <c r="F4272" s="5"/>
    </row>
    <row r="4273">
      <c r="A4273" s="9"/>
      <c r="B4273" s="9"/>
      <c r="C4273" s="19"/>
      <c r="D4273" s="9"/>
      <c r="E4273" s="5"/>
      <c r="F4273" s="5"/>
    </row>
    <row r="4274">
      <c r="A4274" s="9"/>
      <c r="B4274" s="9"/>
      <c r="C4274" s="19"/>
      <c r="D4274" s="9"/>
      <c r="E4274" s="5"/>
      <c r="F4274" s="5"/>
    </row>
    <row r="4275">
      <c r="A4275" s="9"/>
      <c r="B4275" s="9"/>
    </row>
    <row r="4276">
      <c r="A4276" s="9"/>
      <c r="B4276" s="9"/>
      <c r="C4276" s="19"/>
      <c r="D4276" s="9"/>
      <c r="E4276" s="5"/>
      <c r="F4276" s="5"/>
    </row>
    <row r="4277">
      <c r="A4277" s="9"/>
      <c r="B4277" s="9"/>
      <c r="C4277" s="19"/>
      <c r="D4277" s="9"/>
      <c r="E4277" s="5"/>
      <c r="F4277" s="5"/>
    </row>
    <row r="4278">
      <c r="A4278" s="9"/>
      <c r="B4278" s="9"/>
      <c r="C4278" s="19"/>
      <c r="D4278" s="9"/>
      <c r="E4278" s="5"/>
      <c r="F4278" s="5"/>
    </row>
    <row r="4279">
      <c r="A4279" s="9"/>
      <c r="B4279" s="9"/>
      <c r="C4279" s="19"/>
      <c r="D4279" s="9"/>
      <c r="E4279" s="5"/>
      <c r="F4279" s="5"/>
    </row>
    <row r="4280">
      <c r="A4280" s="9"/>
      <c r="B4280" s="9"/>
      <c r="C4280" s="19"/>
      <c r="D4280" s="9"/>
      <c r="E4280" s="5"/>
      <c r="F4280" s="5"/>
    </row>
    <row r="4281">
      <c r="A4281" s="9"/>
      <c r="B4281" s="9"/>
      <c r="C4281" s="19"/>
      <c r="D4281" s="9"/>
      <c r="E4281" s="5"/>
      <c r="F4281" s="5"/>
    </row>
    <row r="4282">
      <c r="A4282" s="9"/>
      <c r="B4282" s="9"/>
      <c r="C4282" s="19"/>
      <c r="D4282" s="9"/>
      <c r="E4282" s="5"/>
      <c r="F4282" s="5"/>
    </row>
    <row r="4283">
      <c r="A4283" s="9"/>
      <c r="B4283" s="9"/>
      <c r="C4283" s="19"/>
      <c r="D4283" s="9"/>
      <c r="E4283" s="5"/>
      <c r="F4283" s="5"/>
    </row>
    <row r="4284">
      <c r="A4284" s="9"/>
      <c r="B4284" s="9"/>
      <c r="C4284" s="19"/>
      <c r="D4284" s="9"/>
      <c r="E4284" s="5"/>
      <c r="F4284" s="5"/>
    </row>
    <row r="4285">
      <c r="A4285" s="9"/>
      <c r="B4285" s="9"/>
      <c r="C4285" s="19"/>
      <c r="D4285" s="9"/>
      <c r="E4285" s="5"/>
      <c r="F4285" s="5"/>
    </row>
    <row r="4286">
      <c r="A4286" s="9"/>
      <c r="B4286" s="9"/>
      <c r="C4286" s="19"/>
      <c r="D4286" s="9"/>
      <c r="E4286" s="5"/>
      <c r="F4286" s="5"/>
    </row>
    <row r="4287">
      <c r="A4287" s="9"/>
      <c r="B4287" s="9"/>
      <c r="C4287" s="36"/>
      <c r="D4287" s="37"/>
      <c r="E4287" s="18"/>
      <c r="F4287" s="18"/>
    </row>
    <row r="4288">
      <c r="A4288" s="9"/>
      <c r="B4288" s="9"/>
      <c r="C4288" s="19"/>
      <c r="D4288" s="9"/>
      <c r="E4288" s="5"/>
      <c r="F4288" s="5"/>
    </row>
    <row r="4289">
      <c r="A4289" s="9"/>
      <c r="B4289" s="9"/>
      <c r="C4289" s="19"/>
      <c r="D4289" s="9"/>
      <c r="E4289" s="5"/>
      <c r="F4289" s="5"/>
    </row>
    <row r="4290">
      <c r="A4290" s="9"/>
      <c r="B4290" s="9"/>
      <c r="C4290" s="19"/>
      <c r="D4290" s="9"/>
      <c r="E4290" s="5"/>
      <c r="F4290" s="5"/>
    </row>
    <row r="4291">
      <c r="A4291" s="9"/>
      <c r="B4291" s="9"/>
      <c r="C4291" s="19"/>
      <c r="D4291" s="9"/>
      <c r="E4291" s="5"/>
      <c r="F4291" s="5"/>
    </row>
    <row r="4292">
      <c r="A4292" s="9"/>
      <c r="B4292" s="9"/>
      <c r="C4292" s="19"/>
      <c r="D4292" s="9"/>
      <c r="E4292" s="5"/>
      <c r="F4292" s="5"/>
    </row>
    <row r="4293">
      <c r="A4293" s="9"/>
      <c r="B4293" s="9"/>
      <c r="C4293" s="19"/>
      <c r="D4293" s="9"/>
      <c r="E4293" s="5"/>
      <c r="F4293" s="5"/>
    </row>
    <row r="4294">
      <c r="A4294" s="9"/>
      <c r="B4294" s="9"/>
      <c r="C4294" s="19"/>
      <c r="D4294" s="9"/>
      <c r="E4294" s="5"/>
      <c r="F4294" s="5"/>
    </row>
    <row r="4295">
      <c r="A4295" s="9"/>
      <c r="B4295" s="9"/>
      <c r="C4295" s="19"/>
      <c r="D4295" s="9"/>
      <c r="E4295" s="5"/>
      <c r="F4295" s="5"/>
    </row>
    <row r="4296">
      <c r="A4296" s="9"/>
      <c r="B4296" s="9"/>
      <c r="C4296" s="19"/>
      <c r="D4296" s="9"/>
      <c r="E4296" s="5"/>
      <c r="F4296" s="5"/>
    </row>
    <row r="4297">
      <c r="A4297" s="9"/>
      <c r="B4297" s="9"/>
      <c r="C4297" s="19"/>
      <c r="D4297" s="9"/>
      <c r="E4297" s="5"/>
      <c r="F4297" s="5"/>
    </row>
    <row r="4298">
      <c r="A4298" s="9"/>
      <c r="B4298" s="9"/>
      <c r="C4298" s="36"/>
      <c r="D4298" s="37"/>
      <c r="E4298" s="18"/>
      <c r="F4298" s="18"/>
    </row>
    <row r="4299">
      <c r="A4299" s="9"/>
      <c r="B4299" s="9"/>
      <c r="C4299" s="19"/>
      <c r="D4299" s="9"/>
      <c r="E4299" s="5"/>
      <c r="F4299" s="5"/>
    </row>
    <row r="4300">
      <c r="A4300" s="9"/>
      <c r="B4300" s="9"/>
      <c r="C4300" s="19"/>
      <c r="D4300" s="9"/>
      <c r="E4300" s="5"/>
      <c r="F4300" s="5"/>
    </row>
    <row r="4301">
      <c r="A4301" s="9"/>
      <c r="B4301" s="9"/>
      <c r="C4301" s="19"/>
      <c r="D4301" s="9"/>
      <c r="E4301" s="5"/>
      <c r="F4301" s="5"/>
    </row>
    <row r="4302">
      <c r="A4302" s="9"/>
      <c r="B4302" s="9"/>
      <c r="C4302" s="38"/>
      <c r="D4302" s="39"/>
      <c r="E4302" s="40"/>
      <c r="F4302" s="40"/>
    </row>
    <row r="4303">
      <c r="A4303" s="9"/>
      <c r="B4303" s="9"/>
      <c r="C4303" s="36"/>
      <c r="D4303" s="37"/>
      <c r="E4303" s="18"/>
      <c r="F4303" s="18"/>
    </row>
    <row r="4304">
      <c r="A4304" s="9"/>
      <c r="B4304" s="9"/>
      <c r="C4304" s="36"/>
      <c r="D4304" s="37"/>
      <c r="E4304" s="18"/>
      <c r="F4304" s="18"/>
    </row>
    <row r="4305">
      <c r="A4305" s="9"/>
      <c r="B4305" s="9"/>
      <c r="C4305" s="19"/>
      <c r="D4305" s="9"/>
      <c r="E4305" s="5"/>
      <c r="F4305" s="5"/>
    </row>
    <row r="4306">
      <c r="A4306" s="9"/>
      <c r="B4306" s="9"/>
      <c r="C4306" s="19"/>
      <c r="D4306" s="9"/>
      <c r="E4306" s="5"/>
      <c r="F4306" s="5"/>
    </row>
    <row r="4307">
      <c r="A4307" s="9"/>
      <c r="B4307" s="9"/>
      <c r="C4307" s="36"/>
      <c r="D4307" s="37"/>
      <c r="E4307" s="18"/>
      <c r="F4307" s="18"/>
    </row>
    <row r="4308">
      <c r="A4308" s="9"/>
      <c r="B4308" s="9"/>
      <c r="C4308" s="38"/>
      <c r="D4308" s="39"/>
      <c r="E4308" s="40"/>
      <c r="F4308" s="40"/>
    </row>
    <row r="4309">
      <c r="A4309" s="9"/>
      <c r="B4309" s="9"/>
      <c r="C4309" s="19"/>
      <c r="D4309" s="9"/>
      <c r="E4309" s="5"/>
      <c r="F4309" s="5"/>
    </row>
    <row r="4310">
      <c r="A4310" s="9"/>
      <c r="B4310" s="9"/>
      <c r="C4310" s="19"/>
      <c r="D4310" s="9"/>
      <c r="E4310" s="5"/>
      <c r="F4310" s="5"/>
    </row>
    <row r="4311">
      <c r="A4311" s="9"/>
      <c r="B4311" s="9"/>
      <c r="C4311" s="36"/>
      <c r="D4311" s="37"/>
      <c r="E4311" s="18"/>
      <c r="F4311" s="18"/>
    </row>
    <row r="4312">
      <c r="A4312" s="9"/>
      <c r="B4312" s="9"/>
      <c r="C4312" s="19"/>
      <c r="D4312" s="9"/>
      <c r="E4312" s="5"/>
      <c r="F4312" s="5"/>
    </row>
    <row r="4313">
      <c r="A4313" s="9"/>
      <c r="B4313" s="9"/>
      <c r="C4313" s="19"/>
      <c r="D4313" s="9"/>
      <c r="E4313" s="5"/>
      <c r="F4313" s="5"/>
    </row>
    <row r="4314">
      <c r="A4314" s="9"/>
      <c r="B4314" s="9"/>
      <c r="C4314" s="36"/>
      <c r="D4314" s="37"/>
      <c r="E4314" s="18"/>
      <c r="F4314" s="18"/>
    </row>
    <row r="4315">
      <c r="A4315" s="9"/>
      <c r="B4315" s="9"/>
      <c r="C4315" s="19"/>
      <c r="D4315" s="9"/>
      <c r="E4315" s="5"/>
      <c r="F4315" s="5"/>
    </row>
    <row r="4316">
      <c r="A4316" s="9"/>
      <c r="B4316" s="9"/>
      <c r="C4316" s="19"/>
      <c r="D4316" s="9"/>
      <c r="E4316" s="5"/>
      <c r="F4316" s="5"/>
    </row>
    <row r="4317">
      <c r="A4317" s="9"/>
      <c r="B4317" s="9"/>
      <c r="C4317" s="19"/>
      <c r="D4317" s="9"/>
      <c r="E4317" s="5"/>
      <c r="F4317" s="5"/>
    </row>
    <row r="4318">
      <c r="A4318" s="9"/>
      <c r="B4318" s="9"/>
      <c r="C4318" s="19"/>
      <c r="D4318" s="9"/>
      <c r="E4318" s="5"/>
      <c r="F4318" s="5"/>
    </row>
    <row r="4319">
      <c r="A4319" s="9"/>
      <c r="B4319" s="9"/>
      <c r="C4319" s="36"/>
      <c r="D4319" s="37"/>
      <c r="E4319" s="18"/>
      <c r="F4319" s="18"/>
    </row>
    <row r="4320">
      <c r="A4320" s="9"/>
      <c r="B4320" s="9"/>
      <c r="C4320" s="19"/>
      <c r="D4320" s="9"/>
      <c r="E4320" s="5"/>
      <c r="F4320" s="5"/>
    </row>
    <row r="4321">
      <c r="A4321" s="9"/>
      <c r="B4321" s="9"/>
      <c r="C4321" s="19"/>
      <c r="D4321" s="9"/>
      <c r="E4321" s="5"/>
      <c r="F4321" s="5"/>
    </row>
    <row r="4322">
      <c r="A4322" s="9"/>
      <c r="B4322" s="9"/>
      <c r="C4322" s="19"/>
      <c r="D4322" s="9"/>
      <c r="E4322" s="5"/>
      <c r="F4322" s="5"/>
    </row>
    <row r="4323">
      <c r="A4323" s="9"/>
      <c r="B4323" s="9"/>
      <c r="C4323" s="19"/>
      <c r="D4323" s="9"/>
      <c r="E4323" s="5"/>
      <c r="F4323" s="5"/>
    </row>
    <row r="4324">
      <c r="A4324" s="9"/>
      <c r="B4324" s="9"/>
      <c r="C4324" s="19"/>
      <c r="D4324" s="9"/>
      <c r="E4324" s="5"/>
      <c r="F4324" s="5"/>
    </row>
    <row r="4325">
      <c r="A4325" s="9"/>
      <c r="B4325" s="9"/>
      <c r="C4325" s="38"/>
      <c r="D4325" s="39"/>
      <c r="E4325" s="40"/>
      <c r="F4325" s="40"/>
    </row>
    <row r="4326">
      <c r="A4326" s="9"/>
      <c r="B4326" s="9"/>
      <c r="C4326" s="19"/>
      <c r="D4326" s="9"/>
      <c r="E4326" s="5"/>
      <c r="F4326" s="5"/>
    </row>
    <row r="4327">
      <c r="A4327" s="9"/>
      <c r="B4327" s="9"/>
      <c r="C4327" s="19"/>
      <c r="D4327" s="9"/>
      <c r="E4327" s="5"/>
      <c r="F4327" s="5"/>
    </row>
    <row r="4328">
      <c r="A4328" s="9"/>
      <c r="B4328" s="9"/>
      <c r="C4328" s="19"/>
      <c r="D4328" s="9"/>
      <c r="E4328" s="5"/>
      <c r="F4328" s="5"/>
    </row>
    <row r="4329">
      <c r="A4329" s="9"/>
      <c r="B4329" s="9"/>
      <c r="C4329" s="19"/>
      <c r="D4329" s="9"/>
      <c r="E4329" s="5"/>
      <c r="F4329" s="5"/>
    </row>
    <row r="4330">
      <c r="A4330" s="9"/>
      <c r="B4330" s="9"/>
      <c r="C4330" s="19"/>
      <c r="D4330" s="9"/>
      <c r="E4330" s="5"/>
      <c r="F4330" s="5"/>
    </row>
    <row r="4331">
      <c r="A4331" s="9"/>
      <c r="B4331" s="9"/>
      <c r="C4331" s="19"/>
      <c r="D4331" s="9"/>
      <c r="E4331" s="5"/>
      <c r="F4331" s="5"/>
    </row>
    <row r="4332">
      <c r="A4332" s="9"/>
      <c r="B4332" s="9"/>
      <c r="C4332" s="36"/>
      <c r="D4332" s="37"/>
      <c r="E4332" s="18"/>
      <c r="F4332" s="18"/>
    </row>
    <row r="4333">
      <c r="A4333" s="9"/>
      <c r="B4333" s="9"/>
      <c r="C4333" s="19"/>
      <c r="D4333" s="9"/>
      <c r="E4333" s="5"/>
      <c r="F4333" s="5"/>
    </row>
    <row r="4334">
      <c r="A4334" s="9"/>
      <c r="B4334" s="9"/>
      <c r="C4334" s="36"/>
      <c r="D4334" s="37"/>
      <c r="E4334" s="18"/>
      <c r="F4334" s="18"/>
    </row>
    <row r="4335">
      <c r="A4335" s="9"/>
      <c r="B4335" s="9"/>
      <c r="C4335" s="36"/>
      <c r="D4335" s="37"/>
      <c r="E4335" s="18"/>
      <c r="F4335" s="18"/>
    </row>
    <row r="4336">
      <c r="A4336" s="9"/>
      <c r="B4336" s="9"/>
      <c r="C4336" s="19"/>
      <c r="D4336" s="9"/>
      <c r="E4336" s="5"/>
      <c r="F4336" s="5"/>
    </row>
    <row r="4337">
      <c r="A4337" s="9"/>
      <c r="B4337" s="9"/>
      <c r="C4337" s="19"/>
      <c r="D4337" s="9"/>
      <c r="E4337" s="5"/>
      <c r="F4337" s="5"/>
    </row>
    <row r="4338">
      <c r="A4338" s="9"/>
      <c r="B4338" s="9"/>
      <c r="C4338" s="19"/>
      <c r="D4338" s="9"/>
      <c r="E4338" s="5"/>
      <c r="F4338" s="5"/>
    </row>
    <row r="4339">
      <c r="A4339" s="9"/>
      <c r="B4339" s="9"/>
      <c r="C4339" s="19"/>
      <c r="D4339" s="9"/>
      <c r="E4339" s="5"/>
      <c r="F4339" s="5"/>
    </row>
    <row r="4340">
      <c r="A4340" s="9"/>
      <c r="B4340" s="9"/>
      <c r="C4340" s="19"/>
      <c r="D4340" s="9"/>
      <c r="E4340" s="5"/>
      <c r="F4340" s="5"/>
    </row>
    <row r="4341">
      <c r="A4341" s="9"/>
      <c r="B4341" s="9"/>
      <c r="C4341" s="19"/>
      <c r="D4341" s="9"/>
      <c r="E4341" s="5"/>
      <c r="F4341" s="5"/>
    </row>
    <row r="4342">
      <c r="A4342" s="9"/>
      <c r="B4342" s="9"/>
      <c r="C4342" s="19"/>
      <c r="D4342" s="9"/>
      <c r="E4342" s="5"/>
      <c r="F4342" s="5"/>
    </row>
    <row r="4343">
      <c r="A4343" s="9"/>
      <c r="B4343" s="9"/>
      <c r="C4343" s="19"/>
      <c r="D4343" s="9"/>
      <c r="E4343" s="5"/>
      <c r="F4343" s="5"/>
    </row>
    <row r="4344">
      <c r="A4344" s="9"/>
      <c r="B4344" s="9"/>
      <c r="C4344" s="19"/>
      <c r="D4344" s="9"/>
      <c r="E4344" s="5"/>
      <c r="F4344" s="5"/>
    </row>
    <row r="4345">
      <c r="A4345" s="9"/>
      <c r="B4345" s="9"/>
      <c r="C4345" s="19"/>
      <c r="D4345" s="9"/>
      <c r="E4345" s="5"/>
      <c r="F4345" s="5"/>
    </row>
    <row r="4346">
      <c r="A4346" s="9"/>
      <c r="B4346" s="9"/>
      <c r="C4346" s="19"/>
      <c r="D4346" s="9"/>
      <c r="E4346" s="5"/>
      <c r="F4346" s="5"/>
    </row>
    <row r="4347">
      <c r="A4347" s="9"/>
      <c r="B4347" s="9"/>
      <c r="C4347" s="19"/>
      <c r="D4347" s="9"/>
      <c r="E4347" s="5"/>
      <c r="F4347" s="5"/>
    </row>
    <row r="4348">
      <c r="A4348" s="9"/>
      <c r="B4348" s="9"/>
      <c r="C4348" s="19"/>
      <c r="D4348" s="9"/>
      <c r="E4348" s="5"/>
      <c r="F4348" s="5"/>
    </row>
    <row r="4349">
      <c r="A4349" s="9"/>
      <c r="B4349" s="9"/>
      <c r="C4349" s="19"/>
      <c r="D4349" s="9"/>
      <c r="E4349" s="5"/>
      <c r="F4349" s="5"/>
    </row>
    <row r="4350">
      <c r="A4350" s="9"/>
      <c r="B4350" s="9"/>
      <c r="C4350" s="19"/>
      <c r="D4350" s="9"/>
      <c r="E4350" s="5"/>
      <c r="F4350" s="5"/>
    </row>
    <row r="4351">
      <c r="A4351" s="9"/>
      <c r="B4351" s="9"/>
      <c r="C4351" s="19"/>
      <c r="D4351" s="9"/>
      <c r="E4351" s="5"/>
      <c r="F4351" s="5"/>
    </row>
    <row r="4352">
      <c r="A4352" s="9"/>
      <c r="B4352" s="9"/>
      <c r="C4352" s="36"/>
      <c r="D4352" s="37"/>
      <c r="E4352" s="18"/>
      <c r="F4352" s="18"/>
    </row>
    <row r="4353">
      <c r="A4353" s="9"/>
      <c r="B4353" s="9"/>
    </row>
    <row r="4354">
      <c r="A4354" s="9"/>
      <c r="B4354" s="9"/>
      <c r="C4354" s="19"/>
      <c r="D4354" s="9"/>
      <c r="E4354" s="5"/>
      <c r="F4354" s="5"/>
    </row>
    <row r="4355">
      <c r="A4355" s="9"/>
      <c r="B4355" s="9"/>
      <c r="C4355" s="19"/>
      <c r="D4355" s="9"/>
      <c r="E4355" s="5"/>
      <c r="F4355" s="5"/>
    </row>
    <row r="4356">
      <c r="A4356" s="9"/>
      <c r="B4356" s="9"/>
      <c r="C4356" s="19"/>
      <c r="D4356" s="9"/>
      <c r="E4356" s="5"/>
      <c r="F4356" s="5"/>
    </row>
    <row r="4357">
      <c r="A4357" s="9"/>
      <c r="B4357" s="9"/>
      <c r="C4357" s="19"/>
      <c r="D4357" s="9"/>
      <c r="E4357" s="5"/>
      <c r="F4357" s="5"/>
    </row>
    <row r="4358">
      <c r="A4358" s="9"/>
      <c r="B4358" s="9"/>
      <c r="C4358" s="19"/>
      <c r="D4358" s="9"/>
      <c r="E4358" s="5"/>
      <c r="F4358" s="5"/>
    </row>
    <row r="4359">
      <c r="A4359" s="9"/>
      <c r="B4359" s="9"/>
      <c r="C4359" s="19"/>
      <c r="D4359" s="9"/>
      <c r="E4359" s="5"/>
      <c r="F4359" s="5"/>
    </row>
    <row r="4360">
      <c r="A4360" s="9"/>
      <c r="B4360" s="9"/>
      <c r="C4360" s="19"/>
      <c r="D4360" s="9"/>
      <c r="E4360" s="5"/>
      <c r="F4360" s="5"/>
    </row>
    <row r="4361">
      <c r="A4361" s="9"/>
      <c r="B4361" s="9"/>
      <c r="C4361" s="19"/>
      <c r="D4361" s="9"/>
      <c r="E4361" s="5"/>
      <c r="F4361" s="5"/>
    </row>
    <row r="4362">
      <c r="A4362" s="9"/>
      <c r="B4362" s="9"/>
      <c r="C4362" s="36"/>
      <c r="D4362" s="37"/>
      <c r="E4362" s="18"/>
      <c r="F4362" s="18"/>
    </row>
    <row r="4363">
      <c r="A4363" s="9"/>
      <c r="B4363" s="9"/>
      <c r="C4363" s="19"/>
      <c r="D4363" s="9"/>
      <c r="E4363" s="5"/>
      <c r="F4363" s="5"/>
    </row>
    <row r="4364">
      <c r="A4364" s="9"/>
      <c r="B4364" s="9"/>
      <c r="C4364" s="19"/>
      <c r="D4364" s="9"/>
      <c r="E4364" s="5"/>
      <c r="F4364" s="5"/>
    </row>
    <row r="4365">
      <c r="A4365" s="9"/>
      <c r="B4365" s="9"/>
      <c r="C4365" s="19"/>
      <c r="D4365" s="9"/>
      <c r="E4365" s="5"/>
      <c r="F4365" s="5"/>
    </row>
    <row r="4366">
      <c r="A4366" s="9"/>
      <c r="B4366" s="9"/>
      <c r="C4366" s="19"/>
      <c r="D4366" s="9"/>
      <c r="E4366" s="5"/>
      <c r="F4366" s="5"/>
    </row>
    <row r="4367">
      <c r="A4367" s="9"/>
      <c r="B4367" s="9"/>
      <c r="C4367" s="36"/>
      <c r="D4367" s="37"/>
      <c r="E4367" s="18"/>
      <c r="F4367" s="18"/>
    </row>
    <row r="4368">
      <c r="A4368" s="9"/>
      <c r="B4368" s="9"/>
      <c r="C4368" s="19"/>
      <c r="D4368" s="9"/>
      <c r="E4368" s="5"/>
      <c r="F4368" s="5"/>
    </row>
    <row r="4369">
      <c r="A4369" s="9"/>
      <c r="B4369" s="9"/>
      <c r="C4369" s="19"/>
      <c r="D4369" s="9"/>
      <c r="E4369" s="5"/>
      <c r="F4369" s="5"/>
    </row>
    <row r="4370">
      <c r="A4370" s="9"/>
      <c r="B4370" s="9"/>
      <c r="C4370" s="19"/>
      <c r="D4370" s="9"/>
      <c r="E4370" s="5"/>
      <c r="F4370" s="5"/>
    </row>
    <row r="4371">
      <c r="A4371" s="9"/>
      <c r="B4371" s="9"/>
      <c r="C4371" s="19"/>
      <c r="D4371" s="9"/>
      <c r="E4371" s="5"/>
      <c r="F4371" s="5"/>
    </row>
    <row r="4372">
      <c r="A4372" s="9"/>
      <c r="B4372" s="9"/>
      <c r="C4372" s="19"/>
      <c r="D4372" s="9"/>
      <c r="E4372" s="5"/>
      <c r="F4372" s="5"/>
    </row>
    <row r="4373">
      <c r="A4373" s="9"/>
      <c r="B4373" s="9"/>
      <c r="C4373" s="19"/>
      <c r="D4373" s="9"/>
      <c r="E4373" s="5"/>
      <c r="F4373" s="5"/>
    </row>
    <row r="4374">
      <c r="A4374" s="9"/>
      <c r="B4374" s="9"/>
      <c r="C4374" s="36"/>
      <c r="D4374" s="37"/>
      <c r="E4374" s="18"/>
      <c r="F4374" s="18"/>
    </row>
    <row r="4375">
      <c r="A4375" s="9"/>
      <c r="B4375" s="9"/>
      <c r="C4375" s="19"/>
      <c r="D4375" s="9"/>
      <c r="E4375" s="5"/>
      <c r="F4375" s="5"/>
    </row>
    <row r="4376">
      <c r="A4376" s="9"/>
      <c r="B4376" s="9"/>
      <c r="C4376" s="19"/>
      <c r="D4376" s="9"/>
      <c r="E4376" s="5"/>
      <c r="F4376" s="5"/>
    </row>
    <row r="4377">
      <c r="A4377" s="9"/>
      <c r="B4377" s="9"/>
      <c r="C4377" s="19"/>
      <c r="D4377" s="9"/>
      <c r="E4377" s="5"/>
      <c r="F4377" s="5"/>
    </row>
    <row r="4378">
      <c r="A4378" s="9"/>
      <c r="B4378" s="9"/>
      <c r="C4378" s="19"/>
      <c r="D4378" s="9"/>
      <c r="E4378" s="5"/>
      <c r="F4378" s="5"/>
    </row>
    <row r="4379">
      <c r="A4379" s="9"/>
      <c r="B4379" s="9"/>
      <c r="C4379" s="36"/>
      <c r="D4379" s="37"/>
      <c r="E4379" s="18"/>
      <c r="F4379" s="18"/>
    </row>
    <row r="4380">
      <c r="A4380" s="9"/>
      <c r="B4380" s="9"/>
      <c r="C4380" s="19"/>
      <c r="D4380" s="9"/>
      <c r="E4380" s="5"/>
      <c r="F4380" s="5"/>
    </row>
    <row r="4381">
      <c r="A4381" s="9"/>
      <c r="B4381" s="9"/>
      <c r="C4381" s="19"/>
      <c r="D4381" s="9"/>
      <c r="E4381" s="5"/>
      <c r="F4381" s="5"/>
    </row>
    <row r="4382">
      <c r="A4382" s="9"/>
      <c r="B4382" s="9"/>
      <c r="C4382" s="19"/>
      <c r="D4382" s="9"/>
      <c r="E4382" s="5"/>
      <c r="F4382" s="5"/>
    </row>
    <row r="4383">
      <c r="A4383" s="9"/>
      <c r="B4383" s="9"/>
      <c r="C4383" s="19"/>
      <c r="D4383" s="9"/>
      <c r="E4383" s="5"/>
      <c r="F4383" s="5"/>
    </row>
    <row r="4384">
      <c r="A4384" s="9"/>
      <c r="B4384" s="9"/>
      <c r="C4384" s="19"/>
      <c r="D4384" s="9"/>
      <c r="E4384" s="5"/>
      <c r="F4384" s="5"/>
    </row>
    <row r="4385">
      <c r="A4385" s="9"/>
      <c r="B4385" s="9"/>
      <c r="C4385" s="19"/>
      <c r="D4385" s="9"/>
      <c r="E4385" s="5"/>
      <c r="F4385" s="5"/>
    </row>
    <row r="4386">
      <c r="A4386" s="9"/>
      <c r="B4386" s="9"/>
      <c r="C4386" s="19"/>
      <c r="D4386" s="9"/>
      <c r="E4386" s="5"/>
      <c r="F4386" s="5"/>
    </row>
    <row r="4387">
      <c r="A4387" s="9"/>
      <c r="B4387" s="9"/>
      <c r="C4387" s="19"/>
      <c r="D4387" s="9"/>
      <c r="E4387" s="5"/>
      <c r="F4387" s="5"/>
    </row>
    <row r="4388">
      <c r="A4388" s="9"/>
      <c r="B4388" s="9"/>
      <c r="C4388" s="19"/>
      <c r="D4388" s="9"/>
      <c r="E4388" s="5"/>
      <c r="F4388" s="5"/>
    </row>
    <row r="4389">
      <c r="A4389" s="9"/>
      <c r="B4389" s="9"/>
      <c r="C4389" s="19"/>
      <c r="D4389" s="9"/>
      <c r="E4389" s="5"/>
      <c r="F4389" s="5"/>
    </row>
    <row r="4390">
      <c r="A4390" s="9"/>
      <c r="B4390" s="9"/>
      <c r="C4390" s="36"/>
      <c r="D4390" s="37"/>
      <c r="E4390" s="18"/>
      <c r="F4390" s="18"/>
    </row>
    <row r="4391">
      <c r="A4391" s="9"/>
      <c r="B4391" s="9"/>
      <c r="C4391" s="19"/>
      <c r="D4391" s="9"/>
      <c r="E4391" s="5"/>
      <c r="F4391" s="5"/>
    </row>
    <row r="4392">
      <c r="A4392" s="9"/>
      <c r="B4392" s="9"/>
      <c r="C4392" s="19"/>
      <c r="D4392" s="9"/>
      <c r="E4392" s="5"/>
      <c r="F4392" s="5"/>
    </row>
    <row r="4393">
      <c r="A4393" s="9"/>
      <c r="B4393" s="9"/>
      <c r="C4393" s="19"/>
      <c r="D4393" s="9"/>
      <c r="E4393" s="5"/>
      <c r="F4393" s="5"/>
    </row>
    <row r="4394">
      <c r="A4394" s="9"/>
      <c r="B4394" s="9"/>
      <c r="C4394" s="19"/>
      <c r="D4394" s="9"/>
      <c r="E4394" s="5"/>
      <c r="F4394" s="5"/>
    </row>
    <row r="4395">
      <c r="A4395" s="9"/>
      <c r="B4395" s="9"/>
      <c r="C4395" s="19"/>
      <c r="D4395" s="9"/>
      <c r="E4395" s="5"/>
      <c r="F4395" s="5"/>
    </row>
    <row r="4396">
      <c r="A4396" s="9"/>
      <c r="B4396" s="9"/>
      <c r="C4396" s="36"/>
      <c r="D4396" s="37"/>
      <c r="E4396" s="18"/>
      <c r="F4396" s="18"/>
    </row>
    <row r="4397">
      <c r="A4397" s="9"/>
      <c r="B4397" s="9"/>
      <c r="C4397" s="19"/>
      <c r="D4397" s="9"/>
      <c r="E4397" s="5"/>
      <c r="F4397" s="5"/>
    </row>
    <row r="4398">
      <c r="A4398" s="9"/>
      <c r="B4398" s="9"/>
      <c r="C4398" s="19"/>
      <c r="D4398" s="9"/>
      <c r="E4398" s="5"/>
      <c r="F4398" s="5"/>
    </row>
    <row r="4399">
      <c r="A4399" s="9"/>
      <c r="B4399" s="9"/>
      <c r="C4399" s="36"/>
      <c r="D4399" s="37"/>
      <c r="E4399" s="18"/>
      <c r="F4399" s="18"/>
    </row>
    <row r="4400">
      <c r="A4400" s="9"/>
      <c r="B4400" s="9"/>
      <c r="C4400" s="19"/>
      <c r="D4400" s="9"/>
      <c r="E4400" s="5"/>
      <c r="F4400" s="5"/>
    </row>
    <row r="4401">
      <c r="A4401" s="9"/>
      <c r="B4401" s="9"/>
      <c r="C4401" s="19"/>
      <c r="D4401" s="9"/>
      <c r="E4401" s="5"/>
      <c r="F4401" s="5"/>
    </row>
    <row r="4402">
      <c r="A4402" s="9"/>
      <c r="B4402" s="9"/>
      <c r="C4402" s="19"/>
      <c r="D4402" s="9"/>
      <c r="E4402" s="5"/>
      <c r="F4402" s="5"/>
    </row>
    <row r="4403">
      <c r="A4403" s="9"/>
      <c r="B4403" s="9"/>
      <c r="C4403" s="19"/>
      <c r="D4403" s="9"/>
      <c r="E4403" s="5"/>
      <c r="F4403" s="5"/>
    </row>
    <row r="4404">
      <c r="A4404" s="9"/>
      <c r="B4404" s="9"/>
      <c r="C4404" s="36"/>
      <c r="D4404" s="37"/>
      <c r="E4404" s="18"/>
      <c r="F4404" s="18"/>
    </row>
    <row r="4405">
      <c r="A4405" s="9"/>
      <c r="B4405" s="9"/>
      <c r="C4405" s="19"/>
      <c r="D4405" s="9"/>
      <c r="E4405" s="5"/>
      <c r="F4405" s="5"/>
    </row>
    <row r="4406">
      <c r="A4406" s="9"/>
      <c r="B4406" s="9"/>
      <c r="C4406" s="19"/>
      <c r="D4406" s="9"/>
      <c r="E4406" s="5"/>
      <c r="F4406" s="5"/>
    </row>
    <row r="4407">
      <c r="A4407" s="9"/>
      <c r="B4407" s="9"/>
      <c r="C4407" s="19"/>
      <c r="D4407" s="9"/>
      <c r="E4407" s="5"/>
      <c r="F4407" s="5"/>
    </row>
    <row r="4408">
      <c r="A4408" s="9"/>
      <c r="B4408" s="9"/>
      <c r="C4408" s="19"/>
      <c r="D4408" s="9"/>
      <c r="E4408" s="5"/>
      <c r="F4408" s="5"/>
    </row>
    <row r="4409">
      <c r="A4409" s="9"/>
      <c r="B4409" s="9"/>
      <c r="C4409" s="19"/>
      <c r="D4409" s="9"/>
      <c r="E4409" s="5"/>
      <c r="F4409" s="5"/>
    </row>
    <row r="4410">
      <c r="A4410" s="9"/>
      <c r="B4410" s="9"/>
      <c r="C4410" s="19"/>
      <c r="D4410" s="9"/>
      <c r="E4410" s="5"/>
      <c r="F4410" s="5"/>
    </row>
    <row r="4411">
      <c r="A4411" s="9"/>
      <c r="B4411" s="9"/>
      <c r="C4411" s="19"/>
      <c r="D4411" s="9"/>
      <c r="E4411" s="5"/>
      <c r="F4411" s="5"/>
    </row>
    <row r="4412">
      <c r="A4412" s="9"/>
      <c r="B4412" s="9"/>
      <c r="C4412" s="19"/>
      <c r="D4412" s="9"/>
      <c r="E4412" s="5"/>
      <c r="F4412" s="5"/>
    </row>
    <row r="4413">
      <c r="A4413" s="9"/>
      <c r="B4413" s="9"/>
      <c r="C4413" s="19"/>
      <c r="D4413" s="9"/>
      <c r="E4413" s="5"/>
      <c r="F4413" s="5"/>
    </row>
    <row r="4414">
      <c r="A4414" s="9"/>
      <c r="B4414" s="9"/>
      <c r="C4414" s="19"/>
      <c r="D4414" s="9"/>
      <c r="E4414" s="5"/>
      <c r="F4414" s="5"/>
    </row>
    <row r="4415">
      <c r="A4415" s="9"/>
      <c r="B4415" s="9"/>
      <c r="C4415" s="19"/>
      <c r="D4415" s="9"/>
      <c r="E4415" s="5"/>
      <c r="F4415" s="5"/>
    </row>
    <row r="4416">
      <c r="A4416" s="9"/>
      <c r="B4416" s="9"/>
      <c r="C4416" s="19"/>
      <c r="D4416" s="9"/>
      <c r="E4416" s="5"/>
      <c r="F4416" s="5"/>
    </row>
    <row r="4417">
      <c r="A4417" s="9"/>
      <c r="B4417" s="9"/>
      <c r="C4417" s="19"/>
      <c r="D4417" s="9"/>
      <c r="E4417" s="5"/>
      <c r="F4417" s="5"/>
    </row>
    <row r="4418">
      <c r="A4418" s="9"/>
      <c r="B4418" s="9"/>
      <c r="C4418" s="19"/>
      <c r="D4418" s="9"/>
      <c r="E4418" s="5"/>
      <c r="F4418" s="5"/>
    </row>
    <row r="4419">
      <c r="A4419" s="9"/>
      <c r="B4419" s="9"/>
      <c r="C4419" s="19"/>
      <c r="D4419" s="9"/>
      <c r="E4419" s="5"/>
      <c r="F4419" s="5"/>
    </row>
    <row r="4420">
      <c r="A4420" s="9"/>
      <c r="B4420" s="9"/>
      <c r="C4420" s="19"/>
      <c r="D4420" s="9"/>
      <c r="E4420" s="5"/>
      <c r="F4420" s="5"/>
    </row>
    <row r="4421">
      <c r="A4421" s="9"/>
      <c r="B4421" s="9"/>
      <c r="C4421" s="19"/>
      <c r="D4421" s="9"/>
      <c r="E4421" s="5"/>
      <c r="F4421" s="5"/>
    </row>
    <row r="4422">
      <c r="A4422" s="9"/>
      <c r="B4422" s="9"/>
      <c r="C4422" s="19"/>
      <c r="D4422" s="9"/>
      <c r="E4422" s="5"/>
      <c r="F4422" s="5"/>
    </row>
    <row r="4423">
      <c r="A4423" s="9"/>
      <c r="B4423" s="9"/>
      <c r="C4423" s="19"/>
      <c r="D4423" s="9"/>
      <c r="E4423" s="5"/>
      <c r="F4423" s="5"/>
    </row>
    <row r="4424">
      <c r="A4424" s="9"/>
      <c r="B4424" s="9"/>
      <c r="C4424" s="36"/>
      <c r="D4424" s="37"/>
      <c r="E4424" s="18"/>
      <c r="F4424" s="18"/>
    </row>
    <row r="4425">
      <c r="A4425" s="9"/>
      <c r="B4425" s="9"/>
      <c r="C4425" s="36"/>
      <c r="D4425" s="37"/>
      <c r="E4425" s="18"/>
      <c r="F4425" s="18"/>
    </row>
    <row r="4426">
      <c r="A4426" s="9"/>
      <c r="B4426" s="9"/>
      <c r="C4426" s="19"/>
      <c r="D4426" s="9"/>
      <c r="E4426" s="5"/>
      <c r="F4426" s="5"/>
    </row>
    <row r="4427">
      <c r="A4427" s="9"/>
      <c r="B4427" s="9"/>
      <c r="C4427" s="19"/>
      <c r="D4427" s="9"/>
      <c r="E4427" s="5"/>
      <c r="F4427" s="5"/>
    </row>
    <row r="4428">
      <c r="A4428" s="9"/>
      <c r="B4428" s="9"/>
      <c r="C4428" s="19"/>
      <c r="D4428" s="9"/>
      <c r="E4428" s="5"/>
      <c r="F4428" s="5"/>
    </row>
    <row r="4429">
      <c r="A4429" s="9"/>
      <c r="B4429" s="9"/>
      <c r="C4429" s="36"/>
      <c r="D4429" s="37"/>
      <c r="E4429" s="18"/>
      <c r="F4429" s="18"/>
    </row>
    <row r="4430">
      <c r="A4430" s="9"/>
      <c r="B4430" s="9"/>
      <c r="C4430" s="19"/>
      <c r="D4430" s="9"/>
      <c r="E4430" s="5"/>
      <c r="F4430" s="5"/>
    </row>
    <row r="4431">
      <c r="A4431" s="9"/>
      <c r="B4431" s="9"/>
      <c r="C4431" s="19"/>
      <c r="D4431" s="9"/>
      <c r="E4431" s="5"/>
      <c r="F4431" s="5"/>
    </row>
    <row r="4432">
      <c r="A4432" s="9"/>
      <c r="B4432" s="9"/>
      <c r="C4432" s="19"/>
      <c r="D4432" s="9"/>
      <c r="E4432" s="5"/>
      <c r="F4432" s="5"/>
    </row>
    <row r="4433">
      <c r="A4433" s="9"/>
      <c r="B4433" s="9"/>
      <c r="C4433" s="36"/>
      <c r="D4433" s="37"/>
      <c r="E4433" s="18"/>
      <c r="F4433" s="18"/>
    </row>
    <row r="4434">
      <c r="A4434" s="9"/>
      <c r="B4434" s="9"/>
      <c r="C4434" s="19"/>
      <c r="D4434" s="9"/>
      <c r="E4434" s="5"/>
      <c r="F4434" s="5"/>
    </row>
    <row r="4435">
      <c r="A4435" s="9"/>
      <c r="B4435" s="9"/>
      <c r="C4435" s="19"/>
      <c r="D4435" s="9"/>
      <c r="E4435" s="5"/>
      <c r="F4435" s="5"/>
    </row>
    <row r="4436">
      <c r="A4436" s="9"/>
      <c r="B4436" s="9"/>
      <c r="C4436" s="19"/>
      <c r="D4436" s="9"/>
      <c r="E4436" s="5"/>
      <c r="F4436" s="5"/>
    </row>
    <row r="4437">
      <c r="A4437" s="9"/>
      <c r="B4437" s="9"/>
      <c r="C4437" s="19"/>
      <c r="D4437" s="9"/>
      <c r="E4437" s="5"/>
      <c r="F4437" s="5"/>
    </row>
    <row r="4438">
      <c r="A4438" s="9"/>
      <c r="B4438" s="9"/>
      <c r="C4438" s="19"/>
      <c r="D4438" s="9"/>
      <c r="E4438" s="5"/>
      <c r="F4438" s="5"/>
    </row>
    <row r="4439">
      <c r="A4439" s="9"/>
      <c r="B4439" s="9"/>
      <c r="C4439" s="19"/>
      <c r="D4439" s="9"/>
      <c r="E4439" s="5"/>
      <c r="F4439" s="5"/>
    </row>
    <row r="4440">
      <c r="A4440" s="9"/>
      <c r="B4440" s="9"/>
      <c r="C4440" s="19"/>
      <c r="D4440" s="9"/>
      <c r="E4440" s="5"/>
      <c r="F4440" s="5"/>
    </row>
    <row r="4441">
      <c r="A4441" s="9"/>
      <c r="B4441" s="9"/>
      <c r="C4441" s="19"/>
      <c r="D4441" s="9"/>
      <c r="E4441" s="5"/>
      <c r="F4441" s="5"/>
    </row>
    <row r="4442">
      <c r="A4442" s="9"/>
      <c r="B4442" s="9"/>
      <c r="C4442" s="19"/>
      <c r="D4442" s="9"/>
      <c r="E4442" s="5"/>
      <c r="F4442" s="5"/>
    </row>
    <row r="4443">
      <c r="A4443" s="9"/>
      <c r="B4443" s="9"/>
      <c r="C4443" s="19"/>
      <c r="D4443" s="9"/>
      <c r="E4443" s="5"/>
      <c r="F4443" s="5"/>
    </row>
    <row r="4444">
      <c r="A4444" s="9"/>
      <c r="B4444" s="9"/>
      <c r="C4444" s="19"/>
      <c r="D4444" s="9"/>
      <c r="E4444" s="5"/>
      <c r="F4444" s="5"/>
    </row>
    <row r="4445">
      <c r="A4445" s="9"/>
      <c r="B4445" s="9"/>
      <c r="C4445" s="19"/>
      <c r="D4445" s="9"/>
      <c r="E4445" s="5"/>
      <c r="F4445" s="5"/>
    </row>
    <row r="4446">
      <c r="A4446" s="9"/>
      <c r="B4446" s="9"/>
      <c r="C4446" s="19"/>
      <c r="D4446" s="9"/>
      <c r="E4446" s="5"/>
      <c r="F4446" s="5"/>
    </row>
    <row r="4447">
      <c r="A4447" s="9"/>
      <c r="B4447" s="9"/>
      <c r="C4447" s="19"/>
      <c r="D4447" s="9"/>
      <c r="E4447" s="5"/>
      <c r="F4447" s="5"/>
    </row>
    <row r="4448">
      <c r="A4448" s="9"/>
      <c r="B4448" s="9"/>
      <c r="C4448" s="19"/>
      <c r="D4448" s="9"/>
      <c r="E4448" s="5"/>
      <c r="F4448" s="5"/>
    </row>
    <row r="4449">
      <c r="A4449" s="9"/>
      <c r="B4449" s="9"/>
      <c r="C4449" s="19"/>
      <c r="D4449" s="9"/>
      <c r="E4449" s="5"/>
      <c r="F4449" s="5"/>
    </row>
    <row r="4450">
      <c r="A4450" s="9"/>
      <c r="B4450" s="9"/>
      <c r="C4450" s="19"/>
      <c r="D4450" s="9"/>
      <c r="E4450" s="5"/>
      <c r="F4450" s="5"/>
    </row>
    <row r="4451">
      <c r="A4451" s="9"/>
      <c r="B4451" s="9"/>
      <c r="C4451" s="36"/>
      <c r="D4451" s="37"/>
      <c r="E4451" s="18"/>
      <c r="F4451" s="18"/>
    </row>
    <row r="4452">
      <c r="A4452" s="9"/>
      <c r="B4452" s="9"/>
      <c r="C4452" s="19"/>
      <c r="D4452" s="9"/>
      <c r="E4452" s="5"/>
      <c r="F4452" s="5"/>
    </row>
    <row r="4453">
      <c r="A4453" s="9"/>
      <c r="B4453" s="9"/>
      <c r="C4453" s="19"/>
      <c r="D4453" s="9"/>
      <c r="E4453" s="5"/>
      <c r="F4453" s="5"/>
    </row>
    <row r="4454">
      <c r="A4454" s="9"/>
      <c r="B4454" s="9"/>
      <c r="C4454" s="19"/>
      <c r="D4454" s="9"/>
      <c r="E4454" s="5"/>
      <c r="F4454" s="5"/>
    </row>
    <row r="4455">
      <c r="A4455" s="9"/>
      <c r="B4455" s="9"/>
      <c r="C4455" s="19"/>
      <c r="D4455" s="9"/>
      <c r="E4455" s="5"/>
      <c r="F4455" s="5"/>
    </row>
    <row r="4456">
      <c r="A4456" s="9"/>
      <c r="B4456" s="9"/>
      <c r="C4456" s="36"/>
      <c r="D4456" s="37"/>
      <c r="E4456" s="18"/>
      <c r="F4456" s="18"/>
    </row>
    <row r="4457">
      <c r="A4457" s="9"/>
      <c r="B4457" s="9"/>
      <c r="C4457" s="19"/>
      <c r="D4457" s="9"/>
      <c r="E4457" s="5"/>
      <c r="F4457" s="5"/>
    </row>
    <row r="4458">
      <c r="A4458" s="9"/>
      <c r="B4458" s="9"/>
      <c r="C4458" s="19"/>
      <c r="D4458" s="9"/>
      <c r="E4458" s="5"/>
      <c r="F4458" s="5"/>
    </row>
    <row r="4459">
      <c r="A4459" s="9"/>
      <c r="B4459" s="9"/>
      <c r="C4459" s="19"/>
      <c r="D4459" s="9"/>
      <c r="E4459" s="5"/>
      <c r="F4459" s="5"/>
    </row>
    <row r="4460">
      <c r="A4460" s="9"/>
      <c r="B4460" s="9"/>
      <c r="C4460" s="19"/>
      <c r="D4460" s="9"/>
      <c r="E4460" s="5"/>
      <c r="F4460" s="5"/>
    </row>
    <row r="4461">
      <c r="A4461" s="9"/>
      <c r="B4461" s="9"/>
      <c r="C4461" s="19"/>
      <c r="D4461" s="9"/>
      <c r="E4461" s="5"/>
      <c r="F4461" s="5"/>
    </row>
    <row r="4462">
      <c r="A4462" s="9"/>
      <c r="B4462" s="9"/>
      <c r="C4462" s="19"/>
      <c r="D4462" s="9"/>
      <c r="E4462" s="5"/>
      <c r="F4462" s="5"/>
    </row>
    <row r="4463">
      <c r="A4463" s="9"/>
      <c r="B4463" s="9"/>
      <c r="C4463" s="19"/>
      <c r="D4463" s="9"/>
      <c r="E4463" s="5"/>
      <c r="F4463" s="5"/>
    </row>
    <row r="4464">
      <c r="A4464" s="9"/>
      <c r="B4464" s="9"/>
      <c r="C4464" s="19"/>
      <c r="D4464" s="9"/>
      <c r="E4464" s="5"/>
      <c r="F4464" s="5"/>
    </row>
    <row r="4465">
      <c r="A4465" s="9"/>
      <c r="B4465" s="9"/>
      <c r="C4465" s="19"/>
      <c r="D4465" s="9"/>
      <c r="E4465" s="5"/>
      <c r="F4465" s="5"/>
    </row>
    <row r="4466">
      <c r="A4466" s="9"/>
      <c r="B4466" s="9"/>
      <c r="C4466" s="19"/>
      <c r="D4466" s="9"/>
      <c r="E4466" s="5"/>
      <c r="F4466" s="5"/>
    </row>
    <row r="4467">
      <c r="A4467" s="9"/>
      <c r="B4467" s="9"/>
      <c r="C4467" s="36"/>
      <c r="D4467" s="37"/>
      <c r="E4467" s="18"/>
      <c r="F4467" s="18"/>
    </row>
    <row r="4468">
      <c r="A4468" s="9"/>
      <c r="B4468" s="9"/>
      <c r="C4468" s="19"/>
      <c r="D4468" s="9"/>
      <c r="E4468" s="5"/>
      <c r="F4468" s="5"/>
    </row>
    <row r="4469">
      <c r="A4469" s="9"/>
      <c r="B4469" s="9"/>
      <c r="C4469" s="19"/>
      <c r="D4469" s="9"/>
      <c r="E4469" s="5"/>
      <c r="F4469" s="5"/>
    </row>
    <row r="4470">
      <c r="A4470" s="9"/>
      <c r="B4470" s="9"/>
      <c r="C4470" s="19"/>
      <c r="D4470" s="9"/>
      <c r="E4470" s="5"/>
      <c r="F4470" s="5"/>
    </row>
    <row r="4471">
      <c r="A4471" s="9"/>
      <c r="B4471" s="9"/>
      <c r="C4471" s="19"/>
      <c r="D4471" s="9"/>
      <c r="E4471" s="5"/>
      <c r="F4471" s="5"/>
    </row>
    <row r="4472">
      <c r="A4472" s="9"/>
      <c r="B4472" s="9"/>
      <c r="C4472" s="19"/>
      <c r="D4472" s="9"/>
      <c r="E4472" s="5"/>
      <c r="F4472" s="5"/>
    </row>
    <row r="4473">
      <c r="A4473" s="9"/>
      <c r="B4473" s="9"/>
      <c r="C4473" s="19"/>
      <c r="D4473" s="9"/>
      <c r="E4473" s="5"/>
      <c r="F4473" s="5"/>
    </row>
    <row r="4474">
      <c r="A4474" s="9"/>
      <c r="B4474" s="9"/>
      <c r="C4474" s="19"/>
      <c r="D4474" s="9"/>
      <c r="E4474" s="5"/>
      <c r="F4474" s="5"/>
    </row>
    <row r="4475">
      <c r="A4475" s="9"/>
      <c r="B4475" s="9"/>
      <c r="C4475" s="19"/>
      <c r="D4475" s="9"/>
      <c r="E4475" s="5"/>
      <c r="F4475" s="5"/>
    </row>
    <row r="4476">
      <c r="A4476" s="9"/>
      <c r="B4476" s="9"/>
      <c r="C4476" s="36"/>
      <c r="D4476" s="37"/>
      <c r="E4476" s="18"/>
      <c r="F4476" s="18"/>
    </row>
    <row r="4477">
      <c r="A4477" s="9"/>
      <c r="B4477" s="9"/>
      <c r="C4477" s="19"/>
      <c r="D4477" s="9"/>
      <c r="E4477" s="5"/>
      <c r="F4477" s="5"/>
    </row>
    <row r="4478">
      <c r="A4478" s="9"/>
      <c r="B4478" s="9"/>
      <c r="C4478" s="19"/>
      <c r="D4478" s="9"/>
      <c r="E4478" s="5"/>
      <c r="F4478" s="5"/>
    </row>
    <row r="4479">
      <c r="A4479" s="9"/>
      <c r="B4479" s="9"/>
      <c r="C4479" s="19"/>
      <c r="D4479" s="9"/>
      <c r="E4479" s="5"/>
      <c r="F4479" s="5"/>
    </row>
    <row r="4480">
      <c r="A4480" s="9"/>
      <c r="B4480" s="9"/>
      <c r="C4480" s="19"/>
      <c r="D4480" s="9"/>
      <c r="E4480" s="5"/>
      <c r="F4480" s="5"/>
    </row>
    <row r="4481">
      <c r="A4481" s="9"/>
      <c r="B4481" s="9"/>
      <c r="C4481" s="19"/>
      <c r="D4481" s="9"/>
      <c r="E4481" s="5"/>
      <c r="F4481" s="5"/>
    </row>
    <row r="4482">
      <c r="A4482" s="9"/>
      <c r="B4482" s="9"/>
      <c r="C4482" s="19"/>
      <c r="D4482" s="9"/>
      <c r="E4482" s="5"/>
      <c r="F4482" s="5"/>
    </row>
    <row r="4483">
      <c r="A4483" s="9"/>
      <c r="B4483" s="9"/>
      <c r="C4483" s="19"/>
      <c r="D4483" s="9"/>
      <c r="E4483" s="5"/>
      <c r="F4483" s="5"/>
    </row>
    <row r="4484">
      <c r="A4484" s="9"/>
      <c r="B4484" s="9"/>
      <c r="C4484" s="19"/>
      <c r="D4484" s="9"/>
      <c r="E4484" s="5"/>
      <c r="F4484" s="5"/>
    </row>
    <row r="4485">
      <c r="A4485" s="9"/>
      <c r="B4485" s="9"/>
      <c r="C4485" s="19"/>
      <c r="D4485" s="9"/>
      <c r="E4485" s="5"/>
      <c r="F4485" s="5"/>
    </row>
    <row r="4486">
      <c r="A4486" s="9"/>
      <c r="B4486" s="9"/>
      <c r="C4486" s="19"/>
      <c r="D4486" s="9"/>
      <c r="E4486" s="5"/>
      <c r="F4486" s="5"/>
    </row>
    <row r="4487">
      <c r="A4487" s="9"/>
      <c r="B4487" s="9"/>
      <c r="C4487" s="19"/>
      <c r="D4487" s="9"/>
      <c r="E4487" s="5"/>
      <c r="F4487" s="5"/>
    </row>
    <row r="4488">
      <c r="A4488" s="9"/>
      <c r="B4488" s="9"/>
      <c r="C4488" s="36"/>
      <c r="D4488" s="37"/>
      <c r="E4488" s="18"/>
      <c r="F4488" s="18"/>
    </row>
    <row r="4489">
      <c r="A4489" s="9"/>
      <c r="B4489" s="9"/>
      <c r="C4489" s="19"/>
      <c r="D4489" s="9"/>
      <c r="E4489" s="5"/>
      <c r="F4489" s="5"/>
    </row>
    <row r="4490">
      <c r="A4490" s="9"/>
      <c r="B4490" s="9"/>
      <c r="C4490" s="19"/>
      <c r="D4490" s="9"/>
      <c r="E4490" s="5"/>
      <c r="F4490" s="5"/>
    </row>
    <row r="4491">
      <c r="A4491" s="9"/>
      <c r="B4491" s="9"/>
      <c r="C4491" s="19"/>
      <c r="D4491" s="9"/>
      <c r="E4491" s="5"/>
      <c r="F4491" s="5"/>
    </row>
    <row r="4492">
      <c r="A4492" s="9"/>
      <c r="B4492" s="9"/>
      <c r="C4492" s="19"/>
      <c r="D4492" s="9"/>
      <c r="E4492" s="5"/>
      <c r="F4492" s="5"/>
    </row>
    <row r="4493">
      <c r="A4493" s="9"/>
      <c r="B4493" s="9"/>
      <c r="C4493" s="19"/>
      <c r="D4493" s="9"/>
      <c r="E4493" s="5"/>
      <c r="F4493" s="5"/>
    </row>
    <row r="4494">
      <c r="A4494" s="9"/>
      <c r="B4494" s="9"/>
      <c r="C4494" s="19"/>
      <c r="D4494" s="9"/>
      <c r="E4494" s="5"/>
      <c r="F4494" s="5"/>
    </row>
    <row r="4495">
      <c r="A4495" s="9"/>
      <c r="B4495" s="9"/>
      <c r="C4495" s="19"/>
      <c r="D4495" s="9"/>
      <c r="E4495" s="5"/>
      <c r="F4495" s="5"/>
    </row>
    <row r="4496">
      <c r="A4496" s="9"/>
      <c r="B4496" s="9"/>
      <c r="C4496" s="19"/>
      <c r="D4496" s="9"/>
      <c r="E4496" s="5"/>
      <c r="F4496" s="5"/>
    </row>
    <row r="4497">
      <c r="A4497" s="9"/>
      <c r="B4497" s="9"/>
      <c r="C4497" s="19"/>
      <c r="D4497" s="9"/>
      <c r="E4497" s="5"/>
      <c r="F4497" s="5"/>
    </row>
    <row r="4498">
      <c r="A4498" s="9"/>
      <c r="B4498" s="9"/>
      <c r="C4498" s="19"/>
      <c r="D4498" s="9"/>
      <c r="E4498" s="5"/>
      <c r="F4498" s="5"/>
    </row>
    <row r="4499">
      <c r="A4499" s="9"/>
      <c r="B4499" s="9"/>
      <c r="C4499" s="19"/>
      <c r="D4499" s="9"/>
      <c r="E4499" s="5"/>
      <c r="F4499" s="5"/>
    </row>
    <row r="4500">
      <c r="A4500" s="9"/>
      <c r="B4500" s="9"/>
      <c r="C4500" s="19"/>
      <c r="D4500" s="9"/>
      <c r="E4500" s="5"/>
      <c r="F4500" s="5"/>
    </row>
    <row r="4501">
      <c r="A4501" s="9"/>
      <c r="B4501" s="9"/>
      <c r="C4501" s="19"/>
      <c r="D4501" s="9"/>
      <c r="E4501" s="5"/>
      <c r="F4501" s="5"/>
    </row>
    <row r="4502">
      <c r="A4502" s="9"/>
      <c r="B4502" s="9"/>
      <c r="C4502" s="19"/>
      <c r="D4502" s="9"/>
      <c r="E4502" s="5"/>
      <c r="F4502" s="5"/>
    </row>
    <row r="4503">
      <c r="A4503" s="9"/>
      <c r="B4503" s="9"/>
      <c r="C4503" s="19"/>
      <c r="D4503" s="9"/>
      <c r="E4503" s="5"/>
      <c r="F4503" s="5"/>
    </row>
    <row r="4504">
      <c r="A4504" s="9"/>
      <c r="B4504" s="9"/>
      <c r="C4504" s="19"/>
      <c r="D4504" s="9"/>
      <c r="E4504" s="5"/>
      <c r="F4504" s="5"/>
    </row>
    <row r="4505">
      <c r="A4505" s="9"/>
      <c r="B4505" s="9"/>
      <c r="C4505" s="19"/>
      <c r="D4505" s="9"/>
      <c r="E4505" s="5"/>
      <c r="F4505" s="5"/>
    </row>
    <row r="4506">
      <c r="A4506" s="9"/>
      <c r="B4506" s="9"/>
      <c r="C4506" s="19"/>
      <c r="D4506" s="9"/>
      <c r="E4506" s="5"/>
      <c r="F4506" s="5"/>
    </row>
    <row r="4507">
      <c r="A4507" s="9"/>
      <c r="B4507" s="9"/>
      <c r="C4507" s="19"/>
      <c r="D4507" s="9"/>
      <c r="E4507" s="5"/>
      <c r="F4507" s="5"/>
    </row>
    <row r="4508">
      <c r="A4508" s="9"/>
      <c r="B4508" s="9"/>
      <c r="C4508" s="19"/>
      <c r="D4508" s="9"/>
      <c r="E4508" s="5"/>
      <c r="F4508" s="5"/>
    </row>
    <row r="4509">
      <c r="A4509" s="9"/>
      <c r="B4509" s="9"/>
      <c r="C4509" s="19"/>
      <c r="D4509" s="9"/>
      <c r="E4509" s="5"/>
      <c r="F4509" s="5"/>
    </row>
    <row r="4510">
      <c r="A4510" s="9"/>
      <c r="B4510" s="9"/>
      <c r="C4510" s="19"/>
      <c r="D4510" s="9"/>
      <c r="E4510" s="5"/>
      <c r="F4510" s="5"/>
    </row>
    <row r="4511">
      <c r="A4511" s="9"/>
      <c r="B4511" s="9"/>
      <c r="C4511" s="38"/>
      <c r="D4511" s="39"/>
      <c r="E4511" s="40"/>
      <c r="F4511" s="40"/>
    </row>
    <row r="4512">
      <c r="A4512" s="9"/>
      <c r="B4512" s="9"/>
      <c r="C4512" s="19"/>
      <c r="D4512" s="9"/>
      <c r="E4512" s="5"/>
      <c r="F4512" s="5"/>
    </row>
    <row r="4513">
      <c r="A4513" s="9"/>
      <c r="B4513" s="9"/>
      <c r="C4513" s="19"/>
      <c r="D4513" s="9"/>
      <c r="E4513" s="5"/>
      <c r="F4513" s="5"/>
    </row>
    <row r="4514">
      <c r="A4514" s="9"/>
      <c r="B4514" s="9"/>
      <c r="C4514" s="19"/>
      <c r="D4514" s="9"/>
      <c r="E4514" s="5"/>
      <c r="F4514" s="5"/>
    </row>
    <row r="4515">
      <c r="A4515" s="9"/>
      <c r="B4515" s="9"/>
      <c r="C4515" s="19"/>
      <c r="D4515" s="9"/>
      <c r="E4515" s="5"/>
      <c r="F4515" s="5"/>
    </row>
    <row r="4516">
      <c r="A4516" s="9"/>
      <c r="B4516" s="9"/>
      <c r="C4516" s="19"/>
      <c r="D4516" s="9"/>
      <c r="E4516" s="5"/>
      <c r="F4516" s="5"/>
    </row>
    <row r="4517">
      <c r="A4517" s="9"/>
      <c r="B4517" s="9"/>
      <c r="C4517" s="19"/>
      <c r="D4517" s="9"/>
      <c r="E4517" s="5"/>
      <c r="F4517" s="5"/>
    </row>
    <row r="4518">
      <c r="A4518" s="9"/>
      <c r="B4518" s="9"/>
      <c r="C4518" s="19"/>
      <c r="D4518" s="9"/>
      <c r="E4518" s="5"/>
      <c r="F4518" s="5"/>
    </row>
    <row r="4519">
      <c r="A4519" s="9"/>
      <c r="B4519" s="9"/>
      <c r="C4519" s="19"/>
      <c r="D4519" s="9"/>
      <c r="E4519" s="5"/>
      <c r="F4519" s="5"/>
    </row>
    <row r="4520">
      <c r="A4520" s="9"/>
      <c r="B4520" s="9"/>
      <c r="C4520" s="19"/>
      <c r="D4520" s="9"/>
      <c r="E4520" s="5"/>
      <c r="F4520" s="5"/>
    </row>
    <row r="4521">
      <c r="A4521" s="9"/>
      <c r="B4521" s="9"/>
      <c r="C4521" s="19"/>
      <c r="D4521" s="9"/>
      <c r="E4521" s="5"/>
      <c r="F4521" s="5"/>
    </row>
    <row r="4522">
      <c r="A4522" s="9"/>
      <c r="B4522" s="9"/>
      <c r="C4522" s="19"/>
      <c r="D4522" s="9"/>
      <c r="E4522" s="5"/>
      <c r="F4522" s="5"/>
    </row>
    <row r="4523">
      <c r="A4523" s="9"/>
      <c r="B4523" s="9"/>
      <c r="C4523" s="36"/>
      <c r="D4523" s="37"/>
      <c r="E4523" s="18"/>
      <c r="F4523" s="18"/>
    </row>
    <row r="4524">
      <c r="A4524" s="9"/>
      <c r="B4524" s="9"/>
      <c r="C4524" s="19"/>
      <c r="D4524" s="9"/>
      <c r="E4524" s="5"/>
      <c r="F4524" s="5"/>
    </row>
    <row r="4525">
      <c r="A4525" s="9"/>
      <c r="B4525" s="9"/>
      <c r="C4525" s="36"/>
      <c r="D4525" s="37"/>
      <c r="E4525" s="18"/>
      <c r="F4525" s="18"/>
    </row>
    <row r="4526">
      <c r="A4526" s="9"/>
      <c r="B4526" s="9"/>
      <c r="C4526" s="19"/>
      <c r="D4526" s="9"/>
      <c r="E4526" s="5"/>
      <c r="F4526" s="5"/>
    </row>
    <row r="4527">
      <c r="A4527" s="9"/>
      <c r="B4527" s="9"/>
      <c r="C4527" s="19"/>
      <c r="D4527" s="9"/>
      <c r="E4527" s="5"/>
      <c r="F4527" s="5"/>
    </row>
    <row r="4528">
      <c r="A4528" s="9"/>
      <c r="B4528" s="9"/>
      <c r="C4528" s="19"/>
      <c r="D4528" s="9"/>
      <c r="E4528" s="5"/>
      <c r="F4528" s="5"/>
    </row>
    <row r="4529">
      <c r="A4529" s="9"/>
      <c r="B4529" s="9"/>
      <c r="C4529" s="19"/>
      <c r="D4529" s="9"/>
      <c r="E4529" s="5"/>
      <c r="F4529" s="5"/>
    </row>
    <row r="4530">
      <c r="A4530" s="9"/>
      <c r="B4530" s="9"/>
      <c r="C4530" s="19"/>
      <c r="D4530" s="9"/>
      <c r="E4530" s="5"/>
      <c r="F4530" s="5"/>
    </row>
    <row r="4531">
      <c r="A4531" s="9"/>
      <c r="B4531" s="9"/>
      <c r="C4531" s="19"/>
      <c r="D4531" s="9"/>
      <c r="E4531" s="5"/>
      <c r="F4531" s="5"/>
    </row>
    <row r="4532">
      <c r="A4532" s="9"/>
      <c r="B4532" s="9"/>
      <c r="C4532" s="19"/>
      <c r="D4532" s="9"/>
      <c r="E4532" s="5"/>
      <c r="F4532" s="5"/>
    </row>
    <row r="4533">
      <c r="A4533" s="9"/>
      <c r="B4533" s="9"/>
      <c r="C4533" s="19"/>
      <c r="D4533" s="9"/>
      <c r="E4533" s="5"/>
      <c r="F4533" s="5"/>
    </row>
    <row r="4534">
      <c r="A4534" s="9"/>
      <c r="B4534" s="9"/>
      <c r="C4534" s="19"/>
      <c r="D4534" s="9"/>
      <c r="E4534" s="5"/>
      <c r="F4534" s="5"/>
    </row>
    <row r="4535">
      <c r="A4535" s="9"/>
      <c r="B4535" s="9"/>
      <c r="C4535" s="19"/>
      <c r="D4535" s="9"/>
      <c r="E4535" s="5"/>
      <c r="F4535" s="5"/>
    </row>
    <row r="4536">
      <c r="A4536" s="9"/>
      <c r="B4536" s="9"/>
      <c r="C4536" s="36"/>
      <c r="D4536" s="37"/>
      <c r="E4536" s="18"/>
      <c r="F4536" s="18"/>
    </row>
    <row r="4537">
      <c r="A4537" s="9"/>
      <c r="B4537" s="9"/>
      <c r="C4537" s="38"/>
      <c r="D4537" s="39"/>
      <c r="E4537" s="40"/>
      <c r="F4537" s="40"/>
    </row>
    <row r="4538">
      <c r="A4538" s="9"/>
      <c r="B4538" s="9"/>
      <c r="C4538" s="19"/>
      <c r="D4538" s="9"/>
      <c r="E4538" s="5"/>
      <c r="F4538" s="5"/>
    </row>
    <row r="4539">
      <c r="A4539" s="9"/>
      <c r="B4539" s="9"/>
      <c r="C4539" s="19"/>
      <c r="D4539" s="9"/>
      <c r="E4539" s="5"/>
      <c r="F4539" s="5"/>
    </row>
    <row r="4540">
      <c r="A4540" s="9"/>
      <c r="B4540" s="9"/>
      <c r="C4540" s="19"/>
      <c r="D4540" s="9"/>
      <c r="E4540" s="5"/>
      <c r="F4540" s="5"/>
    </row>
    <row r="4541">
      <c r="A4541" s="9"/>
      <c r="B4541" s="9"/>
      <c r="C4541" s="36"/>
      <c r="D4541" s="37"/>
      <c r="E4541" s="18"/>
      <c r="F4541" s="18"/>
    </row>
    <row r="4542">
      <c r="A4542" s="9"/>
      <c r="B4542" s="9"/>
      <c r="C4542" s="19"/>
      <c r="D4542" s="9"/>
      <c r="E4542" s="5"/>
      <c r="F4542" s="5"/>
    </row>
    <row r="4543">
      <c r="A4543" s="9"/>
      <c r="B4543" s="9"/>
      <c r="C4543" s="19"/>
      <c r="D4543" s="9"/>
      <c r="E4543" s="5"/>
      <c r="F4543" s="5"/>
    </row>
    <row r="4544">
      <c r="A4544" s="9"/>
      <c r="B4544" s="9"/>
      <c r="C4544" s="36"/>
      <c r="D4544" s="37"/>
      <c r="E4544" s="18"/>
      <c r="F4544" s="18"/>
    </row>
    <row r="4545">
      <c r="A4545" s="9"/>
      <c r="B4545" s="9"/>
      <c r="C4545" s="19"/>
      <c r="D4545" s="9"/>
      <c r="E4545" s="5"/>
      <c r="F4545" s="5"/>
    </row>
    <row r="4546">
      <c r="A4546" s="9"/>
      <c r="B4546" s="9"/>
      <c r="C4546" s="19"/>
      <c r="D4546" s="9"/>
      <c r="E4546" s="5"/>
      <c r="F4546" s="5"/>
    </row>
    <row r="4547">
      <c r="A4547" s="9"/>
      <c r="B4547" s="9"/>
      <c r="C4547" s="19"/>
      <c r="D4547" s="9"/>
      <c r="E4547" s="5"/>
      <c r="F4547" s="5"/>
    </row>
    <row r="4548">
      <c r="A4548" s="9"/>
      <c r="B4548" s="9"/>
      <c r="C4548" s="19"/>
      <c r="D4548" s="9"/>
      <c r="E4548" s="5"/>
      <c r="F4548" s="5"/>
    </row>
    <row r="4549">
      <c r="A4549" s="9"/>
      <c r="B4549" s="9"/>
      <c r="C4549" s="19"/>
      <c r="D4549" s="9"/>
      <c r="E4549" s="5"/>
      <c r="F4549" s="5"/>
    </row>
    <row r="4550">
      <c r="A4550" s="9"/>
      <c r="B4550" s="9"/>
      <c r="C4550" s="19"/>
      <c r="D4550" s="9"/>
      <c r="E4550" s="5"/>
      <c r="F4550" s="5"/>
    </row>
    <row r="4551">
      <c r="A4551" s="9"/>
      <c r="B4551" s="9"/>
      <c r="C4551" s="19"/>
      <c r="D4551" s="9"/>
      <c r="E4551" s="5"/>
      <c r="F4551" s="5"/>
    </row>
    <row r="4552">
      <c r="A4552" s="9"/>
      <c r="B4552" s="9"/>
      <c r="C4552" s="19"/>
      <c r="D4552" s="9"/>
      <c r="E4552" s="5"/>
      <c r="F4552" s="5"/>
    </row>
    <row r="4553">
      <c r="A4553" s="9"/>
      <c r="B4553" s="9"/>
      <c r="C4553" s="19"/>
      <c r="D4553" s="9"/>
      <c r="E4553" s="5"/>
      <c r="F4553" s="5"/>
    </row>
    <row r="4554">
      <c r="A4554" s="9"/>
      <c r="B4554" s="9"/>
      <c r="C4554" s="19"/>
      <c r="D4554" s="9"/>
      <c r="E4554" s="5"/>
      <c r="F4554" s="5"/>
    </row>
    <row r="4555">
      <c r="A4555" s="9"/>
      <c r="B4555" s="9"/>
      <c r="C4555" s="19"/>
      <c r="D4555" s="9"/>
      <c r="E4555" s="5"/>
      <c r="F4555" s="5"/>
    </row>
    <row r="4556">
      <c r="A4556" s="9"/>
      <c r="B4556" s="9"/>
      <c r="C4556" s="19"/>
      <c r="D4556" s="9"/>
      <c r="E4556" s="5"/>
      <c r="F4556" s="5"/>
    </row>
    <row r="4557">
      <c r="A4557" s="9"/>
      <c r="B4557" s="9"/>
      <c r="C4557" s="19"/>
      <c r="D4557" s="9"/>
      <c r="E4557" s="5"/>
      <c r="F4557" s="5"/>
    </row>
    <row r="4558">
      <c r="A4558" s="9"/>
      <c r="B4558" s="9"/>
      <c r="C4558" s="19"/>
      <c r="D4558" s="9"/>
      <c r="E4558" s="5"/>
      <c r="F4558" s="5"/>
    </row>
    <row r="4559">
      <c r="A4559" s="9"/>
      <c r="B4559" s="9"/>
      <c r="C4559" s="36"/>
      <c r="D4559" s="37"/>
      <c r="E4559" s="18"/>
      <c r="F4559" s="18"/>
    </row>
    <row r="4560">
      <c r="A4560" s="9"/>
      <c r="B4560" s="9"/>
      <c r="C4560" s="19"/>
      <c r="D4560" s="9"/>
      <c r="E4560" s="5"/>
      <c r="F4560" s="5"/>
    </row>
    <row r="4561">
      <c r="A4561" s="9"/>
      <c r="B4561" s="9"/>
      <c r="C4561" s="19"/>
      <c r="D4561" s="9"/>
      <c r="E4561" s="5"/>
      <c r="F4561" s="5"/>
    </row>
    <row r="4562">
      <c r="A4562" s="9"/>
      <c r="B4562" s="9"/>
      <c r="C4562" s="19"/>
      <c r="D4562" s="9"/>
      <c r="E4562" s="5"/>
      <c r="F4562" s="5"/>
    </row>
    <row r="4563">
      <c r="A4563" s="9"/>
      <c r="B4563" s="9"/>
      <c r="C4563" s="36"/>
      <c r="D4563" s="37"/>
      <c r="E4563" s="18"/>
      <c r="F4563" s="18"/>
    </row>
    <row r="4564">
      <c r="A4564" s="9"/>
      <c r="B4564" s="9"/>
      <c r="C4564" s="19"/>
      <c r="D4564" s="9"/>
      <c r="E4564" s="5"/>
      <c r="F4564" s="5"/>
    </row>
    <row r="4565">
      <c r="A4565" s="9"/>
      <c r="B4565" s="9"/>
      <c r="C4565" s="19"/>
      <c r="D4565" s="9"/>
      <c r="E4565" s="5"/>
      <c r="F4565" s="5"/>
    </row>
    <row r="4566">
      <c r="A4566" s="9"/>
      <c r="B4566" s="9"/>
      <c r="C4566" s="19"/>
      <c r="D4566" s="9"/>
      <c r="E4566" s="5"/>
      <c r="F4566" s="5"/>
    </row>
    <row r="4567">
      <c r="A4567" s="9"/>
      <c r="B4567" s="9"/>
      <c r="C4567" s="19"/>
      <c r="D4567" s="9"/>
      <c r="E4567" s="5"/>
      <c r="F4567" s="5"/>
    </row>
    <row r="4568">
      <c r="A4568" s="9"/>
      <c r="B4568" s="9"/>
      <c r="C4568" s="36"/>
      <c r="D4568" s="37"/>
      <c r="E4568" s="18"/>
      <c r="F4568" s="18"/>
    </row>
    <row r="4569">
      <c r="A4569" s="9"/>
      <c r="B4569" s="9"/>
      <c r="C4569" s="19"/>
      <c r="D4569" s="9"/>
      <c r="E4569" s="5"/>
      <c r="F4569" s="5"/>
    </row>
    <row r="4570">
      <c r="A4570" s="9"/>
      <c r="B4570" s="9"/>
      <c r="C4570" s="19"/>
      <c r="D4570" s="9"/>
      <c r="E4570" s="5"/>
      <c r="F4570" s="5"/>
    </row>
    <row r="4571">
      <c r="A4571" s="9"/>
      <c r="B4571" s="9"/>
      <c r="C4571" s="19"/>
      <c r="D4571" s="9"/>
      <c r="E4571" s="5"/>
      <c r="F4571" s="5"/>
    </row>
    <row r="4572">
      <c r="A4572" s="9"/>
      <c r="B4572" s="9"/>
      <c r="C4572" s="19"/>
      <c r="D4572" s="9"/>
      <c r="E4572" s="5"/>
      <c r="F4572" s="5"/>
    </row>
    <row r="4573">
      <c r="A4573" s="9"/>
      <c r="B4573" s="9"/>
      <c r="C4573" s="19"/>
      <c r="D4573" s="9"/>
      <c r="E4573" s="5"/>
      <c r="F4573" s="5"/>
    </row>
    <row r="4574">
      <c r="A4574" s="9"/>
      <c r="B4574" s="9"/>
      <c r="C4574" s="19"/>
      <c r="D4574" s="9"/>
      <c r="E4574" s="5"/>
      <c r="F4574" s="5"/>
    </row>
    <row r="4575">
      <c r="A4575" s="9"/>
      <c r="B4575" s="9"/>
      <c r="C4575" s="36"/>
      <c r="D4575" s="37"/>
      <c r="E4575" s="18"/>
      <c r="F4575" s="18"/>
    </row>
    <row r="4576">
      <c r="A4576" s="9"/>
      <c r="B4576" s="9"/>
      <c r="C4576" s="19"/>
      <c r="D4576" s="9"/>
      <c r="E4576" s="5"/>
      <c r="F4576" s="5"/>
    </row>
    <row r="4577">
      <c r="A4577" s="9"/>
      <c r="B4577" s="9"/>
      <c r="C4577" s="19"/>
      <c r="D4577" s="9"/>
      <c r="E4577" s="5"/>
      <c r="F4577" s="5"/>
    </row>
    <row r="4578">
      <c r="A4578" s="9"/>
      <c r="B4578" s="9"/>
      <c r="C4578" s="19"/>
      <c r="D4578" s="9"/>
      <c r="E4578" s="5"/>
      <c r="F4578" s="5"/>
    </row>
    <row r="4579">
      <c r="A4579" s="9"/>
      <c r="B4579" s="9"/>
      <c r="C4579" s="19"/>
      <c r="D4579" s="9"/>
      <c r="E4579" s="5"/>
      <c r="F4579" s="5"/>
    </row>
    <row r="4580">
      <c r="A4580" s="9"/>
      <c r="B4580" s="9"/>
      <c r="C4580" s="36"/>
      <c r="D4580" s="37"/>
      <c r="E4580" s="18"/>
      <c r="F4580" s="18"/>
    </row>
    <row r="4581">
      <c r="A4581" s="9"/>
      <c r="B4581" s="9"/>
      <c r="C4581" s="19"/>
      <c r="D4581" s="9"/>
      <c r="E4581" s="5"/>
      <c r="F4581" s="5"/>
    </row>
    <row r="4582">
      <c r="A4582" s="9"/>
      <c r="B4582" s="9"/>
      <c r="C4582" s="19"/>
      <c r="D4582" s="9"/>
      <c r="E4582" s="5"/>
      <c r="F4582" s="5"/>
    </row>
    <row r="4583">
      <c r="A4583" s="9"/>
      <c r="B4583" s="9"/>
      <c r="C4583" s="19"/>
      <c r="D4583" s="9"/>
      <c r="E4583" s="5"/>
      <c r="F4583" s="5"/>
    </row>
    <row r="4584">
      <c r="A4584" s="9"/>
      <c r="B4584" s="9"/>
      <c r="C4584" s="36"/>
      <c r="D4584" s="37"/>
      <c r="E4584" s="18"/>
      <c r="F4584" s="18"/>
    </row>
    <row r="4585">
      <c r="A4585" s="9"/>
      <c r="B4585" s="9"/>
      <c r="C4585" s="19"/>
      <c r="D4585" s="9"/>
      <c r="E4585" s="5"/>
      <c r="F4585" s="5"/>
    </row>
    <row r="4586">
      <c r="A4586" s="9"/>
      <c r="B4586" s="9"/>
      <c r="C4586" s="19"/>
      <c r="D4586" s="9"/>
      <c r="E4586" s="5"/>
      <c r="F4586" s="5"/>
    </row>
    <row r="4587">
      <c r="A4587" s="9"/>
      <c r="B4587" s="9"/>
      <c r="C4587" s="36"/>
      <c r="D4587" s="37"/>
      <c r="E4587" s="18"/>
      <c r="F4587" s="18"/>
    </row>
    <row r="4588">
      <c r="A4588" s="9"/>
      <c r="B4588" s="9"/>
      <c r="C4588" s="19"/>
      <c r="D4588" s="9"/>
      <c r="E4588" s="5"/>
      <c r="F4588" s="5"/>
    </row>
    <row r="4589">
      <c r="A4589" s="9"/>
      <c r="B4589" s="9"/>
      <c r="C4589" s="19"/>
      <c r="D4589" s="9"/>
      <c r="E4589" s="5"/>
      <c r="F4589" s="5"/>
    </row>
    <row r="4590">
      <c r="A4590" s="9"/>
      <c r="B4590" s="9"/>
      <c r="C4590" s="19"/>
      <c r="D4590" s="9"/>
      <c r="E4590" s="5"/>
      <c r="F4590" s="5"/>
    </row>
    <row r="4591">
      <c r="A4591" s="9"/>
      <c r="B4591" s="9"/>
      <c r="C4591" s="19"/>
      <c r="D4591" s="9"/>
      <c r="E4591" s="5"/>
      <c r="F4591" s="5"/>
    </row>
    <row r="4592">
      <c r="A4592" s="9"/>
      <c r="B4592" s="9"/>
      <c r="C4592" s="19"/>
      <c r="D4592" s="9"/>
      <c r="E4592" s="5"/>
      <c r="F4592" s="5"/>
    </row>
    <row r="4593">
      <c r="A4593" s="9"/>
      <c r="B4593" s="9"/>
      <c r="C4593" s="19"/>
      <c r="D4593" s="9"/>
      <c r="E4593" s="5"/>
      <c r="F4593" s="5"/>
    </row>
    <row r="4594">
      <c r="A4594" s="9"/>
      <c r="B4594" s="9"/>
      <c r="C4594" s="19"/>
      <c r="D4594" s="9"/>
      <c r="E4594" s="5"/>
      <c r="F4594" s="5"/>
    </row>
    <row r="4595">
      <c r="A4595" s="9"/>
      <c r="B4595" s="9"/>
      <c r="C4595" s="19"/>
      <c r="D4595" s="9"/>
      <c r="E4595" s="5"/>
      <c r="F4595" s="5"/>
    </row>
    <row r="4596">
      <c r="A4596" s="9"/>
      <c r="B4596" s="9"/>
      <c r="C4596" s="19"/>
      <c r="D4596" s="9"/>
      <c r="E4596" s="5"/>
      <c r="F4596" s="5"/>
    </row>
    <row r="4597">
      <c r="A4597" s="9"/>
      <c r="B4597" s="9"/>
      <c r="C4597" s="19"/>
      <c r="D4597" s="9"/>
      <c r="E4597" s="5"/>
      <c r="F4597" s="5"/>
    </row>
    <row r="4598">
      <c r="A4598" s="9"/>
      <c r="B4598" s="9"/>
      <c r="C4598" s="19"/>
      <c r="D4598" s="9"/>
      <c r="E4598" s="5"/>
      <c r="F4598" s="5"/>
    </row>
    <row r="4599">
      <c r="A4599" s="9"/>
      <c r="B4599" s="9"/>
      <c r="C4599" s="19"/>
      <c r="D4599" s="9"/>
      <c r="E4599" s="5"/>
      <c r="F4599" s="5"/>
    </row>
    <row r="4600">
      <c r="A4600" s="9"/>
      <c r="B4600" s="9"/>
      <c r="C4600" s="19"/>
      <c r="D4600" s="9"/>
      <c r="E4600" s="5"/>
      <c r="F4600" s="5"/>
    </row>
    <row r="4601">
      <c r="A4601" s="9"/>
      <c r="B4601" s="9"/>
      <c r="C4601" s="19"/>
      <c r="D4601" s="9"/>
      <c r="E4601" s="5"/>
      <c r="F4601" s="5"/>
    </row>
    <row r="4602">
      <c r="A4602" s="9"/>
      <c r="B4602" s="9"/>
      <c r="C4602" s="19"/>
      <c r="D4602" s="9"/>
      <c r="E4602" s="5"/>
      <c r="F4602" s="5"/>
    </row>
    <row r="4603">
      <c r="A4603" s="9"/>
      <c r="B4603" s="9"/>
      <c r="C4603" s="19"/>
      <c r="D4603" s="9"/>
      <c r="E4603" s="5"/>
      <c r="F4603" s="5"/>
    </row>
    <row r="4604">
      <c r="A4604" s="9"/>
      <c r="B4604" s="9"/>
      <c r="C4604" s="36"/>
      <c r="D4604" s="37"/>
      <c r="E4604" s="18"/>
      <c r="F4604" s="18"/>
    </row>
    <row r="4605">
      <c r="A4605" s="9"/>
      <c r="B4605" s="9"/>
      <c r="C4605" s="19"/>
      <c r="D4605" s="9"/>
      <c r="E4605" s="5"/>
      <c r="F4605" s="5"/>
    </row>
    <row r="4606">
      <c r="A4606" s="9"/>
      <c r="B4606" s="9"/>
      <c r="C4606" s="36"/>
      <c r="D4606" s="37"/>
      <c r="E4606" s="18"/>
      <c r="F4606" s="18"/>
    </row>
    <row r="4607">
      <c r="A4607" s="9"/>
      <c r="B4607" s="9"/>
      <c r="C4607" s="19"/>
      <c r="D4607" s="9"/>
      <c r="E4607" s="5"/>
      <c r="F4607" s="5"/>
    </row>
    <row r="4608">
      <c r="A4608" s="9"/>
      <c r="B4608" s="9"/>
      <c r="C4608" s="19"/>
      <c r="D4608" s="9"/>
      <c r="E4608" s="5"/>
      <c r="F4608" s="5"/>
    </row>
    <row r="4609">
      <c r="A4609" s="9"/>
      <c r="B4609" s="9"/>
      <c r="C4609" s="19"/>
      <c r="D4609" s="9"/>
      <c r="E4609" s="5"/>
      <c r="F4609" s="5"/>
    </row>
    <row r="4610">
      <c r="A4610" s="9"/>
      <c r="B4610" s="9"/>
      <c r="C4610" s="19"/>
      <c r="D4610" s="9"/>
      <c r="E4610" s="5"/>
      <c r="F4610" s="5"/>
    </row>
    <row r="4611">
      <c r="A4611" s="9"/>
      <c r="B4611" s="9"/>
      <c r="C4611" s="19"/>
      <c r="D4611" s="9"/>
      <c r="E4611" s="5"/>
      <c r="F4611" s="5"/>
    </row>
    <row r="4612">
      <c r="A4612" s="9"/>
      <c r="B4612" s="9"/>
      <c r="C4612" s="19"/>
      <c r="D4612" s="9"/>
      <c r="E4612" s="5"/>
      <c r="F4612" s="5"/>
    </row>
    <row r="4613">
      <c r="A4613" s="9"/>
      <c r="B4613" s="9"/>
      <c r="C4613" s="19"/>
      <c r="D4613" s="9"/>
      <c r="E4613" s="5"/>
      <c r="F4613" s="5"/>
    </row>
    <row r="4614">
      <c r="A4614" s="9"/>
      <c r="B4614" s="9"/>
      <c r="C4614" s="19"/>
      <c r="D4614" s="9"/>
      <c r="E4614" s="5"/>
      <c r="F4614" s="5"/>
    </row>
    <row r="4615">
      <c r="A4615" s="9"/>
      <c r="B4615" s="9"/>
      <c r="C4615" s="19"/>
      <c r="D4615" s="9"/>
      <c r="E4615" s="5"/>
      <c r="F4615" s="5"/>
    </row>
    <row r="4616">
      <c r="A4616" s="9"/>
      <c r="B4616" s="9"/>
      <c r="C4616" s="19"/>
      <c r="D4616" s="9"/>
      <c r="E4616" s="5"/>
      <c r="F4616" s="5"/>
    </row>
    <row r="4617">
      <c r="A4617" s="9"/>
      <c r="B4617" s="9"/>
      <c r="C4617" s="19"/>
      <c r="D4617" s="9"/>
      <c r="E4617" s="5"/>
      <c r="F4617" s="5"/>
    </row>
    <row r="4618">
      <c r="A4618" s="9"/>
      <c r="B4618" s="9"/>
      <c r="C4618" s="19"/>
      <c r="D4618" s="9"/>
      <c r="E4618" s="5"/>
      <c r="F4618" s="5"/>
    </row>
    <row r="4619">
      <c r="A4619" s="9"/>
      <c r="B4619" s="9"/>
      <c r="C4619" s="19"/>
      <c r="D4619" s="9"/>
      <c r="E4619" s="5"/>
      <c r="F4619" s="5"/>
    </row>
    <row r="4620">
      <c r="A4620" s="9"/>
      <c r="B4620" s="9"/>
      <c r="C4620" s="19"/>
      <c r="D4620" s="9"/>
      <c r="E4620" s="5"/>
      <c r="F4620" s="5"/>
    </row>
    <row r="4621">
      <c r="A4621" s="9"/>
      <c r="B4621" s="9"/>
      <c r="C4621" s="36"/>
      <c r="D4621" s="37"/>
      <c r="E4621" s="18"/>
      <c r="F4621" s="18"/>
    </row>
    <row r="4622">
      <c r="A4622" s="9"/>
      <c r="B4622" s="9"/>
      <c r="C4622" s="36"/>
      <c r="D4622" s="37"/>
      <c r="E4622" s="18"/>
      <c r="F4622" s="18"/>
    </row>
    <row r="4623">
      <c r="A4623" s="9"/>
      <c r="B4623" s="9"/>
      <c r="C4623" s="19"/>
      <c r="D4623" s="9"/>
      <c r="E4623" s="5"/>
      <c r="F4623" s="5"/>
    </row>
    <row r="4624">
      <c r="A4624" s="9"/>
      <c r="B4624" s="9"/>
      <c r="C4624" s="36"/>
      <c r="D4624" s="37"/>
      <c r="E4624" s="18"/>
      <c r="F4624" s="18"/>
    </row>
    <row r="4625">
      <c r="A4625" s="9"/>
      <c r="B4625" s="9"/>
      <c r="C4625" s="19"/>
      <c r="D4625" s="9"/>
      <c r="E4625" s="5"/>
      <c r="F4625" s="5"/>
    </row>
    <row r="4626">
      <c r="A4626" s="9"/>
      <c r="B4626" s="9"/>
      <c r="C4626" s="19"/>
      <c r="D4626" s="9"/>
      <c r="E4626" s="5"/>
      <c r="F4626" s="5"/>
    </row>
    <row r="4627">
      <c r="A4627" s="9"/>
      <c r="B4627" s="9"/>
      <c r="C4627" s="19"/>
      <c r="D4627" s="9"/>
      <c r="E4627" s="5"/>
      <c r="F4627" s="5"/>
    </row>
    <row r="4628">
      <c r="A4628" s="9"/>
      <c r="B4628" s="9"/>
      <c r="C4628" s="19"/>
      <c r="D4628" s="9"/>
      <c r="E4628" s="5"/>
      <c r="F4628" s="5"/>
    </row>
    <row r="4629">
      <c r="A4629" s="9"/>
      <c r="B4629" s="9"/>
      <c r="C4629" s="19"/>
      <c r="D4629" s="9"/>
      <c r="E4629" s="5"/>
      <c r="F4629" s="5"/>
    </row>
    <row r="4630">
      <c r="A4630" s="9"/>
      <c r="B4630" s="9"/>
      <c r="C4630" s="19"/>
      <c r="D4630" s="9"/>
      <c r="E4630" s="5"/>
      <c r="F4630" s="5"/>
    </row>
    <row r="4631">
      <c r="A4631" s="9"/>
      <c r="B4631" s="9"/>
      <c r="C4631" s="19"/>
      <c r="D4631" s="9"/>
      <c r="E4631" s="5"/>
      <c r="F4631" s="5"/>
    </row>
    <row r="4632">
      <c r="A4632" s="9"/>
      <c r="B4632" s="9"/>
      <c r="C4632" s="19"/>
      <c r="D4632" s="9"/>
      <c r="E4632" s="5"/>
      <c r="F4632" s="5"/>
    </row>
    <row r="4633">
      <c r="A4633" s="9"/>
      <c r="B4633" s="9"/>
      <c r="C4633" s="19"/>
      <c r="D4633" s="9"/>
      <c r="E4633" s="5"/>
      <c r="F4633" s="5"/>
    </row>
    <row r="4634">
      <c r="A4634" s="9"/>
      <c r="B4634" s="9"/>
      <c r="C4634" s="19"/>
      <c r="D4634" s="9"/>
      <c r="E4634" s="5"/>
      <c r="F4634" s="5"/>
    </row>
    <row r="4635">
      <c r="A4635" s="9"/>
      <c r="B4635" s="9"/>
      <c r="C4635" s="36"/>
      <c r="D4635" s="37"/>
      <c r="E4635" s="18"/>
      <c r="F4635" s="18"/>
    </row>
    <row r="4636">
      <c r="A4636" s="9"/>
      <c r="B4636" s="9"/>
      <c r="C4636" s="19"/>
      <c r="D4636" s="9"/>
      <c r="E4636" s="5"/>
      <c r="F4636" s="5"/>
    </row>
    <row r="4637">
      <c r="A4637" s="9"/>
      <c r="B4637" s="9"/>
      <c r="C4637" s="36"/>
      <c r="D4637" s="37"/>
      <c r="E4637" s="18"/>
      <c r="F4637" s="18"/>
    </row>
    <row r="4638">
      <c r="A4638" s="9"/>
      <c r="B4638" s="9"/>
      <c r="C4638" s="19"/>
      <c r="D4638" s="9"/>
      <c r="E4638" s="5"/>
      <c r="F4638" s="5"/>
    </row>
    <row r="4639">
      <c r="A4639" s="9"/>
      <c r="B4639" s="9"/>
      <c r="C4639" s="19"/>
      <c r="D4639" s="9"/>
      <c r="E4639" s="5"/>
      <c r="F4639" s="5"/>
    </row>
    <row r="4640">
      <c r="A4640" s="9"/>
      <c r="B4640" s="9"/>
      <c r="C4640" s="19"/>
      <c r="D4640" s="9"/>
      <c r="E4640" s="5"/>
      <c r="F4640" s="5"/>
    </row>
    <row r="4641">
      <c r="A4641" s="9"/>
      <c r="B4641" s="9"/>
      <c r="C4641" s="19"/>
      <c r="D4641" s="9"/>
      <c r="E4641" s="5"/>
      <c r="F4641" s="5"/>
    </row>
    <row r="4642">
      <c r="A4642" s="9"/>
      <c r="B4642" s="9"/>
      <c r="C4642" s="36"/>
      <c r="D4642" s="37"/>
      <c r="E4642" s="18"/>
      <c r="F4642" s="18"/>
    </row>
    <row r="4643">
      <c r="A4643" s="9"/>
      <c r="B4643" s="9"/>
      <c r="C4643" s="19"/>
      <c r="D4643" s="9"/>
      <c r="E4643" s="5"/>
      <c r="F4643" s="5"/>
    </row>
    <row r="4644">
      <c r="A4644" s="9"/>
      <c r="B4644" s="9"/>
      <c r="C4644" s="19"/>
      <c r="D4644" s="9"/>
      <c r="E4644" s="5"/>
      <c r="F4644" s="5"/>
    </row>
    <row r="4645">
      <c r="A4645" s="9"/>
      <c r="B4645" s="9"/>
      <c r="C4645" s="19"/>
      <c r="D4645" s="9"/>
      <c r="E4645" s="5"/>
      <c r="F4645" s="5"/>
    </row>
    <row r="4646">
      <c r="A4646" s="9"/>
      <c r="B4646" s="9"/>
      <c r="C4646" s="19"/>
      <c r="D4646" s="9"/>
      <c r="E4646" s="5"/>
      <c r="F4646" s="5"/>
    </row>
    <row r="4647">
      <c r="A4647" s="9"/>
      <c r="B4647" s="9"/>
      <c r="C4647" s="19"/>
      <c r="D4647" s="9"/>
      <c r="E4647" s="5"/>
      <c r="F4647" s="5"/>
    </row>
    <row r="4648">
      <c r="A4648" s="9"/>
      <c r="B4648" s="9"/>
      <c r="C4648" s="19"/>
      <c r="D4648" s="9"/>
      <c r="E4648" s="5"/>
      <c r="F4648" s="5"/>
    </row>
    <row r="4649">
      <c r="A4649" s="9"/>
      <c r="B4649" s="9"/>
      <c r="C4649" s="19"/>
      <c r="D4649" s="9"/>
      <c r="E4649" s="5"/>
      <c r="F4649" s="5"/>
    </row>
    <row r="4650">
      <c r="A4650" s="9"/>
      <c r="B4650" s="9"/>
      <c r="C4650" s="19"/>
      <c r="D4650" s="9"/>
      <c r="E4650" s="5"/>
      <c r="F4650" s="5"/>
    </row>
    <row r="4651">
      <c r="A4651" s="9"/>
      <c r="B4651" s="9"/>
      <c r="C4651" s="19"/>
      <c r="D4651" s="9"/>
      <c r="E4651" s="5"/>
      <c r="F4651" s="5"/>
    </row>
    <row r="4652">
      <c r="A4652" s="9"/>
      <c r="B4652" s="9"/>
      <c r="C4652" s="19"/>
      <c r="D4652" s="9"/>
      <c r="E4652" s="5"/>
      <c r="F4652" s="5"/>
    </row>
    <row r="4653">
      <c r="A4653" s="9"/>
      <c r="B4653" s="9"/>
      <c r="C4653" s="19"/>
      <c r="D4653" s="9"/>
      <c r="E4653" s="5"/>
      <c r="F4653" s="5"/>
    </row>
    <row r="4654">
      <c r="A4654" s="9"/>
      <c r="B4654" s="9"/>
      <c r="C4654" s="19"/>
      <c r="D4654" s="9"/>
      <c r="E4654" s="5"/>
      <c r="F4654" s="5"/>
    </row>
    <row r="4655">
      <c r="A4655" s="9"/>
      <c r="B4655" s="9"/>
      <c r="C4655" s="19"/>
      <c r="D4655" s="9"/>
      <c r="E4655" s="5"/>
      <c r="F4655" s="5"/>
    </row>
    <row r="4656">
      <c r="A4656" s="9"/>
      <c r="B4656" s="9"/>
      <c r="C4656" s="38"/>
      <c r="D4656" s="39"/>
      <c r="E4656" s="40"/>
      <c r="F4656" s="40"/>
    </row>
    <row r="4657">
      <c r="A4657" s="9"/>
      <c r="B4657" s="9"/>
      <c r="C4657" s="19"/>
      <c r="D4657" s="9"/>
      <c r="E4657" s="5"/>
      <c r="F4657" s="5"/>
    </row>
    <row r="4658">
      <c r="A4658" s="9"/>
      <c r="B4658" s="9"/>
      <c r="C4658" s="19"/>
      <c r="D4658" s="9"/>
      <c r="E4658" s="5"/>
      <c r="F4658" s="5"/>
    </row>
    <row r="4659">
      <c r="A4659" s="9"/>
      <c r="B4659" s="9"/>
      <c r="C4659" s="19"/>
      <c r="D4659" s="9"/>
      <c r="E4659" s="5"/>
      <c r="F4659" s="5"/>
    </row>
    <row r="4660">
      <c r="A4660" s="9"/>
      <c r="B4660" s="9"/>
      <c r="C4660" s="36"/>
      <c r="D4660" s="37"/>
      <c r="E4660" s="18"/>
      <c r="F4660" s="18"/>
    </row>
    <row r="4661">
      <c r="A4661" s="9"/>
      <c r="B4661" s="9"/>
      <c r="C4661" s="19"/>
      <c r="D4661" s="9"/>
      <c r="E4661" s="5"/>
      <c r="F4661" s="5"/>
    </row>
    <row r="4662">
      <c r="A4662" s="9"/>
      <c r="B4662" s="9"/>
      <c r="C4662" s="19"/>
      <c r="D4662" s="9"/>
      <c r="E4662" s="5"/>
      <c r="F4662" s="5"/>
    </row>
    <row r="4663">
      <c r="A4663" s="9"/>
      <c r="B4663" s="9"/>
      <c r="C4663" s="36"/>
      <c r="D4663" s="37"/>
      <c r="E4663" s="18"/>
      <c r="F4663" s="18"/>
    </row>
    <row r="4664">
      <c r="A4664" s="9"/>
      <c r="B4664" s="9"/>
      <c r="C4664" s="19"/>
      <c r="D4664" s="9"/>
      <c r="E4664" s="5"/>
      <c r="F4664" s="5"/>
    </row>
    <row r="4665">
      <c r="A4665" s="9"/>
      <c r="B4665" s="9"/>
      <c r="C4665" s="19"/>
      <c r="D4665" s="9"/>
      <c r="E4665" s="5"/>
      <c r="F4665" s="5"/>
    </row>
    <row r="4666">
      <c r="A4666" s="9"/>
      <c r="B4666" s="9"/>
      <c r="C4666" s="19"/>
      <c r="D4666" s="9"/>
      <c r="E4666" s="5"/>
      <c r="F4666" s="5"/>
    </row>
    <row r="4667">
      <c r="A4667" s="9"/>
      <c r="B4667" s="9"/>
      <c r="C4667" s="19"/>
      <c r="D4667" s="9"/>
      <c r="E4667" s="5"/>
      <c r="F4667" s="5"/>
    </row>
    <row r="4668">
      <c r="A4668" s="9"/>
      <c r="B4668" s="9"/>
      <c r="C4668" s="19"/>
      <c r="D4668" s="9"/>
      <c r="E4668" s="5"/>
      <c r="F4668" s="5"/>
    </row>
    <row r="4669">
      <c r="A4669" s="9"/>
      <c r="B4669" s="9"/>
      <c r="C4669" s="19"/>
      <c r="D4669" s="9"/>
      <c r="E4669" s="5"/>
      <c r="F4669" s="5"/>
    </row>
    <row r="4670">
      <c r="A4670" s="9"/>
      <c r="B4670" s="9"/>
      <c r="C4670" s="19"/>
      <c r="D4670" s="9"/>
      <c r="E4670" s="5"/>
      <c r="F4670" s="5"/>
    </row>
    <row r="4671">
      <c r="A4671" s="9"/>
      <c r="B4671" s="9"/>
      <c r="C4671" s="19"/>
      <c r="D4671" s="9"/>
      <c r="E4671" s="5"/>
      <c r="F4671" s="5"/>
    </row>
    <row r="4672">
      <c r="A4672" s="9"/>
      <c r="B4672" s="9"/>
      <c r="C4672" s="19"/>
      <c r="D4672" s="9"/>
      <c r="E4672" s="5"/>
      <c r="F4672" s="5"/>
    </row>
    <row r="4673">
      <c r="A4673" s="9"/>
      <c r="B4673" s="9"/>
      <c r="C4673" s="19"/>
      <c r="D4673" s="9"/>
      <c r="E4673" s="5"/>
      <c r="F4673" s="5"/>
    </row>
    <row r="4674">
      <c r="A4674" s="9"/>
      <c r="B4674" s="9"/>
      <c r="C4674" s="19"/>
      <c r="D4674" s="9"/>
      <c r="E4674" s="5"/>
      <c r="F4674" s="5"/>
    </row>
    <row r="4675">
      <c r="A4675" s="9"/>
      <c r="B4675" s="9"/>
      <c r="C4675" s="19"/>
      <c r="D4675" s="9"/>
      <c r="E4675" s="5"/>
      <c r="F4675" s="5"/>
    </row>
    <row r="4676">
      <c r="A4676" s="9"/>
      <c r="B4676" s="9"/>
      <c r="C4676" s="19"/>
      <c r="D4676" s="9"/>
      <c r="E4676" s="5"/>
      <c r="F4676" s="5"/>
    </row>
    <row r="4677">
      <c r="A4677" s="9"/>
      <c r="B4677" s="9"/>
      <c r="C4677" s="19"/>
      <c r="D4677" s="9"/>
      <c r="E4677" s="5"/>
      <c r="F4677" s="5"/>
    </row>
    <row r="4678">
      <c r="A4678" s="9"/>
      <c r="B4678" s="9"/>
      <c r="C4678" s="19"/>
      <c r="D4678" s="9"/>
      <c r="E4678" s="5"/>
      <c r="F4678" s="5"/>
    </row>
    <row r="4679">
      <c r="A4679" s="9"/>
      <c r="B4679" s="9"/>
      <c r="C4679" s="19"/>
      <c r="D4679" s="9"/>
      <c r="E4679" s="5"/>
      <c r="F4679" s="5"/>
    </row>
    <row r="4680">
      <c r="A4680" s="9"/>
      <c r="B4680" s="9"/>
      <c r="C4680" s="19"/>
      <c r="D4680" s="9"/>
      <c r="E4680" s="5"/>
      <c r="F4680" s="5"/>
    </row>
    <row r="4681">
      <c r="A4681" s="9"/>
      <c r="B4681" s="9"/>
      <c r="C4681" s="19"/>
      <c r="D4681" s="9"/>
      <c r="E4681" s="5"/>
      <c r="F4681" s="5"/>
    </row>
    <row r="4682">
      <c r="A4682" s="9"/>
      <c r="B4682" s="9"/>
      <c r="C4682" s="19"/>
      <c r="D4682" s="9"/>
      <c r="E4682" s="5"/>
      <c r="F4682" s="5"/>
    </row>
    <row r="4683">
      <c r="A4683" s="9"/>
      <c r="B4683" s="9"/>
      <c r="C4683" s="19"/>
      <c r="D4683" s="9"/>
      <c r="E4683" s="5"/>
      <c r="F4683" s="5"/>
    </row>
    <row r="4684">
      <c r="A4684" s="9"/>
      <c r="B4684" s="9"/>
      <c r="C4684" s="19"/>
      <c r="D4684" s="9"/>
      <c r="E4684" s="5"/>
      <c r="F4684" s="5"/>
    </row>
    <row r="4685">
      <c r="A4685" s="9"/>
      <c r="B4685" s="9"/>
      <c r="C4685" s="19"/>
      <c r="D4685" s="9"/>
      <c r="E4685" s="5"/>
      <c r="F4685" s="5"/>
    </row>
    <row r="4686">
      <c r="A4686" s="9"/>
      <c r="B4686" s="9"/>
      <c r="C4686" s="36"/>
      <c r="D4686" s="37"/>
      <c r="E4686" s="18"/>
      <c r="F4686" s="18"/>
    </row>
    <row r="4687">
      <c r="A4687" s="9"/>
      <c r="B4687" s="9"/>
      <c r="C4687" s="19"/>
      <c r="D4687" s="9"/>
      <c r="E4687" s="5"/>
      <c r="F4687" s="5"/>
    </row>
    <row r="4688">
      <c r="A4688" s="9"/>
      <c r="B4688" s="9"/>
      <c r="C4688" s="19"/>
      <c r="D4688" s="9"/>
      <c r="E4688" s="5"/>
      <c r="F4688" s="5"/>
    </row>
    <row r="4689">
      <c r="A4689" s="9"/>
      <c r="B4689" s="9"/>
      <c r="C4689" s="19"/>
      <c r="D4689" s="9"/>
      <c r="E4689" s="5"/>
      <c r="F4689" s="5"/>
    </row>
    <row r="4690">
      <c r="A4690" s="9"/>
      <c r="B4690" s="9"/>
      <c r="C4690" s="19"/>
      <c r="D4690" s="9"/>
      <c r="E4690" s="5"/>
      <c r="F4690" s="5"/>
    </row>
    <row r="4691">
      <c r="A4691" s="9"/>
      <c r="B4691" s="9"/>
      <c r="C4691" s="19"/>
      <c r="D4691" s="9"/>
      <c r="E4691" s="5"/>
      <c r="F4691" s="5"/>
    </row>
    <row r="4692">
      <c r="A4692" s="9"/>
      <c r="B4692" s="9"/>
      <c r="C4692" s="19"/>
      <c r="D4692" s="9"/>
      <c r="E4692" s="5"/>
      <c r="F4692" s="5"/>
    </row>
    <row r="4693">
      <c r="A4693" s="9"/>
      <c r="B4693" s="9"/>
      <c r="C4693" s="19"/>
      <c r="D4693" s="9"/>
      <c r="E4693" s="5"/>
      <c r="F4693" s="5"/>
    </row>
    <row r="4694">
      <c r="A4694" s="9"/>
      <c r="B4694" s="9"/>
      <c r="C4694" s="38"/>
      <c r="D4694" s="39"/>
      <c r="E4694" s="40"/>
      <c r="F4694" s="40"/>
    </row>
    <row r="4695">
      <c r="A4695" s="9"/>
      <c r="B4695" s="9"/>
      <c r="C4695" s="19"/>
      <c r="D4695" s="9"/>
      <c r="E4695" s="5"/>
      <c r="F4695" s="5"/>
    </row>
    <row r="4696">
      <c r="A4696" s="9"/>
      <c r="B4696" s="9"/>
      <c r="C4696" s="19"/>
      <c r="D4696" s="9"/>
      <c r="E4696" s="5"/>
      <c r="F4696" s="5"/>
    </row>
    <row r="4697">
      <c r="A4697" s="9"/>
      <c r="B4697" s="9"/>
      <c r="C4697" s="19"/>
      <c r="D4697" s="9"/>
      <c r="E4697" s="5"/>
      <c r="F4697" s="5"/>
    </row>
    <row r="4698">
      <c r="A4698" s="9"/>
      <c r="B4698" s="9"/>
      <c r="C4698" s="19"/>
      <c r="D4698" s="9"/>
      <c r="E4698" s="5"/>
      <c r="F4698" s="5"/>
    </row>
    <row r="4699">
      <c r="A4699" s="9"/>
      <c r="B4699" s="9"/>
      <c r="C4699" s="19"/>
      <c r="D4699" s="9"/>
      <c r="E4699" s="5"/>
      <c r="F4699" s="5"/>
    </row>
    <row r="4700">
      <c r="A4700" s="9"/>
      <c r="B4700" s="9"/>
      <c r="C4700" s="38"/>
      <c r="D4700" s="39"/>
      <c r="E4700" s="40"/>
      <c r="F4700" s="40"/>
    </row>
    <row r="4701">
      <c r="A4701" s="9"/>
      <c r="B4701" s="9"/>
      <c r="C4701" s="19"/>
      <c r="D4701" s="9"/>
      <c r="E4701" s="5"/>
      <c r="F4701" s="5"/>
    </row>
    <row r="4702">
      <c r="A4702" s="9"/>
      <c r="B4702" s="9"/>
      <c r="C4702" s="19"/>
      <c r="D4702" s="9"/>
      <c r="E4702" s="5"/>
      <c r="F4702" s="5"/>
    </row>
    <row r="4703">
      <c r="A4703" s="9"/>
      <c r="B4703" s="9"/>
      <c r="C4703" s="19"/>
      <c r="D4703" s="9"/>
      <c r="E4703" s="5"/>
      <c r="F4703" s="5"/>
    </row>
    <row r="4704">
      <c r="A4704" s="9"/>
      <c r="B4704" s="9"/>
      <c r="C4704" s="19"/>
      <c r="D4704" s="9"/>
      <c r="E4704" s="5"/>
      <c r="F4704" s="5"/>
    </row>
    <row r="4705">
      <c r="A4705" s="9"/>
      <c r="B4705" s="9"/>
      <c r="C4705" s="36"/>
      <c r="D4705" s="37"/>
      <c r="E4705" s="18"/>
      <c r="F4705" s="18"/>
    </row>
    <row r="4706">
      <c r="A4706" s="9"/>
      <c r="B4706" s="9"/>
      <c r="C4706" s="36"/>
      <c r="D4706" s="37"/>
      <c r="E4706" s="18"/>
      <c r="F4706" s="18"/>
    </row>
    <row r="4707">
      <c r="A4707" s="9"/>
      <c r="B4707" s="9"/>
      <c r="C4707" s="19"/>
      <c r="D4707" s="9"/>
      <c r="E4707" s="5"/>
      <c r="F4707" s="5"/>
    </row>
    <row r="4708">
      <c r="A4708" s="9"/>
      <c r="B4708" s="9"/>
      <c r="C4708" s="19"/>
      <c r="D4708" s="9"/>
      <c r="E4708" s="5"/>
      <c r="F4708" s="5"/>
    </row>
    <row r="4709">
      <c r="A4709" s="9"/>
      <c r="B4709" s="9"/>
      <c r="C4709" s="19"/>
      <c r="D4709" s="9"/>
      <c r="E4709" s="5"/>
      <c r="F4709" s="5"/>
    </row>
    <row r="4710">
      <c r="A4710" s="9"/>
      <c r="B4710" s="9"/>
      <c r="C4710" s="19"/>
      <c r="D4710" s="9"/>
      <c r="E4710" s="5"/>
      <c r="F4710" s="5"/>
    </row>
    <row r="4711">
      <c r="A4711" s="9"/>
      <c r="B4711" s="9"/>
      <c r="C4711" s="19"/>
      <c r="D4711" s="9"/>
      <c r="E4711" s="5"/>
      <c r="F4711" s="5"/>
    </row>
    <row r="4712">
      <c r="A4712" s="9"/>
      <c r="B4712" s="9"/>
      <c r="C4712" s="36"/>
      <c r="D4712" s="37"/>
      <c r="E4712" s="18"/>
      <c r="F4712" s="18"/>
    </row>
    <row r="4713">
      <c r="A4713" s="9"/>
      <c r="B4713" s="9"/>
      <c r="C4713" s="19"/>
      <c r="D4713" s="9"/>
      <c r="E4713" s="5"/>
      <c r="F4713" s="5"/>
    </row>
    <row r="4714">
      <c r="A4714" s="9"/>
      <c r="B4714" s="9"/>
      <c r="C4714" s="38"/>
      <c r="D4714" s="39"/>
      <c r="E4714" s="40"/>
      <c r="F4714" s="40"/>
    </row>
    <row r="4715">
      <c r="A4715" s="9"/>
      <c r="B4715" s="9"/>
      <c r="C4715" s="19"/>
      <c r="D4715" s="9"/>
      <c r="E4715" s="5"/>
      <c r="F4715" s="5"/>
    </row>
    <row r="4716">
      <c r="A4716" s="9"/>
      <c r="B4716" s="9"/>
      <c r="C4716" s="19"/>
      <c r="D4716" s="9"/>
      <c r="E4716" s="5"/>
      <c r="F4716" s="5"/>
    </row>
    <row r="4717">
      <c r="A4717" s="9"/>
      <c r="B4717" s="9"/>
      <c r="C4717" s="19"/>
      <c r="D4717" s="9"/>
      <c r="E4717" s="5"/>
      <c r="F4717" s="5"/>
    </row>
    <row r="4718">
      <c r="A4718" s="9"/>
      <c r="B4718" s="9"/>
      <c r="C4718" s="19"/>
      <c r="D4718" s="9"/>
      <c r="E4718" s="5"/>
      <c r="F4718" s="5"/>
    </row>
    <row r="4719">
      <c r="A4719" s="9"/>
      <c r="B4719" s="9"/>
      <c r="C4719" s="19"/>
      <c r="D4719" s="9"/>
      <c r="E4719" s="5"/>
      <c r="F4719" s="5"/>
    </row>
    <row r="4720">
      <c r="A4720" s="9"/>
      <c r="B4720" s="9"/>
      <c r="C4720" s="19"/>
      <c r="D4720" s="9"/>
      <c r="E4720" s="5"/>
      <c r="F4720" s="5"/>
    </row>
    <row r="4721">
      <c r="A4721" s="9"/>
      <c r="B4721" s="9"/>
      <c r="C4721" s="19"/>
      <c r="D4721" s="9"/>
      <c r="E4721" s="5"/>
      <c r="F4721" s="5"/>
    </row>
    <row r="4722">
      <c r="A4722" s="9"/>
      <c r="B4722" s="9"/>
      <c r="C4722" s="19"/>
      <c r="D4722" s="9"/>
      <c r="E4722" s="5"/>
      <c r="F4722" s="5"/>
    </row>
    <row r="4723">
      <c r="A4723" s="9"/>
      <c r="B4723" s="9"/>
      <c r="C4723" s="19"/>
      <c r="D4723" s="9"/>
      <c r="E4723" s="5"/>
      <c r="F4723" s="5"/>
    </row>
    <row r="4724">
      <c r="A4724" s="9"/>
      <c r="B4724" s="9"/>
      <c r="C4724" s="19"/>
      <c r="D4724" s="9"/>
      <c r="E4724" s="5"/>
      <c r="F4724" s="5"/>
    </row>
    <row r="4725">
      <c r="A4725" s="9"/>
      <c r="B4725" s="9"/>
      <c r="C4725" s="19"/>
      <c r="D4725" s="9"/>
      <c r="E4725" s="5"/>
      <c r="F4725" s="5"/>
    </row>
    <row r="4726">
      <c r="A4726" s="9"/>
      <c r="B4726" s="9"/>
      <c r="C4726" s="19"/>
      <c r="D4726" s="9"/>
      <c r="E4726" s="5"/>
      <c r="F4726" s="5"/>
    </row>
    <row r="4727">
      <c r="A4727" s="9"/>
      <c r="B4727" s="9"/>
      <c r="C4727" s="19"/>
      <c r="D4727" s="9"/>
      <c r="E4727" s="5"/>
      <c r="F4727" s="5"/>
    </row>
    <row r="4728">
      <c r="A4728" s="9"/>
      <c r="B4728" s="9"/>
      <c r="C4728" s="19"/>
      <c r="D4728" s="9"/>
      <c r="E4728" s="5"/>
      <c r="F4728" s="5"/>
    </row>
    <row r="4729">
      <c r="A4729" s="9"/>
      <c r="B4729" s="9"/>
      <c r="C4729" s="19"/>
      <c r="D4729" s="9"/>
      <c r="E4729" s="5"/>
      <c r="F4729" s="5"/>
    </row>
    <row r="4730">
      <c r="A4730" s="9"/>
      <c r="B4730" s="9"/>
      <c r="C4730" s="19"/>
      <c r="D4730" s="9"/>
      <c r="E4730" s="5"/>
      <c r="F4730" s="5"/>
    </row>
    <row r="4731">
      <c r="A4731" s="9"/>
      <c r="B4731" s="9"/>
      <c r="C4731" s="19"/>
      <c r="D4731" s="9"/>
      <c r="E4731" s="5"/>
      <c r="F4731" s="5"/>
    </row>
    <row r="4732">
      <c r="A4732" s="9"/>
      <c r="B4732" s="9"/>
      <c r="C4732" s="19"/>
      <c r="D4732" s="9"/>
      <c r="E4732" s="5"/>
      <c r="F4732" s="5"/>
    </row>
    <row r="4733">
      <c r="A4733" s="9"/>
      <c r="B4733" s="9"/>
      <c r="C4733" s="19"/>
      <c r="D4733" s="9"/>
      <c r="E4733" s="5"/>
      <c r="F4733" s="5"/>
    </row>
    <row r="4734">
      <c r="A4734" s="9"/>
      <c r="B4734" s="9"/>
      <c r="C4734" s="19"/>
      <c r="D4734" s="9"/>
      <c r="E4734" s="5"/>
      <c r="F4734" s="5"/>
    </row>
    <row r="4735">
      <c r="A4735" s="9"/>
      <c r="B4735" s="9"/>
      <c r="C4735" s="19"/>
      <c r="D4735" s="9"/>
      <c r="E4735" s="5"/>
      <c r="F4735" s="5"/>
    </row>
    <row r="4736">
      <c r="A4736" s="9"/>
      <c r="B4736" s="9"/>
      <c r="C4736" s="38"/>
      <c r="D4736" s="39"/>
      <c r="E4736" s="40"/>
      <c r="F4736" s="40"/>
    </row>
    <row r="4737">
      <c r="A4737" s="9"/>
      <c r="B4737" s="9"/>
      <c r="C4737" s="19"/>
      <c r="D4737" s="9"/>
      <c r="E4737" s="5"/>
      <c r="F4737" s="5"/>
    </row>
    <row r="4738">
      <c r="A4738" s="9"/>
      <c r="B4738" s="9"/>
      <c r="C4738" s="19"/>
      <c r="D4738" s="9"/>
      <c r="E4738" s="5"/>
      <c r="F4738" s="5"/>
    </row>
    <row r="4739">
      <c r="A4739" s="9"/>
      <c r="B4739" s="9"/>
      <c r="C4739" s="19"/>
      <c r="D4739" s="9"/>
      <c r="E4739" s="5"/>
      <c r="F4739" s="5"/>
    </row>
    <row r="4740">
      <c r="A4740" s="9"/>
      <c r="B4740" s="9"/>
      <c r="C4740" s="19"/>
      <c r="D4740" s="9"/>
      <c r="E4740" s="5"/>
      <c r="F4740" s="5"/>
    </row>
    <row r="4741">
      <c r="A4741" s="9"/>
      <c r="B4741" s="9"/>
      <c r="C4741" s="19"/>
      <c r="D4741" s="9"/>
      <c r="E4741" s="5"/>
      <c r="F4741" s="5"/>
    </row>
    <row r="4742">
      <c r="A4742" s="9"/>
      <c r="B4742" s="9"/>
      <c r="C4742" s="36"/>
      <c r="D4742" s="37"/>
      <c r="E4742" s="18"/>
      <c r="F4742" s="18"/>
    </row>
    <row r="4743">
      <c r="A4743" s="9"/>
      <c r="B4743" s="9"/>
      <c r="C4743" s="19"/>
      <c r="D4743" s="9"/>
      <c r="E4743" s="5"/>
      <c r="F4743" s="5"/>
    </row>
    <row r="4744">
      <c r="A4744" s="9"/>
      <c r="B4744" s="9"/>
      <c r="C4744" s="38"/>
      <c r="D4744" s="39"/>
      <c r="E4744" s="40"/>
      <c r="F4744" s="40"/>
    </row>
    <row r="4745">
      <c r="A4745" s="9"/>
      <c r="B4745" s="9"/>
      <c r="C4745" s="19"/>
      <c r="D4745" s="9"/>
      <c r="E4745" s="5"/>
      <c r="F4745" s="5"/>
    </row>
    <row r="4746">
      <c r="A4746" s="9"/>
      <c r="B4746" s="9"/>
      <c r="C4746" s="19"/>
      <c r="D4746" s="9"/>
      <c r="E4746" s="5"/>
      <c r="F4746" s="5"/>
    </row>
    <row r="4747">
      <c r="A4747" s="9"/>
      <c r="B4747" s="9"/>
      <c r="C4747" s="19"/>
      <c r="D4747" s="9"/>
      <c r="E4747" s="5"/>
      <c r="F4747" s="5"/>
    </row>
    <row r="4748">
      <c r="A4748" s="9"/>
      <c r="B4748" s="9"/>
      <c r="C4748" s="19"/>
      <c r="D4748" s="9"/>
      <c r="E4748" s="5"/>
      <c r="F4748" s="5"/>
    </row>
    <row r="4749">
      <c r="A4749" s="9"/>
      <c r="B4749" s="9"/>
      <c r="C4749" s="19"/>
      <c r="D4749" s="9"/>
      <c r="E4749" s="5"/>
      <c r="F4749" s="5"/>
    </row>
    <row r="4750">
      <c r="A4750" s="9"/>
      <c r="B4750" s="9"/>
      <c r="C4750" s="19"/>
      <c r="D4750" s="9"/>
      <c r="E4750" s="5"/>
      <c r="F4750" s="5"/>
    </row>
    <row r="4751">
      <c r="A4751" s="9"/>
      <c r="B4751" s="9"/>
      <c r="C4751" s="19"/>
      <c r="D4751" s="9"/>
      <c r="E4751" s="5"/>
      <c r="F4751" s="5"/>
    </row>
    <row r="4752">
      <c r="A4752" s="9"/>
      <c r="B4752" s="9"/>
      <c r="C4752" s="19"/>
      <c r="D4752" s="9"/>
      <c r="E4752" s="5"/>
      <c r="F4752" s="5"/>
    </row>
    <row r="4753">
      <c r="A4753" s="9"/>
      <c r="B4753" s="9"/>
      <c r="C4753" s="36"/>
      <c r="D4753" s="37"/>
      <c r="E4753" s="18"/>
      <c r="F4753" s="18"/>
    </row>
    <row r="4754">
      <c r="A4754" s="9"/>
      <c r="B4754" s="9"/>
      <c r="C4754" s="19"/>
      <c r="D4754" s="9"/>
      <c r="E4754" s="5"/>
      <c r="F4754" s="5"/>
    </row>
    <row r="4755">
      <c r="A4755" s="9"/>
      <c r="B4755" s="9"/>
      <c r="C4755" s="19"/>
      <c r="D4755" s="9"/>
      <c r="E4755" s="5"/>
      <c r="F4755" s="5"/>
    </row>
    <row r="4756">
      <c r="A4756" s="9"/>
      <c r="B4756" s="9"/>
      <c r="C4756" s="19"/>
      <c r="D4756" s="9"/>
      <c r="E4756" s="5"/>
      <c r="F4756" s="5"/>
    </row>
    <row r="4757">
      <c r="A4757" s="9"/>
      <c r="B4757" s="9"/>
      <c r="C4757" s="19"/>
      <c r="D4757" s="9"/>
      <c r="E4757" s="5"/>
      <c r="F4757" s="5"/>
    </row>
    <row r="4758">
      <c r="A4758" s="9"/>
      <c r="B4758" s="9"/>
      <c r="C4758" s="19"/>
      <c r="D4758" s="9"/>
      <c r="E4758" s="5"/>
      <c r="F4758" s="5"/>
    </row>
    <row r="4759">
      <c r="A4759" s="9"/>
      <c r="B4759" s="9"/>
      <c r="C4759" s="19"/>
      <c r="D4759" s="9"/>
      <c r="E4759" s="5"/>
      <c r="F4759" s="5"/>
    </row>
    <row r="4760">
      <c r="A4760" s="9"/>
      <c r="B4760" s="9"/>
      <c r="C4760" s="19"/>
      <c r="D4760" s="9"/>
      <c r="E4760" s="5"/>
      <c r="F4760" s="5"/>
    </row>
    <row r="4761">
      <c r="A4761" s="9"/>
      <c r="B4761" s="9"/>
      <c r="C4761" s="19"/>
      <c r="D4761" s="9"/>
      <c r="E4761" s="5"/>
      <c r="F4761" s="5"/>
    </row>
    <row r="4762">
      <c r="A4762" s="9"/>
      <c r="B4762" s="9"/>
      <c r="C4762" s="19"/>
      <c r="D4762" s="9"/>
      <c r="E4762" s="5"/>
      <c r="F4762" s="5"/>
    </row>
    <row r="4763">
      <c r="A4763" s="9"/>
      <c r="B4763" s="9"/>
      <c r="C4763" s="19"/>
      <c r="D4763" s="9"/>
      <c r="E4763" s="5"/>
      <c r="F4763" s="5"/>
    </row>
    <row r="4764">
      <c r="A4764" s="9"/>
      <c r="B4764" s="9"/>
      <c r="C4764" s="19"/>
      <c r="D4764" s="9"/>
      <c r="E4764" s="5"/>
      <c r="F4764" s="5"/>
    </row>
    <row r="4765">
      <c r="A4765" s="9"/>
      <c r="B4765" s="9"/>
      <c r="C4765" s="36"/>
      <c r="D4765" s="37"/>
      <c r="E4765" s="18"/>
      <c r="F4765" s="18"/>
    </row>
    <row r="4766">
      <c r="A4766" s="9"/>
      <c r="B4766" s="9"/>
      <c r="C4766" s="19"/>
      <c r="D4766" s="9"/>
      <c r="E4766" s="5"/>
      <c r="F4766" s="5"/>
    </row>
    <row r="4767">
      <c r="A4767" s="9"/>
      <c r="B4767" s="9"/>
      <c r="C4767" s="36"/>
      <c r="D4767" s="37"/>
      <c r="E4767" s="18"/>
      <c r="F4767" s="18"/>
    </row>
    <row r="4768">
      <c r="A4768" s="9"/>
      <c r="B4768" s="9"/>
      <c r="C4768" s="19"/>
      <c r="D4768" s="9"/>
      <c r="E4768" s="5"/>
      <c r="F4768" s="5"/>
    </row>
    <row r="4769">
      <c r="A4769" s="9"/>
      <c r="B4769" s="9"/>
      <c r="C4769" s="19"/>
      <c r="D4769" s="9"/>
      <c r="E4769" s="5"/>
      <c r="F4769" s="5"/>
    </row>
    <row r="4770">
      <c r="A4770" s="9"/>
      <c r="B4770" s="9"/>
      <c r="C4770" s="19"/>
      <c r="D4770" s="9"/>
      <c r="E4770" s="5"/>
      <c r="F4770" s="5"/>
    </row>
    <row r="4771">
      <c r="A4771" s="9"/>
      <c r="B4771" s="9"/>
      <c r="C4771" s="19"/>
      <c r="D4771" s="9"/>
      <c r="E4771" s="5"/>
      <c r="F4771" s="5"/>
    </row>
    <row r="4772">
      <c r="A4772" s="9"/>
      <c r="B4772" s="9"/>
      <c r="C4772" s="19"/>
      <c r="D4772" s="9"/>
      <c r="E4772" s="5"/>
      <c r="F4772" s="5"/>
    </row>
    <row r="4773">
      <c r="A4773" s="9"/>
      <c r="B4773" s="9"/>
      <c r="C4773" s="36"/>
      <c r="D4773" s="37"/>
      <c r="E4773" s="18"/>
      <c r="F4773" s="18"/>
    </row>
    <row r="4774">
      <c r="A4774" s="9"/>
      <c r="B4774" s="9"/>
      <c r="C4774" s="19"/>
      <c r="D4774" s="9"/>
      <c r="E4774" s="5"/>
      <c r="F4774" s="5"/>
    </row>
    <row r="4775">
      <c r="A4775" s="9"/>
      <c r="B4775" s="9"/>
      <c r="C4775" s="19"/>
      <c r="D4775" s="9"/>
      <c r="E4775" s="5"/>
      <c r="F4775" s="5"/>
    </row>
    <row r="4776">
      <c r="A4776" s="9"/>
      <c r="B4776" s="9"/>
      <c r="C4776" s="19"/>
      <c r="D4776" s="9"/>
      <c r="E4776" s="5"/>
      <c r="F4776" s="5"/>
    </row>
    <row r="4777">
      <c r="A4777" s="9"/>
      <c r="B4777" s="9"/>
      <c r="C4777" s="19"/>
      <c r="D4777" s="9"/>
      <c r="E4777" s="5"/>
      <c r="F4777" s="5"/>
    </row>
    <row r="4778">
      <c r="A4778" s="9"/>
      <c r="B4778" s="9"/>
      <c r="C4778" s="19"/>
      <c r="D4778" s="9"/>
      <c r="E4778" s="5"/>
      <c r="F4778" s="5"/>
    </row>
    <row r="4779">
      <c r="A4779" s="9"/>
      <c r="B4779" s="9"/>
      <c r="C4779" s="38"/>
      <c r="D4779" s="39"/>
      <c r="E4779" s="40"/>
      <c r="F4779" s="40"/>
    </row>
    <row r="4780">
      <c r="A4780" s="9"/>
      <c r="B4780" s="9"/>
      <c r="C4780" s="19"/>
      <c r="D4780" s="9"/>
      <c r="E4780" s="5"/>
      <c r="F4780" s="5"/>
    </row>
    <row r="4781">
      <c r="A4781" s="9"/>
      <c r="B4781" s="9"/>
      <c r="C4781" s="19"/>
      <c r="D4781" s="9"/>
      <c r="E4781" s="5"/>
      <c r="F4781" s="5"/>
    </row>
    <row r="4782">
      <c r="A4782" s="9"/>
      <c r="B4782" s="9"/>
      <c r="C4782" s="19"/>
      <c r="D4782" s="9"/>
      <c r="E4782" s="5"/>
      <c r="F4782" s="5"/>
    </row>
    <row r="4783">
      <c r="A4783" s="9"/>
      <c r="B4783" s="9"/>
      <c r="C4783" s="19"/>
      <c r="D4783" s="9"/>
      <c r="E4783" s="5"/>
      <c r="F4783" s="5"/>
    </row>
    <row r="4784">
      <c r="A4784" s="9"/>
      <c r="B4784" s="9"/>
      <c r="C4784" s="19"/>
      <c r="D4784" s="9"/>
      <c r="E4784" s="5"/>
      <c r="F4784" s="5"/>
    </row>
    <row r="4785">
      <c r="A4785" s="9"/>
      <c r="B4785" s="9"/>
      <c r="C4785" s="19"/>
      <c r="D4785" s="9"/>
      <c r="E4785" s="5"/>
      <c r="F4785" s="5"/>
    </row>
    <row r="4786">
      <c r="A4786" s="9"/>
      <c r="B4786" s="9"/>
      <c r="C4786" s="36"/>
      <c r="D4786" s="37"/>
      <c r="E4786" s="18"/>
      <c r="F4786" s="18"/>
    </row>
    <row r="4787">
      <c r="A4787" s="9"/>
      <c r="B4787" s="9"/>
      <c r="C4787" s="19"/>
      <c r="D4787" s="9"/>
      <c r="E4787" s="5"/>
      <c r="F4787" s="5"/>
    </row>
    <row r="4788">
      <c r="A4788" s="9"/>
      <c r="B4788" s="9"/>
      <c r="C4788" s="19"/>
      <c r="D4788" s="9"/>
      <c r="E4788" s="5"/>
      <c r="F4788" s="5"/>
    </row>
    <row r="4789">
      <c r="A4789" s="9"/>
      <c r="B4789" s="9"/>
      <c r="C4789" s="19"/>
      <c r="D4789" s="9"/>
      <c r="E4789" s="5"/>
      <c r="F4789" s="5"/>
    </row>
    <row r="4790">
      <c r="A4790" s="9"/>
      <c r="B4790" s="9"/>
      <c r="C4790" s="19"/>
      <c r="D4790" s="9"/>
      <c r="E4790" s="5"/>
      <c r="F4790" s="5"/>
    </row>
    <row r="4791">
      <c r="A4791" s="9"/>
      <c r="B4791" s="9"/>
      <c r="C4791" s="19"/>
      <c r="D4791" s="9"/>
      <c r="E4791" s="5"/>
      <c r="F4791" s="5"/>
    </row>
    <row r="4792">
      <c r="A4792" s="9"/>
      <c r="B4792" s="9"/>
      <c r="C4792" s="19"/>
      <c r="D4792" s="9"/>
      <c r="E4792" s="5"/>
      <c r="F4792" s="5"/>
    </row>
    <row r="4793">
      <c r="A4793" s="9"/>
      <c r="B4793" s="9"/>
      <c r="C4793" s="19"/>
      <c r="D4793" s="9"/>
      <c r="E4793" s="5"/>
      <c r="F4793" s="5"/>
    </row>
    <row r="4794">
      <c r="A4794" s="9"/>
      <c r="B4794" s="9"/>
      <c r="C4794" s="19"/>
      <c r="D4794" s="9"/>
      <c r="E4794" s="5"/>
      <c r="F4794" s="5"/>
    </row>
    <row r="4795">
      <c r="A4795" s="9"/>
      <c r="B4795" s="9"/>
      <c r="C4795" s="19"/>
      <c r="D4795" s="9"/>
      <c r="E4795" s="5"/>
      <c r="F4795" s="5"/>
    </row>
    <row r="4796">
      <c r="A4796" s="9"/>
      <c r="B4796" s="9"/>
      <c r="C4796" s="19"/>
      <c r="D4796" s="9"/>
      <c r="E4796" s="5"/>
      <c r="F4796" s="5"/>
    </row>
    <row r="4797">
      <c r="A4797" s="9"/>
      <c r="B4797" s="9"/>
      <c r="C4797" s="19"/>
      <c r="D4797" s="9"/>
      <c r="E4797" s="5"/>
      <c r="F4797" s="5"/>
    </row>
    <row r="4798">
      <c r="A4798" s="9"/>
      <c r="B4798" s="9"/>
      <c r="C4798" s="38"/>
      <c r="D4798" s="39"/>
      <c r="E4798" s="40"/>
      <c r="F4798" s="40"/>
    </row>
    <row r="4799">
      <c r="A4799" s="9"/>
      <c r="B4799" s="9"/>
      <c r="C4799" s="19"/>
      <c r="D4799" s="9"/>
      <c r="E4799" s="5"/>
      <c r="F4799" s="5"/>
    </row>
    <row r="4800">
      <c r="A4800" s="9"/>
      <c r="B4800" s="9"/>
      <c r="C4800" s="19"/>
      <c r="D4800" s="9"/>
      <c r="E4800" s="5"/>
      <c r="F4800" s="5"/>
    </row>
    <row r="4801">
      <c r="A4801" s="9"/>
      <c r="B4801" s="9"/>
      <c r="C4801" s="19"/>
      <c r="D4801" s="9"/>
      <c r="E4801" s="5"/>
      <c r="F4801" s="5"/>
    </row>
    <row r="4802">
      <c r="A4802" s="9"/>
      <c r="B4802" s="9"/>
      <c r="C4802" s="19"/>
      <c r="D4802" s="9"/>
      <c r="E4802" s="5"/>
      <c r="F4802" s="5"/>
    </row>
    <row r="4803">
      <c r="A4803" s="9"/>
      <c r="B4803" s="9"/>
      <c r="C4803" s="36"/>
      <c r="D4803" s="37"/>
      <c r="E4803" s="18"/>
      <c r="F4803" s="18"/>
    </row>
    <row r="4804">
      <c r="A4804" s="9"/>
      <c r="B4804" s="9"/>
      <c r="C4804" s="19"/>
      <c r="D4804" s="9"/>
      <c r="E4804" s="5"/>
      <c r="F4804" s="5"/>
    </row>
    <row r="4805">
      <c r="A4805" s="9"/>
      <c r="B4805" s="9"/>
      <c r="C4805" s="19"/>
      <c r="D4805" s="9"/>
      <c r="E4805" s="5"/>
      <c r="F4805" s="5"/>
    </row>
    <row r="4806">
      <c r="A4806" s="9"/>
      <c r="B4806" s="9"/>
      <c r="C4806" s="19"/>
      <c r="D4806" s="9"/>
      <c r="E4806" s="5"/>
      <c r="F4806" s="5"/>
    </row>
    <row r="4807">
      <c r="A4807" s="9"/>
      <c r="B4807" s="9"/>
      <c r="C4807" s="19"/>
      <c r="D4807" s="9"/>
      <c r="E4807" s="5"/>
      <c r="F4807" s="5"/>
    </row>
    <row r="4808">
      <c r="A4808" s="9"/>
      <c r="B4808" s="9"/>
      <c r="C4808" s="19"/>
      <c r="D4808" s="9"/>
      <c r="E4808" s="5"/>
      <c r="F4808" s="5"/>
    </row>
    <row r="4809">
      <c r="A4809" s="9"/>
      <c r="B4809" s="9"/>
      <c r="C4809" s="36"/>
      <c r="D4809" s="37"/>
      <c r="E4809" s="18"/>
      <c r="F4809" s="18"/>
    </row>
    <row r="4810">
      <c r="A4810" s="9"/>
      <c r="B4810" s="9"/>
      <c r="C4810" s="19"/>
      <c r="D4810" s="9"/>
      <c r="E4810" s="5"/>
      <c r="F4810" s="5"/>
    </row>
    <row r="4811">
      <c r="A4811" s="9"/>
      <c r="B4811" s="9"/>
      <c r="C4811" s="36"/>
      <c r="D4811" s="37"/>
      <c r="E4811" s="18"/>
      <c r="F4811" s="18"/>
    </row>
    <row r="4812">
      <c r="A4812" s="9"/>
      <c r="B4812" s="9"/>
      <c r="C4812" s="19"/>
      <c r="D4812" s="9"/>
      <c r="E4812" s="5"/>
      <c r="F4812" s="5"/>
    </row>
    <row r="4813">
      <c r="A4813" s="9"/>
      <c r="B4813" s="9"/>
      <c r="C4813" s="19"/>
      <c r="D4813" s="9"/>
      <c r="E4813" s="5"/>
      <c r="F4813" s="5"/>
    </row>
    <row r="4814">
      <c r="A4814" s="9"/>
      <c r="B4814" s="9"/>
      <c r="C4814" s="19"/>
      <c r="D4814" s="9"/>
      <c r="E4814" s="5"/>
      <c r="F4814" s="5"/>
    </row>
    <row r="4815">
      <c r="A4815" s="9"/>
      <c r="B4815" s="9"/>
      <c r="C4815" s="19"/>
      <c r="D4815" s="9"/>
      <c r="E4815" s="5"/>
      <c r="F4815" s="5"/>
    </row>
    <row r="4816">
      <c r="A4816" s="9"/>
      <c r="B4816" s="9"/>
      <c r="C4816" s="19"/>
      <c r="D4816" s="9"/>
      <c r="E4816" s="5"/>
      <c r="F4816" s="5"/>
    </row>
    <row r="4817">
      <c r="A4817" s="9"/>
      <c r="B4817" s="9"/>
      <c r="C4817" s="19"/>
      <c r="D4817" s="9"/>
      <c r="E4817" s="5"/>
      <c r="F4817" s="5"/>
    </row>
    <row r="4818">
      <c r="A4818" s="9"/>
      <c r="B4818" s="9"/>
      <c r="C4818" s="19"/>
      <c r="D4818" s="9"/>
      <c r="E4818" s="5"/>
      <c r="F4818" s="5"/>
    </row>
    <row r="4819">
      <c r="A4819" s="9"/>
      <c r="B4819" s="9"/>
      <c r="C4819" s="19"/>
      <c r="D4819" s="9"/>
      <c r="E4819" s="5"/>
      <c r="F4819" s="5"/>
    </row>
    <row r="4820">
      <c r="A4820" s="9"/>
      <c r="B4820" s="9"/>
      <c r="C4820" s="19"/>
      <c r="D4820" s="9"/>
      <c r="E4820" s="5"/>
      <c r="F4820" s="5"/>
    </row>
    <row r="4821">
      <c r="A4821" s="9"/>
      <c r="B4821" s="9"/>
      <c r="C4821" s="19"/>
      <c r="D4821" s="9"/>
      <c r="E4821" s="5"/>
      <c r="F4821" s="5"/>
    </row>
    <row r="4822">
      <c r="A4822" s="9"/>
      <c r="B4822" s="9"/>
      <c r="C4822" s="19"/>
      <c r="D4822" s="9"/>
      <c r="E4822" s="5"/>
      <c r="F4822" s="5"/>
    </row>
    <row r="4823">
      <c r="A4823" s="9"/>
      <c r="B4823" s="9"/>
      <c r="C4823" s="19"/>
      <c r="D4823" s="9"/>
      <c r="E4823" s="5"/>
      <c r="F4823" s="5"/>
    </row>
    <row r="4824">
      <c r="A4824" s="9"/>
      <c r="B4824" s="9"/>
      <c r="C4824" s="19"/>
      <c r="D4824" s="9"/>
      <c r="E4824" s="5"/>
      <c r="F4824" s="5"/>
    </row>
    <row r="4825">
      <c r="A4825" s="9"/>
      <c r="B4825" s="9"/>
      <c r="C4825" s="36"/>
      <c r="D4825" s="37"/>
      <c r="E4825" s="18"/>
      <c r="F4825" s="18"/>
    </row>
    <row r="4826">
      <c r="A4826" s="9"/>
      <c r="B4826" s="9"/>
      <c r="C4826" s="19"/>
      <c r="D4826" s="9"/>
      <c r="E4826" s="5"/>
      <c r="F4826" s="5"/>
    </row>
    <row r="4827">
      <c r="A4827" s="9"/>
      <c r="B4827" s="9"/>
      <c r="C4827" s="19"/>
      <c r="D4827" s="9"/>
      <c r="E4827" s="5"/>
      <c r="F4827" s="5"/>
    </row>
    <row r="4828">
      <c r="A4828" s="9"/>
      <c r="B4828" s="9"/>
      <c r="C4828" s="36"/>
      <c r="D4828" s="37"/>
      <c r="E4828" s="18"/>
      <c r="F4828" s="18"/>
    </row>
    <row r="4829">
      <c r="A4829" s="9"/>
      <c r="B4829" s="9"/>
      <c r="C4829" s="19"/>
      <c r="D4829" s="9"/>
      <c r="E4829" s="5"/>
      <c r="F4829" s="5"/>
    </row>
    <row r="4830">
      <c r="A4830" s="9"/>
      <c r="B4830" s="9"/>
      <c r="C4830" s="19"/>
      <c r="D4830" s="9"/>
      <c r="E4830" s="5"/>
      <c r="F4830" s="5"/>
    </row>
    <row r="4831">
      <c r="A4831" s="9"/>
      <c r="B4831" s="9"/>
      <c r="C4831" s="19"/>
      <c r="D4831" s="9"/>
      <c r="E4831" s="5"/>
      <c r="F4831" s="5"/>
    </row>
    <row r="4832">
      <c r="A4832" s="9"/>
      <c r="B4832" s="9"/>
      <c r="C4832" s="19"/>
      <c r="D4832" s="9"/>
      <c r="E4832" s="5"/>
      <c r="F4832" s="5"/>
    </row>
    <row r="4833">
      <c r="A4833" s="9"/>
      <c r="B4833" s="9"/>
      <c r="C4833" s="19"/>
      <c r="D4833" s="9"/>
      <c r="E4833" s="5"/>
      <c r="F4833" s="5"/>
    </row>
    <row r="4834">
      <c r="A4834" s="9"/>
      <c r="B4834" s="9"/>
      <c r="C4834" s="36"/>
      <c r="D4834" s="37"/>
      <c r="E4834" s="18"/>
      <c r="F4834" s="18"/>
    </row>
    <row r="4835">
      <c r="A4835" s="9"/>
      <c r="B4835" s="9"/>
      <c r="C4835" s="36"/>
      <c r="D4835" s="37"/>
      <c r="E4835" s="18"/>
      <c r="F4835" s="18"/>
    </row>
    <row r="4836">
      <c r="A4836" s="9"/>
      <c r="B4836" s="9"/>
      <c r="C4836" s="19"/>
      <c r="D4836" s="9"/>
      <c r="E4836" s="5"/>
      <c r="F4836" s="5"/>
    </row>
    <row r="4837">
      <c r="A4837" s="9"/>
      <c r="B4837" s="9"/>
      <c r="C4837" s="19"/>
      <c r="D4837" s="9"/>
      <c r="E4837" s="5"/>
      <c r="F4837" s="5"/>
    </row>
    <row r="4838">
      <c r="A4838" s="9"/>
      <c r="B4838" s="9"/>
      <c r="C4838" s="19"/>
      <c r="D4838" s="9"/>
      <c r="E4838" s="5"/>
      <c r="F4838" s="5"/>
    </row>
    <row r="4839">
      <c r="A4839" s="9"/>
      <c r="B4839" s="9"/>
      <c r="C4839" s="19"/>
      <c r="D4839" s="9"/>
      <c r="E4839" s="5"/>
      <c r="F4839" s="5"/>
    </row>
    <row r="4840">
      <c r="A4840" s="9"/>
      <c r="B4840" s="9"/>
      <c r="C4840" s="19"/>
      <c r="D4840" s="9"/>
      <c r="E4840" s="5"/>
      <c r="F4840" s="5"/>
    </row>
    <row r="4841">
      <c r="A4841" s="9"/>
      <c r="B4841" s="9"/>
      <c r="C4841" s="19"/>
      <c r="D4841" s="9"/>
      <c r="E4841" s="5"/>
      <c r="F4841" s="5"/>
    </row>
    <row r="4842">
      <c r="A4842" s="9"/>
      <c r="B4842" s="9"/>
      <c r="C4842" s="19"/>
      <c r="D4842" s="9"/>
      <c r="E4842" s="5"/>
      <c r="F4842" s="5"/>
    </row>
    <row r="4843">
      <c r="A4843" s="9"/>
      <c r="B4843" s="9"/>
      <c r="C4843" s="19"/>
      <c r="D4843" s="9"/>
      <c r="E4843" s="5"/>
      <c r="F4843" s="5"/>
    </row>
    <row r="4844">
      <c r="A4844" s="9"/>
      <c r="B4844" s="9"/>
      <c r="C4844" s="19"/>
      <c r="D4844" s="9"/>
      <c r="E4844" s="5"/>
      <c r="F4844" s="5"/>
    </row>
    <row r="4845">
      <c r="A4845" s="9"/>
      <c r="B4845" s="9"/>
      <c r="C4845" s="19"/>
      <c r="D4845" s="9"/>
      <c r="E4845" s="5"/>
      <c r="F4845" s="5"/>
    </row>
    <row r="4846">
      <c r="A4846" s="9"/>
      <c r="B4846" s="9"/>
      <c r="C4846" s="36"/>
      <c r="D4846" s="37"/>
      <c r="E4846" s="18"/>
      <c r="F4846" s="18"/>
    </row>
    <row r="4847">
      <c r="A4847" s="9"/>
      <c r="B4847" s="9"/>
      <c r="C4847" s="19"/>
      <c r="D4847" s="9"/>
      <c r="E4847" s="5"/>
      <c r="F4847" s="5"/>
    </row>
    <row r="4848">
      <c r="A4848" s="9"/>
      <c r="B4848" s="9"/>
      <c r="C4848" s="19"/>
      <c r="D4848" s="9"/>
      <c r="E4848" s="5"/>
      <c r="F4848" s="5"/>
    </row>
    <row r="4849">
      <c r="A4849" s="9"/>
      <c r="B4849" s="9"/>
      <c r="C4849" s="19"/>
      <c r="D4849" s="9"/>
      <c r="E4849" s="5"/>
      <c r="F4849" s="5"/>
    </row>
    <row r="4850">
      <c r="A4850" s="9"/>
      <c r="B4850" s="9"/>
      <c r="C4850" s="19"/>
      <c r="D4850" s="9"/>
      <c r="E4850" s="5"/>
      <c r="F4850" s="5"/>
    </row>
    <row r="4851">
      <c r="A4851" s="9"/>
      <c r="B4851" s="9"/>
      <c r="C4851" s="19"/>
      <c r="D4851" s="9"/>
      <c r="E4851" s="5"/>
      <c r="F4851" s="5"/>
    </row>
    <row r="4852">
      <c r="A4852" s="9"/>
      <c r="B4852" s="9"/>
      <c r="C4852" s="19"/>
      <c r="D4852" s="9"/>
      <c r="E4852" s="5"/>
      <c r="F4852" s="5"/>
    </row>
    <row r="4853">
      <c r="A4853" s="9"/>
      <c r="B4853" s="9"/>
      <c r="C4853" s="36"/>
      <c r="D4853" s="37"/>
      <c r="E4853" s="18"/>
      <c r="F4853" s="18"/>
    </row>
    <row r="4854">
      <c r="A4854" s="9"/>
      <c r="B4854" s="9"/>
      <c r="C4854" s="36"/>
      <c r="D4854" s="37"/>
      <c r="E4854" s="18"/>
      <c r="F4854" s="18"/>
    </row>
    <row r="4855">
      <c r="A4855" s="9"/>
      <c r="B4855" s="9"/>
      <c r="C4855" s="19"/>
      <c r="D4855" s="9"/>
      <c r="E4855" s="5"/>
      <c r="F4855" s="5"/>
    </row>
    <row r="4856">
      <c r="A4856" s="9"/>
      <c r="B4856" s="9"/>
      <c r="C4856" s="19"/>
      <c r="D4856" s="9"/>
      <c r="E4856" s="5"/>
      <c r="F4856" s="5"/>
    </row>
    <row r="4857">
      <c r="A4857" s="9"/>
      <c r="B4857" s="9"/>
      <c r="C4857" s="19"/>
      <c r="D4857" s="9"/>
      <c r="E4857" s="5"/>
      <c r="F4857" s="5"/>
    </row>
    <row r="4858">
      <c r="A4858" s="9"/>
      <c r="B4858" s="9"/>
      <c r="C4858" s="19"/>
      <c r="D4858" s="9"/>
      <c r="E4858" s="5"/>
      <c r="F4858" s="5"/>
    </row>
    <row r="4859">
      <c r="A4859" s="9"/>
      <c r="B4859" s="9"/>
      <c r="C4859" s="19"/>
      <c r="D4859" s="9"/>
      <c r="E4859" s="5"/>
      <c r="F4859" s="5"/>
    </row>
    <row r="4860">
      <c r="A4860" s="9"/>
      <c r="B4860" s="9"/>
      <c r="C4860" s="19"/>
      <c r="D4860" s="9"/>
      <c r="E4860" s="5"/>
      <c r="F4860" s="5"/>
    </row>
    <row r="4861">
      <c r="A4861" s="9"/>
      <c r="B4861" s="9"/>
      <c r="C4861" s="19"/>
      <c r="D4861" s="9"/>
      <c r="E4861" s="5"/>
      <c r="F4861" s="5"/>
    </row>
    <row r="4862">
      <c r="A4862" s="9"/>
      <c r="B4862" s="9"/>
      <c r="C4862" s="19"/>
      <c r="D4862" s="9"/>
      <c r="E4862" s="5"/>
      <c r="F4862" s="5"/>
    </row>
    <row r="4863">
      <c r="A4863" s="9"/>
      <c r="B4863" s="9"/>
      <c r="C4863" s="36"/>
      <c r="D4863" s="37"/>
      <c r="E4863" s="18"/>
      <c r="F4863" s="18"/>
    </row>
    <row r="4864">
      <c r="A4864" s="9"/>
      <c r="B4864" s="9"/>
      <c r="C4864" s="19"/>
      <c r="D4864" s="9"/>
      <c r="E4864" s="5"/>
      <c r="F4864" s="5"/>
    </row>
    <row r="4865">
      <c r="A4865" s="9"/>
      <c r="B4865" s="9"/>
      <c r="C4865" s="19"/>
      <c r="D4865" s="9"/>
      <c r="E4865" s="5"/>
      <c r="F4865" s="5"/>
    </row>
    <row r="4866">
      <c r="A4866" s="9"/>
      <c r="B4866" s="9"/>
      <c r="C4866" s="19"/>
      <c r="D4866" s="9"/>
      <c r="E4866" s="5"/>
      <c r="F4866" s="5"/>
    </row>
    <row r="4867">
      <c r="A4867" s="9"/>
      <c r="B4867" s="9"/>
      <c r="C4867" s="19"/>
      <c r="D4867" s="9"/>
      <c r="E4867" s="5"/>
      <c r="F4867" s="5"/>
    </row>
    <row r="4868">
      <c r="A4868" s="9"/>
      <c r="B4868" s="9"/>
      <c r="C4868" s="19"/>
      <c r="D4868" s="9"/>
      <c r="E4868" s="5"/>
      <c r="F4868" s="5"/>
    </row>
    <row r="4869">
      <c r="A4869" s="9"/>
      <c r="B4869" s="9"/>
      <c r="C4869" s="19"/>
      <c r="D4869" s="9"/>
      <c r="E4869" s="5"/>
      <c r="F4869" s="5"/>
    </row>
    <row r="4870">
      <c r="A4870" s="9"/>
      <c r="B4870" s="9"/>
      <c r="C4870" s="38"/>
      <c r="D4870" s="39"/>
      <c r="E4870" s="40"/>
      <c r="F4870" s="40"/>
    </row>
    <row r="4871">
      <c r="A4871" s="9"/>
      <c r="B4871" s="9"/>
      <c r="C4871" s="19"/>
      <c r="D4871" s="9"/>
      <c r="E4871" s="5"/>
      <c r="F4871" s="5"/>
    </row>
    <row r="4872">
      <c r="A4872" s="9"/>
      <c r="B4872" s="9"/>
      <c r="C4872" s="19"/>
      <c r="D4872" s="9"/>
      <c r="E4872" s="5"/>
      <c r="F4872" s="5"/>
    </row>
    <row r="4873">
      <c r="A4873" s="9"/>
      <c r="B4873" s="9"/>
      <c r="C4873" s="19"/>
      <c r="D4873" s="9"/>
      <c r="E4873" s="5"/>
      <c r="F4873" s="5"/>
    </row>
    <row r="4874">
      <c r="A4874" s="9"/>
      <c r="B4874" s="9"/>
      <c r="C4874" s="19"/>
      <c r="D4874" s="9"/>
      <c r="E4874" s="5"/>
      <c r="F4874" s="5"/>
    </row>
    <row r="4875">
      <c r="A4875" s="9"/>
      <c r="B4875" s="9"/>
      <c r="C4875" s="19"/>
      <c r="D4875" s="9"/>
      <c r="E4875" s="5"/>
      <c r="F4875" s="5"/>
    </row>
    <row r="4876">
      <c r="A4876" s="9"/>
      <c r="B4876" s="9"/>
      <c r="C4876" s="19"/>
      <c r="D4876" s="9"/>
      <c r="E4876" s="5"/>
      <c r="F4876" s="5"/>
    </row>
    <row r="4877">
      <c r="A4877" s="9"/>
      <c r="B4877" s="9"/>
      <c r="C4877" s="19"/>
      <c r="D4877" s="9"/>
      <c r="E4877" s="5"/>
      <c r="F4877" s="5"/>
    </row>
    <row r="4878">
      <c r="A4878" s="9"/>
      <c r="B4878" s="9"/>
      <c r="C4878" s="19"/>
      <c r="D4878" s="9"/>
      <c r="E4878" s="5"/>
      <c r="F4878" s="5"/>
    </row>
    <row r="4879">
      <c r="A4879" s="9"/>
      <c r="B4879" s="9"/>
      <c r="C4879" s="19"/>
      <c r="D4879" s="9"/>
      <c r="E4879" s="5"/>
      <c r="F4879" s="5"/>
    </row>
    <row r="4880">
      <c r="A4880" s="9"/>
      <c r="B4880" s="9"/>
      <c r="C4880" s="19"/>
      <c r="D4880" s="9"/>
      <c r="E4880" s="5"/>
      <c r="F4880" s="5"/>
    </row>
    <row r="4881">
      <c r="A4881" s="9"/>
      <c r="B4881" s="9"/>
      <c r="C4881" s="19"/>
      <c r="D4881" s="9"/>
      <c r="E4881" s="5"/>
      <c r="F4881" s="5"/>
    </row>
    <row r="4882">
      <c r="A4882" s="9"/>
      <c r="B4882" s="9"/>
      <c r="C4882" s="36"/>
      <c r="D4882" s="37"/>
      <c r="E4882" s="18"/>
      <c r="F4882" s="18"/>
    </row>
    <row r="4883">
      <c r="A4883" s="9"/>
      <c r="B4883" s="9"/>
      <c r="C4883" s="36"/>
      <c r="D4883" s="37"/>
      <c r="E4883" s="18"/>
      <c r="F4883" s="18"/>
    </row>
    <row r="4884">
      <c r="A4884" s="9"/>
      <c r="B4884" s="9"/>
      <c r="C4884" s="36"/>
      <c r="D4884" s="37"/>
      <c r="E4884" s="18"/>
      <c r="F4884" s="18"/>
    </row>
    <row r="4885">
      <c r="A4885" s="9"/>
      <c r="B4885" s="9"/>
      <c r="C4885" s="19"/>
      <c r="D4885" s="9"/>
      <c r="E4885" s="5"/>
      <c r="F4885" s="5"/>
    </row>
    <row r="4886">
      <c r="A4886" s="9"/>
      <c r="B4886" s="9"/>
      <c r="C4886" s="19"/>
      <c r="D4886" s="9"/>
      <c r="E4886" s="5"/>
      <c r="F4886" s="5"/>
    </row>
    <row r="4887">
      <c r="A4887" s="9"/>
      <c r="B4887" s="9"/>
      <c r="C4887" s="19"/>
      <c r="D4887" s="9"/>
      <c r="E4887" s="5"/>
      <c r="F4887" s="5"/>
    </row>
    <row r="4888">
      <c r="A4888" s="9"/>
      <c r="B4888" s="9"/>
      <c r="C4888" s="19"/>
      <c r="D4888" s="9"/>
      <c r="E4888" s="5"/>
      <c r="F4888" s="5"/>
    </row>
    <row r="4889">
      <c r="A4889" s="9"/>
      <c r="B4889" s="9"/>
      <c r="C4889" s="19"/>
      <c r="D4889" s="9"/>
      <c r="E4889" s="5"/>
      <c r="F4889" s="5"/>
    </row>
    <row r="4890">
      <c r="A4890" s="9"/>
      <c r="B4890" s="9"/>
      <c r="C4890" s="19"/>
      <c r="D4890" s="9"/>
      <c r="E4890" s="5"/>
      <c r="F4890" s="5"/>
    </row>
    <row r="4891">
      <c r="A4891" s="9"/>
      <c r="B4891" s="9"/>
      <c r="C4891" s="36"/>
      <c r="D4891" s="37"/>
      <c r="E4891" s="18"/>
      <c r="F4891" s="18"/>
    </row>
    <row r="4892">
      <c r="A4892" s="9"/>
      <c r="B4892" s="9"/>
      <c r="C4892" s="19"/>
      <c r="D4892" s="9"/>
      <c r="E4892" s="5"/>
      <c r="F4892" s="5"/>
    </row>
    <row r="4893">
      <c r="A4893" s="9"/>
      <c r="B4893" s="9"/>
    </row>
    <row r="4894">
      <c r="A4894" s="9"/>
      <c r="B4894" s="9"/>
      <c r="C4894" s="19"/>
      <c r="D4894" s="9"/>
      <c r="E4894" s="5"/>
      <c r="F4894" s="5"/>
    </row>
    <row r="4895">
      <c r="A4895" s="9"/>
      <c r="B4895" s="9"/>
      <c r="C4895" s="19"/>
      <c r="D4895" s="9"/>
      <c r="E4895" s="5"/>
      <c r="F4895" s="5"/>
    </row>
    <row r="4896">
      <c r="A4896" s="9"/>
      <c r="B4896" s="9"/>
      <c r="C4896" s="19"/>
      <c r="D4896" s="9"/>
      <c r="E4896" s="5"/>
      <c r="F4896" s="5"/>
    </row>
    <row r="4897">
      <c r="A4897" s="9"/>
      <c r="B4897" s="9"/>
      <c r="C4897" s="19"/>
      <c r="D4897" s="9"/>
      <c r="E4897" s="5"/>
      <c r="F4897" s="5"/>
    </row>
    <row r="4898">
      <c r="A4898" s="9"/>
      <c r="B4898" s="9"/>
      <c r="C4898" s="19"/>
      <c r="D4898" s="9"/>
      <c r="E4898" s="5"/>
      <c r="F4898" s="5"/>
    </row>
    <row r="4899">
      <c r="A4899" s="9"/>
      <c r="B4899" s="9"/>
      <c r="C4899" s="19"/>
      <c r="D4899" s="9"/>
      <c r="E4899" s="5"/>
      <c r="F4899" s="5"/>
    </row>
    <row r="4900">
      <c r="A4900" s="9"/>
      <c r="B4900" s="9"/>
      <c r="C4900" s="19"/>
      <c r="D4900" s="9"/>
      <c r="E4900" s="5"/>
      <c r="F4900" s="5"/>
    </row>
    <row r="4901">
      <c r="A4901" s="9"/>
      <c r="B4901" s="9"/>
      <c r="C4901" s="19"/>
      <c r="D4901" s="9"/>
      <c r="E4901" s="5"/>
      <c r="F4901" s="5"/>
    </row>
    <row r="4902">
      <c r="A4902" s="9"/>
      <c r="B4902" s="9"/>
      <c r="C4902" s="19"/>
      <c r="D4902" s="9"/>
      <c r="E4902" s="5"/>
      <c r="F4902" s="5"/>
    </row>
    <row r="4903">
      <c r="A4903" s="9"/>
      <c r="B4903" s="9"/>
      <c r="C4903" s="19"/>
      <c r="D4903" s="9"/>
      <c r="E4903" s="5"/>
      <c r="F4903" s="5"/>
    </row>
    <row r="4904">
      <c r="A4904" s="9"/>
      <c r="B4904" s="9"/>
      <c r="C4904" s="38"/>
      <c r="D4904" s="39"/>
      <c r="E4904" s="40"/>
      <c r="F4904" s="40"/>
    </row>
    <row r="4905">
      <c r="A4905" s="9"/>
      <c r="B4905" s="9"/>
      <c r="C4905" s="19"/>
      <c r="D4905" s="9"/>
      <c r="E4905" s="5"/>
      <c r="F4905" s="5"/>
    </row>
    <row r="4906">
      <c r="A4906" s="9"/>
      <c r="B4906" s="9"/>
      <c r="C4906" s="19"/>
      <c r="D4906" s="9"/>
      <c r="E4906" s="5"/>
      <c r="F4906" s="5"/>
    </row>
    <row r="4907">
      <c r="A4907" s="9"/>
      <c r="B4907" s="9"/>
      <c r="C4907" s="19"/>
      <c r="D4907" s="9"/>
      <c r="E4907" s="5"/>
      <c r="F4907" s="5"/>
    </row>
    <row r="4908">
      <c r="A4908" s="9"/>
      <c r="B4908" s="9"/>
      <c r="C4908" s="19"/>
      <c r="D4908" s="9"/>
      <c r="E4908" s="5"/>
      <c r="F4908" s="5"/>
    </row>
    <row r="4909">
      <c r="A4909" s="9"/>
      <c r="B4909" s="9"/>
      <c r="C4909" s="19"/>
      <c r="D4909" s="9"/>
      <c r="E4909" s="5"/>
      <c r="F4909" s="5"/>
    </row>
    <row r="4910">
      <c r="A4910" s="9"/>
      <c r="B4910" s="9"/>
      <c r="C4910" s="19"/>
      <c r="D4910" s="9"/>
      <c r="E4910" s="5"/>
      <c r="F4910" s="5"/>
    </row>
    <row r="4911">
      <c r="A4911" s="9"/>
      <c r="B4911" s="9"/>
      <c r="C4911" s="19"/>
      <c r="D4911" s="9"/>
      <c r="E4911" s="5"/>
      <c r="F4911" s="5"/>
    </row>
    <row r="4912">
      <c r="A4912" s="9"/>
      <c r="B4912" s="9"/>
      <c r="C4912" s="19"/>
      <c r="D4912" s="9"/>
      <c r="E4912" s="5"/>
      <c r="F4912" s="5"/>
    </row>
    <row r="4913">
      <c r="A4913" s="9"/>
      <c r="B4913" s="9"/>
      <c r="C4913" s="19"/>
      <c r="D4913" s="9"/>
      <c r="E4913" s="5"/>
      <c r="F4913" s="5"/>
    </row>
    <row r="4914">
      <c r="A4914" s="9"/>
      <c r="B4914" s="9"/>
      <c r="C4914" s="19"/>
      <c r="D4914" s="9"/>
      <c r="E4914" s="5"/>
      <c r="F4914" s="5"/>
    </row>
    <row r="4915">
      <c r="A4915" s="9"/>
      <c r="B4915" s="9"/>
      <c r="C4915" s="19"/>
      <c r="D4915" s="9"/>
      <c r="E4915" s="5"/>
      <c r="F4915" s="5"/>
    </row>
    <row r="4916">
      <c r="A4916" s="9"/>
      <c r="B4916" s="9"/>
      <c r="C4916" s="19"/>
      <c r="D4916" s="9"/>
      <c r="E4916" s="5"/>
      <c r="F4916" s="5"/>
    </row>
    <row r="4917">
      <c r="A4917" s="9"/>
      <c r="B4917" s="9"/>
      <c r="C4917" s="36"/>
      <c r="D4917" s="37"/>
      <c r="E4917" s="18"/>
      <c r="F4917" s="18"/>
    </row>
    <row r="4918">
      <c r="A4918" s="9"/>
      <c r="B4918" s="9"/>
      <c r="C4918" s="19"/>
      <c r="D4918" s="9"/>
      <c r="E4918" s="5"/>
      <c r="F4918" s="5"/>
    </row>
    <row r="4919">
      <c r="A4919" s="9"/>
      <c r="B4919" s="9"/>
      <c r="C4919" s="38"/>
      <c r="D4919" s="39"/>
      <c r="E4919" s="40"/>
      <c r="F4919" s="40"/>
    </row>
    <row r="4920">
      <c r="A4920" s="9"/>
      <c r="B4920" s="9"/>
      <c r="C4920" s="19"/>
      <c r="D4920" s="9"/>
      <c r="E4920" s="5"/>
      <c r="F4920" s="5"/>
    </row>
    <row r="4921">
      <c r="A4921" s="9"/>
      <c r="B4921" s="9"/>
      <c r="C4921" s="19"/>
      <c r="D4921" s="9"/>
      <c r="E4921" s="5"/>
      <c r="F4921" s="5"/>
    </row>
    <row r="4922">
      <c r="A4922" s="9"/>
      <c r="B4922" s="9"/>
      <c r="C4922" s="19"/>
      <c r="D4922" s="9"/>
      <c r="E4922" s="5"/>
      <c r="F4922" s="5"/>
    </row>
    <row r="4923">
      <c r="A4923" s="9"/>
      <c r="B4923" s="9"/>
      <c r="C4923" s="19"/>
      <c r="D4923" s="9"/>
      <c r="E4923" s="5"/>
      <c r="F4923" s="5"/>
    </row>
    <row r="4924">
      <c r="A4924" s="9"/>
      <c r="B4924" s="9"/>
      <c r="C4924" s="19"/>
      <c r="D4924" s="9"/>
      <c r="E4924" s="5"/>
      <c r="F4924" s="5"/>
    </row>
    <row r="4925">
      <c r="A4925" s="9"/>
      <c r="B4925" s="9"/>
      <c r="C4925" s="19"/>
      <c r="D4925" s="9"/>
      <c r="E4925" s="5"/>
      <c r="F4925" s="5"/>
    </row>
    <row r="4926">
      <c r="A4926" s="9"/>
      <c r="B4926" s="9"/>
      <c r="C4926" s="19"/>
      <c r="D4926" s="9"/>
      <c r="E4926" s="5"/>
      <c r="F4926" s="5"/>
    </row>
    <row r="4927">
      <c r="A4927" s="9"/>
      <c r="B4927" s="9"/>
      <c r="C4927" s="19"/>
      <c r="D4927" s="9"/>
      <c r="E4927" s="5"/>
      <c r="F4927" s="5"/>
    </row>
    <row r="4928">
      <c r="A4928" s="9"/>
      <c r="B4928" s="9"/>
      <c r="C4928" s="19"/>
      <c r="D4928" s="9"/>
      <c r="E4928" s="5"/>
      <c r="F4928" s="5"/>
    </row>
    <row r="4929">
      <c r="A4929" s="9"/>
      <c r="B4929" s="9"/>
      <c r="C4929" s="36"/>
      <c r="D4929" s="37"/>
      <c r="E4929" s="18"/>
      <c r="F4929" s="18"/>
    </row>
    <row r="4930">
      <c r="A4930" s="9"/>
      <c r="B4930" s="9"/>
      <c r="C4930" s="36"/>
      <c r="D4930" s="37"/>
      <c r="E4930" s="18"/>
      <c r="F4930" s="18"/>
    </row>
    <row r="4931">
      <c r="A4931" s="9"/>
      <c r="B4931" s="9"/>
      <c r="C4931" s="19"/>
      <c r="D4931" s="9"/>
      <c r="E4931" s="5"/>
      <c r="F4931" s="5"/>
    </row>
    <row r="4932">
      <c r="A4932" s="9"/>
      <c r="B4932" s="9"/>
      <c r="C4932" s="36"/>
      <c r="D4932" s="37"/>
      <c r="E4932" s="18"/>
      <c r="F4932" s="18"/>
    </row>
    <row r="4933">
      <c r="A4933" s="9"/>
      <c r="B4933" s="9"/>
      <c r="C4933" s="19"/>
      <c r="D4933" s="9"/>
      <c r="E4933" s="5"/>
      <c r="F4933" s="5"/>
    </row>
    <row r="4934">
      <c r="A4934" s="9"/>
      <c r="B4934" s="9"/>
      <c r="C4934" s="19"/>
      <c r="D4934" s="9"/>
      <c r="E4934" s="5"/>
      <c r="F4934" s="5"/>
    </row>
    <row r="4935">
      <c r="A4935" s="9"/>
      <c r="B4935" s="9"/>
      <c r="C4935" s="19"/>
      <c r="D4935" s="9"/>
      <c r="E4935" s="5"/>
      <c r="F4935" s="5"/>
    </row>
    <row r="4936">
      <c r="A4936" s="9"/>
      <c r="B4936" s="9"/>
      <c r="C4936" s="19"/>
      <c r="D4936" s="9"/>
      <c r="E4936" s="5"/>
      <c r="F4936" s="5"/>
    </row>
    <row r="4937">
      <c r="A4937" s="9"/>
      <c r="B4937" s="9"/>
      <c r="C4937" s="19"/>
      <c r="D4937" s="9"/>
      <c r="E4937" s="5"/>
      <c r="F4937" s="5"/>
    </row>
    <row r="4938">
      <c r="A4938" s="9"/>
      <c r="B4938" s="9"/>
      <c r="C4938" s="19"/>
      <c r="D4938" s="9"/>
      <c r="E4938" s="5"/>
      <c r="F4938" s="5"/>
    </row>
    <row r="4939">
      <c r="A4939" s="9"/>
      <c r="B4939" s="9"/>
      <c r="C4939" s="19"/>
      <c r="D4939" s="9"/>
      <c r="E4939" s="5"/>
      <c r="F4939" s="5"/>
    </row>
    <row r="4940">
      <c r="A4940" s="9"/>
      <c r="B4940" s="9"/>
      <c r="C4940" s="19"/>
      <c r="D4940" s="9"/>
      <c r="E4940" s="5"/>
      <c r="F4940" s="5"/>
    </row>
    <row r="4941">
      <c r="A4941" s="9"/>
      <c r="B4941" s="9"/>
      <c r="C4941" s="19"/>
      <c r="D4941" s="9"/>
      <c r="E4941" s="5"/>
      <c r="F4941" s="5"/>
    </row>
    <row r="4942">
      <c r="A4942" s="9"/>
      <c r="B4942" s="9"/>
      <c r="C4942" s="19"/>
      <c r="D4942" s="9"/>
      <c r="E4942" s="5"/>
      <c r="F4942" s="5"/>
    </row>
    <row r="4943">
      <c r="A4943" s="9"/>
      <c r="B4943" s="9"/>
      <c r="C4943" s="19"/>
      <c r="D4943" s="9"/>
      <c r="E4943" s="5"/>
      <c r="F4943" s="5"/>
    </row>
    <row r="4944">
      <c r="A4944" s="9"/>
      <c r="B4944" s="9"/>
      <c r="C4944" s="19"/>
      <c r="D4944" s="9"/>
      <c r="E4944" s="5"/>
      <c r="F4944" s="5"/>
    </row>
    <row r="4945">
      <c r="A4945" s="9"/>
      <c r="B4945" s="9"/>
      <c r="C4945" s="19"/>
      <c r="D4945" s="9"/>
      <c r="E4945" s="5"/>
      <c r="F4945" s="5"/>
    </row>
    <row r="4946">
      <c r="A4946" s="9"/>
      <c r="B4946" s="9"/>
      <c r="C4946" s="19"/>
      <c r="D4946" s="9"/>
      <c r="E4946" s="5"/>
      <c r="F4946" s="5"/>
    </row>
    <row r="4947">
      <c r="A4947" s="9"/>
      <c r="B4947" s="9"/>
      <c r="C4947" s="19"/>
      <c r="D4947" s="9"/>
      <c r="E4947" s="5"/>
      <c r="F4947" s="5"/>
    </row>
    <row r="4948">
      <c r="A4948" s="9"/>
      <c r="B4948" s="9"/>
      <c r="C4948" s="19"/>
      <c r="D4948" s="9"/>
      <c r="E4948" s="5"/>
      <c r="F4948" s="5"/>
    </row>
    <row r="4949">
      <c r="A4949" s="9"/>
      <c r="B4949" s="9"/>
      <c r="C4949" s="36"/>
      <c r="D4949" s="37"/>
      <c r="E4949" s="18"/>
      <c r="F4949" s="18"/>
    </row>
    <row r="4950">
      <c r="A4950" s="9"/>
      <c r="B4950" s="9"/>
    </row>
    <row r="4951">
      <c r="A4951" s="9"/>
      <c r="B4951" s="9"/>
      <c r="C4951" s="19"/>
      <c r="D4951" s="9"/>
      <c r="E4951" s="5"/>
      <c r="F4951" s="5"/>
    </row>
    <row r="4952">
      <c r="A4952" s="9"/>
      <c r="B4952" s="9"/>
      <c r="C4952" s="19"/>
      <c r="D4952" s="9"/>
      <c r="E4952" s="5"/>
      <c r="F4952" s="5"/>
    </row>
    <row r="4953">
      <c r="A4953" s="9"/>
      <c r="B4953" s="9"/>
      <c r="C4953" s="19"/>
      <c r="D4953" s="9"/>
      <c r="E4953" s="5"/>
      <c r="F4953" s="5"/>
    </row>
    <row r="4954">
      <c r="A4954" s="9"/>
      <c r="B4954" s="9"/>
      <c r="C4954" s="36"/>
      <c r="D4954" s="37"/>
      <c r="E4954" s="18"/>
      <c r="F4954" s="18"/>
    </row>
    <row r="4955">
      <c r="A4955" s="9"/>
      <c r="B4955" s="9"/>
      <c r="C4955" s="19"/>
      <c r="D4955" s="9"/>
      <c r="E4955" s="5"/>
      <c r="F4955" s="5"/>
    </row>
    <row r="4956">
      <c r="A4956" s="9"/>
      <c r="B4956" s="9"/>
      <c r="C4956" s="19"/>
      <c r="D4956" s="9"/>
      <c r="E4956" s="5"/>
      <c r="F4956" s="5"/>
    </row>
    <row r="4957">
      <c r="A4957" s="9"/>
      <c r="B4957" s="9"/>
      <c r="C4957" s="19"/>
      <c r="D4957" s="9"/>
      <c r="E4957" s="5"/>
      <c r="F4957" s="5"/>
    </row>
    <row r="4958">
      <c r="A4958" s="9"/>
      <c r="B4958" s="9"/>
      <c r="C4958" s="19"/>
      <c r="D4958" s="9"/>
      <c r="E4958" s="5"/>
      <c r="F4958" s="5"/>
    </row>
    <row r="4959">
      <c r="A4959" s="9"/>
      <c r="B4959" s="9"/>
      <c r="C4959" s="19"/>
      <c r="D4959" s="9"/>
      <c r="E4959" s="5"/>
      <c r="F4959" s="5"/>
    </row>
    <row r="4960">
      <c r="A4960" s="9"/>
      <c r="B4960" s="9"/>
      <c r="C4960" s="19"/>
      <c r="D4960" s="9"/>
      <c r="E4960" s="5"/>
      <c r="F4960" s="5"/>
    </row>
    <row r="4961">
      <c r="A4961" s="9"/>
      <c r="B4961" s="9"/>
      <c r="C4961" s="19"/>
      <c r="D4961" s="9"/>
      <c r="E4961" s="5"/>
      <c r="F4961" s="5"/>
    </row>
    <row r="4962">
      <c r="A4962" s="9"/>
      <c r="B4962" s="9"/>
      <c r="C4962" s="19"/>
      <c r="D4962" s="9"/>
      <c r="E4962" s="5"/>
      <c r="F4962" s="5"/>
    </row>
    <row r="4963">
      <c r="A4963" s="9"/>
      <c r="B4963" s="9"/>
      <c r="C4963" s="19"/>
      <c r="D4963" s="9"/>
      <c r="E4963" s="5"/>
      <c r="F4963" s="5"/>
    </row>
    <row r="4964">
      <c r="A4964" s="9"/>
      <c r="B4964" s="9"/>
      <c r="C4964" s="19"/>
      <c r="D4964" s="9"/>
      <c r="E4964" s="5"/>
      <c r="F4964" s="5"/>
    </row>
    <row r="4965">
      <c r="A4965" s="9"/>
      <c r="B4965" s="9"/>
      <c r="C4965" s="19"/>
      <c r="D4965" s="9"/>
      <c r="E4965" s="5"/>
      <c r="F4965" s="5"/>
    </row>
    <row r="4966">
      <c r="A4966" s="9"/>
      <c r="B4966" s="9"/>
      <c r="C4966" s="36"/>
      <c r="D4966" s="37"/>
      <c r="E4966" s="18"/>
      <c r="F4966" s="18"/>
    </row>
    <row r="4967">
      <c r="A4967" s="9"/>
      <c r="B4967" s="9"/>
      <c r="C4967" s="19"/>
      <c r="D4967" s="9"/>
      <c r="E4967" s="5"/>
      <c r="F4967" s="5"/>
    </row>
    <row r="4968">
      <c r="A4968" s="9"/>
      <c r="B4968" s="9"/>
      <c r="C4968" s="19"/>
      <c r="D4968" s="9"/>
      <c r="E4968" s="5"/>
      <c r="F4968" s="5"/>
    </row>
    <row r="4969">
      <c r="A4969" s="9"/>
      <c r="B4969" s="9"/>
      <c r="C4969" s="19"/>
      <c r="D4969" s="9"/>
      <c r="E4969" s="5"/>
      <c r="F4969" s="5"/>
    </row>
    <row r="4970">
      <c r="A4970" s="9"/>
      <c r="B4970" s="9"/>
      <c r="C4970" s="19"/>
      <c r="D4970" s="9"/>
      <c r="E4970" s="5"/>
      <c r="F4970" s="5"/>
    </row>
    <row r="4971">
      <c r="A4971" s="9"/>
      <c r="B4971" s="9"/>
      <c r="C4971" s="19"/>
      <c r="D4971" s="9"/>
      <c r="E4971" s="5"/>
      <c r="F4971" s="5"/>
    </row>
    <row r="4972">
      <c r="A4972" s="9"/>
      <c r="B4972" s="9"/>
      <c r="C4972" s="19"/>
      <c r="D4972" s="9"/>
      <c r="E4972" s="5"/>
      <c r="F4972" s="5"/>
    </row>
    <row r="4973">
      <c r="A4973" s="9"/>
      <c r="B4973" s="9"/>
      <c r="C4973" s="19"/>
      <c r="D4973" s="9"/>
      <c r="E4973" s="5"/>
      <c r="F4973" s="5"/>
    </row>
    <row r="4974">
      <c r="A4974" s="9"/>
      <c r="B4974" s="9"/>
      <c r="C4974" s="19"/>
      <c r="D4974" s="9"/>
      <c r="E4974" s="5"/>
      <c r="F4974" s="5"/>
    </row>
    <row r="4975">
      <c r="A4975" s="9"/>
      <c r="B4975" s="9"/>
      <c r="C4975" s="19"/>
      <c r="D4975" s="9"/>
      <c r="E4975" s="5"/>
      <c r="F4975" s="5"/>
    </row>
    <row r="4976">
      <c r="A4976" s="9"/>
      <c r="B4976" s="9"/>
      <c r="C4976" s="19"/>
      <c r="D4976" s="9"/>
      <c r="E4976" s="5"/>
      <c r="F4976" s="5"/>
    </row>
    <row r="4977">
      <c r="A4977" s="9"/>
      <c r="B4977" s="9"/>
      <c r="C4977" s="19"/>
      <c r="D4977" s="9"/>
      <c r="E4977" s="5"/>
      <c r="F4977" s="5"/>
    </row>
    <row r="4978">
      <c r="A4978" s="9"/>
      <c r="B4978" s="9"/>
      <c r="C4978" s="19"/>
      <c r="D4978" s="9"/>
      <c r="E4978" s="5"/>
      <c r="F4978" s="5"/>
    </row>
    <row r="4979">
      <c r="A4979" s="9"/>
      <c r="B4979" s="9"/>
      <c r="C4979" s="19"/>
      <c r="D4979" s="9"/>
      <c r="E4979" s="5"/>
      <c r="F4979" s="5"/>
    </row>
    <row r="4980">
      <c r="A4980" s="9"/>
      <c r="B4980" s="9"/>
      <c r="C4980" s="19"/>
      <c r="D4980" s="9"/>
      <c r="E4980" s="5"/>
      <c r="F4980" s="5"/>
    </row>
    <row r="4981">
      <c r="A4981" s="9"/>
      <c r="B4981" s="9"/>
      <c r="C4981" s="19"/>
      <c r="D4981" s="9"/>
      <c r="E4981" s="5"/>
      <c r="F4981" s="5"/>
    </row>
    <row r="4982">
      <c r="A4982" s="9"/>
      <c r="B4982" s="9"/>
      <c r="C4982" s="19"/>
      <c r="D4982" s="9"/>
      <c r="E4982" s="5"/>
      <c r="F4982" s="5"/>
    </row>
    <row r="4983">
      <c r="A4983" s="9"/>
      <c r="B4983" s="9"/>
      <c r="C4983" s="19"/>
      <c r="D4983" s="9"/>
      <c r="E4983" s="5"/>
      <c r="F4983" s="5"/>
    </row>
    <row r="4984">
      <c r="A4984" s="9"/>
      <c r="B4984" s="9"/>
      <c r="C4984" s="19"/>
      <c r="D4984" s="9"/>
      <c r="E4984" s="5"/>
      <c r="F4984" s="5"/>
    </row>
    <row r="4985">
      <c r="A4985" s="9"/>
      <c r="B4985" s="9"/>
      <c r="C4985" s="36"/>
      <c r="D4985" s="37"/>
      <c r="E4985" s="18"/>
      <c r="F4985" s="18"/>
    </row>
    <row r="4986">
      <c r="A4986" s="9"/>
      <c r="B4986" s="9"/>
      <c r="C4986" s="19"/>
      <c r="D4986" s="9"/>
      <c r="E4986" s="5"/>
      <c r="F4986" s="5"/>
    </row>
    <row r="4987">
      <c r="A4987" s="9"/>
      <c r="B4987" s="9"/>
      <c r="C4987" s="19"/>
      <c r="D4987" s="9"/>
      <c r="E4987" s="5"/>
      <c r="F4987" s="5"/>
    </row>
    <row r="4988">
      <c r="A4988" s="9"/>
      <c r="B4988" s="9"/>
      <c r="C4988" s="36"/>
      <c r="D4988" s="37"/>
      <c r="E4988" s="18"/>
      <c r="F4988" s="18"/>
    </row>
    <row r="4989">
      <c r="A4989" s="9"/>
      <c r="B4989" s="9"/>
      <c r="C4989" s="19"/>
      <c r="D4989" s="9"/>
      <c r="E4989" s="5"/>
      <c r="F4989" s="5"/>
    </row>
    <row r="4990">
      <c r="A4990" s="9"/>
      <c r="B4990" s="9"/>
      <c r="C4990" s="19"/>
      <c r="D4990" s="9"/>
      <c r="E4990" s="5"/>
      <c r="F4990" s="5"/>
    </row>
    <row r="4991">
      <c r="A4991" s="9"/>
      <c r="B4991" s="9"/>
      <c r="C4991" s="19"/>
      <c r="D4991" s="9"/>
      <c r="E4991" s="5"/>
      <c r="F4991" s="5"/>
    </row>
    <row r="4992">
      <c r="A4992" s="9"/>
      <c r="B4992" s="9"/>
      <c r="C4992" s="19"/>
      <c r="D4992" s="9"/>
      <c r="E4992" s="5"/>
      <c r="F4992" s="5"/>
    </row>
    <row r="4993">
      <c r="A4993" s="9"/>
      <c r="B4993" s="9"/>
      <c r="C4993" s="19"/>
      <c r="D4993" s="9"/>
      <c r="E4993" s="5"/>
      <c r="F4993" s="5"/>
    </row>
    <row r="4994">
      <c r="A4994" s="9"/>
      <c r="B4994" s="9"/>
      <c r="C4994" s="19"/>
      <c r="D4994" s="9"/>
      <c r="E4994" s="5"/>
      <c r="F4994" s="5"/>
    </row>
    <row r="4995">
      <c r="A4995" s="9"/>
      <c r="B4995" s="9"/>
      <c r="C4995" s="19"/>
      <c r="D4995" s="9"/>
      <c r="E4995" s="5"/>
      <c r="F4995" s="5"/>
    </row>
    <row r="4996">
      <c r="A4996" s="9"/>
      <c r="B4996" s="9"/>
      <c r="C4996" s="19"/>
      <c r="D4996" s="9"/>
      <c r="E4996" s="5"/>
      <c r="F4996" s="5"/>
    </row>
    <row r="4997">
      <c r="A4997" s="9"/>
      <c r="B4997" s="9"/>
      <c r="C4997" s="19"/>
      <c r="D4997" s="9"/>
      <c r="E4997" s="5"/>
      <c r="F4997" s="5"/>
    </row>
    <row r="4998">
      <c r="A4998" s="9"/>
      <c r="B4998" s="9"/>
      <c r="C4998" s="19"/>
      <c r="D4998" s="9"/>
      <c r="E4998" s="5"/>
      <c r="F4998" s="5"/>
    </row>
    <row r="4999">
      <c r="A4999" s="9"/>
      <c r="B4999" s="9"/>
      <c r="C4999" s="38"/>
      <c r="D4999" s="39"/>
      <c r="E4999" s="40"/>
      <c r="F4999" s="40"/>
    </row>
    <row r="5000">
      <c r="A5000" s="9"/>
      <c r="B5000" s="9"/>
    </row>
    <row r="5001">
      <c r="A5001" s="9"/>
      <c r="B5001" s="9"/>
      <c r="C5001" s="19"/>
      <c r="D5001" s="9"/>
      <c r="E5001" s="5"/>
      <c r="F5001" s="5"/>
    </row>
    <row r="5002">
      <c r="A5002" s="9"/>
      <c r="B5002" s="9"/>
      <c r="C5002" s="19"/>
      <c r="D5002" s="9"/>
      <c r="E5002" s="5"/>
      <c r="F5002" s="5"/>
    </row>
    <row r="5003">
      <c r="A5003" s="9"/>
      <c r="B5003" s="9"/>
      <c r="C5003" s="36"/>
      <c r="D5003" s="37"/>
      <c r="E5003" s="18"/>
      <c r="F5003" s="18"/>
    </row>
    <row r="5004">
      <c r="A5004" s="9"/>
      <c r="B5004" s="9"/>
      <c r="C5004" s="19"/>
      <c r="D5004" s="9"/>
      <c r="E5004" s="5"/>
      <c r="F5004" s="5"/>
    </row>
    <row r="5005">
      <c r="A5005" s="9"/>
      <c r="B5005" s="9"/>
      <c r="C5005" s="36"/>
      <c r="D5005" s="37"/>
      <c r="E5005" s="18"/>
      <c r="F5005" s="18"/>
    </row>
    <row r="5006">
      <c r="A5006" s="9"/>
      <c r="B5006" s="9"/>
      <c r="C5006" s="19"/>
      <c r="D5006" s="9"/>
      <c r="E5006" s="5"/>
      <c r="F5006" s="5"/>
    </row>
    <row r="5007">
      <c r="A5007" s="9"/>
      <c r="B5007" s="9"/>
      <c r="C5007" s="19"/>
      <c r="D5007" s="9"/>
      <c r="E5007" s="5"/>
      <c r="F5007" s="5"/>
    </row>
    <row r="5008">
      <c r="A5008" s="9"/>
      <c r="B5008" s="9"/>
      <c r="C5008" s="19"/>
      <c r="D5008" s="9"/>
      <c r="E5008" s="5"/>
      <c r="F5008" s="5"/>
    </row>
    <row r="5009">
      <c r="A5009" s="9"/>
      <c r="B5009" s="9"/>
      <c r="C5009" s="19"/>
      <c r="D5009" s="9"/>
      <c r="E5009" s="5"/>
      <c r="F5009" s="5"/>
    </row>
    <row r="5010">
      <c r="A5010" s="9"/>
      <c r="B5010" s="9"/>
      <c r="C5010" s="19"/>
      <c r="D5010" s="9"/>
      <c r="E5010" s="5"/>
      <c r="F5010" s="5"/>
    </row>
    <row r="5011">
      <c r="A5011" s="9"/>
      <c r="B5011" s="9"/>
      <c r="C5011" s="19"/>
      <c r="D5011" s="9"/>
      <c r="E5011" s="5"/>
      <c r="F5011" s="5"/>
    </row>
    <row r="5012">
      <c r="A5012" s="9"/>
      <c r="B5012" s="9"/>
      <c r="C5012" s="36"/>
      <c r="D5012" s="37"/>
      <c r="E5012" s="18"/>
      <c r="F5012" s="18"/>
    </row>
    <row r="5013">
      <c r="A5013" s="9"/>
      <c r="B5013" s="9"/>
      <c r="C5013" s="19"/>
      <c r="D5013" s="9"/>
      <c r="E5013" s="5"/>
      <c r="F5013" s="5"/>
    </row>
    <row r="5014">
      <c r="A5014" s="9"/>
      <c r="B5014" s="9"/>
      <c r="C5014" s="19"/>
      <c r="D5014" s="9"/>
      <c r="E5014" s="5"/>
      <c r="F5014" s="5"/>
    </row>
    <row r="5015">
      <c r="A5015" s="9"/>
      <c r="B5015" s="9"/>
      <c r="C5015" s="19"/>
      <c r="D5015" s="9"/>
      <c r="E5015" s="5"/>
      <c r="F5015" s="5"/>
    </row>
    <row r="5016">
      <c r="A5016" s="9"/>
      <c r="B5016" s="9"/>
      <c r="C5016" s="19"/>
      <c r="D5016" s="9"/>
      <c r="E5016" s="5"/>
      <c r="F5016" s="5"/>
    </row>
    <row r="5017">
      <c r="A5017" s="9"/>
      <c r="B5017" s="9"/>
      <c r="C5017" s="19"/>
      <c r="D5017" s="9"/>
      <c r="E5017" s="5"/>
      <c r="F5017" s="5"/>
    </row>
    <row r="5018">
      <c r="A5018" s="9"/>
      <c r="B5018" s="9"/>
      <c r="C5018" s="19"/>
      <c r="D5018" s="9"/>
      <c r="E5018" s="5"/>
      <c r="F5018" s="5"/>
    </row>
    <row r="5019">
      <c r="A5019" s="9"/>
      <c r="B5019" s="9"/>
      <c r="C5019" s="36"/>
      <c r="D5019" s="37"/>
      <c r="E5019" s="18"/>
      <c r="F5019" s="18"/>
    </row>
    <row r="5020">
      <c r="A5020" s="9"/>
      <c r="B5020" s="9"/>
      <c r="C5020" s="19"/>
      <c r="D5020" s="9"/>
      <c r="E5020" s="5"/>
      <c r="F5020" s="5"/>
    </row>
    <row r="5021">
      <c r="A5021" s="9"/>
      <c r="B5021" s="9"/>
      <c r="C5021" s="19"/>
      <c r="D5021" s="9"/>
      <c r="E5021" s="5"/>
      <c r="F5021" s="5"/>
    </row>
    <row r="5022">
      <c r="A5022" s="9"/>
      <c r="B5022" s="9"/>
      <c r="C5022" s="19"/>
      <c r="D5022" s="9"/>
      <c r="E5022" s="5"/>
      <c r="F5022" s="5"/>
    </row>
    <row r="5023">
      <c r="A5023" s="9"/>
      <c r="B5023" s="9"/>
      <c r="C5023" s="19"/>
      <c r="D5023" s="9"/>
      <c r="E5023" s="5"/>
      <c r="F5023" s="5"/>
    </row>
    <row r="5024">
      <c r="A5024" s="9"/>
      <c r="B5024" s="9"/>
      <c r="C5024" s="19"/>
      <c r="D5024" s="9"/>
      <c r="E5024" s="5"/>
      <c r="F5024" s="5"/>
    </row>
    <row r="5025">
      <c r="A5025" s="9"/>
      <c r="B5025" s="9"/>
      <c r="C5025" s="19"/>
      <c r="D5025" s="9"/>
      <c r="E5025" s="5"/>
      <c r="F5025" s="5"/>
    </row>
    <row r="5026">
      <c r="A5026" s="9"/>
      <c r="B5026" s="9"/>
      <c r="C5026" s="19"/>
      <c r="D5026" s="9"/>
      <c r="E5026" s="5"/>
      <c r="F5026" s="5"/>
    </row>
    <row r="5027">
      <c r="A5027" s="9"/>
      <c r="B5027" s="9"/>
      <c r="C5027" s="36"/>
      <c r="D5027" s="37"/>
      <c r="E5027" s="18"/>
      <c r="F5027" s="18"/>
    </row>
    <row r="5028">
      <c r="A5028" s="9"/>
      <c r="B5028" s="9"/>
      <c r="C5028" s="19"/>
      <c r="D5028" s="9"/>
      <c r="E5028" s="5"/>
      <c r="F5028" s="5"/>
    </row>
    <row r="5029">
      <c r="A5029" s="9"/>
      <c r="B5029" s="9"/>
      <c r="C5029" s="19"/>
      <c r="D5029" s="9"/>
      <c r="E5029" s="5"/>
      <c r="F5029" s="5"/>
    </row>
    <row r="5030">
      <c r="A5030" s="9"/>
      <c r="B5030" s="9"/>
      <c r="C5030" s="19"/>
      <c r="D5030" s="9"/>
      <c r="E5030" s="5"/>
      <c r="F5030" s="5"/>
    </row>
    <row r="5031">
      <c r="A5031" s="9"/>
      <c r="B5031" s="9"/>
      <c r="C5031" s="36"/>
      <c r="D5031" s="37"/>
      <c r="E5031" s="18"/>
      <c r="F5031" s="18"/>
    </row>
    <row r="5032">
      <c r="A5032" s="9"/>
      <c r="B5032" s="9"/>
      <c r="C5032" s="19"/>
      <c r="D5032" s="9"/>
      <c r="E5032" s="5"/>
      <c r="F5032" s="5"/>
    </row>
    <row r="5033">
      <c r="A5033" s="9"/>
      <c r="B5033" s="9"/>
      <c r="C5033" s="19"/>
      <c r="D5033" s="9"/>
      <c r="E5033" s="5"/>
      <c r="F5033" s="5"/>
    </row>
    <row r="5034">
      <c r="A5034" s="9"/>
      <c r="B5034" s="9"/>
      <c r="C5034" s="36"/>
      <c r="D5034" s="37"/>
      <c r="E5034" s="18"/>
      <c r="F5034" s="18"/>
    </row>
    <row r="5035">
      <c r="A5035" s="9"/>
      <c r="B5035" s="9"/>
      <c r="C5035" s="19"/>
      <c r="D5035" s="9"/>
      <c r="E5035" s="5"/>
      <c r="F5035" s="5"/>
    </row>
    <row r="5036">
      <c r="A5036" s="9"/>
      <c r="B5036" s="9"/>
      <c r="C5036" s="19"/>
      <c r="D5036" s="9"/>
      <c r="E5036" s="5"/>
      <c r="F5036" s="5"/>
    </row>
    <row r="5037">
      <c r="A5037" s="9"/>
      <c r="B5037" s="9"/>
      <c r="C5037" s="19"/>
      <c r="D5037" s="9"/>
      <c r="E5037" s="5"/>
      <c r="F5037" s="5"/>
    </row>
    <row r="5038">
      <c r="A5038" s="9"/>
      <c r="B5038" s="9"/>
      <c r="C5038" s="19"/>
      <c r="D5038" s="9"/>
      <c r="E5038" s="5"/>
      <c r="F5038" s="5"/>
    </row>
    <row r="5039">
      <c r="A5039" s="9"/>
      <c r="B5039" s="9"/>
      <c r="C5039" s="19"/>
      <c r="D5039" s="9"/>
      <c r="E5039" s="5"/>
      <c r="F5039" s="5"/>
    </row>
    <row r="5040">
      <c r="A5040" s="9"/>
      <c r="B5040" s="9"/>
      <c r="C5040" s="36"/>
      <c r="D5040" s="37"/>
      <c r="E5040" s="18"/>
      <c r="F5040" s="18"/>
    </row>
    <row r="5041">
      <c r="A5041" s="9"/>
      <c r="B5041" s="9"/>
      <c r="C5041" s="19"/>
      <c r="D5041" s="9"/>
      <c r="E5041" s="5"/>
      <c r="F5041" s="5"/>
    </row>
    <row r="5042">
      <c r="A5042" s="9"/>
      <c r="B5042" s="9"/>
      <c r="C5042" s="19"/>
      <c r="D5042" s="9"/>
      <c r="E5042" s="5"/>
      <c r="F5042" s="5"/>
    </row>
    <row r="5043">
      <c r="A5043" s="9"/>
      <c r="B5043" s="9"/>
      <c r="C5043" s="19"/>
      <c r="D5043" s="9"/>
      <c r="E5043" s="5"/>
      <c r="F5043" s="5"/>
    </row>
    <row r="5044">
      <c r="A5044" s="9"/>
      <c r="B5044" s="9"/>
      <c r="C5044" s="36"/>
      <c r="D5044" s="37"/>
      <c r="E5044" s="18"/>
      <c r="F5044" s="18"/>
    </row>
    <row r="5045">
      <c r="A5045" s="9"/>
      <c r="B5045" s="9"/>
      <c r="C5045" s="36"/>
      <c r="D5045" s="37"/>
      <c r="E5045" s="18"/>
      <c r="F5045" s="18"/>
    </row>
    <row r="5046">
      <c r="A5046" s="9"/>
      <c r="B5046" s="9"/>
      <c r="C5046" s="19"/>
      <c r="D5046" s="9"/>
      <c r="E5046" s="5"/>
      <c r="F5046" s="5"/>
    </row>
    <row r="5047">
      <c r="A5047" s="9"/>
      <c r="B5047" s="9"/>
      <c r="C5047" s="19"/>
      <c r="D5047" s="9"/>
      <c r="E5047" s="5"/>
      <c r="F5047" s="5"/>
    </row>
    <row r="5048">
      <c r="A5048" s="9"/>
      <c r="B5048" s="9"/>
      <c r="C5048" s="36"/>
      <c r="D5048" s="37"/>
      <c r="E5048" s="18"/>
      <c r="F5048" s="18"/>
    </row>
    <row r="5049">
      <c r="A5049" s="9"/>
      <c r="B5049" s="9"/>
      <c r="C5049" s="19"/>
      <c r="D5049" s="9"/>
      <c r="E5049" s="5"/>
      <c r="F5049" s="5"/>
    </row>
    <row r="5050">
      <c r="A5050" s="9"/>
      <c r="B5050" s="9"/>
      <c r="C5050" s="19"/>
      <c r="D5050" s="9"/>
      <c r="E5050" s="5"/>
      <c r="F5050" s="5"/>
    </row>
    <row r="5051">
      <c r="A5051" s="9"/>
      <c r="B5051" s="9"/>
      <c r="C5051" s="19"/>
      <c r="D5051" s="9"/>
      <c r="E5051" s="5"/>
      <c r="F5051" s="5"/>
    </row>
    <row r="5052">
      <c r="A5052" s="9"/>
      <c r="B5052" s="9"/>
      <c r="C5052" s="19"/>
      <c r="D5052" s="9"/>
      <c r="E5052" s="5"/>
      <c r="F5052" s="5"/>
    </row>
    <row r="5053">
      <c r="A5053" s="9"/>
      <c r="B5053" s="9"/>
      <c r="C5053" s="19"/>
      <c r="D5053" s="9"/>
      <c r="E5053" s="5"/>
      <c r="F5053" s="5"/>
    </row>
    <row r="5054">
      <c r="A5054" s="9"/>
      <c r="B5054" s="9"/>
      <c r="C5054" s="19"/>
      <c r="D5054" s="9"/>
      <c r="E5054" s="5"/>
      <c r="F5054" s="5"/>
    </row>
    <row r="5055">
      <c r="A5055" s="9"/>
      <c r="B5055" s="9"/>
      <c r="C5055" s="19"/>
      <c r="D5055" s="9"/>
      <c r="E5055" s="5"/>
      <c r="F5055" s="5"/>
    </row>
    <row r="5056">
      <c r="A5056" s="9"/>
      <c r="B5056" s="9"/>
      <c r="C5056" s="19"/>
      <c r="D5056" s="9"/>
      <c r="E5056" s="5"/>
      <c r="F5056" s="5"/>
    </row>
    <row r="5057">
      <c r="A5057" s="9"/>
      <c r="B5057" s="9"/>
      <c r="C5057" s="19"/>
      <c r="D5057" s="9"/>
      <c r="E5057" s="5"/>
      <c r="F5057" s="5"/>
    </row>
    <row r="5058">
      <c r="A5058" s="9"/>
      <c r="B5058" s="9"/>
      <c r="C5058" s="19"/>
      <c r="D5058" s="9"/>
      <c r="E5058" s="5"/>
      <c r="F5058" s="5"/>
    </row>
    <row r="5059">
      <c r="A5059" s="9"/>
      <c r="B5059" s="9"/>
      <c r="C5059" s="19"/>
      <c r="D5059" s="9"/>
      <c r="E5059" s="5"/>
      <c r="F5059" s="5"/>
    </row>
    <row r="5060">
      <c r="A5060" s="9"/>
      <c r="B5060" s="9"/>
      <c r="C5060" s="19"/>
      <c r="D5060" s="9"/>
      <c r="E5060" s="5"/>
      <c r="F5060" s="5"/>
    </row>
    <row r="5061">
      <c r="A5061" s="9"/>
      <c r="B5061" s="9"/>
      <c r="C5061" s="36"/>
      <c r="D5061" s="37"/>
      <c r="E5061" s="18"/>
      <c r="F5061" s="18"/>
    </row>
    <row r="5062">
      <c r="A5062" s="9"/>
      <c r="B5062" s="9"/>
      <c r="C5062" s="19"/>
      <c r="D5062" s="9"/>
      <c r="E5062" s="5"/>
      <c r="F5062" s="5"/>
    </row>
    <row r="5063">
      <c r="A5063" s="9"/>
      <c r="B5063" s="9"/>
      <c r="C5063" s="19"/>
      <c r="D5063" s="9"/>
      <c r="E5063" s="5"/>
      <c r="F5063" s="5"/>
    </row>
    <row r="5064">
      <c r="A5064" s="9"/>
      <c r="B5064" s="9"/>
      <c r="C5064" s="19"/>
      <c r="D5064" s="9"/>
      <c r="E5064" s="5"/>
      <c r="F5064" s="5"/>
    </row>
    <row r="5065">
      <c r="A5065" s="9"/>
      <c r="B5065" s="9"/>
      <c r="C5065" s="19"/>
      <c r="D5065" s="9"/>
      <c r="E5065" s="5"/>
      <c r="F5065" s="5"/>
    </row>
    <row r="5066">
      <c r="A5066" s="9"/>
      <c r="B5066" s="9"/>
      <c r="C5066" s="36"/>
      <c r="D5066" s="37"/>
      <c r="E5066" s="18"/>
      <c r="F5066" s="18"/>
    </row>
    <row r="5067">
      <c r="A5067" s="9"/>
      <c r="B5067" s="9"/>
      <c r="C5067" s="19"/>
      <c r="D5067" s="9"/>
      <c r="E5067" s="5"/>
      <c r="F5067" s="5"/>
    </row>
    <row r="5068">
      <c r="A5068" s="9"/>
      <c r="B5068" s="9"/>
      <c r="C5068" s="36"/>
      <c r="D5068" s="37"/>
      <c r="E5068" s="18"/>
      <c r="F5068" s="18"/>
    </row>
    <row r="5069">
      <c r="A5069" s="9"/>
      <c r="B5069" s="9"/>
      <c r="C5069" s="19"/>
      <c r="D5069" s="9"/>
      <c r="E5069" s="5"/>
      <c r="F5069" s="5"/>
    </row>
    <row r="5070">
      <c r="A5070" s="9"/>
      <c r="B5070" s="9"/>
      <c r="C5070" s="19"/>
      <c r="D5070" s="9"/>
      <c r="E5070" s="5"/>
      <c r="F5070" s="5"/>
    </row>
    <row r="5071">
      <c r="A5071" s="9"/>
      <c r="B5071" s="9"/>
      <c r="C5071" s="19"/>
      <c r="D5071" s="9"/>
      <c r="E5071" s="5"/>
      <c r="F5071" s="5"/>
    </row>
    <row r="5072">
      <c r="A5072" s="9"/>
      <c r="B5072" s="9"/>
      <c r="C5072" s="19"/>
      <c r="D5072" s="9"/>
      <c r="E5072" s="5"/>
      <c r="F5072" s="5"/>
    </row>
    <row r="5073">
      <c r="A5073" s="9"/>
      <c r="B5073" s="9"/>
      <c r="C5073" s="19"/>
      <c r="D5073" s="9"/>
      <c r="E5073" s="5"/>
      <c r="F5073" s="5"/>
    </row>
    <row r="5074">
      <c r="A5074" s="9"/>
      <c r="B5074" s="9"/>
      <c r="C5074" s="19"/>
      <c r="D5074" s="9"/>
      <c r="E5074" s="5"/>
      <c r="F5074" s="5"/>
    </row>
    <row r="5075">
      <c r="A5075" s="9"/>
      <c r="B5075" s="9"/>
      <c r="C5075" s="19"/>
      <c r="D5075" s="9"/>
      <c r="E5075" s="5"/>
      <c r="F5075" s="5"/>
    </row>
    <row r="5076">
      <c r="A5076" s="9"/>
      <c r="B5076" s="9"/>
      <c r="C5076" s="19"/>
      <c r="D5076" s="9"/>
      <c r="E5076" s="5"/>
      <c r="F5076" s="5"/>
    </row>
    <row r="5077">
      <c r="A5077" s="9"/>
      <c r="B5077" s="9"/>
      <c r="C5077" s="19"/>
      <c r="D5077" s="9"/>
      <c r="E5077" s="5"/>
      <c r="F5077" s="5"/>
    </row>
    <row r="5078">
      <c r="A5078" s="9"/>
      <c r="B5078" s="9"/>
      <c r="C5078" s="19"/>
      <c r="D5078" s="9"/>
      <c r="E5078" s="5"/>
      <c r="F5078" s="5"/>
    </row>
    <row r="5079">
      <c r="A5079" s="9"/>
      <c r="B5079" s="9"/>
      <c r="C5079" s="19"/>
      <c r="D5079" s="9"/>
      <c r="E5079" s="5"/>
      <c r="F5079" s="5"/>
    </row>
    <row r="5080">
      <c r="A5080" s="9"/>
      <c r="B5080" s="9"/>
      <c r="C5080" s="19"/>
      <c r="D5080" s="9"/>
      <c r="E5080" s="5"/>
      <c r="F5080" s="5"/>
    </row>
    <row r="5081">
      <c r="A5081" s="9"/>
      <c r="B5081" s="9"/>
      <c r="C5081" s="19"/>
      <c r="D5081" s="9"/>
      <c r="E5081" s="5"/>
      <c r="F5081" s="5"/>
    </row>
    <row r="5082">
      <c r="A5082" s="9"/>
      <c r="B5082" s="9"/>
      <c r="C5082" s="19"/>
      <c r="D5082" s="9"/>
      <c r="E5082" s="5"/>
      <c r="F5082" s="5"/>
    </row>
    <row r="5083">
      <c r="A5083" s="9"/>
      <c r="B5083" s="9"/>
      <c r="C5083" s="19"/>
      <c r="D5083" s="9"/>
      <c r="E5083" s="5"/>
      <c r="F5083" s="5"/>
    </row>
    <row r="5084">
      <c r="A5084" s="9"/>
      <c r="B5084" s="9"/>
      <c r="C5084" s="19"/>
      <c r="D5084" s="9"/>
      <c r="E5084" s="5"/>
      <c r="F5084" s="5"/>
    </row>
    <row r="5085">
      <c r="A5085" s="9"/>
      <c r="B5085" s="9"/>
      <c r="C5085" s="19"/>
      <c r="D5085" s="9"/>
      <c r="E5085" s="5"/>
      <c r="F5085" s="5"/>
    </row>
    <row r="5086">
      <c r="A5086" s="9"/>
      <c r="B5086" s="9"/>
      <c r="C5086" s="19"/>
      <c r="D5086" s="9"/>
      <c r="E5086" s="5"/>
      <c r="F5086" s="5"/>
    </row>
    <row r="5087">
      <c r="A5087" s="9"/>
      <c r="B5087" s="9"/>
      <c r="C5087" s="19"/>
      <c r="D5087" s="9"/>
      <c r="E5087" s="5"/>
      <c r="F5087" s="5"/>
    </row>
    <row r="5088">
      <c r="A5088" s="9"/>
      <c r="B5088" s="9"/>
      <c r="C5088" s="19"/>
      <c r="D5088" s="9"/>
      <c r="E5088" s="5"/>
      <c r="F5088" s="5"/>
    </row>
    <row r="5089">
      <c r="A5089" s="9"/>
      <c r="B5089" s="9"/>
      <c r="C5089" s="19"/>
      <c r="D5089" s="9"/>
      <c r="E5089" s="5"/>
      <c r="F5089" s="5"/>
    </row>
    <row r="5090">
      <c r="A5090" s="9"/>
      <c r="B5090" s="9"/>
      <c r="C5090" s="19"/>
      <c r="D5090" s="9"/>
      <c r="E5090" s="5"/>
      <c r="F5090" s="5"/>
    </row>
    <row r="5091">
      <c r="A5091" s="9"/>
      <c r="B5091" s="9"/>
      <c r="C5091" s="19"/>
      <c r="D5091" s="9"/>
      <c r="E5091" s="5"/>
      <c r="F5091" s="5"/>
    </row>
    <row r="5092">
      <c r="A5092" s="9"/>
      <c r="B5092" s="9"/>
      <c r="C5092" s="19"/>
      <c r="D5092" s="9"/>
      <c r="E5092" s="5"/>
      <c r="F5092" s="5"/>
    </row>
    <row r="5093">
      <c r="A5093" s="9"/>
      <c r="B5093" s="9"/>
      <c r="C5093" s="19"/>
      <c r="D5093" s="9"/>
      <c r="E5093" s="5"/>
      <c r="F5093" s="5"/>
    </row>
    <row r="5094">
      <c r="A5094" s="9"/>
      <c r="B5094" s="9"/>
      <c r="C5094" s="19"/>
      <c r="D5094" s="9"/>
      <c r="E5094" s="5"/>
      <c r="F5094" s="5"/>
    </row>
    <row r="5095">
      <c r="A5095" s="9"/>
      <c r="B5095" s="9"/>
      <c r="C5095" s="19"/>
      <c r="D5095" s="9"/>
      <c r="E5095" s="5"/>
      <c r="F5095" s="5"/>
    </row>
    <row r="5096">
      <c r="A5096" s="9"/>
      <c r="B5096" s="9"/>
      <c r="C5096" s="19"/>
      <c r="D5096" s="9"/>
      <c r="E5096" s="5"/>
      <c r="F5096" s="5"/>
    </row>
    <row r="5097">
      <c r="A5097" s="9"/>
      <c r="B5097" s="9"/>
      <c r="C5097" s="19"/>
      <c r="D5097" s="9"/>
      <c r="E5097" s="5"/>
      <c r="F5097" s="5"/>
    </row>
    <row r="5098">
      <c r="A5098" s="9"/>
      <c r="B5098" s="9"/>
      <c r="C5098" s="19"/>
      <c r="D5098" s="9"/>
      <c r="E5098" s="5"/>
      <c r="F5098" s="5"/>
    </row>
    <row r="5099">
      <c r="A5099" s="9"/>
      <c r="B5099" s="9"/>
      <c r="C5099" s="19"/>
      <c r="D5099" s="9"/>
      <c r="E5099" s="5"/>
      <c r="F5099" s="5"/>
    </row>
    <row r="5100">
      <c r="A5100" s="9"/>
      <c r="B5100" s="9"/>
      <c r="C5100" s="19"/>
      <c r="D5100" s="9"/>
      <c r="E5100" s="5"/>
      <c r="F5100" s="5"/>
    </row>
    <row r="5101">
      <c r="A5101" s="9"/>
      <c r="B5101" s="9"/>
      <c r="C5101" s="19"/>
      <c r="D5101" s="9"/>
      <c r="E5101" s="5"/>
      <c r="F5101" s="5"/>
    </row>
    <row r="5102">
      <c r="A5102" s="9"/>
      <c r="B5102" s="9"/>
      <c r="C5102" s="19"/>
      <c r="D5102" s="9"/>
      <c r="E5102" s="5"/>
      <c r="F5102" s="5"/>
    </row>
    <row r="5103">
      <c r="A5103" s="9"/>
      <c r="B5103" s="9"/>
      <c r="C5103" s="19"/>
      <c r="D5103" s="9"/>
      <c r="E5103" s="5"/>
      <c r="F5103" s="5"/>
    </row>
    <row r="5104">
      <c r="A5104" s="9"/>
      <c r="B5104" s="9"/>
      <c r="C5104" s="19"/>
      <c r="D5104" s="9"/>
      <c r="E5104" s="5"/>
      <c r="F5104" s="5"/>
    </row>
    <row r="5105">
      <c r="A5105" s="9"/>
      <c r="B5105" s="9"/>
      <c r="C5105" s="19"/>
      <c r="D5105" s="9"/>
      <c r="E5105" s="5"/>
      <c r="F5105" s="5"/>
    </row>
    <row r="5106">
      <c r="A5106" s="9"/>
      <c r="B5106" s="9"/>
      <c r="C5106" s="19"/>
      <c r="D5106" s="9"/>
      <c r="E5106" s="5"/>
      <c r="F5106" s="5"/>
    </row>
    <row r="5107">
      <c r="A5107" s="9"/>
      <c r="B5107" s="9"/>
      <c r="C5107" s="19"/>
      <c r="D5107" s="9"/>
      <c r="E5107" s="5"/>
      <c r="F5107" s="5"/>
    </row>
    <row r="5108">
      <c r="A5108" s="9"/>
      <c r="B5108" s="9"/>
      <c r="C5108" s="19"/>
      <c r="D5108" s="9"/>
      <c r="E5108" s="5"/>
      <c r="F5108" s="5"/>
    </row>
    <row r="5109">
      <c r="A5109" s="9"/>
      <c r="B5109" s="9"/>
      <c r="C5109" s="19"/>
      <c r="D5109" s="9"/>
      <c r="E5109" s="5"/>
      <c r="F5109" s="5"/>
    </row>
    <row r="5110">
      <c r="A5110" s="9"/>
      <c r="B5110" s="9"/>
      <c r="C5110" s="19"/>
      <c r="D5110" s="9"/>
      <c r="E5110" s="5"/>
      <c r="F5110" s="5"/>
    </row>
    <row r="5111">
      <c r="A5111" s="9"/>
      <c r="B5111" s="9"/>
      <c r="C5111" s="19"/>
      <c r="D5111" s="9"/>
      <c r="E5111" s="5"/>
      <c r="F5111" s="5"/>
    </row>
    <row r="5112">
      <c r="A5112" s="9"/>
      <c r="B5112" s="9"/>
      <c r="C5112" s="19"/>
      <c r="D5112" s="9"/>
      <c r="E5112" s="5"/>
      <c r="F5112" s="5"/>
    </row>
    <row r="5113">
      <c r="A5113" s="9"/>
      <c r="B5113" s="9"/>
      <c r="C5113" s="19"/>
      <c r="D5113" s="9"/>
      <c r="E5113" s="5"/>
      <c r="F5113" s="5"/>
    </row>
    <row r="5114">
      <c r="A5114" s="9"/>
      <c r="B5114" s="9"/>
      <c r="C5114" s="19"/>
      <c r="D5114" s="9"/>
      <c r="E5114" s="5"/>
      <c r="F5114" s="5"/>
    </row>
    <row r="5115">
      <c r="A5115" s="9"/>
      <c r="B5115" s="9"/>
      <c r="C5115" s="19"/>
      <c r="D5115" s="9"/>
      <c r="E5115" s="5"/>
      <c r="F5115" s="5"/>
    </row>
    <row r="5116">
      <c r="A5116" s="9"/>
      <c r="B5116" s="9"/>
      <c r="C5116" s="19"/>
      <c r="D5116" s="9"/>
      <c r="E5116" s="5"/>
      <c r="F5116" s="5"/>
    </row>
    <row r="5117">
      <c r="A5117" s="9"/>
      <c r="B5117" s="9"/>
      <c r="C5117" s="38"/>
      <c r="D5117" s="39"/>
      <c r="E5117" s="40"/>
      <c r="F5117" s="40"/>
    </row>
    <row r="5118">
      <c r="A5118" s="9"/>
      <c r="B5118" s="9"/>
      <c r="C5118" s="19"/>
      <c r="D5118" s="9"/>
      <c r="E5118" s="5"/>
      <c r="F5118" s="5"/>
    </row>
    <row r="5119">
      <c r="A5119" s="9"/>
      <c r="B5119" s="9"/>
      <c r="C5119" s="19"/>
      <c r="D5119" s="9"/>
      <c r="E5119" s="5"/>
      <c r="F5119" s="5"/>
    </row>
    <row r="5120">
      <c r="A5120" s="9"/>
      <c r="B5120" s="9"/>
      <c r="C5120" s="19"/>
      <c r="D5120" s="9"/>
      <c r="E5120" s="5"/>
      <c r="F5120" s="5"/>
    </row>
    <row r="5121">
      <c r="A5121" s="9"/>
      <c r="B5121" s="9"/>
      <c r="C5121" s="19"/>
      <c r="D5121" s="9"/>
      <c r="E5121" s="5"/>
      <c r="F5121" s="5"/>
    </row>
    <row r="5122">
      <c r="A5122" s="9"/>
      <c r="B5122" s="9"/>
      <c r="C5122" s="36"/>
      <c r="D5122" s="37"/>
      <c r="E5122" s="18"/>
      <c r="F5122" s="18"/>
    </row>
    <row r="5123">
      <c r="A5123" s="9"/>
      <c r="B5123" s="9"/>
      <c r="C5123" s="19"/>
      <c r="D5123" s="9"/>
      <c r="E5123" s="5"/>
      <c r="F5123" s="5"/>
    </row>
    <row r="5124">
      <c r="A5124" s="9"/>
      <c r="B5124" s="9"/>
      <c r="C5124" s="19"/>
      <c r="D5124" s="9"/>
      <c r="E5124" s="5"/>
      <c r="F5124" s="5"/>
    </row>
    <row r="5125">
      <c r="A5125" s="9"/>
      <c r="B5125" s="9"/>
      <c r="C5125" s="19"/>
      <c r="D5125" s="9"/>
      <c r="E5125" s="5"/>
      <c r="F5125" s="5"/>
    </row>
    <row r="5126">
      <c r="A5126" s="9"/>
      <c r="B5126" s="9"/>
      <c r="C5126" s="19"/>
      <c r="D5126" s="9"/>
      <c r="E5126" s="5"/>
      <c r="F5126" s="5"/>
    </row>
    <row r="5127">
      <c r="A5127" s="9"/>
      <c r="B5127" s="9"/>
      <c r="C5127" s="19"/>
      <c r="D5127" s="9"/>
      <c r="E5127" s="5"/>
      <c r="F5127" s="5"/>
    </row>
    <row r="5128">
      <c r="A5128" s="9"/>
      <c r="B5128" s="9"/>
      <c r="C5128" s="19"/>
      <c r="D5128" s="9"/>
      <c r="E5128" s="5"/>
      <c r="F5128" s="5"/>
    </row>
    <row r="5129">
      <c r="A5129" s="9"/>
      <c r="B5129" s="9"/>
      <c r="C5129" s="19"/>
      <c r="D5129" s="9"/>
      <c r="E5129" s="5"/>
      <c r="F5129" s="5"/>
    </row>
    <row r="5130">
      <c r="A5130" s="9"/>
      <c r="B5130" s="9"/>
      <c r="C5130" s="19"/>
      <c r="D5130" s="9"/>
      <c r="E5130" s="5"/>
      <c r="F5130" s="5"/>
    </row>
    <row r="5131">
      <c r="A5131" s="9"/>
      <c r="B5131" s="9"/>
      <c r="C5131" s="19"/>
      <c r="D5131" s="9"/>
      <c r="E5131" s="5"/>
      <c r="F5131" s="5"/>
    </row>
    <row r="5132">
      <c r="A5132" s="9"/>
      <c r="B5132" s="9"/>
      <c r="C5132" s="19"/>
      <c r="D5132" s="9"/>
      <c r="E5132" s="5"/>
      <c r="F5132" s="5"/>
    </row>
    <row r="5133">
      <c r="A5133" s="9"/>
      <c r="B5133" s="9"/>
      <c r="C5133" s="19"/>
      <c r="D5133" s="9"/>
      <c r="E5133" s="5"/>
      <c r="F5133" s="5"/>
    </row>
    <row r="5134">
      <c r="A5134" s="9"/>
      <c r="B5134" s="9"/>
      <c r="C5134" s="19"/>
      <c r="D5134" s="9"/>
      <c r="E5134" s="5"/>
      <c r="F5134" s="5"/>
    </row>
    <row r="5135">
      <c r="A5135" s="9"/>
      <c r="B5135" s="9"/>
      <c r="C5135" s="19"/>
      <c r="D5135" s="9"/>
      <c r="E5135" s="5"/>
      <c r="F5135" s="5"/>
    </row>
    <row r="5136">
      <c r="A5136" s="9"/>
      <c r="B5136" s="9"/>
      <c r="C5136" s="19"/>
      <c r="D5136" s="9"/>
      <c r="E5136" s="5"/>
      <c r="F5136" s="5"/>
    </row>
    <row r="5137">
      <c r="A5137" s="9"/>
      <c r="B5137" s="9"/>
      <c r="C5137" s="19"/>
      <c r="D5137" s="9"/>
      <c r="E5137" s="5"/>
      <c r="F5137" s="5"/>
    </row>
    <row r="5138">
      <c r="A5138" s="9"/>
      <c r="B5138" s="9"/>
      <c r="C5138" s="19"/>
      <c r="D5138" s="9"/>
      <c r="E5138" s="5"/>
      <c r="F5138" s="5"/>
    </row>
    <row r="5139">
      <c r="A5139" s="9"/>
      <c r="B5139" s="9"/>
      <c r="C5139" s="19"/>
      <c r="D5139" s="9"/>
      <c r="E5139" s="5"/>
      <c r="F5139" s="5"/>
    </row>
    <row r="5140">
      <c r="A5140" s="9"/>
      <c r="B5140" s="9"/>
      <c r="C5140" s="19"/>
      <c r="D5140" s="9"/>
      <c r="E5140" s="5"/>
      <c r="F5140" s="5"/>
    </row>
    <row r="5141">
      <c r="A5141" s="9"/>
      <c r="B5141" s="9"/>
      <c r="C5141" s="19"/>
      <c r="D5141" s="9"/>
      <c r="E5141" s="5"/>
      <c r="F5141" s="5"/>
    </row>
    <row r="5142">
      <c r="A5142" s="9"/>
      <c r="B5142" s="9"/>
      <c r="C5142" s="19"/>
      <c r="D5142" s="9"/>
      <c r="E5142" s="5"/>
      <c r="F5142" s="5"/>
    </row>
    <row r="5143">
      <c r="A5143" s="9"/>
      <c r="B5143" s="9"/>
      <c r="C5143" s="19"/>
      <c r="D5143" s="9"/>
      <c r="E5143" s="5"/>
      <c r="F5143" s="5"/>
    </row>
    <row r="5144">
      <c r="A5144" s="9"/>
      <c r="B5144" s="9"/>
      <c r="C5144" s="19"/>
      <c r="D5144" s="9"/>
      <c r="E5144" s="5"/>
      <c r="F5144" s="5"/>
    </row>
    <row r="5145">
      <c r="A5145" s="9"/>
      <c r="B5145" s="9"/>
      <c r="C5145" s="19"/>
      <c r="D5145" s="9"/>
      <c r="E5145" s="5"/>
      <c r="F5145" s="5"/>
    </row>
    <row r="5146">
      <c r="A5146" s="9"/>
      <c r="B5146" s="9"/>
      <c r="C5146" s="19"/>
      <c r="D5146" s="9"/>
      <c r="E5146" s="5"/>
      <c r="F5146" s="5"/>
    </row>
    <row r="5147">
      <c r="A5147" s="9"/>
      <c r="B5147" s="9"/>
      <c r="C5147" s="36"/>
      <c r="D5147" s="37"/>
      <c r="E5147" s="18"/>
      <c r="F5147" s="18"/>
    </row>
    <row r="5148">
      <c r="A5148" s="9"/>
      <c r="B5148" s="9"/>
      <c r="C5148" s="19"/>
      <c r="D5148" s="9"/>
      <c r="E5148" s="5"/>
      <c r="F5148" s="5"/>
    </row>
    <row r="5149">
      <c r="A5149" s="9"/>
      <c r="B5149" s="9"/>
      <c r="C5149" s="19"/>
      <c r="D5149" s="9"/>
      <c r="E5149" s="5"/>
      <c r="F5149" s="5"/>
    </row>
    <row r="5150">
      <c r="A5150" s="9"/>
      <c r="B5150" s="9"/>
      <c r="C5150" s="19"/>
      <c r="D5150" s="9"/>
      <c r="E5150" s="5"/>
      <c r="F5150" s="5"/>
    </row>
    <row r="5151">
      <c r="A5151" s="9"/>
      <c r="B5151" s="9"/>
      <c r="C5151" s="19"/>
      <c r="D5151" s="9"/>
      <c r="E5151" s="5"/>
      <c r="F5151" s="5"/>
    </row>
    <row r="5152">
      <c r="A5152" s="9"/>
      <c r="B5152" s="9"/>
      <c r="C5152" s="36"/>
      <c r="D5152" s="37"/>
      <c r="E5152" s="18"/>
      <c r="F5152" s="18"/>
    </row>
    <row r="5153">
      <c r="A5153" s="9"/>
      <c r="B5153" s="9"/>
      <c r="C5153" s="19"/>
      <c r="D5153" s="9"/>
      <c r="E5153" s="5"/>
      <c r="F5153" s="5"/>
    </row>
    <row r="5154">
      <c r="A5154" s="9"/>
      <c r="B5154" s="9"/>
      <c r="C5154" s="19"/>
      <c r="D5154" s="9"/>
      <c r="E5154" s="5"/>
      <c r="F5154" s="5"/>
    </row>
    <row r="5155">
      <c r="A5155" s="9"/>
      <c r="B5155" s="9"/>
      <c r="C5155" s="19"/>
      <c r="D5155" s="9"/>
      <c r="E5155" s="5"/>
      <c r="F5155" s="5"/>
    </row>
    <row r="5156">
      <c r="A5156" s="9"/>
      <c r="B5156" s="9"/>
      <c r="C5156" s="19"/>
      <c r="D5156" s="9"/>
      <c r="E5156" s="5"/>
      <c r="F5156" s="5"/>
    </row>
    <row r="5157">
      <c r="A5157" s="9"/>
      <c r="B5157" s="9"/>
      <c r="C5157" s="19"/>
      <c r="D5157" s="9"/>
      <c r="E5157" s="5"/>
      <c r="F5157" s="5"/>
    </row>
    <row r="5158">
      <c r="A5158" s="9"/>
      <c r="B5158" s="9"/>
      <c r="C5158" s="19"/>
      <c r="D5158" s="9"/>
      <c r="E5158" s="5"/>
      <c r="F5158" s="5"/>
    </row>
    <row r="5159">
      <c r="A5159" s="9"/>
      <c r="B5159" s="9"/>
      <c r="C5159" s="19"/>
      <c r="D5159" s="9"/>
      <c r="E5159" s="5"/>
      <c r="F5159" s="5"/>
    </row>
    <row r="5160">
      <c r="A5160" s="9"/>
      <c r="B5160" s="9"/>
      <c r="C5160" s="19"/>
      <c r="D5160" s="9"/>
      <c r="E5160" s="5"/>
      <c r="F5160" s="5"/>
    </row>
    <row r="5161">
      <c r="A5161" s="9"/>
      <c r="B5161" s="9"/>
      <c r="C5161" s="19"/>
      <c r="D5161" s="9"/>
      <c r="E5161" s="5"/>
      <c r="F5161" s="5"/>
    </row>
    <row r="5162">
      <c r="A5162" s="9"/>
      <c r="B5162" s="9"/>
      <c r="C5162" s="19"/>
      <c r="D5162" s="9"/>
      <c r="E5162" s="5"/>
      <c r="F5162" s="5"/>
    </row>
    <row r="5163">
      <c r="A5163" s="9"/>
      <c r="B5163" s="9"/>
      <c r="C5163" s="36"/>
      <c r="D5163" s="37"/>
      <c r="E5163" s="18"/>
      <c r="F5163" s="18"/>
    </row>
    <row r="5164">
      <c r="A5164" s="9"/>
      <c r="B5164" s="9"/>
      <c r="C5164" s="19"/>
      <c r="D5164" s="9"/>
      <c r="E5164" s="5"/>
      <c r="F5164" s="5"/>
    </row>
    <row r="5165">
      <c r="A5165" s="9"/>
      <c r="B5165" s="9"/>
      <c r="C5165" s="19"/>
      <c r="D5165" s="9"/>
      <c r="E5165" s="5"/>
      <c r="F5165" s="5"/>
    </row>
    <row r="5166">
      <c r="A5166" s="9"/>
      <c r="B5166" s="9"/>
      <c r="C5166" s="19"/>
      <c r="D5166" s="9"/>
      <c r="E5166" s="5"/>
      <c r="F5166" s="5"/>
    </row>
    <row r="5167">
      <c r="A5167" s="9"/>
      <c r="B5167" s="9"/>
      <c r="C5167" s="19"/>
      <c r="D5167" s="9"/>
      <c r="E5167" s="5"/>
      <c r="F5167" s="5"/>
    </row>
    <row r="5168">
      <c r="A5168" s="9"/>
      <c r="B5168" s="9"/>
      <c r="C5168" s="19"/>
      <c r="D5168" s="9"/>
      <c r="E5168" s="5"/>
      <c r="F5168" s="5"/>
    </row>
    <row r="5169">
      <c r="A5169" s="9"/>
      <c r="B5169" s="9"/>
      <c r="C5169" s="19"/>
      <c r="D5169" s="9"/>
      <c r="E5169" s="5"/>
      <c r="F5169" s="5"/>
    </row>
    <row r="5170">
      <c r="A5170" s="9"/>
      <c r="B5170" s="9"/>
      <c r="C5170" s="19"/>
      <c r="D5170" s="9"/>
      <c r="E5170" s="5"/>
      <c r="F5170" s="5"/>
    </row>
    <row r="5171">
      <c r="A5171" s="9"/>
      <c r="B5171" s="9"/>
      <c r="C5171" s="19"/>
      <c r="D5171" s="9"/>
      <c r="E5171" s="5"/>
      <c r="F5171" s="5"/>
    </row>
    <row r="5172">
      <c r="A5172" s="9"/>
      <c r="B5172" s="9"/>
      <c r="C5172" s="19"/>
      <c r="D5172" s="9"/>
      <c r="E5172" s="5"/>
      <c r="F5172" s="5"/>
    </row>
    <row r="5173">
      <c r="A5173" s="9"/>
      <c r="B5173" s="9"/>
      <c r="C5173" s="19"/>
      <c r="D5173" s="9"/>
      <c r="E5173" s="5"/>
      <c r="F5173" s="5"/>
    </row>
    <row r="5174">
      <c r="A5174" s="9"/>
      <c r="B5174" s="9"/>
      <c r="C5174" s="19"/>
      <c r="D5174" s="9"/>
      <c r="E5174" s="5"/>
      <c r="F5174" s="5"/>
    </row>
    <row r="5175">
      <c r="A5175" s="9"/>
      <c r="B5175" s="9"/>
      <c r="C5175" s="19"/>
      <c r="D5175" s="9"/>
      <c r="E5175" s="5"/>
      <c r="F5175" s="5"/>
    </row>
    <row r="5176">
      <c r="A5176" s="9"/>
      <c r="B5176" s="9"/>
      <c r="C5176" s="19"/>
      <c r="D5176" s="9"/>
      <c r="E5176" s="5"/>
      <c r="F5176" s="5"/>
    </row>
    <row r="5177">
      <c r="A5177" s="9"/>
      <c r="B5177" s="9"/>
      <c r="C5177" s="36"/>
      <c r="D5177" s="37"/>
      <c r="E5177" s="18"/>
      <c r="F5177" s="18"/>
    </row>
    <row r="5178">
      <c r="A5178" s="9"/>
      <c r="B5178" s="9"/>
      <c r="C5178" s="19"/>
      <c r="D5178" s="9"/>
      <c r="E5178" s="5"/>
      <c r="F5178" s="5"/>
    </row>
    <row r="5179">
      <c r="A5179" s="9"/>
      <c r="B5179" s="9"/>
      <c r="C5179" s="19"/>
      <c r="D5179" s="9"/>
      <c r="E5179" s="5"/>
      <c r="F5179" s="5"/>
    </row>
    <row r="5180">
      <c r="A5180" s="9"/>
      <c r="B5180" s="9"/>
      <c r="C5180" s="19"/>
      <c r="D5180" s="9"/>
      <c r="E5180" s="5"/>
      <c r="F5180" s="5"/>
    </row>
    <row r="5181">
      <c r="A5181" s="9"/>
      <c r="B5181" s="9"/>
      <c r="C5181" s="19"/>
      <c r="D5181" s="9"/>
      <c r="E5181" s="5"/>
      <c r="F5181" s="5"/>
    </row>
    <row r="5182">
      <c r="A5182" s="9"/>
      <c r="B5182" s="9"/>
      <c r="C5182" s="19"/>
      <c r="D5182" s="9"/>
      <c r="E5182" s="5"/>
      <c r="F5182" s="5"/>
    </row>
    <row r="5183">
      <c r="A5183" s="9"/>
      <c r="B5183" s="9"/>
      <c r="C5183" s="19"/>
      <c r="D5183" s="9"/>
      <c r="E5183" s="5"/>
      <c r="F5183" s="5"/>
    </row>
    <row r="5184">
      <c r="A5184" s="9"/>
      <c r="B5184" s="9"/>
      <c r="C5184" s="19"/>
      <c r="D5184" s="9"/>
      <c r="E5184" s="5"/>
      <c r="F5184" s="5"/>
    </row>
    <row r="5185">
      <c r="A5185" s="9"/>
      <c r="B5185" s="9"/>
      <c r="C5185" s="36"/>
      <c r="D5185" s="37"/>
      <c r="E5185" s="18"/>
      <c r="F5185" s="18"/>
    </row>
    <row r="5186">
      <c r="A5186" s="9"/>
      <c r="B5186" s="9"/>
      <c r="C5186" s="19"/>
      <c r="D5186" s="9"/>
      <c r="E5186" s="5"/>
      <c r="F5186" s="5"/>
    </row>
    <row r="5187">
      <c r="A5187" s="9"/>
      <c r="B5187" s="9"/>
      <c r="C5187" s="19"/>
      <c r="D5187" s="9"/>
      <c r="E5187" s="5"/>
      <c r="F5187" s="5"/>
    </row>
    <row r="5188">
      <c r="A5188" s="9"/>
      <c r="B5188" s="9"/>
      <c r="C5188" s="19"/>
      <c r="D5188" s="9"/>
      <c r="E5188" s="5"/>
      <c r="F5188" s="5"/>
    </row>
    <row r="5189">
      <c r="A5189" s="9"/>
      <c r="B5189" s="9"/>
      <c r="C5189" s="19"/>
      <c r="D5189" s="9"/>
      <c r="E5189" s="5"/>
      <c r="F5189" s="5"/>
    </row>
    <row r="5190">
      <c r="A5190" s="9"/>
      <c r="B5190" s="9"/>
      <c r="C5190" s="19"/>
      <c r="D5190" s="9"/>
      <c r="E5190" s="5"/>
      <c r="F5190" s="5"/>
    </row>
    <row r="5191">
      <c r="A5191" s="9"/>
      <c r="B5191" s="9"/>
      <c r="C5191" s="19"/>
      <c r="D5191" s="9"/>
      <c r="E5191" s="5"/>
      <c r="F5191" s="5"/>
    </row>
    <row r="5192">
      <c r="A5192" s="9"/>
      <c r="B5192" s="9"/>
      <c r="C5192" s="19"/>
      <c r="D5192" s="9"/>
      <c r="E5192" s="5"/>
      <c r="F5192" s="5"/>
    </row>
    <row r="5193">
      <c r="A5193" s="9"/>
      <c r="B5193" s="9"/>
      <c r="C5193" s="19"/>
      <c r="D5193" s="9"/>
      <c r="E5193" s="5"/>
      <c r="F5193" s="5"/>
    </row>
    <row r="5194">
      <c r="A5194" s="9"/>
      <c r="B5194" s="9"/>
      <c r="C5194" s="19"/>
      <c r="D5194" s="9"/>
      <c r="E5194" s="5"/>
      <c r="F5194" s="5"/>
    </row>
    <row r="5195">
      <c r="A5195" s="9"/>
      <c r="B5195" s="9"/>
      <c r="C5195" s="19"/>
      <c r="D5195" s="9"/>
      <c r="E5195" s="5"/>
      <c r="F5195" s="5"/>
    </row>
    <row r="5196">
      <c r="A5196" s="9"/>
      <c r="B5196" s="9"/>
      <c r="C5196" s="19"/>
      <c r="D5196" s="9"/>
      <c r="E5196" s="5"/>
      <c r="F5196" s="5"/>
    </row>
    <row r="5197">
      <c r="A5197" s="9"/>
      <c r="B5197" s="9"/>
      <c r="C5197" s="19"/>
      <c r="D5197" s="9"/>
      <c r="E5197" s="5"/>
      <c r="F5197" s="5"/>
    </row>
    <row r="5198">
      <c r="A5198" s="9"/>
      <c r="B5198" s="9"/>
      <c r="C5198" s="19"/>
      <c r="D5198" s="9"/>
      <c r="E5198" s="5"/>
      <c r="F5198" s="5"/>
    </row>
    <row r="5199">
      <c r="A5199" s="9"/>
      <c r="B5199" s="9"/>
      <c r="C5199" s="36"/>
      <c r="D5199" s="37"/>
      <c r="E5199" s="18"/>
      <c r="F5199" s="18"/>
    </row>
    <row r="5200">
      <c r="A5200" s="9"/>
      <c r="B5200" s="9"/>
      <c r="C5200" s="19"/>
      <c r="D5200" s="9"/>
      <c r="E5200" s="5"/>
      <c r="F5200" s="5"/>
    </row>
    <row r="5201">
      <c r="A5201" s="9"/>
      <c r="B5201" s="9"/>
      <c r="C5201" s="19"/>
      <c r="D5201" s="9"/>
      <c r="E5201" s="5"/>
      <c r="F5201" s="5"/>
    </row>
    <row r="5202">
      <c r="A5202" s="9"/>
      <c r="B5202" s="9"/>
      <c r="C5202" s="19"/>
      <c r="D5202" s="9"/>
      <c r="E5202" s="5"/>
      <c r="F5202" s="5"/>
    </row>
    <row r="5203">
      <c r="A5203" s="9"/>
      <c r="B5203" s="9"/>
      <c r="C5203" s="19"/>
      <c r="D5203" s="9"/>
      <c r="E5203" s="5"/>
      <c r="F5203" s="5"/>
    </row>
    <row r="5204">
      <c r="A5204" s="9"/>
      <c r="B5204" s="9"/>
      <c r="C5204" s="19"/>
      <c r="D5204" s="9"/>
      <c r="E5204" s="5"/>
      <c r="F5204" s="5"/>
    </row>
    <row r="5205">
      <c r="A5205" s="9"/>
      <c r="B5205" s="9"/>
      <c r="C5205" s="19"/>
      <c r="D5205" s="9"/>
      <c r="E5205" s="5"/>
      <c r="F5205" s="5"/>
    </row>
    <row r="5206">
      <c r="A5206" s="9"/>
      <c r="B5206" s="9"/>
      <c r="C5206" s="19"/>
      <c r="D5206" s="9"/>
      <c r="E5206" s="5"/>
      <c r="F5206" s="5"/>
    </row>
    <row r="5207">
      <c r="A5207" s="9"/>
      <c r="B5207" s="9"/>
      <c r="C5207" s="19"/>
      <c r="D5207" s="9"/>
      <c r="E5207" s="5"/>
      <c r="F5207" s="5"/>
    </row>
    <row r="5208">
      <c r="A5208" s="9"/>
      <c r="B5208" s="9"/>
      <c r="C5208" s="36"/>
      <c r="D5208" s="37"/>
      <c r="E5208" s="18"/>
      <c r="F5208" s="18"/>
    </row>
    <row r="5209">
      <c r="A5209" s="9"/>
      <c r="B5209" s="9"/>
      <c r="C5209" s="19"/>
      <c r="D5209" s="9"/>
      <c r="E5209" s="5"/>
      <c r="F5209" s="5"/>
    </row>
    <row r="5210">
      <c r="A5210" s="9"/>
      <c r="B5210" s="9"/>
      <c r="C5210" s="19"/>
      <c r="D5210" s="9"/>
      <c r="E5210" s="5"/>
      <c r="F5210" s="5"/>
    </row>
    <row r="5211">
      <c r="A5211" s="9"/>
      <c r="B5211" s="9"/>
      <c r="C5211" s="19"/>
      <c r="D5211" s="9"/>
      <c r="E5211" s="5"/>
      <c r="F5211" s="5"/>
    </row>
    <row r="5212">
      <c r="A5212" s="9"/>
      <c r="B5212" s="9"/>
      <c r="C5212" s="19"/>
      <c r="D5212" s="9"/>
      <c r="E5212" s="5"/>
      <c r="F5212" s="5"/>
    </row>
    <row r="5213">
      <c r="A5213" s="9"/>
      <c r="B5213" s="9"/>
      <c r="C5213" s="19"/>
      <c r="D5213" s="9"/>
      <c r="E5213" s="5"/>
      <c r="F5213" s="5"/>
    </row>
    <row r="5214">
      <c r="A5214" s="9"/>
      <c r="B5214" s="9"/>
      <c r="C5214" s="19"/>
      <c r="D5214" s="9"/>
      <c r="E5214" s="5"/>
      <c r="F5214" s="5"/>
    </row>
    <row r="5215">
      <c r="A5215" s="9"/>
      <c r="B5215" s="9"/>
      <c r="C5215" s="19"/>
      <c r="D5215" s="9"/>
      <c r="E5215" s="5"/>
      <c r="F5215" s="5"/>
    </row>
    <row r="5216">
      <c r="A5216" s="9"/>
      <c r="B5216" s="9"/>
      <c r="C5216" s="19"/>
      <c r="D5216" s="9"/>
      <c r="E5216" s="5"/>
      <c r="F5216" s="5"/>
    </row>
    <row r="5217">
      <c r="A5217" s="9"/>
      <c r="B5217" s="9"/>
      <c r="C5217" s="19"/>
      <c r="D5217" s="9"/>
      <c r="E5217" s="5"/>
      <c r="F5217" s="5"/>
    </row>
    <row r="5218">
      <c r="A5218" s="9"/>
      <c r="B5218" s="9"/>
      <c r="C5218" s="36"/>
      <c r="D5218" s="37"/>
      <c r="E5218" s="18"/>
      <c r="F5218" s="18"/>
    </row>
    <row r="5219">
      <c r="A5219" s="9"/>
      <c r="B5219" s="9"/>
      <c r="C5219" s="19"/>
      <c r="D5219" s="9"/>
      <c r="E5219" s="5"/>
      <c r="F5219" s="5"/>
    </row>
    <row r="5220">
      <c r="A5220" s="9"/>
      <c r="B5220" s="9"/>
      <c r="C5220" s="19"/>
      <c r="D5220" s="9"/>
      <c r="E5220" s="5"/>
      <c r="F5220" s="5"/>
    </row>
    <row r="5221">
      <c r="A5221" s="9"/>
      <c r="B5221" s="9"/>
      <c r="C5221" s="19"/>
      <c r="D5221" s="9"/>
      <c r="E5221" s="5"/>
      <c r="F5221" s="5"/>
    </row>
    <row r="5222">
      <c r="A5222" s="9"/>
      <c r="B5222" s="9"/>
      <c r="C5222" s="19"/>
      <c r="D5222" s="9"/>
      <c r="E5222" s="5"/>
      <c r="F5222" s="5"/>
    </row>
    <row r="5223">
      <c r="A5223" s="9"/>
      <c r="B5223" s="9"/>
      <c r="C5223" s="19"/>
      <c r="D5223" s="9"/>
      <c r="E5223" s="5"/>
      <c r="F5223" s="5"/>
    </row>
    <row r="5224">
      <c r="A5224" s="9"/>
      <c r="B5224" s="9"/>
      <c r="C5224" s="38"/>
      <c r="D5224" s="39"/>
      <c r="E5224" s="40"/>
      <c r="F5224" s="40"/>
    </row>
    <row r="5225">
      <c r="A5225" s="9"/>
      <c r="B5225" s="9"/>
      <c r="C5225" s="19"/>
      <c r="D5225" s="9"/>
      <c r="E5225" s="5"/>
      <c r="F5225" s="5"/>
    </row>
    <row r="5226">
      <c r="A5226" s="9"/>
      <c r="B5226" s="9"/>
      <c r="C5226" s="19"/>
      <c r="D5226" s="9"/>
      <c r="E5226" s="5"/>
      <c r="F5226" s="5"/>
    </row>
    <row r="5227">
      <c r="A5227" s="9"/>
      <c r="B5227" s="9"/>
      <c r="C5227" s="19"/>
      <c r="D5227" s="9"/>
      <c r="E5227" s="5"/>
      <c r="F5227" s="5"/>
    </row>
    <row r="5228">
      <c r="A5228" s="9"/>
      <c r="B5228" s="9"/>
      <c r="C5228" s="19"/>
      <c r="D5228" s="9"/>
      <c r="E5228" s="5"/>
      <c r="F5228" s="5"/>
    </row>
    <row r="5229">
      <c r="A5229" s="9"/>
      <c r="B5229" s="9"/>
      <c r="C5229" s="19"/>
      <c r="D5229" s="9"/>
      <c r="E5229" s="5"/>
      <c r="F5229" s="5"/>
    </row>
    <row r="5230">
      <c r="A5230" s="9"/>
      <c r="B5230" s="9"/>
      <c r="C5230" s="19"/>
      <c r="D5230" s="9"/>
      <c r="E5230" s="5"/>
      <c r="F5230" s="5"/>
    </row>
    <row r="5231">
      <c r="A5231" s="9"/>
      <c r="B5231" s="9"/>
      <c r="C5231" s="19"/>
      <c r="D5231" s="9"/>
      <c r="E5231" s="5"/>
      <c r="F5231" s="5"/>
    </row>
    <row r="5232">
      <c r="A5232" s="9"/>
      <c r="B5232" s="9"/>
      <c r="C5232" s="19"/>
      <c r="D5232" s="9"/>
      <c r="E5232" s="5"/>
      <c r="F5232" s="5"/>
    </row>
    <row r="5233">
      <c r="A5233" s="9"/>
      <c r="B5233" s="9"/>
      <c r="C5233" s="19"/>
      <c r="D5233" s="9"/>
      <c r="E5233" s="5"/>
      <c r="F5233" s="5"/>
    </row>
    <row r="5234">
      <c r="A5234" s="9"/>
      <c r="B5234" s="9"/>
      <c r="C5234" s="19"/>
      <c r="D5234" s="9"/>
      <c r="E5234" s="5"/>
      <c r="F5234" s="5"/>
    </row>
    <row r="5235">
      <c r="A5235" s="9"/>
      <c r="B5235" s="9"/>
      <c r="C5235" s="19"/>
      <c r="D5235" s="9"/>
      <c r="E5235" s="5"/>
      <c r="F5235" s="5"/>
    </row>
    <row r="5236">
      <c r="A5236" s="9"/>
      <c r="B5236" s="9"/>
      <c r="C5236" s="19"/>
      <c r="D5236" s="9"/>
      <c r="E5236" s="5"/>
      <c r="F5236" s="5"/>
    </row>
    <row r="5237">
      <c r="A5237" s="9"/>
      <c r="B5237" s="9"/>
      <c r="C5237" s="19"/>
      <c r="D5237" s="9"/>
      <c r="E5237" s="5"/>
      <c r="F5237" s="5"/>
    </row>
    <row r="5238">
      <c r="A5238" s="9"/>
      <c r="B5238" s="9"/>
      <c r="C5238" s="19"/>
      <c r="D5238" s="9"/>
      <c r="E5238" s="5"/>
      <c r="F5238" s="5"/>
    </row>
    <row r="5239">
      <c r="A5239" s="9"/>
      <c r="B5239" s="9"/>
      <c r="C5239" s="36"/>
      <c r="D5239" s="37"/>
      <c r="E5239" s="18"/>
      <c r="F5239" s="18"/>
    </row>
    <row r="5240">
      <c r="A5240" s="9"/>
      <c r="B5240" s="9"/>
      <c r="C5240" s="19"/>
      <c r="D5240" s="9"/>
      <c r="E5240" s="5"/>
      <c r="F5240" s="5"/>
    </row>
    <row r="5241">
      <c r="A5241" s="9"/>
      <c r="B5241" s="9"/>
      <c r="C5241" s="19"/>
      <c r="D5241" s="9"/>
      <c r="E5241" s="5"/>
      <c r="F5241" s="5"/>
    </row>
    <row r="5242">
      <c r="A5242" s="9"/>
      <c r="B5242" s="9"/>
      <c r="C5242" s="19"/>
      <c r="D5242" s="9"/>
      <c r="E5242" s="5"/>
      <c r="F5242" s="5"/>
    </row>
    <row r="5243">
      <c r="A5243" s="9"/>
      <c r="B5243" s="9"/>
      <c r="C5243" s="19"/>
      <c r="D5243" s="9"/>
      <c r="E5243" s="5"/>
      <c r="F5243" s="5"/>
    </row>
    <row r="5244">
      <c r="A5244" s="9"/>
      <c r="B5244" s="9"/>
      <c r="C5244" s="19"/>
      <c r="D5244" s="9"/>
      <c r="E5244" s="5"/>
      <c r="F5244" s="5"/>
    </row>
    <row r="5245">
      <c r="A5245" s="9"/>
      <c r="B5245" s="9"/>
      <c r="C5245" s="19"/>
      <c r="D5245" s="9"/>
      <c r="E5245" s="5"/>
      <c r="F5245" s="5"/>
    </row>
    <row r="5246">
      <c r="A5246" s="9"/>
      <c r="B5246" s="9"/>
      <c r="C5246" s="19"/>
      <c r="D5246" s="9"/>
      <c r="E5246" s="5"/>
      <c r="F5246" s="5"/>
    </row>
    <row r="5247">
      <c r="A5247" s="9"/>
      <c r="B5247" s="9"/>
      <c r="C5247" s="19"/>
      <c r="D5247" s="9"/>
      <c r="E5247" s="5"/>
      <c r="F5247" s="5"/>
    </row>
    <row r="5248">
      <c r="A5248" s="9"/>
      <c r="B5248" s="9"/>
      <c r="C5248" s="19"/>
      <c r="D5248" s="9"/>
      <c r="E5248" s="5"/>
      <c r="F5248" s="5"/>
    </row>
    <row r="5249">
      <c r="A5249" s="9"/>
      <c r="B5249" s="9"/>
      <c r="C5249" s="19"/>
      <c r="D5249" s="9"/>
      <c r="E5249" s="5"/>
      <c r="F5249" s="5"/>
    </row>
    <row r="5250">
      <c r="A5250" s="9"/>
      <c r="B5250" s="9"/>
      <c r="C5250" s="19"/>
      <c r="D5250" s="9"/>
      <c r="E5250" s="5"/>
      <c r="F5250" s="5"/>
    </row>
    <row r="5251">
      <c r="A5251" s="9"/>
      <c r="B5251" s="9"/>
      <c r="C5251" s="19"/>
      <c r="D5251" s="9"/>
      <c r="E5251" s="5"/>
      <c r="F5251" s="5"/>
    </row>
    <row r="5252">
      <c r="A5252" s="9"/>
      <c r="B5252" s="9"/>
      <c r="C5252" s="19"/>
      <c r="D5252" s="9"/>
      <c r="E5252" s="5"/>
      <c r="F5252" s="5"/>
    </row>
    <row r="5253">
      <c r="A5253" s="9"/>
      <c r="B5253" s="9"/>
      <c r="C5253" s="19"/>
      <c r="D5253" s="9"/>
      <c r="E5253" s="5"/>
      <c r="F5253" s="5"/>
    </row>
    <row r="5254">
      <c r="A5254" s="9"/>
      <c r="B5254" s="9"/>
      <c r="C5254" s="19"/>
      <c r="D5254" s="9"/>
      <c r="E5254" s="5"/>
      <c r="F5254" s="5"/>
    </row>
    <row r="5255">
      <c r="A5255" s="9"/>
      <c r="B5255" s="9"/>
      <c r="C5255" s="19"/>
      <c r="D5255" s="9"/>
      <c r="E5255" s="5"/>
      <c r="F5255" s="5"/>
    </row>
    <row r="5256">
      <c r="A5256" s="9"/>
      <c r="B5256" s="9"/>
      <c r="C5256" s="19"/>
      <c r="D5256" s="9"/>
      <c r="E5256" s="5"/>
      <c r="F5256" s="5"/>
    </row>
    <row r="5257">
      <c r="A5257" s="9"/>
      <c r="B5257" s="9"/>
      <c r="C5257" s="36"/>
      <c r="D5257" s="37"/>
      <c r="E5257" s="18"/>
      <c r="F5257" s="18"/>
    </row>
    <row r="5258">
      <c r="A5258" s="9"/>
      <c r="B5258" s="9"/>
      <c r="C5258" s="19"/>
      <c r="D5258" s="9"/>
      <c r="E5258" s="5"/>
      <c r="F5258" s="5"/>
    </row>
    <row r="5259">
      <c r="A5259" s="9"/>
      <c r="B5259" s="9"/>
      <c r="C5259" s="19"/>
      <c r="D5259" s="9"/>
      <c r="E5259" s="5"/>
      <c r="F5259" s="5"/>
    </row>
    <row r="5260">
      <c r="A5260" s="9"/>
      <c r="B5260" s="9"/>
      <c r="C5260" s="19"/>
      <c r="D5260" s="9"/>
      <c r="E5260" s="5"/>
      <c r="F5260" s="5"/>
    </row>
    <row r="5261">
      <c r="A5261" s="9"/>
      <c r="B5261" s="9"/>
      <c r="C5261" s="36"/>
      <c r="D5261" s="37"/>
      <c r="E5261" s="18"/>
      <c r="F5261" s="18"/>
    </row>
    <row r="5262">
      <c r="A5262" s="9"/>
      <c r="B5262" s="9"/>
      <c r="C5262" s="19"/>
      <c r="D5262" s="9"/>
      <c r="E5262" s="5"/>
      <c r="F5262" s="5"/>
    </row>
    <row r="5263">
      <c r="A5263" s="9"/>
      <c r="B5263" s="9"/>
      <c r="C5263" s="19"/>
      <c r="D5263" s="9"/>
      <c r="E5263" s="5"/>
      <c r="F5263" s="5"/>
    </row>
    <row r="5264">
      <c r="A5264" s="9"/>
      <c r="B5264" s="9"/>
      <c r="C5264" s="19"/>
      <c r="D5264" s="9"/>
      <c r="E5264" s="5"/>
      <c r="F5264" s="5"/>
    </row>
    <row r="5265">
      <c r="A5265" s="9"/>
      <c r="B5265" s="9"/>
      <c r="C5265" s="19"/>
      <c r="D5265" s="9"/>
      <c r="E5265" s="5"/>
      <c r="F5265" s="5"/>
    </row>
    <row r="5266">
      <c r="A5266" s="9"/>
      <c r="B5266" s="9"/>
      <c r="C5266" s="19"/>
      <c r="D5266" s="9"/>
      <c r="E5266" s="5"/>
      <c r="F5266" s="5"/>
    </row>
    <row r="5267">
      <c r="A5267" s="9"/>
      <c r="B5267" s="9"/>
      <c r="C5267" s="19"/>
      <c r="D5267" s="9"/>
      <c r="E5267" s="5"/>
      <c r="F5267" s="5"/>
    </row>
    <row r="5268">
      <c r="A5268" s="9"/>
      <c r="B5268" s="9"/>
      <c r="C5268" s="36"/>
      <c r="D5268" s="37"/>
      <c r="E5268" s="18"/>
      <c r="F5268" s="18"/>
    </row>
    <row r="5269">
      <c r="A5269" s="9"/>
      <c r="B5269" s="9"/>
      <c r="C5269" s="19"/>
      <c r="D5269" s="9"/>
      <c r="E5269" s="5"/>
      <c r="F5269" s="5"/>
    </row>
    <row r="5270">
      <c r="A5270" s="9"/>
      <c r="B5270" s="9"/>
      <c r="C5270" s="19"/>
      <c r="D5270" s="9"/>
      <c r="E5270" s="5"/>
      <c r="F5270" s="5"/>
    </row>
    <row r="5271">
      <c r="A5271" s="9"/>
      <c r="B5271" s="9"/>
      <c r="C5271" s="19"/>
      <c r="D5271" s="9"/>
      <c r="E5271" s="5"/>
      <c r="F5271" s="5"/>
    </row>
    <row r="5272">
      <c r="A5272" s="9"/>
      <c r="B5272" s="9"/>
      <c r="C5272" s="19"/>
      <c r="D5272" s="9"/>
      <c r="E5272" s="5"/>
      <c r="F5272" s="5"/>
    </row>
    <row r="5273">
      <c r="A5273" s="9"/>
      <c r="B5273" s="9"/>
      <c r="C5273" s="19"/>
      <c r="D5273" s="9"/>
      <c r="E5273" s="5"/>
      <c r="F5273" s="5"/>
    </row>
    <row r="5274">
      <c r="A5274" s="9"/>
      <c r="B5274" s="9"/>
      <c r="C5274" s="19"/>
      <c r="D5274" s="9"/>
      <c r="E5274" s="5"/>
      <c r="F5274" s="5"/>
    </row>
    <row r="5275">
      <c r="A5275" s="9"/>
      <c r="B5275" s="9"/>
      <c r="C5275" s="19"/>
      <c r="D5275" s="9"/>
      <c r="E5275" s="5"/>
      <c r="F5275" s="5"/>
    </row>
    <row r="5276">
      <c r="A5276" s="9"/>
      <c r="B5276" s="9"/>
      <c r="C5276" s="19"/>
      <c r="D5276" s="9"/>
      <c r="E5276" s="5"/>
      <c r="F5276" s="5"/>
    </row>
    <row r="5277">
      <c r="A5277" s="9"/>
      <c r="B5277" s="9"/>
      <c r="C5277" s="19"/>
      <c r="D5277" s="9"/>
      <c r="E5277" s="5"/>
      <c r="F5277" s="5"/>
    </row>
    <row r="5278">
      <c r="A5278" s="9"/>
      <c r="B5278" s="9"/>
      <c r="C5278" s="19"/>
      <c r="D5278" s="9"/>
      <c r="E5278" s="5"/>
      <c r="F5278" s="5"/>
    </row>
    <row r="5279">
      <c r="A5279" s="9"/>
      <c r="B5279" s="9"/>
      <c r="C5279" s="19"/>
      <c r="D5279" s="9"/>
      <c r="E5279" s="5"/>
      <c r="F5279" s="5"/>
    </row>
    <row r="5280">
      <c r="A5280" s="9"/>
      <c r="B5280" s="9"/>
      <c r="C5280" s="19"/>
      <c r="D5280" s="9"/>
      <c r="E5280" s="5"/>
      <c r="F5280" s="5"/>
    </row>
    <row r="5281">
      <c r="A5281" s="9"/>
      <c r="B5281" s="9"/>
      <c r="C5281" s="19"/>
      <c r="D5281" s="9"/>
      <c r="E5281" s="5"/>
      <c r="F5281" s="5"/>
    </row>
    <row r="5282">
      <c r="A5282" s="9"/>
      <c r="B5282" s="9"/>
      <c r="C5282" s="19"/>
      <c r="D5282" s="9"/>
      <c r="E5282" s="5"/>
      <c r="F5282" s="5"/>
    </row>
    <row r="5283">
      <c r="A5283" s="9"/>
      <c r="B5283" s="9"/>
      <c r="C5283" s="19"/>
      <c r="D5283" s="9"/>
      <c r="E5283" s="5"/>
      <c r="F5283" s="5"/>
    </row>
    <row r="5284">
      <c r="A5284" s="9"/>
      <c r="B5284" s="9"/>
      <c r="C5284" s="19"/>
      <c r="D5284" s="9"/>
      <c r="E5284" s="5"/>
      <c r="F5284" s="5"/>
    </row>
    <row r="5285">
      <c r="A5285" s="9"/>
      <c r="B5285" s="9"/>
      <c r="C5285" s="19"/>
      <c r="D5285" s="9"/>
      <c r="E5285" s="5"/>
      <c r="F5285" s="5"/>
    </row>
    <row r="5286">
      <c r="A5286" s="9"/>
      <c r="B5286" s="9"/>
      <c r="C5286" s="36"/>
      <c r="D5286" s="37"/>
      <c r="E5286" s="18"/>
      <c r="F5286" s="18"/>
    </row>
    <row r="5287">
      <c r="A5287" s="9"/>
      <c r="B5287" s="9"/>
      <c r="C5287" s="36"/>
      <c r="D5287" s="37"/>
      <c r="E5287" s="18"/>
      <c r="F5287" s="18"/>
    </row>
    <row r="5288">
      <c r="A5288" s="9"/>
      <c r="B5288" s="9"/>
      <c r="C5288" s="19"/>
      <c r="D5288" s="9"/>
      <c r="E5288" s="5"/>
      <c r="F5288" s="5"/>
    </row>
    <row r="5289">
      <c r="A5289" s="9"/>
      <c r="B5289" s="9"/>
      <c r="C5289" s="19"/>
      <c r="D5289" s="9"/>
      <c r="E5289" s="5"/>
      <c r="F5289" s="5"/>
    </row>
    <row r="5290">
      <c r="A5290" s="9"/>
      <c r="B5290" s="9"/>
      <c r="C5290" s="19"/>
      <c r="D5290" s="9"/>
      <c r="E5290" s="5"/>
      <c r="F5290" s="5"/>
    </row>
    <row r="5291">
      <c r="A5291" s="9"/>
      <c r="B5291" s="9"/>
      <c r="C5291" s="36"/>
      <c r="D5291" s="37"/>
      <c r="E5291" s="18"/>
      <c r="F5291" s="18"/>
    </row>
    <row r="5292">
      <c r="A5292" s="9"/>
      <c r="B5292" s="9"/>
      <c r="C5292" s="19"/>
      <c r="D5292" s="9"/>
      <c r="E5292" s="5"/>
      <c r="F5292" s="5"/>
    </row>
    <row r="5293">
      <c r="A5293" s="9"/>
      <c r="B5293" s="9"/>
      <c r="C5293" s="36"/>
      <c r="D5293" s="37"/>
      <c r="E5293" s="18"/>
      <c r="F5293" s="18"/>
    </row>
    <row r="5294">
      <c r="A5294" s="9"/>
      <c r="B5294" s="9"/>
      <c r="C5294" s="19"/>
      <c r="D5294" s="9"/>
      <c r="E5294" s="5"/>
      <c r="F5294" s="5"/>
    </row>
    <row r="5295">
      <c r="A5295" s="9"/>
      <c r="B5295" s="9"/>
      <c r="C5295" s="38"/>
      <c r="D5295" s="39"/>
      <c r="E5295" s="40"/>
      <c r="F5295" s="40"/>
    </row>
    <row r="5296">
      <c r="A5296" s="9"/>
      <c r="B5296" s="9"/>
      <c r="C5296" s="19"/>
      <c r="D5296" s="9"/>
      <c r="E5296" s="5"/>
      <c r="F5296" s="5"/>
    </row>
    <row r="5297">
      <c r="A5297" s="9"/>
      <c r="B5297" s="9"/>
      <c r="C5297" s="19"/>
      <c r="D5297" s="9"/>
      <c r="E5297" s="5"/>
      <c r="F5297" s="5"/>
    </row>
    <row r="5298">
      <c r="A5298" s="9"/>
      <c r="B5298" s="9"/>
      <c r="C5298" s="19"/>
      <c r="D5298" s="9"/>
      <c r="E5298" s="5"/>
      <c r="F5298" s="5"/>
    </row>
    <row r="5299">
      <c r="A5299" s="9"/>
      <c r="B5299" s="9"/>
      <c r="C5299" s="19"/>
      <c r="D5299" s="9"/>
      <c r="E5299" s="5"/>
      <c r="F5299" s="5"/>
    </row>
    <row r="5300">
      <c r="A5300" s="9"/>
      <c r="B5300" s="9"/>
      <c r="C5300" s="19"/>
      <c r="D5300" s="9"/>
      <c r="E5300" s="5"/>
      <c r="F5300" s="5"/>
    </row>
    <row r="5301">
      <c r="A5301" s="9"/>
      <c r="B5301" s="9"/>
      <c r="C5301" s="19"/>
      <c r="D5301" s="9"/>
      <c r="E5301" s="5"/>
      <c r="F5301" s="5"/>
    </row>
    <row r="5302">
      <c r="A5302" s="9"/>
      <c r="B5302" s="9"/>
      <c r="C5302" s="19"/>
      <c r="D5302" s="9"/>
      <c r="E5302" s="5"/>
      <c r="F5302" s="5"/>
    </row>
    <row r="5303">
      <c r="A5303" s="9"/>
      <c r="B5303" s="9"/>
      <c r="C5303" s="19"/>
      <c r="D5303" s="9"/>
      <c r="E5303" s="5"/>
      <c r="F5303" s="5"/>
    </row>
    <row r="5304">
      <c r="A5304" s="9"/>
      <c r="B5304" s="9"/>
      <c r="C5304" s="19"/>
      <c r="D5304" s="9"/>
      <c r="E5304" s="5"/>
      <c r="F5304" s="5"/>
    </row>
    <row r="5305">
      <c r="A5305" s="9"/>
      <c r="B5305" s="9"/>
      <c r="C5305" s="19"/>
      <c r="D5305" s="9"/>
      <c r="E5305" s="5"/>
      <c r="F5305" s="5"/>
    </row>
    <row r="5306">
      <c r="A5306" s="9"/>
      <c r="B5306" s="9"/>
      <c r="C5306" s="36"/>
      <c r="D5306" s="37"/>
      <c r="E5306" s="18"/>
      <c r="F5306" s="18"/>
    </row>
    <row r="5307">
      <c r="A5307" s="9"/>
      <c r="B5307" s="9"/>
      <c r="C5307" s="19"/>
      <c r="D5307" s="9"/>
      <c r="E5307" s="5"/>
      <c r="F5307" s="5"/>
    </row>
    <row r="5308">
      <c r="A5308" s="9"/>
      <c r="B5308" s="9"/>
      <c r="C5308" s="19"/>
      <c r="D5308" s="9"/>
      <c r="E5308" s="5"/>
      <c r="F5308" s="5"/>
    </row>
    <row r="5309">
      <c r="A5309" s="9"/>
      <c r="B5309" s="9"/>
      <c r="C5309" s="19"/>
      <c r="D5309" s="9"/>
      <c r="E5309" s="5"/>
      <c r="F5309" s="5"/>
    </row>
    <row r="5310">
      <c r="A5310" s="9"/>
      <c r="B5310" s="9"/>
      <c r="C5310" s="19"/>
      <c r="D5310" s="9"/>
      <c r="E5310" s="5"/>
      <c r="F5310" s="5"/>
    </row>
    <row r="5311">
      <c r="A5311" s="9"/>
      <c r="B5311" s="9"/>
      <c r="C5311" s="19"/>
      <c r="D5311" s="9"/>
      <c r="E5311" s="5"/>
      <c r="F5311" s="5"/>
    </row>
    <row r="5312">
      <c r="A5312" s="9"/>
      <c r="B5312" s="9"/>
    </row>
    <row r="5313">
      <c r="A5313" s="9"/>
      <c r="B5313" s="9"/>
      <c r="C5313" s="19"/>
      <c r="D5313" s="9"/>
      <c r="E5313" s="5"/>
      <c r="F5313" s="5"/>
    </row>
    <row r="5314">
      <c r="A5314" s="9"/>
      <c r="B5314" s="9"/>
      <c r="C5314" s="19"/>
      <c r="D5314" s="9"/>
      <c r="E5314" s="5"/>
      <c r="F5314" s="5"/>
    </row>
    <row r="5315">
      <c r="A5315" s="9"/>
      <c r="B5315" s="9"/>
      <c r="C5315" s="19"/>
      <c r="D5315" s="9"/>
      <c r="E5315" s="5"/>
      <c r="F5315" s="5"/>
    </row>
    <row r="5316">
      <c r="A5316" s="9"/>
      <c r="B5316" s="9"/>
      <c r="C5316" s="19"/>
      <c r="D5316" s="9"/>
      <c r="E5316" s="5"/>
      <c r="F5316" s="5"/>
    </row>
    <row r="5317">
      <c r="A5317" s="9"/>
      <c r="B5317" s="9"/>
      <c r="C5317" s="19"/>
      <c r="D5317" s="9"/>
      <c r="E5317" s="5"/>
      <c r="F5317" s="5"/>
    </row>
    <row r="5318">
      <c r="A5318" s="9"/>
      <c r="B5318" s="9"/>
      <c r="C5318" s="19"/>
      <c r="D5318" s="9"/>
      <c r="E5318" s="5"/>
      <c r="F5318" s="5"/>
    </row>
    <row r="5319">
      <c r="A5319" s="9"/>
      <c r="B5319" s="9"/>
      <c r="C5319" s="19"/>
      <c r="D5319" s="9"/>
      <c r="E5319" s="5"/>
      <c r="F5319" s="5"/>
    </row>
    <row r="5320">
      <c r="A5320" s="9"/>
      <c r="B5320" s="9"/>
      <c r="C5320" s="19"/>
      <c r="D5320" s="9"/>
      <c r="E5320" s="5"/>
      <c r="F5320" s="5"/>
    </row>
    <row r="5321">
      <c r="A5321" s="9"/>
      <c r="B5321" s="9"/>
      <c r="C5321" s="36"/>
      <c r="D5321" s="37"/>
      <c r="E5321" s="18"/>
      <c r="F5321" s="18"/>
    </row>
    <row r="5322">
      <c r="A5322" s="9"/>
      <c r="B5322" s="9"/>
      <c r="C5322" s="19"/>
      <c r="D5322" s="9"/>
      <c r="E5322" s="5"/>
      <c r="F5322" s="5"/>
    </row>
    <row r="5323">
      <c r="A5323" s="9"/>
      <c r="B5323" s="9"/>
      <c r="C5323" s="19"/>
      <c r="D5323" s="9"/>
      <c r="E5323" s="5"/>
      <c r="F5323" s="5"/>
    </row>
    <row r="5324">
      <c r="A5324" s="9"/>
      <c r="B5324" s="9"/>
      <c r="C5324" s="19"/>
      <c r="D5324" s="9"/>
      <c r="E5324" s="5"/>
      <c r="F5324" s="5"/>
    </row>
    <row r="5325">
      <c r="A5325" s="9"/>
      <c r="B5325" s="9"/>
      <c r="C5325" s="19"/>
      <c r="D5325" s="9"/>
      <c r="E5325" s="5"/>
      <c r="F5325" s="5"/>
    </row>
    <row r="5326">
      <c r="A5326" s="9"/>
      <c r="B5326" s="9"/>
      <c r="C5326" s="19"/>
      <c r="D5326" s="9"/>
      <c r="E5326" s="5"/>
      <c r="F5326" s="5"/>
    </row>
    <row r="5327">
      <c r="A5327" s="9"/>
      <c r="B5327" s="9"/>
    </row>
    <row r="5328">
      <c r="A5328" s="9"/>
      <c r="B5328" s="9"/>
      <c r="C5328" s="19"/>
      <c r="D5328" s="9"/>
      <c r="E5328" s="5"/>
      <c r="F5328" s="5"/>
    </row>
    <row r="5329">
      <c r="A5329" s="9"/>
      <c r="B5329" s="9"/>
      <c r="C5329" s="19"/>
      <c r="D5329" s="9"/>
      <c r="E5329" s="5"/>
      <c r="F5329" s="5"/>
    </row>
    <row r="5330">
      <c r="A5330" s="9"/>
      <c r="B5330" s="9"/>
      <c r="C5330" s="19"/>
      <c r="D5330" s="9"/>
      <c r="E5330" s="5"/>
      <c r="F5330" s="5"/>
    </row>
    <row r="5331">
      <c r="A5331" s="9"/>
      <c r="B5331" s="9"/>
      <c r="C5331" s="36"/>
      <c r="D5331" s="37"/>
      <c r="E5331" s="18"/>
      <c r="F5331" s="18"/>
    </row>
    <row r="5332">
      <c r="A5332" s="9"/>
      <c r="B5332" s="9"/>
      <c r="C5332" s="19"/>
      <c r="D5332" s="9"/>
      <c r="E5332" s="5"/>
      <c r="F5332" s="5"/>
    </row>
    <row r="5333">
      <c r="A5333" s="9"/>
      <c r="B5333" s="9"/>
      <c r="C5333" s="19"/>
      <c r="D5333" s="9"/>
      <c r="E5333" s="5"/>
      <c r="F5333" s="5"/>
    </row>
    <row r="5334">
      <c r="A5334" s="9"/>
      <c r="B5334" s="9"/>
      <c r="C5334" s="38"/>
      <c r="D5334" s="39"/>
      <c r="E5334" s="40"/>
      <c r="F5334" s="40"/>
    </row>
    <row r="5335">
      <c r="A5335" s="9"/>
      <c r="B5335" s="9"/>
      <c r="C5335" s="19"/>
      <c r="D5335" s="9"/>
      <c r="E5335" s="5"/>
      <c r="F5335" s="5"/>
    </row>
    <row r="5336">
      <c r="A5336" s="9"/>
      <c r="B5336" s="9"/>
      <c r="C5336" s="19"/>
      <c r="D5336" s="9"/>
      <c r="E5336" s="5"/>
      <c r="F5336" s="5"/>
    </row>
    <row r="5337">
      <c r="A5337" s="9"/>
      <c r="B5337" s="9"/>
      <c r="C5337" s="19"/>
      <c r="D5337" s="9"/>
      <c r="E5337" s="5"/>
      <c r="F5337" s="5"/>
    </row>
    <row r="5338">
      <c r="A5338" s="9"/>
      <c r="B5338" s="9"/>
      <c r="C5338" s="19"/>
      <c r="D5338" s="9"/>
      <c r="E5338" s="5"/>
      <c r="F5338" s="5"/>
    </row>
    <row r="5339">
      <c r="A5339" s="9"/>
      <c r="B5339" s="9"/>
      <c r="C5339" s="36"/>
      <c r="D5339" s="37"/>
      <c r="E5339" s="18"/>
      <c r="F5339" s="18"/>
    </row>
    <row r="5340">
      <c r="A5340" s="9"/>
      <c r="B5340" s="9"/>
      <c r="C5340" s="36"/>
      <c r="D5340" s="37"/>
      <c r="E5340" s="18"/>
      <c r="F5340" s="18"/>
    </row>
    <row r="5341">
      <c r="A5341" s="9"/>
      <c r="B5341" s="9"/>
      <c r="C5341" s="19"/>
      <c r="D5341" s="9"/>
      <c r="E5341" s="5"/>
      <c r="F5341" s="5"/>
    </row>
    <row r="5342">
      <c r="A5342" s="9"/>
      <c r="B5342" s="9"/>
      <c r="C5342" s="19"/>
      <c r="D5342" s="9"/>
      <c r="E5342" s="5"/>
      <c r="F5342" s="5"/>
    </row>
    <row r="5343">
      <c r="A5343" s="9"/>
      <c r="B5343" s="9"/>
      <c r="C5343" s="19"/>
      <c r="D5343" s="9"/>
      <c r="E5343" s="5"/>
      <c r="F5343" s="5"/>
    </row>
    <row r="5344">
      <c r="A5344" s="9"/>
      <c r="B5344" s="9"/>
      <c r="C5344" s="19"/>
      <c r="D5344" s="9"/>
      <c r="E5344" s="5"/>
      <c r="F5344" s="5"/>
    </row>
    <row r="5345">
      <c r="A5345" s="9"/>
      <c r="B5345" s="9"/>
      <c r="C5345" s="19"/>
      <c r="D5345" s="9"/>
      <c r="E5345" s="5"/>
      <c r="F5345" s="5"/>
    </row>
    <row r="5346">
      <c r="A5346" s="9"/>
      <c r="B5346" s="9"/>
      <c r="C5346" s="19"/>
      <c r="D5346" s="9"/>
      <c r="E5346" s="5"/>
      <c r="F5346" s="5"/>
    </row>
    <row r="5347">
      <c r="A5347" s="9"/>
      <c r="B5347" s="9"/>
      <c r="C5347" s="19"/>
      <c r="D5347" s="9"/>
      <c r="E5347" s="5"/>
      <c r="F5347" s="5"/>
    </row>
    <row r="5348">
      <c r="A5348" s="9"/>
      <c r="B5348" s="9"/>
      <c r="C5348" s="19"/>
      <c r="D5348" s="9"/>
      <c r="E5348" s="5"/>
      <c r="F5348" s="5"/>
    </row>
    <row r="5349">
      <c r="A5349" s="9"/>
      <c r="B5349" s="9"/>
      <c r="C5349" s="19"/>
      <c r="D5349" s="9"/>
      <c r="E5349" s="5"/>
      <c r="F5349" s="5"/>
    </row>
    <row r="5350">
      <c r="A5350" s="9"/>
      <c r="B5350" s="9"/>
      <c r="C5350" s="19"/>
      <c r="D5350" s="9"/>
      <c r="E5350" s="5"/>
      <c r="F5350" s="5"/>
    </row>
    <row r="5351">
      <c r="A5351" s="9"/>
      <c r="B5351" s="9"/>
      <c r="C5351" s="19"/>
      <c r="D5351" s="9"/>
      <c r="E5351" s="5"/>
      <c r="F5351" s="5"/>
    </row>
    <row r="5352">
      <c r="A5352" s="9"/>
      <c r="B5352" s="9"/>
      <c r="C5352" s="19"/>
      <c r="D5352" s="9"/>
      <c r="E5352" s="5"/>
      <c r="F5352" s="5"/>
    </row>
    <row r="5353">
      <c r="A5353" s="9"/>
      <c r="B5353" s="9"/>
      <c r="C5353" s="19"/>
      <c r="D5353" s="9"/>
      <c r="E5353" s="5"/>
      <c r="F5353" s="5"/>
    </row>
    <row r="5354">
      <c r="A5354" s="9"/>
      <c r="B5354" s="9"/>
      <c r="C5354" s="19"/>
      <c r="D5354" s="9"/>
      <c r="E5354" s="5"/>
      <c r="F5354" s="5"/>
    </row>
    <row r="5355">
      <c r="A5355" s="9"/>
      <c r="B5355" s="9"/>
      <c r="C5355" s="19"/>
      <c r="D5355" s="9"/>
      <c r="E5355" s="5"/>
      <c r="F5355" s="5"/>
    </row>
    <row r="5356">
      <c r="A5356" s="9"/>
      <c r="B5356" s="9"/>
      <c r="C5356" s="38"/>
      <c r="D5356" s="39"/>
      <c r="E5356" s="40"/>
      <c r="F5356" s="40"/>
    </row>
    <row r="5357">
      <c r="A5357" s="9"/>
      <c r="B5357" s="9"/>
      <c r="C5357" s="36"/>
      <c r="D5357" s="37"/>
      <c r="E5357" s="18"/>
      <c r="F5357" s="18"/>
    </row>
    <row r="5358">
      <c r="A5358" s="9"/>
      <c r="B5358" s="9"/>
      <c r="C5358" s="19"/>
      <c r="D5358" s="9"/>
      <c r="E5358" s="5"/>
      <c r="F5358" s="5"/>
    </row>
    <row r="5359">
      <c r="A5359" s="9"/>
      <c r="B5359" s="9"/>
      <c r="C5359" s="19"/>
      <c r="D5359" s="9"/>
      <c r="E5359" s="5"/>
      <c r="F5359" s="5"/>
    </row>
    <row r="5360">
      <c r="A5360" s="9"/>
      <c r="B5360" s="9"/>
      <c r="C5360" s="19"/>
      <c r="D5360" s="9"/>
      <c r="E5360" s="5"/>
      <c r="F5360" s="5"/>
    </row>
    <row r="5361">
      <c r="A5361" s="9"/>
      <c r="B5361" s="9"/>
      <c r="C5361" s="36"/>
      <c r="D5361" s="37"/>
      <c r="E5361" s="18"/>
      <c r="F5361" s="18"/>
    </row>
    <row r="5362">
      <c r="A5362" s="9"/>
      <c r="B5362" s="9"/>
      <c r="C5362" s="19"/>
      <c r="D5362" s="9"/>
      <c r="E5362" s="5"/>
      <c r="F5362" s="5"/>
    </row>
    <row r="5363">
      <c r="A5363" s="9"/>
      <c r="B5363" s="9"/>
      <c r="C5363" s="19"/>
      <c r="D5363" s="9"/>
      <c r="E5363" s="5"/>
      <c r="F5363" s="5"/>
    </row>
    <row r="5364">
      <c r="A5364" s="9"/>
      <c r="B5364" s="9"/>
      <c r="C5364" s="19"/>
      <c r="D5364" s="9"/>
      <c r="E5364" s="5"/>
      <c r="F5364" s="5"/>
    </row>
    <row r="5365">
      <c r="A5365" s="9"/>
      <c r="B5365" s="9"/>
      <c r="C5365" s="19"/>
      <c r="D5365" s="9"/>
      <c r="E5365" s="5"/>
      <c r="F5365" s="5"/>
    </row>
    <row r="5366">
      <c r="A5366" s="9"/>
      <c r="B5366" s="9"/>
      <c r="C5366" s="19"/>
      <c r="D5366" s="9"/>
      <c r="E5366" s="5"/>
      <c r="F5366" s="5"/>
    </row>
    <row r="5367">
      <c r="A5367" s="9"/>
      <c r="B5367" s="9"/>
      <c r="C5367" s="19"/>
      <c r="D5367" s="9"/>
      <c r="E5367" s="5"/>
      <c r="F5367" s="5"/>
    </row>
    <row r="5368">
      <c r="A5368" s="9"/>
      <c r="B5368" s="9"/>
      <c r="C5368" s="36"/>
      <c r="D5368" s="37"/>
      <c r="E5368" s="18"/>
      <c r="F5368" s="18"/>
    </row>
    <row r="5369">
      <c r="A5369" s="9"/>
      <c r="B5369" s="9"/>
      <c r="C5369" s="19"/>
      <c r="D5369" s="9"/>
      <c r="E5369" s="5"/>
      <c r="F5369" s="5"/>
    </row>
    <row r="5370">
      <c r="A5370" s="9"/>
      <c r="B5370" s="9"/>
      <c r="C5370" s="19"/>
      <c r="D5370" s="9"/>
      <c r="E5370" s="5"/>
      <c r="F5370" s="5"/>
    </row>
    <row r="5371">
      <c r="A5371" s="9"/>
      <c r="B5371" s="9"/>
      <c r="C5371" s="19"/>
      <c r="D5371" s="9"/>
      <c r="E5371" s="5"/>
      <c r="F5371" s="5"/>
    </row>
    <row r="5372">
      <c r="A5372" s="9"/>
      <c r="B5372" s="9"/>
      <c r="C5372" s="19"/>
      <c r="D5372" s="9"/>
      <c r="E5372" s="5"/>
      <c r="F5372" s="5"/>
    </row>
    <row r="5373">
      <c r="A5373" s="9"/>
      <c r="B5373" s="9"/>
      <c r="C5373" s="19"/>
      <c r="D5373" s="9"/>
      <c r="E5373" s="5"/>
      <c r="F5373" s="5"/>
    </row>
    <row r="5374">
      <c r="A5374" s="9"/>
      <c r="B5374" s="9"/>
      <c r="C5374" s="19"/>
      <c r="D5374" s="9"/>
      <c r="E5374" s="5"/>
      <c r="F5374" s="5"/>
    </row>
    <row r="5375">
      <c r="A5375" s="9"/>
      <c r="B5375" s="9"/>
      <c r="C5375" s="19"/>
      <c r="D5375" s="9"/>
      <c r="E5375" s="5"/>
      <c r="F5375" s="5"/>
    </row>
    <row r="5376">
      <c r="A5376" s="9"/>
      <c r="B5376" s="9"/>
      <c r="C5376" s="19"/>
      <c r="D5376" s="9"/>
      <c r="E5376" s="5"/>
      <c r="F5376" s="5"/>
    </row>
    <row r="5377">
      <c r="A5377" s="9"/>
      <c r="B5377" s="9"/>
      <c r="C5377" s="19"/>
      <c r="D5377" s="9"/>
      <c r="E5377" s="5"/>
      <c r="F5377" s="5"/>
    </row>
    <row r="5378">
      <c r="A5378" s="9"/>
      <c r="B5378" s="9"/>
      <c r="C5378" s="19"/>
      <c r="D5378" s="9"/>
      <c r="E5378" s="5"/>
      <c r="F5378" s="5"/>
    </row>
    <row r="5379">
      <c r="A5379" s="9"/>
      <c r="B5379" s="9"/>
      <c r="C5379" s="19"/>
      <c r="D5379" s="9"/>
      <c r="E5379" s="5"/>
      <c r="F5379" s="5"/>
    </row>
    <row r="5380">
      <c r="A5380" s="9"/>
      <c r="B5380" s="9"/>
      <c r="C5380" s="19"/>
      <c r="D5380" s="9"/>
      <c r="E5380" s="5"/>
      <c r="F5380" s="5"/>
    </row>
    <row r="5381">
      <c r="A5381" s="9"/>
      <c r="B5381" s="9"/>
      <c r="C5381" s="36"/>
      <c r="D5381" s="37"/>
      <c r="E5381" s="18"/>
      <c r="F5381" s="18"/>
    </row>
    <row r="5382">
      <c r="A5382" s="9"/>
      <c r="B5382" s="9"/>
      <c r="C5382" s="19"/>
      <c r="D5382" s="9"/>
      <c r="E5382" s="5"/>
      <c r="F5382" s="5"/>
    </row>
    <row r="5383">
      <c r="A5383" s="9"/>
      <c r="B5383" s="9"/>
      <c r="C5383" s="19"/>
      <c r="D5383" s="9"/>
      <c r="E5383" s="5"/>
      <c r="F5383" s="5"/>
    </row>
    <row r="5384">
      <c r="A5384" s="9"/>
      <c r="B5384" s="9"/>
      <c r="C5384" s="19"/>
      <c r="D5384" s="9"/>
      <c r="E5384" s="5"/>
      <c r="F5384" s="5"/>
    </row>
    <row r="5385">
      <c r="A5385" s="9"/>
      <c r="B5385" s="9"/>
      <c r="C5385" s="36"/>
      <c r="D5385" s="37"/>
      <c r="E5385" s="18"/>
      <c r="F5385" s="18"/>
    </row>
    <row r="5386">
      <c r="A5386" s="9"/>
      <c r="B5386" s="9"/>
      <c r="C5386" s="19"/>
      <c r="D5386" s="9"/>
      <c r="E5386" s="5"/>
      <c r="F5386" s="5"/>
    </row>
    <row r="5387">
      <c r="A5387" s="9"/>
      <c r="B5387" s="9"/>
      <c r="C5387" s="19"/>
      <c r="D5387" s="9"/>
      <c r="E5387" s="5"/>
      <c r="F5387" s="5"/>
    </row>
    <row r="5388">
      <c r="A5388" s="9"/>
      <c r="B5388" s="9"/>
      <c r="C5388" s="19"/>
      <c r="D5388" s="9"/>
      <c r="E5388" s="5"/>
      <c r="F5388" s="5"/>
    </row>
    <row r="5389">
      <c r="A5389" s="9"/>
      <c r="B5389" s="9"/>
      <c r="C5389" s="19"/>
      <c r="D5389" s="9"/>
      <c r="E5389" s="5"/>
      <c r="F5389" s="5"/>
    </row>
    <row r="5390">
      <c r="A5390" s="9"/>
      <c r="B5390" s="9"/>
      <c r="C5390" s="19"/>
      <c r="D5390" s="9"/>
      <c r="E5390" s="5"/>
      <c r="F5390" s="5"/>
    </row>
    <row r="5391">
      <c r="A5391" s="9"/>
      <c r="B5391" s="9"/>
      <c r="C5391" s="19"/>
      <c r="D5391" s="9"/>
      <c r="E5391" s="5"/>
      <c r="F5391" s="5"/>
    </row>
    <row r="5392">
      <c r="A5392" s="9"/>
      <c r="B5392" s="9"/>
      <c r="C5392" s="36"/>
      <c r="D5392" s="37"/>
      <c r="E5392" s="18"/>
      <c r="F5392" s="18"/>
    </row>
    <row r="5393">
      <c r="A5393" s="9"/>
      <c r="B5393" s="9"/>
      <c r="C5393" s="19"/>
      <c r="D5393" s="9"/>
      <c r="E5393" s="5"/>
      <c r="F5393" s="5"/>
    </row>
    <row r="5394">
      <c r="A5394" s="9"/>
      <c r="B5394" s="9"/>
      <c r="C5394" s="19"/>
      <c r="D5394" s="9"/>
      <c r="E5394" s="5"/>
      <c r="F5394" s="5"/>
    </row>
    <row r="5395">
      <c r="A5395" s="9"/>
      <c r="B5395" s="9"/>
      <c r="C5395" s="19"/>
      <c r="D5395" s="9"/>
      <c r="E5395" s="5"/>
      <c r="F5395" s="5"/>
    </row>
    <row r="5396">
      <c r="A5396" s="9"/>
      <c r="B5396" s="9"/>
      <c r="C5396" s="19"/>
      <c r="D5396" s="9"/>
      <c r="E5396" s="5"/>
      <c r="F5396" s="5"/>
    </row>
    <row r="5397">
      <c r="A5397" s="9"/>
      <c r="B5397" s="9"/>
      <c r="C5397" s="19"/>
      <c r="D5397" s="9"/>
      <c r="E5397" s="5"/>
      <c r="F5397" s="5"/>
    </row>
    <row r="5398">
      <c r="A5398" s="9"/>
      <c r="B5398" s="9"/>
      <c r="C5398" s="19"/>
      <c r="D5398" s="9"/>
      <c r="E5398" s="5"/>
      <c r="F5398" s="5"/>
    </row>
    <row r="5399">
      <c r="A5399" s="9"/>
      <c r="B5399" s="9"/>
      <c r="C5399" s="19"/>
      <c r="D5399" s="9"/>
      <c r="E5399" s="5"/>
      <c r="F5399" s="5"/>
    </row>
    <row r="5400">
      <c r="A5400" s="9"/>
      <c r="B5400" s="9"/>
      <c r="C5400" s="36"/>
      <c r="D5400" s="37"/>
      <c r="E5400" s="18"/>
      <c r="F5400" s="18"/>
    </row>
    <row r="5401">
      <c r="A5401" s="9"/>
      <c r="B5401" s="9"/>
      <c r="C5401" s="19"/>
      <c r="D5401" s="9"/>
      <c r="E5401" s="5"/>
      <c r="F5401" s="5"/>
    </row>
    <row r="5402">
      <c r="A5402" s="9"/>
      <c r="B5402" s="9"/>
      <c r="C5402" s="36"/>
      <c r="D5402" s="37"/>
      <c r="E5402" s="18"/>
      <c r="F5402" s="18"/>
    </row>
    <row r="5403">
      <c r="A5403" s="9"/>
      <c r="B5403" s="9"/>
      <c r="C5403" s="19"/>
      <c r="D5403" s="9"/>
      <c r="E5403" s="5"/>
      <c r="F5403" s="5"/>
    </row>
    <row r="5404">
      <c r="A5404" s="9"/>
      <c r="B5404" s="9"/>
      <c r="C5404" s="19"/>
      <c r="D5404" s="9"/>
      <c r="E5404" s="5"/>
      <c r="F5404" s="5"/>
    </row>
    <row r="5405">
      <c r="A5405" s="9"/>
      <c r="B5405" s="9"/>
      <c r="C5405" s="36"/>
      <c r="D5405" s="37"/>
      <c r="E5405" s="18"/>
      <c r="F5405" s="18"/>
    </row>
    <row r="5406">
      <c r="A5406" s="9"/>
      <c r="B5406" s="9"/>
      <c r="C5406" s="19"/>
      <c r="D5406" s="9"/>
      <c r="E5406" s="5"/>
      <c r="F5406" s="5"/>
    </row>
    <row r="5407">
      <c r="A5407" s="9"/>
      <c r="B5407" s="9"/>
      <c r="C5407" s="19"/>
      <c r="D5407" s="9"/>
      <c r="E5407" s="5"/>
      <c r="F5407" s="5"/>
    </row>
    <row r="5408">
      <c r="A5408" s="9"/>
      <c r="B5408" s="9"/>
      <c r="C5408" s="19"/>
      <c r="D5408" s="9"/>
      <c r="E5408" s="5"/>
      <c r="F5408" s="5"/>
    </row>
    <row r="5409">
      <c r="A5409" s="9"/>
      <c r="B5409" s="9"/>
      <c r="C5409" s="19"/>
      <c r="D5409" s="9"/>
      <c r="E5409" s="5"/>
      <c r="F5409" s="5"/>
    </row>
    <row r="5410">
      <c r="A5410" s="9"/>
      <c r="B5410" s="9"/>
      <c r="C5410" s="19"/>
      <c r="D5410" s="9"/>
      <c r="E5410" s="5"/>
      <c r="F5410" s="5"/>
    </row>
    <row r="5411">
      <c r="A5411" s="9"/>
      <c r="B5411" s="9"/>
      <c r="C5411" s="19"/>
      <c r="D5411" s="9"/>
      <c r="E5411" s="5"/>
      <c r="F5411" s="5"/>
    </row>
    <row r="5412">
      <c r="A5412" s="9"/>
      <c r="B5412" s="9"/>
      <c r="C5412" s="19"/>
      <c r="D5412" s="9"/>
      <c r="E5412" s="5"/>
      <c r="F5412" s="5"/>
    </row>
    <row r="5413">
      <c r="A5413" s="9"/>
      <c r="B5413" s="9"/>
      <c r="C5413" s="19"/>
      <c r="D5413" s="9"/>
      <c r="E5413" s="5"/>
      <c r="F5413" s="5"/>
    </row>
    <row r="5414">
      <c r="A5414" s="9"/>
      <c r="B5414" s="9"/>
      <c r="C5414" s="19"/>
      <c r="D5414" s="9"/>
      <c r="E5414" s="5"/>
      <c r="F5414" s="5"/>
    </row>
    <row r="5415">
      <c r="A5415" s="9"/>
      <c r="B5415" s="9"/>
      <c r="C5415" s="19"/>
      <c r="D5415" s="9"/>
      <c r="E5415" s="5"/>
      <c r="F5415" s="5"/>
    </row>
    <row r="5416">
      <c r="A5416" s="9"/>
      <c r="B5416" s="9"/>
      <c r="C5416" s="19"/>
      <c r="D5416" s="9"/>
      <c r="E5416" s="5"/>
      <c r="F5416" s="5"/>
    </row>
    <row r="5417">
      <c r="A5417" s="9"/>
      <c r="B5417" s="9"/>
      <c r="C5417" s="19"/>
      <c r="D5417" s="9"/>
      <c r="E5417" s="5"/>
      <c r="F5417" s="5"/>
    </row>
    <row r="5418">
      <c r="A5418" s="9"/>
      <c r="B5418" s="9"/>
      <c r="C5418" s="19"/>
      <c r="D5418" s="9"/>
      <c r="E5418" s="5"/>
      <c r="F5418" s="5"/>
    </row>
    <row r="5419">
      <c r="A5419" s="9"/>
      <c r="B5419" s="9"/>
      <c r="C5419" s="19"/>
      <c r="D5419" s="9"/>
      <c r="E5419" s="5"/>
      <c r="F5419" s="5"/>
    </row>
    <row r="5420">
      <c r="A5420" s="9"/>
      <c r="B5420" s="9"/>
      <c r="C5420" s="19"/>
      <c r="D5420" s="9"/>
      <c r="E5420" s="5"/>
      <c r="F5420" s="5"/>
    </row>
    <row r="5421">
      <c r="A5421" s="9"/>
      <c r="B5421" s="9"/>
      <c r="C5421" s="19"/>
      <c r="D5421" s="9"/>
      <c r="E5421" s="5"/>
      <c r="F5421" s="5"/>
    </row>
    <row r="5422">
      <c r="A5422" s="9"/>
      <c r="B5422" s="9"/>
      <c r="C5422" s="36"/>
      <c r="D5422" s="37"/>
      <c r="E5422" s="18"/>
      <c r="F5422" s="18"/>
    </row>
    <row r="5423">
      <c r="A5423" s="9"/>
      <c r="B5423" s="9"/>
      <c r="C5423" s="19"/>
      <c r="D5423" s="9"/>
      <c r="E5423" s="5"/>
      <c r="F5423" s="5"/>
    </row>
    <row r="5424">
      <c r="A5424" s="9"/>
      <c r="B5424" s="9"/>
      <c r="C5424" s="36"/>
      <c r="D5424" s="37"/>
      <c r="E5424" s="18"/>
      <c r="F5424" s="18"/>
    </row>
    <row r="5425">
      <c r="A5425" s="9"/>
      <c r="B5425" s="9"/>
      <c r="C5425" s="36"/>
      <c r="D5425" s="37"/>
      <c r="E5425" s="18"/>
      <c r="F5425" s="18"/>
    </row>
    <row r="5426">
      <c r="A5426" s="9"/>
      <c r="B5426" s="9"/>
      <c r="C5426" s="19"/>
      <c r="D5426" s="9"/>
      <c r="E5426" s="5"/>
      <c r="F5426" s="5"/>
    </row>
    <row r="5427">
      <c r="A5427" s="9"/>
      <c r="B5427" s="9"/>
      <c r="C5427" s="19"/>
      <c r="D5427" s="9"/>
      <c r="E5427" s="5"/>
      <c r="F5427" s="5"/>
    </row>
    <row r="5428">
      <c r="A5428" s="9"/>
      <c r="B5428" s="9"/>
      <c r="C5428" s="36"/>
      <c r="D5428" s="37"/>
      <c r="E5428" s="18"/>
      <c r="F5428" s="18"/>
    </row>
    <row r="5429">
      <c r="A5429" s="9"/>
      <c r="B5429" s="9"/>
    </row>
    <row r="5430">
      <c r="A5430" s="9"/>
      <c r="B5430" s="9"/>
      <c r="C5430" s="19"/>
      <c r="D5430" s="9"/>
      <c r="E5430" s="5"/>
      <c r="F5430" s="5"/>
    </row>
    <row r="5431">
      <c r="A5431" s="9"/>
      <c r="B5431" s="9"/>
      <c r="C5431" s="19"/>
      <c r="D5431" s="9"/>
      <c r="E5431" s="5"/>
      <c r="F5431" s="5"/>
    </row>
    <row r="5432">
      <c r="A5432" s="9"/>
      <c r="B5432" s="9"/>
      <c r="C5432" s="19"/>
      <c r="D5432" s="9"/>
      <c r="E5432" s="5"/>
      <c r="F5432" s="5"/>
    </row>
    <row r="5433">
      <c r="A5433" s="9"/>
      <c r="B5433" s="9"/>
      <c r="C5433" s="19"/>
      <c r="D5433" s="9"/>
      <c r="E5433" s="5"/>
      <c r="F5433" s="5"/>
    </row>
    <row r="5434">
      <c r="A5434" s="9"/>
      <c r="B5434" s="9"/>
      <c r="C5434" s="19"/>
      <c r="D5434" s="9"/>
      <c r="E5434" s="5"/>
      <c r="F5434" s="5"/>
    </row>
    <row r="5435">
      <c r="A5435" s="9"/>
      <c r="B5435" s="9"/>
      <c r="C5435" s="19"/>
      <c r="D5435" s="9"/>
      <c r="E5435" s="5"/>
      <c r="F5435" s="5"/>
    </row>
    <row r="5436">
      <c r="A5436" s="9"/>
      <c r="B5436" s="9"/>
      <c r="C5436" s="19"/>
      <c r="D5436" s="9"/>
      <c r="E5436" s="5"/>
      <c r="F5436" s="5"/>
    </row>
    <row r="5437">
      <c r="A5437" s="9"/>
      <c r="B5437" s="9"/>
      <c r="C5437" s="19"/>
      <c r="D5437" s="9"/>
      <c r="E5437" s="5"/>
      <c r="F5437" s="5"/>
    </row>
    <row r="5438">
      <c r="A5438" s="9"/>
      <c r="B5438" s="9"/>
      <c r="C5438" s="19"/>
      <c r="D5438" s="9"/>
      <c r="E5438" s="5"/>
      <c r="F5438" s="5"/>
    </row>
    <row r="5439">
      <c r="A5439" s="9"/>
      <c r="B5439" s="9"/>
      <c r="C5439" s="19"/>
      <c r="D5439" s="9"/>
      <c r="E5439" s="5"/>
      <c r="F5439" s="5"/>
    </row>
    <row r="5440">
      <c r="A5440" s="9"/>
      <c r="B5440" s="9"/>
      <c r="C5440" s="38"/>
      <c r="D5440" s="39"/>
      <c r="E5440" s="40"/>
      <c r="F5440" s="40"/>
    </row>
    <row r="5441">
      <c r="A5441" s="9"/>
      <c r="B5441" s="9"/>
      <c r="C5441" s="19"/>
      <c r="D5441" s="9"/>
      <c r="E5441" s="5"/>
      <c r="F5441" s="5"/>
    </row>
    <row r="5442">
      <c r="A5442" s="9"/>
      <c r="B5442" s="9"/>
      <c r="C5442" s="19"/>
      <c r="D5442" s="9"/>
      <c r="E5442" s="5"/>
      <c r="F5442" s="5"/>
    </row>
    <row r="5443">
      <c r="A5443" s="9"/>
      <c r="B5443" s="9"/>
      <c r="C5443" s="19"/>
      <c r="D5443" s="9"/>
      <c r="E5443" s="5"/>
      <c r="F5443" s="5"/>
    </row>
    <row r="5444">
      <c r="A5444" s="9"/>
      <c r="B5444" s="9"/>
      <c r="C5444" s="19"/>
      <c r="D5444" s="9"/>
      <c r="E5444" s="5"/>
      <c r="F5444" s="5"/>
    </row>
    <row r="5445">
      <c r="A5445" s="9"/>
      <c r="B5445" s="9"/>
      <c r="C5445" s="19"/>
      <c r="D5445" s="9"/>
      <c r="E5445" s="5"/>
      <c r="F5445" s="5"/>
    </row>
    <row r="5446">
      <c r="A5446" s="9"/>
      <c r="B5446" s="9"/>
      <c r="C5446" s="19"/>
      <c r="D5446" s="9"/>
      <c r="E5446" s="5"/>
      <c r="F5446" s="5"/>
    </row>
    <row r="5447">
      <c r="A5447" s="9"/>
      <c r="B5447" s="9"/>
      <c r="C5447" s="19"/>
      <c r="D5447" s="9"/>
      <c r="E5447" s="5"/>
      <c r="F5447" s="5"/>
    </row>
    <row r="5448">
      <c r="A5448" s="9"/>
      <c r="B5448" s="9"/>
      <c r="C5448" s="19"/>
      <c r="D5448" s="9"/>
      <c r="E5448" s="5"/>
      <c r="F5448" s="5"/>
    </row>
    <row r="5449">
      <c r="A5449" s="9"/>
      <c r="B5449" s="9"/>
      <c r="C5449" s="19"/>
      <c r="D5449" s="9"/>
      <c r="E5449" s="5"/>
      <c r="F5449" s="5"/>
    </row>
    <row r="5450">
      <c r="A5450" s="9"/>
      <c r="B5450" s="9"/>
      <c r="C5450" s="19"/>
      <c r="D5450" s="9"/>
      <c r="E5450" s="5"/>
      <c r="F5450" s="5"/>
    </row>
    <row r="5451">
      <c r="A5451" s="9"/>
      <c r="B5451" s="9"/>
      <c r="C5451" s="19"/>
      <c r="D5451" s="9"/>
      <c r="E5451" s="5"/>
      <c r="F5451" s="5"/>
    </row>
    <row r="5452">
      <c r="A5452" s="9"/>
      <c r="B5452" s="9"/>
      <c r="C5452" s="19"/>
      <c r="D5452" s="9"/>
      <c r="E5452" s="5"/>
      <c r="F5452" s="5"/>
    </row>
    <row r="5453">
      <c r="A5453" s="9"/>
      <c r="B5453" s="9"/>
      <c r="C5453" s="19"/>
      <c r="D5453" s="9"/>
      <c r="E5453" s="5"/>
      <c r="F5453" s="5"/>
    </row>
    <row r="5454">
      <c r="A5454" s="9"/>
      <c r="B5454" s="9"/>
      <c r="C5454" s="19"/>
      <c r="D5454" s="9"/>
      <c r="E5454" s="5"/>
      <c r="F5454" s="5"/>
    </row>
    <row r="5455">
      <c r="A5455" s="9"/>
      <c r="B5455" s="9"/>
      <c r="C5455" s="19"/>
      <c r="D5455" s="9"/>
      <c r="E5455" s="5"/>
      <c r="F5455" s="5"/>
    </row>
    <row r="5456">
      <c r="A5456" s="9"/>
      <c r="B5456" s="9"/>
      <c r="C5456" s="19"/>
      <c r="D5456" s="9"/>
      <c r="E5456" s="5"/>
      <c r="F5456" s="5"/>
    </row>
    <row r="5457">
      <c r="A5457" s="9"/>
      <c r="B5457" s="9"/>
      <c r="C5457" s="36"/>
      <c r="D5457" s="37"/>
      <c r="E5457" s="18"/>
      <c r="F5457" s="18"/>
    </row>
    <row r="5458">
      <c r="A5458" s="9"/>
      <c r="B5458" s="9"/>
      <c r="C5458" s="19"/>
      <c r="D5458" s="9"/>
      <c r="E5458" s="5"/>
      <c r="F5458" s="5"/>
    </row>
    <row r="5459">
      <c r="A5459" s="9"/>
      <c r="B5459" s="9"/>
      <c r="C5459" s="19"/>
      <c r="D5459" s="9"/>
      <c r="E5459" s="5"/>
      <c r="F5459" s="5"/>
    </row>
    <row r="5460">
      <c r="A5460" s="9"/>
      <c r="B5460" s="9"/>
      <c r="C5460" s="19"/>
      <c r="D5460" s="9"/>
      <c r="E5460" s="5"/>
      <c r="F5460" s="5"/>
    </row>
    <row r="5461">
      <c r="A5461" s="9"/>
      <c r="B5461" s="9"/>
      <c r="C5461" s="19"/>
      <c r="D5461" s="9"/>
      <c r="E5461" s="5"/>
      <c r="F5461" s="5"/>
    </row>
    <row r="5462">
      <c r="A5462" s="9"/>
      <c r="B5462" s="9"/>
      <c r="C5462" s="19"/>
      <c r="D5462" s="9"/>
      <c r="E5462" s="5"/>
      <c r="F5462" s="5"/>
    </row>
    <row r="5463">
      <c r="A5463" s="9"/>
      <c r="B5463" s="9"/>
      <c r="C5463" s="19"/>
      <c r="D5463" s="9"/>
      <c r="E5463" s="5"/>
      <c r="F5463" s="5"/>
    </row>
    <row r="5464">
      <c r="A5464" s="9"/>
      <c r="B5464" s="9"/>
      <c r="C5464" s="19"/>
      <c r="D5464" s="9"/>
      <c r="E5464" s="5"/>
      <c r="F5464" s="5"/>
    </row>
    <row r="5465">
      <c r="A5465" s="9"/>
      <c r="B5465" s="9"/>
      <c r="C5465" s="19"/>
      <c r="D5465" s="9"/>
      <c r="E5465" s="5"/>
      <c r="F5465" s="5"/>
    </row>
    <row r="5466">
      <c r="A5466" s="9"/>
      <c r="B5466" s="9"/>
      <c r="C5466" s="19"/>
      <c r="D5466" s="9"/>
      <c r="E5466" s="5"/>
      <c r="F5466" s="5"/>
    </row>
    <row r="5467">
      <c r="A5467" s="9"/>
      <c r="B5467" s="9"/>
      <c r="C5467" s="19"/>
      <c r="D5467" s="9"/>
      <c r="E5467" s="5"/>
      <c r="F5467" s="5"/>
    </row>
    <row r="5468">
      <c r="A5468" s="9"/>
      <c r="B5468" s="9"/>
      <c r="C5468" s="19"/>
      <c r="D5468" s="9"/>
      <c r="E5468" s="5"/>
      <c r="F5468" s="5"/>
    </row>
    <row r="5469">
      <c r="A5469" s="9"/>
      <c r="B5469" s="9"/>
      <c r="C5469" s="19"/>
      <c r="D5469" s="9"/>
      <c r="E5469" s="5"/>
      <c r="F5469" s="5"/>
    </row>
    <row r="5470">
      <c r="A5470" s="9"/>
      <c r="B5470" s="9"/>
      <c r="C5470" s="19"/>
      <c r="D5470" s="9"/>
      <c r="E5470" s="5"/>
      <c r="F5470" s="5"/>
    </row>
    <row r="5471">
      <c r="A5471" s="9"/>
      <c r="B5471" s="9"/>
      <c r="C5471" s="19"/>
      <c r="D5471" s="9"/>
      <c r="E5471" s="5"/>
      <c r="F5471" s="5"/>
    </row>
    <row r="5472">
      <c r="A5472" s="9"/>
      <c r="B5472" s="9"/>
      <c r="C5472" s="19"/>
      <c r="D5472" s="9"/>
      <c r="E5472" s="5"/>
      <c r="F5472" s="5"/>
    </row>
    <row r="5473">
      <c r="A5473" s="9"/>
      <c r="B5473" s="9"/>
      <c r="C5473" s="19"/>
      <c r="D5473" s="9"/>
      <c r="E5473" s="5"/>
      <c r="F5473" s="5"/>
    </row>
    <row r="5474">
      <c r="A5474" s="9"/>
      <c r="B5474" s="9"/>
      <c r="C5474" s="36"/>
      <c r="D5474" s="37"/>
      <c r="E5474" s="18"/>
      <c r="F5474" s="18"/>
    </row>
    <row r="5475">
      <c r="A5475" s="9"/>
      <c r="B5475" s="9"/>
      <c r="C5475" s="19"/>
      <c r="D5475" s="9"/>
      <c r="E5475" s="5"/>
      <c r="F5475" s="5"/>
    </row>
    <row r="5476">
      <c r="A5476" s="9"/>
      <c r="B5476" s="9"/>
      <c r="C5476" s="19"/>
      <c r="D5476" s="9"/>
      <c r="E5476" s="5"/>
      <c r="F5476" s="5"/>
    </row>
    <row r="5477">
      <c r="A5477" s="9"/>
      <c r="B5477" s="9"/>
      <c r="C5477" s="19"/>
      <c r="D5477" s="9"/>
      <c r="E5477" s="5"/>
      <c r="F5477" s="5"/>
    </row>
    <row r="5478">
      <c r="A5478" s="9"/>
      <c r="B5478" s="9"/>
      <c r="C5478" s="19"/>
      <c r="D5478" s="9"/>
      <c r="E5478" s="5"/>
      <c r="F5478" s="5"/>
    </row>
    <row r="5479">
      <c r="A5479" s="9"/>
      <c r="B5479" s="9"/>
      <c r="C5479" s="19"/>
      <c r="D5479" s="9"/>
      <c r="E5479" s="5"/>
      <c r="F5479" s="5"/>
    </row>
    <row r="5480">
      <c r="A5480" s="9"/>
      <c r="B5480" s="9"/>
      <c r="C5480" s="19"/>
      <c r="D5480" s="9"/>
      <c r="E5480" s="5"/>
      <c r="F5480" s="5"/>
    </row>
    <row r="5481">
      <c r="A5481" s="9"/>
      <c r="B5481" s="9"/>
      <c r="C5481" s="19"/>
      <c r="D5481" s="9"/>
      <c r="E5481" s="5"/>
      <c r="F5481" s="5"/>
    </row>
    <row r="5482">
      <c r="A5482" s="9"/>
      <c r="B5482" s="9"/>
      <c r="C5482" s="19"/>
      <c r="D5482" s="9"/>
      <c r="E5482" s="5"/>
      <c r="F5482" s="5"/>
    </row>
    <row r="5483">
      <c r="A5483" s="9"/>
      <c r="B5483" s="9"/>
      <c r="C5483" s="19"/>
      <c r="D5483" s="9"/>
      <c r="E5483" s="5"/>
      <c r="F5483" s="5"/>
    </row>
    <row r="5484">
      <c r="A5484" s="9"/>
      <c r="B5484" s="9"/>
      <c r="C5484" s="19"/>
      <c r="D5484" s="9"/>
      <c r="E5484" s="5"/>
      <c r="F5484" s="5"/>
    </row>
    <row r="5485">
      <c r="A5485" s="9"/>
      <c r="B5485" s="9"/>
      <c r="C5485" s="19"/>
      <c r="D5485" s="9"/>
      <c r="E5485" s="5"/>
      <c r="F5485" s="5"/>
    </row>
    <row r="5486">
      <c r="A5486" s="9"/>
      <c r="B5486" s="9"/>
      <c r="C5486" s="19"/>
      <c r="D5486" s="9"/>
      <c r="E5486" s="5"/>
      <c r="F5486" s="5"/>
    </row>
    <row r="5487">
      <c r="A5487" s="9"/>
      <c r="B5487" s="9"/>
      <c r="C5487" s="19"/>
      <c r="D5487" s="9"/>
      <c r="E5487" s="5"/>
      <c r="F5487" s="5"/>
    </row>
    <row r="5488">
      <c r="A5488" s="9"/>
      <c r="B5488" s="9"/>
      <c r="C5488" s="38"/>
      <c r="D5488" s="39"/>
      <c r="E5488" s="40"/>
      <c r="F5488" s="40"/>
    </row>
    <row r="5489">
      <c r="A5489" s="9"/>
      <c r="B5489" s="9"/>
      <c r="C5489" s="19"/>
      <c r="D5489" s="9"/>
      <c r="E5489" s="5"/>
      <c r="F5489" s="5"/>
    </row>
    <row r="5490">
      <c r="A5490" s="9"/>
      <c r="B5490" s="9"/>
      <c r="C5490" s="19"/>
      <c r="D5490" s="9"/>
      <c r="E5490" s="5"/>
      <c r="F5490" s="5"/>
    </row>
    <row r="5491">
      <c r="A5491" s="9"/>
      <c r="B5491" s="9"/>
      <c r="C5491" s="19"/>
      <c r="D5491" s="9"/>
      <c r="E5491" s="5"/>
      <c r="F5491" s="5"/>
    </row>
    <row r="5492">
      <c r="A5492" s="9"/>
      <c r="B5492" s="9"/>
      <c r="C5492" s="19"/>
      <c r="D5492" s="9"/>
      <c r="E5492" s="5"/>
      <c r="F5492" s="5"/>
    </row>
    <row r="5493">
      <c r="A5493" s="9"/>
      <c r="B5493" s="9"/>
      <c r="C5493" s="19"/>
      <c r="D5493" s="9"/>
      <c r="E5493" s="5"/>
      <c r="F5493" s="5"/>
    </row>
    <row r="5494">
      <c r="A5494" s="9"/>
      <c r="B5494" s="9"/>
      <c r="C5494" s="19"/>
      <c r="D5494" s="9"/>
      <c r="E5494" s="5"/>
      <c r="F5494" s="5"/>
    </row>
    <row r="5495">
      <c r="A5495" s="9"/>
      <c r="B5495" s="9"/>
      <c r="C5495" s="19"/>
      <c r="D5495" s="9"/>
      <c r="E5495" s="5"/>
      <c r="F5495" s="5"/>
    </row>
    <row r="5496">
      <c r="A5496" s="9"/>
      <c r="B5496" s="9"/>
      <c r="C5496" s="19"/>
      <c r="D5496" s="9"/>
      <c r="E5496" s="5"/>
      <c r="F5496" s="5"/>
    </row>
    <row r="5497">
      <c r="A5497" s="9"/>
      <c r="B5497" s="9"/>
      <c r="C5497" s="19"/>
      <c r="D5497" s="9"/>
      <c r="E5497" s="5"/>
      <c r="F5497" s="5"/>
    </row>
    <row r="5498">
      <c r="A5498" s="9"/>
      <c r="B5498" s="9"/>
      <c r="C5498" s="36"/>
      <c r="D5498" s="37"/>
      <c r="E5498" s="18"/>
      <c r="F5498" s="18"/>
    </row>
    <row r="5499">
      <c r="A5499" s="9"/>
      <c r="B5499" s="9"/>
      <c r="C5499" s="19"/>
      <c r="D5499" s="9"/>
      <c r="E5499" s="5"/>
      <c r="F5499" s="5"/>
    </row>
    <row r="5500">
      <c r="A5500" s="9"/>
      <c r="B5500" s="9"/>
      <c r="C5500" s="19"/>
      <c r="D5500" s="9"/>
      <c r="E5500" s="5"/>
      <c r="F5500" s="5"/>
    </row>
    <row r="5501">
      <c r="A5501" s="9"/>
      <c r="B5501" s="9"/>
      <c r="C5501" s="19"/>
      <c r="D5501" s="9"/>
      <c r="E5501" s="5"/>
      <c r="F5501" s="5"/>
    </row>
    <row r="5502">
      <c r="A5502" s="9"/>
      <c r="B5502" s="9"/>
      <c r="C5502" s="19"/>
      <c r="D5502" s="9"/>
      <c r="E5502" s="5"/>
      <c r="F5502" s="5"/>
    </row>
    <row r="5503">
      <c r="A5503" s="9"/>
      <c r="B5503" s="9"/>
      <c r="C5503" s="19"/>
      <c r="D5503" s="9"/>
      <c r="E5503" s="5"/>
      <c r="F5503" s="5"/>
    </row>
    <row r="5504">
      <c r="A5504" s="9"/>
      <c r="B5504" s="9"/>
      <c r="C5504" s="19"/>
      <c r="D5504" s="9"/>
      <c r="E5504" s="5"/>
      <c r="F5504" s="5"/>
    </row>
    <row r="5505">
      <c r="A5505" s="9"/>
      <c r="B5505" s="9"/>
      <c r="C5505" s="36"/>
      <c r="D5505" s="37"/>
      <c r="E5505" s="18"/>
      <c r="F5505" s="18"/>
    </row>
    <row r="5506">
      <c r="A5506" s="9"/>
      <c r="B5506" s="9"/>
      <c r="C5506" s="19"/>
      <c r="D5506" s="9"/>
      <c r="E5506" s="5"/>
      <c r="F5506" s="5"/>
    </row>
    <row r="5507">
      <c r="A5507" s="9"/>
      <c r="B5507" s="9"/>
      <c r="C5507" s="19"/>
      <c r="D5507" s="9"/>
      <c r="E5507" s="5"/>
      <c r="F5507" s="5"/>
    </row>
    <row r="5508">
      <c r="A5508" s="9"/>
      <c r="B5508" s="9"/>
      <c r="C5508" s="36"/>
      <c r="D5508" s="37"/>
      <c r="E5508" s="18"/>
      <c r="F5508" s="18"/>
    </row>
    <row r="5509">
      <c r="A5509" s="9"/>
      <c r="B5509" s="9"/>
      <c r="C5509" s="19"/>
      <c r="D5509" s="9"/>
      <c r="E5509" s="5"/>
      <c r="F5509" s="5"/>
    </row>
    <row r="5510">
      <c r="A5510" s="9"/>
      <c r="B5510" s="9"/>
      <c r="C5510" s="19"/>
      <c r="D5510" s="9"/>
      <c r="E5510" s="5"/>
      <c r="F5510" s="5"/>
    </row>
    <row r="5511">
      <c r="A5511" s="9"/>
      <c r="B5511" s="9"/>
      <c r="C5511" s="36"/>
      <c r="D5511" s="37"/>
      <c r="E5511" s="18"/>
      <c r="F5511" s="18"/>
    </row>
    <row r="5512">
      <c r="A5512" s="9"/>
      <c r="B5512" s="9"/>
      <c r="C5512" s="36"/>
      <c r="D5512" s="37"/>
      <c r="E5512" s="18"/>
      <c r="F5512" s="18"/>
    </row>
    <row r="5513">
      <c r="A5513" s="9"/>
      <c r="B5513" s="9"/>
      <c r="C5513" s="19"/>
      <c r="D5513" s="9"/>
      <c r="E5513" s="5"/>
      <c r="F5513" s="5"/>
    </row>
    <row r="5514">
      <c r="A5514" s="9"/>
      <c r="B5514" s="9"/>
      <c r="C5514" s="19"/>
      <c r="D5514" s="9"/>
      <c r="E5514" s="5"/>
      <c r="F5514" s="5"/>
    </row>
    <row r="5515">
      <c r="A5515" s="9"/>
      <c r="B5515" s="9"/>
      <c r="C5515" s="19"/>
      <c r="D5515" s="9"/>
      <c r="E5515" s="5"/>
      <c r="F5515" s="5"/>
    </row>
    <row r="5516">
      <c r="A5516" s="9"/>
      <c r="B5516" s="9"/>
      <c r="C5516" s="19"/>
      <c r="D5516" s="9"/>
      <c r="E5516" s="5"/>
      <c r="F5516" s="5"/>
    </row>
    <row r="5517">
      <c r="A5517" s="9"/>
      <c r="B5517" s="9"/>
      <c r="C5517" s="19"/>
      <c r="D5517" s="9"/>
      <c r="E5517" s="5"/>
      <c r="F5517" s="5"/>
    </row>
    <row r="5518">
      <c r="A5518" s="9"/>
      <c r="B5518" s="9"/>
      <c r="C5518" s="19"/>
      <c r="D5518" s="9"/>
      <c r="E5518" s="5"/>
      <c r="F5518" s="5"/>
    </row>
    <row r="5519">
      <c r="A5519" s="9"/>
      <c r="B5519" s="9"/>
      <c r="C5519" s="19"/>
      <c r="D5519" s="9"/>
      <c r="E5519" s="5"/>
      <c r="F5519" s="5"/>
    </row>
    <row r="5520">
      <c r="A5520" s="9"/>
      <c r="B5520" s="9"/>
      <c r="C5520" s="36"/>
      <c r="D5520" s="37"/>
      <c r="E5520" s="18"/>
      <c r="F5520" s="18"/>
    </row>
    <row r="5521">
      <c r="A5521" s="9"/>
      <c r="B5521" s="9"/>
      <c r="C5521" s="19"/>
      <c r="D5521" s="9"/>
      <c r="E5521" s="5"/>
      <c r="F5521" s="5"/>
    </row>
    <row r="5522">
      <c r="A5522" s="9"/>
      <c r="B5522" s="9"/>
      <c r="C5522" s="19"/>
      <c r="D5522" s="9"/>
      <c r="E5522" s="5"/>
      <c r="F5522" s="5"/>
    </row>
    <row r="5523">
      <c r="A5523" s="9"/>
      <c r="B5523" s="9"/>
      <c r="C5523" s="19"/>
      <c r="D5523" s="9"/>
      <c r="E5523" s="5"/>
      <c r="F5523" s="5"/>
    </row>
    <row r="5524">
      <c r="A5524" s="9"/>
      <c r="B5524" s="9"/>
      <c r="C5524" s="19"/>
      <c r="D5524" s="9"/>
      <c r="E5524" s="5"/>
      <c r="F5524" s="5"/>
    </row>
    <row r="5525">
      <c r="A5525" s="9"/>
      <c r="B5525" s="9"/>
      <c r="C5525" s="19"/>
      <c r="D5525" s="9"/>
      <c r="E5525" s="5"/>
      <c r="F5525" s="5"/>
    </row>
    <row r="5526">
      <c r="A5526" s="9"/>
      <c r="B5526" s="9"/>
      <c r="C5526" s="19"/>
      <c r="D5526" s="9"/>
      <c r="E5526" s="5"/>
      <c r="F5526" s="5"/>
    </row>
    <row r="5527">
      <c r="A5527" s="9"/>
      <c r="B5527" s="9"/>
      <c r="C5527" s="19"/>
      <c r="D5527" s="9"/>
      <c r="E5527" s="5"/>
      <c r="F5527" s="5"/>
    </row>
    <row r="5528">
      <c r="A5528" s="9"/>
      <c r="B5528" s="9"/>
      <c r="C5528" s="19"/>
      <c r="D5528" s="9"/>
      <c r="E5528" s="5"/>
      <c r="F5528" s="5"/>
    </row>
    <row r="5529">
      <c r="A5529" s="9"/>
      <c r="B5529" s="9"/>
      <c r="C5529" s="19"/>
      <c r="D5529" s="9"/>
      <c r="E5529" s="5"/>
      <c r="F5529" s="5"/>
    </row>
    <row r="5530">
      <c r="A5530" s="9"/>
      <c r="B5530" s="9"/>
      <c r="C5530" s="19"/>
      <c r="D5530" s="9"/>
      <c r="E5530" s="5"/>
      <c r="F5530" s="5"/>
    </row>
    <row r="5531">
      <c r="A5531" s="9"/>
      <c r="B5531" s="9"/>
      <c r="C5531" s="19"/>
      <c r="D5531" s="9"/>
      <c r="E5531" s="5"/>
      <c r="F5531" s="5"/>
    </row>
    <row r="5532">
      <c r="A5532" s="9"/>
      <c r="B5532" s="9"/>
      <c r="C5532" s="19"/>
      <c r="D5532" s="9"/>
      <c r="E5532" s="5"/>
      <c r="F5532" s="5"/>
    </row>
    <row r="5533">
      <c r="A5533" s="9"/>
      <c r="B5533" s="9"/>
      <c r="C5533" s="38"/>
      <c r="D5533" s="39"/>
      <c r="E5533" s="40"/>
      <c r="F5533" s="40"/>
    </row>
    <row r="5534">
      <c r="A5534" s="9"/>
      <c r="B5534" s="9"/>
      <c r="C5534" s="19"/>
      <c r="D5534" s="9"/>
      <c r="E5534" s="5"/>
      <c r="F5534" s="5"/>
    </row>
    <row r="5535">
      <c r="A5535" s="9"/>
      <c r="B5535" s="9"/>
      <c r="C5535" s="19"/>
      <c r="D5535" s="9"/>
      <c r="E5535" s="5"/>
      <c r="F5535" s="5"/>
    </row>
    <row r="5536">
      <c r="A5536" s="9"/>
      <c r="B5536" s="9"/>
      <c r="C5536" s="19"/>
      <c r="D5536" s="9"/>
      <c r="E5536" s="5"/>
      <c r="F5536" s="5"/>
    </row>
    <row r="5537">
      <c r="A5537" s="9"/>
      <c r="B5537" s="9"/>
      <c r="C5537" s="19"/>
      <c r="D5537" s="9"/>
      <c r="E5537" s="5"/>
      <c r="F5537" s="5"/>
    </row>
    <row r="5538">
      <c r="A5538" s="9"/>
      <c r="B5538" s="9"/>
      <c r="C5538" s="19"/>
      <c r="D5538" s="9"/>
      <c r="E5538" s="5"/>
      <c r="F5538" s="5"/>
    </row>
    <row r="5539">
      <c r="A5539" s="9"/>
      <c r="B5539" s="9"/>
      <c r="C5539" s="36"/>
      <c r="D5539" s="37"/>
      <c r="E5539" s="18"/>
      <c r="F5539" s="18"/>
    </row>
    <row r="5540">
      <c r="A5540" s="9"/>
      <c r="B5540" s="9"/>
      <c r="C5540" s="19"/>
      <c r="D5540" s="9"/>
      <c r="E5540" s="5"/>
      <c r="F5540" s="5"/>
    </row>
    <row r="5541">
      <c r="A5541" s="9"/>
      <c r="B5541" s="9"/>
      <c r="C5541" s="19"/>
      <c r="D5541" s="9"/>
      <c r="E5541" s="5"/>
      <c r="F5541" s="5"/>
    </row>
    <row r="5542">
      <c r="A5542" s="9"/>
      <c r="B5542" s="9"/>
      <c r="C5542" s="19"/>
      <c r="D5542" s="9"/>
      <c r="E5542" s="5"/>
      <c r="F5542" s="5"/>
    </row>
    <row r="5543">
      <c r="A5543" s="9"/>
      <c r="B5543" s="9"/>
      <c r="C5543" s="19"/>
      <c r="D5543" s="9"/>
      <c r="E5543" s="5"/>
      <c r="F5543" s="5"/>
    </row>
    <row r="5544">
      <c r="A5544" s="9"/>
      <c r="B5544" s="9"/>
      <c r="C5544" s="19"/>
      <c r="D5544" s="9"/>
      <c r="E5544" s="5"/>
      <c r="F5544" s="5"/>
    </row>
    <row r="5545">
      <c r="A5545" s="9"/>
      <c r="B5545" s="9"/>
      <c r="C5545" s="19"/>
      <c r="D5545" s="9"/>
      <c r="E5545" s="5"/>
      <c r="F5545" s="5"/>
    </row>
    <row r="5546">
      <c r="A5546" s="9"/>
      <c r="B5546" s="9"/>
      <c r="C5546" s="19"/>
      <c r="D5546" s="9"/>
      <c r="E5546" s="5"/>
      <c r="F5546" s="5"/>
    </row>
    <row r="5547">
      <c r="A5547" s="9"/>
      <c r="B5547" s="9"/>
      <c r="C5547" s="19"/>
      <c r="D5547" s="9"/>
      <c r="E5547" s="5"/>
      <c r="F5547" s="5"/>
    </row>
    <row r="5548">
      <c r="A5548" s="9"/>
      <c r="B5548" s="9"/>
      <c r="C5548" s="19"/>
      <c r="D5548" s="9"/>
      <c r="E5548" s="5"/>
      <c r="F5548" s="5"/>
    </row>
    <row r="5549">
      <c r="A5549" s="9"/>
      <c r="B5549" s="9"/>
      <c r="C5549" s="19"/>
      <c r="D5549" s="9"/>
      <c r="E5549" s="5"/>
      <c r="F5549" s="5"/>
    </row>
    <row r="5550">
      <c r="A5550" s="9"/>
      <c r="B5550" s="9"/>
      <c r="C5550" s="19"/>
      <c r="D5550" s="9"/>
      <c r="E5550" s="5"/>
      <c r="F5550" s="5"/>
    </row>
    <row r="5551">
      <c r="A5551" s="9"/>
      <c r="B5551" s="9"/>
      <c r="C5551" s="19"/>
      <c r="D5551" s="9"/>
      <c r="E5551" s="5"/>
      <c r="F5551" s="5"/>
    </row>
    <row r="5552">
      <c r="A5552" s="9"/>
      <c r="B5552" s="9"/>
      <c r="C5552" s="19"/>
      <c r="D5552" s="9"/>
      <c r="E5552" s="5"/>
      <c r="F5552" s="5"/>
    </row>
    <row r="5553">
      <c r="A5553" s="9"/>
      <c r="B5553" s="9"/>
      <c r="C5553" s="19"/>
      <c r="D5553" s="9"/>
      <c r="E5553" s="5"/>
      <c r="F5553" s="5"/>
    </row>
    <row r="5554">
      <c r="A5554" s="9"/>
      <c r="B5554" s="9"/>
      <c r="C5554" s="19"/>
      <c r="D5554" s="9"/>
      <c r="E5554" s="5"/>
      <c r="F5554" s="5"/>
    </row>
    <row r="5555">
      <c r="A5555" s="9"/>
      <c r="B5555" s="9"/>
      <c r="C5555" s="19"/>
      <c r="D5555" s="9"/>
      <c r="E5555" s="5"/>
      <c r="F5555" s="5"/>
    </row>
    <row r="5556">
      <c r="A5556" s="9"/>
      <c r="B5556" s="9"/>
      <c r="C5556" s="19"/>
      <c r="D5556" s="9"/>
      <c r="E5556" s="5"/>
      <c r="F5556" s="5"/>
    </row>
    <row r="5557">
      <c r="A5557" s="9"/>
      <c r="B5557" s="9"/>
      <c r="C5557" s="19"/>
      <c r="D5557" s="9"/>
      <c r="E5557" s="5"/>
      <c r="F5557" s="5"/>
    </row>
    <row r="5558">
      <c r="A5558" s="9"/>
      <c r="B5558" s="9"/>
      <c r="C5558" s="19"/>
      <c r="D5558" s="9"/>
      <c r="E5558" s="5"/>
      <c r="F5558" s="5"/>
    </row>
    <row r="5559">
      <c r="A5559" s="9"/>
      <c r="B5559" s="9"/>
      <c r="C5559" s="19"/>
      <c r="D5559" s="9"/>
      <c r="E5559" s="5"/>
      <c r="F5559" s="5"/>
    </row>
    <row r="5560">
      <c r="A5560" s="9"/>
      <c r="B5560" s="9"/>
      <c r="C5560" s="19"/>
      <c r="D5560" s="9"/>
      <c r="E5560" s="5"/>
      <c r="F5560" s="5"/>
    </row>
    <row r="5561">
      <c r="A5561" s="9"/>
      <c r="B5561" s="9"/>
      <c r="C5561" s="19"/>
      <c r="D5561" s="9"/>
      <c r="E5561" s="5"/>
      <c r="F5561" s="5"/>
    </row>
    <row r="5562">
      <c r="A5562" s="9"/>
      <c r="B5562" s="9"/>
      <c r="C5562" s="19"/>
      <c r="D5562" s="9"/>
      <c r="E5562" s="5"/>
      <c r="F5562" s="5"/>
    </row>
    <row r="5563">
      <c r="A5563" s="9"/>
      <c r="B5563" s="9"/>
      <c r="C5563" s="19"/>
      <c r="D5563" s="9"/>
      <c r="E5563" s="5"/>
      <c r="F5563" s="5"/>
    </row>
    <row r="5564">
      <c r="A5564" s="9"/>
      <c r="B5564" s="9"/>
      <c r="C5564" s="19"/>
      <c r="D5564" s="9"/>
      <c r="E5564" s="5"/>
      <c r="F5564" s="5"/>
    </row>
    <row r="5565">
      <c r="A5565" s="9"/>
      <c r="B5565" s="9"/>
      <c r="C5565" s="19"/>
      <c r="D5565" s="9"/>
      <c r="E5565" s="5"/>
      <c r="F5565" s="5"/>
    </row>
    <row r="5566">
      <c r="A5566" s="9"/>
      <c r="B5566" s="9"/>
      <c r="C5566" s="36"/>
      <c r="D5566" s="37"/>
      <c r="E5566" s="18"/>
      <c r="F5566" s="18"/>
    </row>
    <row r="5567">
      <c r="A5567" s="9"/>
      <c r="B5567" s="9"/>
      <c r="C5567" s="19"/>
      <c r="D5567" s="9"/>
      <c r="E5567" s="5"/>
      <c r="F5567" s="5"/>
    </row>
    <row r="5568">
      <c r="A5568" s="9"/>
      <c r="B5568" s="9"/>
      <c r="C5568" s="19"/>
      <c r="D5568" s="9"/>
      <c r="E5568" s="5"/>
      <c r="F5568" s="5"/>
    </row>
    <row r="5569">
      <c r="A5569" s="9"/>
      <c r="B5569" s="9"/>
      <c r="C5569" s="19"/>
      <c r="D5569" s="9"/>
      <c r="E5569" s="5"/>
      <c r="F5569" s="5"/>
    </row>
    <row r="5570">
      <c r="A5570" s="9"/>
      <c r="B5570" s="9"/>
      <c r="C5570" s="19"/>
      <c r="D5570" s="9"/>
      <c r="E5570" s="5"/>
      <c r="F5570" s="5"/>
    </row>
    <row r="5571">
      <c r="A5571" s="9"/>
      <c r="B5571" s="9"/>
      <c r="C5571" s="19"/>
      <c r="D5571" s="9"/>
      <c r="E5571" s="5"/>
      <c r="F5571" s="5"/>
    </row>
    <row r="5572">
      <c r="A5572" s="9"/>
      <c r="B5572" s="9"/>
      <c r="C5572" s="19"/>
      <c r="D5572" s="9"/>
      <c r="E5572" s="5"/>
      <c r="F5572" s="5"/>
    </row>
    <row r="5573">
      <c r="A5573" s="9"/>
      <c r="B5573" s="9"/>
      <c r="C5573" s="19"/>
      <c r="D5573" s="9"/>
      <c r="E5573" s="5"/>
      <c r="F5573" s="5"/>
    </row>
    <row r="5574">
      <c r="A5574" s="9"/>
      <c r="B5574" s="9"/>
      <c r="C5574" s="19"/>
      <c r="D5574" s="9"/>
      <c r="E5574" s="5"/>
      <c r="F5574" s="5"/>
    </row>
    <row r="5575">
      <c r="A5575" s="9"/>
      <c r="B5575" s="9"/>
      <c r="C5575" s="19"/>
      <c r="D5575" s="9"/>
      <c r="E5575" s="5"/>
      <c r="F5575" s="5"/>
    </row>
    <row r="5576">
      <c r="A5576" s="9"/>
      <c r="B5576" s="9"/>
      <c r="C5576" s="19"/>
      <c r="D5576" s="9"/>
      <c r="E5576" s="5"/>
      <c r="F5576" s="5"/>
    </row>
    <row r="5577">
      <c r="A5577" s="9"/>
      <c r="B5577" s="9"/>
      <c r="C5577" s="19"/>
      <c r="D5577" s="9"/>
      <c r="E5577" s="5"/>
      <c r="F5577" s="5"/>
    </row>
    <row r="5578">
      <c r="A5578" s="9"/>
      <c r="B5578" s="9"/>
      <c r="C5578" s="19"/>
      <c r="D5578" s="9"/>
      <c r="E5578" s="5"/>
      <c r="F5578" s="5"/>
    </row>
    <row r="5579">
      <c r="A5579" s="9"/>
      <c r="B5579" s="9"/>
      <c r="C5579" s="19"/>
      <c r="D5579" s="9"/>
      <c r="E5579" s="5"/>
      <c r="F5579" s="5"/>
    </row>
    <row r="5580">
      <c r="A5580" s="9"/>
      <c r="B5580" s="9"/>
      <c r="C5580" s="19"/>
      <c r="D5580" s="9"/>
      <c r="E5580" s="5"/>
      <c r="F5580" s="5"/>
    </row>
    <row r="5581">
      <c r="A5581" s="9"/>
      <c r="B5581" s="9"/>
      <c r="C5581" s="19"/>
      <c r="D5581" s="9"/>
      <c r="E5581" s="5"/>
      <c r="F5581" s="5"/>
    </row>
    <row r="5582">
      <c r="A5582" s="9"/>
      <c r="B5582" s="9"/>
      <c r="C5582" s="19"/>
      <c r="D5582" s="9"/>
      <c r="E5582" s="5"/>
      <c r="F5582" s="5"/>
    </row>
    <row r="5583">
      <c r="A5583" s="9"/>
      <c r="B5583" s="9"/>
      <c r="C5583" s="19"/>
      <c r="D5583" s="9"/>
      <c r="E5583" s="5"/>
      <c r="F5583" s="5"/>
    </row>
    <row r="5584">
      <c r="A5584" s="9"/>
      <c r="B5584" s="9"/>
      <c r="C5584" s="36"/>
      <c r="D5584" s="37"/>
      <c r="E5584" s="18"/>
      <c r="F5584" s="18"/>
    </row>
    <row r="5585">
      <c r="A5585" s="9"/>
      <c r="B5585" s="9"/>
      <c r="C5585" s="36"/>
      <c r="D5585" s="37"/>
      <c r="E5585" s="18"/>
      <c r="F5585" s="18"/>
    </row>
    <row r="5586">
      <c r="A5586" s="9"/>
      <c r="B5586" s="9"/>
      <c r="C5586" s="19"/>
      <c r="D5586" s="9"/>
      <c r="E5586" s="5"/>
      <c r="F5586" s="5"/>
    </row>
    <row r="5587">
      <c r="A5587" s="9"/>
      <c r="B5587" s="9"/>
      <c r="C5587" s="19"/>
      <c r="D5587" s="9"/>
      <c r="E5587" s="5"/>
      <c r="F5587" s="5"/>
    </row>
    <row r="5588">
      <c r="A5588" s="9"/>
      <c r="B5588" s="9"/>
      <c r="C5588" s="19"/>
      <c r="D5588" s="9"/>
      <c r="E5588" s="5"/>
      <c r="F5588" s="5"/>
    </row>
    <row r="5589">
      <c r="A5589" s="9"/>
      <c r="B5589" s="9"/>
      <c r="C5589" s="19"/>
      <c r="D5589" s="9"/>
      <c r="E5589" s="5"/>
      <c r="F5589" s="5"/>
    </row>
    <row r="5590">
      <c r="A5590" s="9"/>
      <c r="B5590" s="9"/>
      <c r="C5590" s="19"/>
      <c r="D5590" s="9"/>
      <c r="E5590" s="5"/>
      <c r="F5590" s="5"/>
    </row>
    <row r="5591">
      <c r="A5591" s="9"/>
      <c r="B5591" s="9"/>
      <c r="C5591" s="36"/>
      <c r="D5591" s="37"/>
      <c r="E5591" s="18"/>
      <c r="F5591" s="18"/>
    </row>
    <row r="5592">
      <c r="A5592" s="9"/>
      <c r="B5592" s="9"/>
      <c r="C5592" s="19"/>
      <c r="D5592" s="9"/>
      <c r="E5592" s="5"/>
      <c r="F5592" s="5"/>
    </row>
    <row r="5593">
      <c r="A5593" s="9"/>
      <c r="B5593" s="9"/>
      <c r="C5593" s="19"/>
      <c r="D5593" s="9"/>
      <c r="E5593" s="5"/>
      <c r="F5593" s="5"/>
    </row>
    <row r="5594">
      <c r="A5594" s="9"/>
      <c r="B5594" s="9"/>
      <c r="C5594" s="19"/>
      <c r="D5594" s="9"/>
      <c r="E5594" s="5"/>
      <c r="F5594" s="5"/>
    </row>
    <row r="5595">
      <c r="A5595" s="9"/>
      <c r="B5595" s="9"/>
      <c r="C5595" s="19"/>
      <c r="D5595" s="9"/>
      <c r="E5595" s="5"/>
      <c r="F5595" s="5"/>
    </row>
    <row r="5596">
      <c r="A5596" s="9"/>
      <c r="B5596" s="9"/>
      <c r="C5596" s="36"/>
      <c r="D5596" s="37"/>
      <c r="E5596" s="18"/>
      <c r="F5596" s="18"/>
    </row>
    <row r="5597">
      <c r="A5597" s="9"/>
      <c r="B5597" s="9"/>
      <c r="C5597" s="36"/>
      <c r="D5597" s="37"/>
      <c r="E5597" s="18"/>
      <c r="F5597" s="18"/>
    </row>
    <row r="5598">
      <c r="A5598" s="9"/>
      <c r="B5598" s="9"/>
      <c r="C5598" s="19"/>
      <c r="D5598" s="9"/>
      <c r="E5598" s="5"/>
      <c r="F5598" s="5"/>
    </row>
    <row r="5599">
      <c r="A5599" s="9"/>
      <c r="B5599" s="9"/>
      <c r="C5599" s="19"/>
      <c r="D5599" s="9"/>
      <c r="E5599" s="5"/>
      <c r="F5599" s="5"/>
    </row>
    <row r="5600">
      <c r="A5600" s="9"/>
      <c r="B5600" s="9"/>
      <c r="C5600" s="19"/>
      <c r="D5600" s="9"/>
      <c r="E5600" s="5"/>
      <c r="F5600" s="5"/>
    </row>
    <row r="5601">
      <c r="A5601" s="9"/>
      <c r="B5601" s="9"/>
      <c r="C5601" s="19"/>
      <c r="D5601" s="9"/>
      <c r="E5601" s="5"/>
      <c r="F5601" s="5"/>
    </row>
    <row r="5602">
      <c r="A5602" s="9"/>
      <c r="B5602" s="9"/>
      <c r="C5602" s="19"/>
      <c r="D5602" s="9"/>
      <c r="E5602" s="5"/>
      <c r="F5602" s="5"/>
    </row>
    <row r="5603">
      <c r="A5603" s="9"/>
      <c r="B5603" s="9"/>
      <c r="C5603" s="19"/>
      <c r="D5603" s="9"/>
      <c r="E5603" s="5"/>
      <c r="F5603" s="5"/>
    </row>
    <row r="5604">
      <c r="A5604" s="9"/>
      <c r="B5604" s="9"/>
      <c r="C5604" s="19"/>
      <c r="D5604" s="9"/>
      <c r="E5604" s="5"/>
      <c r="F5604" s="5"/>
    </row>
    <row r="5605">
      <c r="A5605" s="9"/>
      <c r="B5605" s="9"/>
      <c r="C5605" s="19"/>
      <c r="D5605" s="9"/>
      <c r="E5605" s="5"/>
      <c r="F5605" s="5"/>
    </row>
    <row r="5606">
      <c r="A5606" s="9"/>
      <c r="B5606" s="9"/>
      <c r="C5606" s="19"/>
      <c r="D5606" s="9"/>
      <c r="E5606" s="5"/>
      <c r="F5606" s="5"/>
    </row>
    <row r="5607">
      <c r="A5607" s="9"/>
      <c r="B5607" s="9"/>
      <c r="C5607" s="19"/>
      <c r="D5607" s="9"/>
      <c r="E5607" s="5"/>
      <c r="F5607" s="5"/>
    </row>
    <row r="5608">
      <c r="A5608" s="9"/>
      <c r="B5608" s="9"/>
      <c r="C5608" s="19"/>
      <c r="D5608" s="9"/>
      <c r="E5608" s="5"/>
      <c r="F5608" s="5"/>
    </row>
    <row r="5609">
      <c r="A5609" s="9"/>
      <c r="B5609" s="9"/>
      <c r="C5609" s="36"/>
      <c r="D5609" s="37"/>
      <c r="E5609" s="18"/>
      <c r="F5609" s="18"/>
    </row>
    <row r="5610">
      <c r="A5610" s="9"/>
      <c r="B5610" s="9"/>
      <c r="C5610" s="19"/>
      <c r="D5610" s="9"/>
      <c r="E5610" s="5"/>
      <c r="F5610" s="5"/>
    </row>
    <row r="5611">
      <c r="A5611" s="9"/>
      <c r="B5611" s="9"/>
      <c r="C5611" s="36"/>
      <c r="D5611" s="37"/>
      <c r="E5611" s="18"/>
      <c r="F5611" s="18"/>
    </row>
    <row r="5612">
      <c r="A5612" s="9"/>
      <c r="B5612" s="9"/>
      <c r="C5612" s="36"/>
      <c r="D5612" s="37"/>
      <c r="E5612" s="18"/>
      <c r="F5612" s="18"/>
    </row>
    <row r="5613">
      <c r="A5613" s="9"/>
      <c r="B5613" s="9"/>
      <c r="C5613" s="19"/>
      <c r="D5613" s="9"/>
      <c r="E5613" s="5"/>
      <c r="F5613" s="5"/>
    </row>
    <row r="5614">
      <c r="A5614" s="9"/>
      <c r="B5614" s="9"/>
      <c r="C5614" s="19"/>
      <c r="D5614" s="9"/>
      <c r="E5614" s="5"/>
      <c r="F5614" s="5"/>
    </row>
    <row r="5615">
      <c r="A5615" s="9"/>
      <c r="B5615" s="9"/>
      <c r="C5615" s="19"/>
      <c r="D5615" s="9"/>
      <c r="E5615" s="5"/>
      <c r="F5615" s="5"/>
    </row>
    <row r="5616">
      <c r="A5616" s="9"/>
      <c r="B5616" s="9"/>
      <c r="C5616" s="19"/>
      <c r="D5616" s="9"/>
      <c r="E5616" s="5"/>
      <c r="F5616" s="5"/>
    </row>
    <row r="5617">
      <c r="A5617" s="9"/>
      <c r="B5617" s="9"/>
      <c r="C5617" s="19"/>
      <c r="D5617" s="9"/>
      <c r="E5617" s="5"/>
      <c r="F5617" s="5"/>
    </row>
    <row r="5618">
      <c r="A5618" s="9"/>
      <c r="B5618" s="9"/>
      <c r="C5618" s="19"/>
      <c r="D5618" s="9"/>
      <c r="E5618" s="5"/>
      <c r="F5618" s="5"/>
    </row>
    <row r="5619">
      <c r="A5619" s="9"/>
      <c r="B5619" s="9"/>
      <c r="C5619" s="36"/>
      <c r="D5619" s="37"/>
      <c r="E5619" s="18"/>
      <c r="F5619" s="18"/>
    </row>
    <row r="5620">
      <c r="A5620" s="9"/>
      <c r="B5620" s="9"/>
      <c r="C5620" s="19"/>
      <c r="D5620" s="9"/>
      <c r="E5620" s="5"/>
      <c r="F5620" s="5"/>
    </row>
    <row r="5621">
      <c r="A5621" s="9"/>
      <c r="B5621" s="9"/>
      <c r="C5621" s="19"/>
      <c r="D5621" s="9"/>
      <c r="E5621" s="5"/>
      <c r="F5621" s="5"/>
    </row>
    <row r="5622">
      <c r="A5622" s="9"/>
      <c r="B5622" s="9"/>
      <c r="C5622" s="19"/>
      <c r="D5622" s="9"/>
      <c r="E5622" s="5"/>
      <c r="F5622" s="5"/>
    </row>
    <row r="5623">
      <c r="A5623" s="9"/>
      <c r="B5623" s="9"/>
      <c r="C5623" s="19"/>
      <c r="D5623" s="9"/>
      <c r="E5623" s="5"/>
      <c r="F5623" s="5"/>
    </row>
    <row r="5624">
      <c r="A5624" s="9"/>
      <c r="B5624" s="9"/>
      <c r="C5624" s="19"/>
      <c r="D5624" s="9"/>
      <c r="E5624" s="5"/>
      <c r="F5624" s="5"/>
    </row>
    <row r="5625">
      <c r="A5625" s="9"/>
      <c r="B5625" s="9"/>
      <c r="C5625" s="19"/>
      <c r="D5625" s="9"/>
      <c r="E5625" s="5"/>
      <c r="F5625" s="5"/>
    </row>
    <row r="5626">
      <c r="A5626" s="9"/>
      <c r="B5626" s="9"/>
      <c r="C5626" s="19"/>
      <c r="D5626" s="9"/>
      <c r="E5626" s="5"/>
      <c r="F5626" s="5"/>
    </row>
    <row r="5627">
      <c r="A5627" s="9"/>
      <c r="B5627" s="9"/>
      <c r="C5627" s="36"/>
      <c r="D5627" s="37"/>
      <c r="E5627" s="18"/>
      <c r="F5627" s="18"/>
    </row>
    <row r="5628">
      <c r="A5628" s="9"/>
      <c r="B5628" s="9"/>
      <c r="C5628" s="19"/>
      <c r="D5628" s="9"/>
      <c r="E5628" s="5"/>
      <c r="F5628" s="5"/>
    </row>
    <row r="5629">
      <c r="A5629" s="9"/>
      <c r="B5629" s="9"/>
      <c r="C5629" s="19"/>
      <c r="D5629" s="9"/>
      <c r="E5629" s="5"/>
      <c r="F5629" s="5"/>
    </row>
    <row r="5630">
      <c r="A5630" s="9"/>
      <c r="B5630" s="9"/>
      <c r="C5630" s="19"/>
      <c r="D5630" s="9"/>
      <c r="E5630" s="5"/>
      <c r="F5630" s="5"/>
    </row>
    <row r="5631">
      <c r="A5631" s="9"/>
      <c r="B5631" s="9"/>
      <c r="C5631" s="19"/>
      <c r="D5631" s="9"/>
      <c r="E5631" s="5"/>
      <c r="F5631" s="5"/>
    </row>
    <row r="5632">
      <c r="A5632" s="9"/>
      <c r="B5632" s="9"/>
      <c r="C5632" s="19"/>
      <c r="D5632" s="9"/>
      <c r="E5632" s="5"/>
      <c r="F5632" s="5"/>
    </row>
    <row r="5633">
      <c r="A5633" s="9"/>
      <c r="B5633" s="9"/>
      <c r="C5633" s="19"/>
      <c r="D5633" s="9"/>
      <c r="E5633" s="5"/>
      <c r="F5633" s="5"/>
    </row>
    <row r="5634">
      <c r="A5634" s="9"/>
      <c r="B5634" s="9"/>
      <c r="C5634" s="19"/>
      <c r="D5634" s="9"/>
      <c r="E5634" s="5"/>
      <c r="F5634" s="5"/>
    </row>
    <row r="5635">
      <c r="A5635" s="9"/>
      <c r="B5635" s="9"/>
      <c r="C5635" s="36"/>
      <c r="D5635" s="37"/>
      <c r="E5635" s="18"/>
      <c r="F5635" s="18"/>
    </row>
    <row r="5636">
      <c r="A5636" s="9"/>
      <c r="B5636" s="9"/>
      <c r="C5636" s="36"/>
      <c r="D5636" s="37"/>
      <c r="E5636" s="18"/>
      <c r="F5636" s="18"/>
    </row>
    <row r="5637">
      <c r="A5637" s="9"/>
      <c r="B5637" s="9"/>
      <c r="C5637" s="19"/>
      <c r="D5637" s="9"/>
      <c r="E5637" s="5"/>
      <c r="F5637" s="5"/>
    </row>
    <row r="5638">
      <c r="A5638" s="9"/>
      <c r="B5638" s="9"/>
      <c r="C5638" s="19"/>
      <c r="D5638" s="9"/>
      <c r="E5638" s="5"/>
      <c r="F5638" s="5"/>
    </row>
    <row r="5639">
      <c r="A5639" s="9"/>
      <c r="B5639" s="9"/>
      <c r="C5639" s="19"/>
      <c r="D5639" s="9"/>
      <c r="E5639" s="5"/>
      <c r="F5639" s="5"/>
    </row>
    <row r="5640">
      <c r="A5640" s="9"/>
      <c r="B5640" s="9"/>
      <c r="C5640" s="19"/>
      <c r="D5640" s="9"/>
      <c r="E5640" s="5"/>
      <c r="F5640" s="5"/>
    </row>
    <row r="5641">
      <c r="A5641" s="9"/>
      <c r="B5641" s="9"/>
      <c r="C5641" s="19"/>
      <c r="D5641" s="9"/>
      <c r="E5641" s="5"/>
      <c r="F5641" s="5"/>
    </row>
    <row r="5642">
      <c r="A5642" s="9"/>
      <c r="B5642" s="9"/>
      <c r="C5642" s="19"/>
      <c r="D5642" s="9"/>
      <c r="E5642" s="5"/>
      <c r="F5642" s="5"/>
    </row>
    <row r="5643">
      <c r="A5643" s="9"/>
      <c r="B5643" s="9"/>
      <c r="C5643" s="19"/>
      <c r="D5643" s="9"/>
      <c r="E5643" s="5"/>
      <c r="F5643" s="5"/>
    </row>
    <row r="5644">
      <c r="A5644" s="9"/>
      <c r="B5644" s="9"/>
      <c r="C5644" s="19"/>
      <c r="D5644" s="9"/>
      <c r="E5644" s="5"/>
      <c r="F5644" s="5"/>
    </row>
    <row r="5645">
      <c r="A5645" s="9"/>
      <c r="B5645" s="9"/>
      <c r="C5645" s="19"/>
      <c r="D5645" s="9"/>
      <c r="E5645" s="5"/>
      <c r="F5645" s="5"/>
    </row>
    <row r="5646">
      <c r="A5646" s="9"/>
      <c r="B5646" s="9"/>
      <c r="C5646" s="19"/>
      <c r="D5646" s="9"/>
      <c r="E5646" s="5"/>
      <c r="F5646" s="5"/>
    </row>
    <row r="5647">
      <c r="A5647" s="9"/>
      <c r="B5647" s="9"/>
      <c r="C5647" s="19"/>
      <c r="D5647" s="9"/>
      <c r="E5647" s="5"/>
      <c r="F5647" s="5"/>
    </row>
    <row r="5648">
      <c r="A5648" s="9"/>
      <c r="B5648" s="9"/>
      <c r="C5648" s="19"/>
      <c r="D5648" s="9"/>
      <c r="E5648" s="5"/>
      <c r="F5648" s="5"/>
    </row>
    <row r="5649">
      <c r="A5649" s="9"/>
      <c r="B5649" s="9"/>
      <c r="C5649" s="19"/>
      <c r="D5649" s="9"/>
      <c r="E5649" s="5"/>
      <c r="F5649" s="5"/>
    </row>
    <row r="5650">
      <c r="A5650" s="9"/>
      <c r="B5650" s="9"/>
      <c r="C5650" s="19"/>
      <c r="D5650" s="9"/>
      <c r="E5650" s="5"/>
      <c r="F5650" s="5"/>
    </row>
    <row r="5651">
      <c r="A5651" s="9"/>
      <c r="B5651" s="9"/>
      <c r="C5651" s="19"/>
      <c r="D5651" s="9"/>
      <c r="E5651" s="5"/>
      <c r="F5651" s="5"/>
    </row>
    <row r="5652">
      <c r="A5652" s="9"/>
      <c r="B5652" s="9"/>
      <c r="C5652" s="19"/>
      <c r="D5652" s="9"/>
      <c r="E5652" s="5"/>
      <c r="F5652" s="5"/>
    </row>
    <row r="5653">
      <c r="A5653" s="9"/>
      <c r="B5653" s="9"/>
      <c r="C5653" s="38"/>
      <c r="D5653" s="39"/>
      <c r="E5653" s="40"/>
      <c r="F5653" s="40"/>
    </row>
    <row r="5654">
      <c r="A5654" s="9"/>
      <c r="B5654" s="9"/>
      <c r="C5654" s="19"/>
      <c r="D5654" s="9"/>
      <c r="E5654" s="5"/>
      <c r="F5654" s="5"/>
    </row>
    <row r="5655">
      <c r="A5655" s="9"/>
      <c r="B5655" s="9"/>
      <c r="C5655" s="19"/>
      <c r="D5655" s="9"/>
      <c r="E5655" s="5"/>
      <c r="F5655" s="5"/>
    </row>
    <row r="5656">
      <c r="A5656" s="9"/>
      <c r="B5656" s="9"/>
      <c r="C5656" s="19"/>
      <c r="D5656" s="9"/>
      <c r="E5656" s="5"/>
      <c r="F5656" s="5"/>
    </row>
    <row r="5657">
      <c r="A5657" s="9"/>
      <c r="B5657" s="9"/>
      <c r="C5657" s="19"/>
      <c r="D5657" s="9"/>
      <c r="E5657" s="5"/>
      <c r="F5657" s="5"/>
    </row>
    <row r="5658">
      <c r="A5658" s="9"/>
      <c r="B5658" s="9"/>
      <c r="C5658" s="36"/>
      <c r="D5658" s="37"/>
      <c r="E5658" s="18"/>
      <c r="F5658" s="18"/>
    </row>
    <row r="5659">
      <c r="A5659" s="9"/>
      <c r="B5659" s="9"/>
      <c r="C5659" s="19"/>
      <c r="D5659" s="9"/>
      <c r="E5659" s="5"/>
      <c r="F5659" s="5"/>
    </row>
    <row r="5660">
      <c r="A5660" s="9"/>
      <c r="B5660" s="9"/>
      <c r="C5660" s="36"/>
      <c r="D5660" s="37"/>
      <c r="E5660" s="18"/>
      <c r="F5660" s="18"/>
    </row>
    <row r="5661">
      <c r="A5661" s="9"/>
      <c r="B5661" s="9"/>
      <c r="C5661" s="19"/>
      <c r="D5661" s="9"/>
      <c r="E5661" s="5"/>
      <c r="F5661" s="5"/>
    </row>
    <row r="5662">
      <c r="A5662" s="9"/>
      <c r="B5662" s="9"/>
      <c r="C5662" s="19"/>
      <c r="D5662" s="9"/>
      <c r="E5662" s="5"/>
      <c r="F5662" s="5"/>
    </row>
    <row r="5663">
      <c r="A5663" s="9"/>
      <c r="B5663" s="9"/>
      <c r="C5663" s="19"/>
      <c r="D5663" s="9"/>
      <c r="E5663" s="5"/>
      <c r="F5663" s="5"/>
    </row>
    <row r="5664">
      <c r="A5664" s="9"/>
      <c r="B5664" s="9"/>
      <c r="C5664" s="19"/>
      <c r="D5664" s="9"/>
      <c r="E5664" s="5"/>
      <c r="F5664" s="5"/>
    </row>
    <row r="5665">
      <c r="A5665" s="9"/>
      <c r="B5665" s="9"/>
      <c r="C5665" s="36"/>
      <c r="D5665" s="37"/>
      <c r="E5665" s="18"/>
      <c r="F5665" s="18"/>
    </row>
    <row r="5666">
      <c r="A5666" s="9"/>
      <c r="B5666" s="9"/>
      <c r="C5666" s="19"/>
      <c r="D5666" s="9"/>
      <c r="E5666" s="5"/>
      <c r="F5666" s="5"/>
    </row>
    <row r="5667">
      <c r="A5667" s="9"/>
      <c r="B5667" s="9"/>
      <c r="C5667" s="19"/>
      <c r="D5667" s="9"/>
      <c r="E5667" s="5"/>
      <c r="F5667" s="5"/>
    </row>
    <row r="5668">
      <c r="A5668" s="9"/>
      <c r="B5668" s="9"/>
      <c r="C5668" s="19"/>
      <c r="D5668" s="9"/>
      <c r="E5668" s="5"/>
      <c r="F5668" s="5"/>
    </row>
    <row r="5669">
      <c r="A5669" s="9"/>
      <c r="B5669" s="9"/>
      <c r="C5669" s="19"/>
      <c r="D5669" s="9"/>
      <c r="E5669" s="5"/>
      <c r="F5669" s="5"/>
    </row>
    <row r="5670">
      <c r="A5670" s="9"/>
      <c r="B5670" s="9"/>
      <c r="C5670" s="19"/>
      <c r="D5670" s="9"/>
      <c r="E5670" s="5"/>
      <c r="F5670" s="5"/>
    </row>
    <row r="5671">
      <c r="A5671" s="9"/>
      <c r="B5671" s="9"/>
      <c r="C5671" s="19"/>
      <c r="D5671" s="9"/>
      <c r="E5671" s="5"/>
      <c r="F5671" s="5"/>
    </row>
    <row r="5672">
      <c r="A5672" s="9"/>
      <c r="B5672" s="9"/>
      <c r="C5672" s="19"/>
      <c r="D5672" s="9"/>
      <c r="E5672" s="5"/>
      <c r="F5672" s="5"/>
    </row>
    <row r="5673">
      <c r="A5673" s="9"/>
      <c r="B5673" s="9"/>
      <c r="C5673" s="19"/>
      <c r="D5673" s="9"/>
      <c r="E5673" s="5"/>
      <c r="F5673" s="5"/>
    </row>
    <row r="5674">
      <c r="A5674" s="9"/>
      <c r="B5674" s="9"/>
      <c r="C5674" s="19"/>
      <c r="D5674" s="9"/>
      <c r="E5674" s="5"/>
      <c r="F5674" s="5"/>
    </row>
    <row r="5675">
      <c r="A5675" s="9"/>
      <c r="B5675" s="9"/>
      <c r="C5675" s="19"/>
      <c r="D5675" s="9"/>
      <c r="E5675" s="5"/>
      <c r="F5675" s="5"/>
    </row>
    <row r="5676">
      <c r="A5676" s="9"/>
      <c r="B5676" s="9"/>
      <c r="C5676" s="19"/>
      <c r="D5676" s="9"/>
      <c r="E5676" s="5"/>
      <c r="F5676" s="5"/>
    </row>
    <row r="5677">
      <c r="A5677" s="9"/>
      <c r="B5677" s="9"/>
      <c r="C5677" s="19"/>
      <c r="D5677" s="9"/>
      <c r="E5677" s="5"/>
      <c r="F5677" s="5"/>
    </row>
    <row r="5678">
      <c r="A5678" s="9"/>
      <c r="B5678" s="9"/>
      <c r="C5678" s="19"/>
      <c r="D5678" s="9"/>
      <c r="E5678" s="5"/>
      <c r="F5678" s="5"/>
    </row>
    <row r="5679">
      <c r="A5679" s="9"/>
      <c r="B5679" s="9"/>
      <c r="C5679" s="19"/>
      <c r="D5679" s="9"/>
      <c r="E5679" s="5"/>
      <c r="F5679" s="5"/>
    </row>
    <row r="5680">
      <c r="A5680" s="9"/>
      <c r="B5680" s="9"/>
      <c r="C5680" s="19"/>
      <c r="D5680" s="9"/>
      <c r="E5680" s="5"/>
      <c r="F5680" s="5"/>
    </row>
    <row r="5681">
      <c r="A5681" s="9"/>
      <c r="B5681" s="9"/>
      <c r="C5681" s="19"/>
      <c r="D5681" s="9"/>
      <c r="E5681" s="5"/>
      <c r="F5681" s="5"/>
    </row>
    <row r="5682">
      <c r="A5682" s="9"/>
      <c r="B5682" s="9"/>
      <c r="C5682" s="36"/>
      <c r="D5682" s="37"/>
      <c r="E5682" s="18"/>
      <c r="F5682" s="18"/>
    </row>
    <row r="5683">
      <c r="A5683" s="9"/>
      <c r="B5683" s="9"/>
      <c r="C5683" s="19"/>
      <c r="D5683" s="9"/>
      <c r="E5683" s="5"/>
      <c r="F5683" s="5"/>
    </row>
    <row r="5684">
      <c r="A5684" s="9"/>
      <c r="B5684" s="9"/>
      <c r="C5684" s="19"/>
      <c r="D5684" s="9"/>
      <c r="E5684" s="5"/>
      <c r="F5684" s="5"/>
    </row>
    <row r="5685">
      <c r="A5685" s="9"/>
      <c r="B5685" s="9"/>
      <c r="C5685" s="36"/>
      <c r="D5685" s="37"/>
      <c r="E5685" s="18"/>
      <c r="F5685" s="18"/>
    </row>
    <row r="5686">
      <c r="A5686" s="9"/>
      <c r="B5686" s="9"/>
      <c r="C5686" s="19"/>
      <c r="D5686" s="9"/>
      <c r="E5686" s="5"/>
      <c r="F5686" s="5"/>
    </row>
    <row r="5687">
      <c r="A5687" s="9"/>
      <c r="B5687" s="9"/>
      <c r="C5687" s="36"/>
      <c r="D5687" s="37"/>
      <c r="E5687" s="18"/>
      <c r="F5687" s="18"/>
    </row>
    <row r="5688">
      <c r="A5688" s="9"/>
      <c r="B5688" s="9"/>
      <c r="C5688" s="19"/>
      <c r="D5688" s="9"/>
      <c r="E5688" s="5"/>
      <c r="F5688" s="5"/>
    </row>
    <row r="5689">
      <c r="A5689" s="9"/>
      <c r="B5689" s="9"/>
      <c r="C5689" s="19"/>
      <c r="D5689" s="9"/>
      <c r="E5689" s="5"/>
      <c r="F5689" s="5"/>
    </row>
    <row r="5690">
      <c r="A5690" s="9"/>
      <c r="B5690" s="9"/>
      <c r="C5690" s="19"/>
      <c r="D5690" s="9"/>
      <c r="E5690" s="5"/>
      <c r="F5690" s="5"/>
    </row>
    <row r="5691">
      <c r="A5691" s="9"/>
      <c r="B5691" s="9"/>
      <c r="C5691" s="19"/>
      <c r="D5691" s="9"/>
      <c r="E5691" s="5"/>
      <c r="F5691" s="5"/>
    </row>
    <row r="5692">
      <c r="A5692" s="9"/>
      <c r="B5692" s="9"/>
      <c r="C5692" s="19"/>
      <c r="D5692" s="9"/>
      <c r="E5692" s="5"/>
      <c r="F5692" s="5"/>
    </row>
    <row r="5693">
      <c r="A5693" s="9"/>
      <c r="B5693" s="9"/>
      <c r="C5693" s="19"/>
      <c r="D5693" s="9"/>
      <c r="E5693" s="5"/>
      <c r="F5693" s="5"/>
    </row>
    <row r="5694">
      <c r="A5694" s="9"/>
      <c r="B5694" s="9"/>
      <c r="C5694" s="38"/>
      <c r="D5694" s="39"/>
      <c r="E5694" s="40"/>
      <c r="F5694" s="40"/>
    </row>
    <row r="5695">
      <c r="A5695" s="9"/>
      <c r="B5695" s="9"/>
      <c r="C5695" s="36"/>
      <c r="D5695" s="37"/>
      <c r="E5695" s="18"/>
      <c r="F5695" s="18"/>
    </row>
    <row r="5696">
      <c r="A5696" s="9"/>
      <c r="B5696" s="9"/>
      <c r="C5696" s="38"/>
      <c r="D5696" s="39"/>
      <c r="E5696" s="40"/>
      <c r="F5696" s="40"/>
    </row>
    <row r="5697">
      <c r="A5697" s="9"/>
      <c r="B5697" s="9"/>
      <c r="C5697" s="19"/>
      <c r="D5697" s="9"/>
      <c r="E5697" s="5"/>
      <c r="F5697" s="5"/>
    </row>
    <row r="5698">
      <c r="A5698" s="9"/>
      <c r="B5698" s="9"/>
      <c r="C5698" s="19"/>
      <c r="D5698" s="9"/>
      <c r="E5698" s="5"/>
      <c r="F5698" s="5"/>
    </row>
    <row r="5699">
      <c r="A5699" s="9"/>
      <c r="B5699" s="9"/>
      <c r="C5699" s="19"/>
      <c r="D5699" s="9"/>
      <c r="E5699" s="5"/>
      <c r="F5699" s="5"/>
    </row>
    <row r="5700">
      <c r="A5700" s="9"/>
      <c r="B5700" s="9"/>
      <c r="C5700" s="19"/>
      <c r="D5700" s="9"/>
      <c r="E5700" s="5"/>
      <c r="F5700" s="5"/>
    </row>
    <row r="5701">
      <c r="A5701" s="9"/>
      <c r="B5701" s="9"/>
      <c r="C5701" s="19"/>
      <c r="D5701" s="9"/>
      <c r="E5701" s="5"/>
      <c r="F5701" s="5"/>
    </row>
    <row r="5702">
      <c r="A5702" s="9"/>
      <c r="B5702" s="9"/>
      <c r="C5702" s="19"/>
      <c r="D5702" s="9"/>
      <c r="E5702" s="5"/>
      <c r="F5702" s="5"/>
    </row>
    <row r="5703">
      <c r="A5703" s="9"/>
      <c r="B5703" s="9"/>
      <c r="C5703" s="36"/>
      <c r="D5703" s="37"/>
      <c r="E5703" s="18"/>
      <c r="F5703" s="18"/>
    </row>
    <row r="5704">
      <c r="A5704" s="9"/>
      <c r="B5704" s="9"/>
      <c r="C5704" s="36"/>
      <c r="D5704" s="37"/>
      <c r="E5704" s="18"/>
      <c r="F5704" s="18"/>
    </row>
    <row r="5705">
      <c r="A5705" s="9"/>
      <c r="B5705" s="9"/>
      <c r="C5705" s="19"/>
      <c r="D5705" s="9"/>
      <c r="E5705" s="5"/>
      <c r="F5705" s="5"/>
    </row>
    <row r="5706">
      <c r="A5706" s="9"/>
      <c r="B5706" s="9"/>
      <c r="C5706" s="19"/>
      <c r="D5706" s="9"/>
      <c r="E5706" s="5"/>
      <c r="F5706" s="5"/>
    </row>
    <row r="5707">
      <c r="A5707" s="9"/>
      <c r="B5707" s="9"/>
      <c r="C5707" s="19"/>
      <c r="D5707" s="9"/>
      <c r="E5707" s="5"/>
      <c r="F5707" s="5"/>
    </row>
    <row r="5708">
      <c r="A5708" s="9"/>
      <c r="B5708" s="9"/>
      <c r="C5708" s="19"/>
      <c r="D5708" s="9"/>
      <c r="E5708" s="5"/>
      <c r="F5708" s="5"/>
    </row>
    <row r="5709">
      <c r="A5709" s="9"/>
      <c r="B5709" s="9"/>
      <c r="C5709" s="38"/>
      <c r="D5709" s="39"/>
      <c r="E5709" s="40"/>
      <c r="F5709" s="40"/>
    </row>
    <row r="5710">
      <c r="A5710" s="9"/>
      <c r="B5710" s="9"/>
      <c r="C5710" s="19"/>
      <c r="D5710" s="9"/>
      <c r="E5710" s="5"/>
      <c r="F5710" s="5"/>
    </row>
    <row r="5711">
      <c r="A5711" s="9"/>
      <c r="B5711" s="9"/>
      <c r="C5711" s="19"/>
      <c r="D5711" s="9"/>
      <c r="E5711" s="5"/>
      <c r="F5711" s="5"/>
    </row>
    <row r="5712">
      <c r="A5712" s="9"/>
      <c r="B5712" s="9"/>
      <c r="C5712" s="19"/>
      <c r="D5712" s="9"/>
      <c r="E5712" s="5"/>
      <c r="F5712" s="5"/>
    </row>
    <row r="5713">
      <c r="A5713" s="9"/>
      <c r="B5713" s="9"/>
      <c r="C5713" s="19"/>
      <c r="D5713" s="9"/>
      <c r="E5713" s="5"/>
      <c r="F5713" s="5"/>
    </row>
    <row r="5714">
      <c r="A5714" s="9"/>
      <c r="B5714" s="9"/>
      <c r="C5714" s="19"/>
      <c r="D5714" s="9"/>
      <c r="E5714" s="5"/>
      <c r="F5714" s="5"/>
    </row>
    <row r="5715">
      <c r="A5715" s="9"/>
      <c r="B5715" s="9"/>
      <c r="C5715" s="19"/>
      <c r="D5715" s="9"/>
      <c r="E5715" s="5"/>
      <c r="F5715" s="5"/>
    </row>
    <row r="5716">
      <c r="A5716" s="9"/>
      <c r="B5716" s="9"/>
      <c r="C5716" s="19"/>
      <c r="D5716" s="9"/>
      <c r="E5716" s="5"/>
      <c r="F5716" s="5"/>
    </row>
    <row r="5717">
      <c r="A5717" s="9"/>
      <c r="B5717" s="9"/>
      <c r="C5717" s="36"/>
      <c r="D5717" s="37"/>
      <c r="E5717" s="18"/>
      <c r="F5717" s="18"/>
    </row>
    <row r="5718">
      <c r="A5718" s="9"/>
      <c r="B5718" s="9"/>
      <c r="C5718" s="19"/>
      <c r="D5718" s="9"/>
      <c r="E5718" s="5"/>
      <c r="F5718" s="5"/>
    </row>
    <row r="5719">
      <c r="A5719" s="9"/>
      <c r="B5719" s="9"/>
      <c r="C5719" s="19"/>
      <c r="D5719" s="9"/>
      <c r="E5719" s="5"/>
      <c r="F5719" s="5"/>
    </row>
    <row r="5720">
      <c r="A5720" s="9"/>
      <c r="B5720" s="9"/>
      <c r="C5720" s="19"/>
      <c r="D5720" s="9"/>
      <c r="E5720" s="5"/>
      <c r="F5720" s="5"/>
    </row>
    <row r="5721">
      <c r="A5721" s="9"/>
      <c r="B5721" s="9"/>
      <c r="C5721" s="19"/>
      <c r="D5721" s="9"/>
      <c r="E5721" s="5"/>
      <c r="F5721" s="5"/>
    </row>
    <row r="5722">
      <c r="A5722" s="9"/>
      <c r="B5722" s="9"/>
      <c r="C5722" s="19"/>
      <c r="D5722" s="9"/>
      <c r="E5722" s="5"/>
      <c r="F5722" s="5"/>
    </row>
    <row r="5723">
      <c r="A5723" s="9"/>
      <c r="B5723" s="9"/>
      <c r="C5723" s="19"/>
      <c r="D5723" s="9"/>
      <c r="E5723" s="5"/>
      <c r="F5723" s="5"/>
    </row>
    <row r="5724">
      <c r="A5724" s="9"/>
      <c r="B5724" s="9"/>
      <c r="C5724" s="19"/>
      <c r="D5724" s="9"/>
      <c r="E5724" s="5"/>
      <c r="F5724" s="5"/>
    </row>
    <row r="5725">
      <c r="A5725" s="9"/>
      <c r="B5725" s="9"/>
      <c r="C5725" s="19"/>
      <c r="D5725" s="9"/>
      <c r="E5725" s="5"/>
      <c r="F5725" s="5"/>
    </row>
    <row r="5726">
      <c r="A5726" s="9"/>
      <c r="B5726" s="9"/>
      <c r="C5726" s="19"/>
      <c r="D5726" s="9"/>
      <c r="E5726" s="5"/>
      <c r="F5726" s="5"/>
    </row>
    <row r="5727">
      <c r="A5727" s="9"/>
      <c r="B5727" s="9"/>
      <c r="C5727" s="19"/>
      <c r="D5727" s="9"/>
      <c r="E5727" s="5"/>
      <c r="F5727" s="5"/>
    </row>
    <row r="5728">
      <c r="A5728" s="9"/>
      <c r="B5728" s="9"/>
      <c r="C5728" s="36"/>
      <c r="D5728" s="37"/>
      <c r="E5728" s="18"/>
      <c r="F5728" s="18"/>
    </row>
    <row r="5729">
      <c r="A5729" s="9"/>
      <c r="B5729" s="9"/>
      <c r="C5729" s="19"/>
      <c r="D5729" s="9"/>
      <c r="E5729" s="5"/>
      <c r="F5729" s="5"/>
    </row>
    <row r="5730">
      <c r="A5730" s="9"/>
      <c r="B5730" s="9"/>
      <c r="C5730" s="19"/>
      <c r="D5730" s="9"/>
      <c r="E5730" s="5"/>
      <c r="F5730" s="5"/>
    </row>
    <row r="5731">
      <c r="A5731" s="9"/>
      <c r="B5731" s="9"/>
      <c r="C5731" s="19"/>
      <c r="D5731" s="9"/>
      <c r="E5731" s="5"/>
      <c r="F5731" s="5"/>
    </row>
    <row r="5732">
      <c r="A5732" s="9"/>
      <c r="B5732" s="9"/>
      <c r="C5732" s="19"/>
      <c r="D5732" s="9"/>
      <c r="E5732" s="5"/>
      <c r="F5732" s="5"/>
    </row>
    <row r="5733">
      <c r="A5733" s="9"/>
      <c r="B5733" s="9"/>
      <c r="C5733" s="19"/>
      <c r="D5733" s="9"/>
      <c r="E5733" s="5"/>
      <c r="F5733" s="5"/>
    </row>
    <row r="5734">
      <c r="A5734" s="9"/>
      <c r="B5734" s="9"/>
      <c r="C5734" s="19"/>
      <c r="D5734" s="9"/>
      <c r="E5734" s="5"/>
      <c r="F5734" s="5"/>
    </row>
    <row r="5735">
      <c r="A5735" s="9"/>
      <c r="B5735" s="9"/>
      <c r="C5735" s="19"/>
      <c r="D5735" s="9"/>
      <c r="E5735" s="5"/>
      <c r="F5735" s="5"/>
    </row>
    <row r="5736">
      <c r="A5736" s="9"/>
      <c r="B5736" s="9"/>
      <c r="C5736" s="19"/>
      <c r="D5736" s="9"/>
      <c r="E5736" s="5"/>
      <c r="F5736" s="5"/>
    </row>
    <row r="5737">
      <c r="A5737" s="9"/>
      <c r="B5737" s="9"/>
      <c r="C5737" s="19"/>
      <c r="D5737" s="9"/>
      <c r="E5737" s="5"/>
      <c r="F5737" s="5"/>
    </row>
    <row r="5738">
      <c r="A5738" s="9"/>
      <c r="B5738" s="9"/>
      <c r="C5738" s="19"/>
      <c r="D5738" s="9"/>
      <c r="E5738" s="5"/>
      <c r="F5738" s="5"/>
    </row>
    <row r="5739">
      <c r="A5739" s="9"/>
      <c r="B5739" s="9"/>
      <c r="C5739" s="19"/>
      <c r="D5739" s="9"/>
      <c r="E5739" s="5"/>
      <c r="F5739" s="5"/>
    </row>
    <row r="5740">
      <c r="A5740" s="9"/>
      <c r="B5740" s="9"/>
      <c r="C5740" s="19"/>
      <c r="D5740" s="9"/>
      <c r="E5740" s="5"/>
      <c r="F5740" s="5"/>
    </row>
    <row r="5741">
      <c r="A5741" s="9"/>
      <c r="B5741" s="9"/>
      <c r="C5741" s="19"/>
      <c r="D5741" s="9"/>
      <c r="E5741" s="5"/>
      <c r="F5741" s="5"/>
    </row>
    <row r="5742">
      <c r="A5742" s="9"/>
      <c r="B5742" s="9"/>
      <c r="C5742" s="19"/>
      <c r="D5742" s="9"/>
      <c r="E5742" s="5"/>
      <c r="F5742" s="5"/>
    </row>
    <row r="5743">
      <c r="A5743" s="9"/>
      <c r="B5743" s="9"/>
      <c r="C5743" s="19"/>
      <c r="D5743" s="9"/>
      <c r="E5743" s="5"/>
      <c r="F5743" s="5"/>
    </row>
    <row r="5744">
      <c r="A5744" s="9"/>
      <c r="B5744" s="9"/>
      <c r="C5744" s="19"/>
      <c r="D5744" s="9"/>
      <c r="E5744" s="5"/>
      <c r="F5744" s="5"/>
    </row>
    <row r="5745">
      <c r="A5745" s="9"/>
      <c r="B5745" s="9"/>
      <c r="C5745" s="36"/>
      <c r="D5745" s="37"/>
      <c r="E5745" s="18"/>
      <c r="F5745" s="18"/>
    </row>
    <row r="5746">
      <c r="A5746" s="9"/>
      <c r="B5746" s="9"/>
      <c r="C5746" s="19"/>
      <c r="D5746" s="9"/>
      <c r="E5746" s="5"/>
      <c r="F5746" s="5"/>
    </row>
    <row r="5747">
      <c r="A5747" s="9"/>
      <c r="B5747" s="9"/>
      <c r="C5747" s="19"/>
      <c r="D5747" s="9"/>
      <c r="E5747" s="5"/>
      <c r="F5747" s="5"/>
    </row>
    <row r="5748">
      <c r="A5748" s="9"/>
      <c r="B5748" s="9"/>
      <c r="C5748" s="19"/>
      <c r="D5748" s="9"/>
      <c r="E5748" s="5"/>
      <c r="F5748" s="5"/>
    </row>
    <row r="5749">
      <c r="A5749" s="9"/>
      <c r="B5749" s="9"/>
      <c r="C5749" s="19"/>
      <c r="D5749" s="9"/>
      <c r="E5749" s="5"/>
      <c r="F5749" s="5"/>
    </row>
    <row r="5750">
      <c r="A5750" s="9"/>
      <c r="B5750" s="9"/>
      <c r="C5750" s="19"/>
      <c r="D5750" s="9"/>
      <c r="E5750" s="5"/>
      <c r="F5750" s="5"/>
    </row>
    <row r="5751">
      <c r="A5751" s="9"/>
      <c r="B5751" s="9"/>
      <c r="C5751" s="19"/>
      <c r="D5751" s="9"/>
      <c r="E5751" s="5"/>
      <c r="F5751" s="5"/>
    </row>
    <row r="5752">
      <c r="A5752" s="9"/>
      <c r="B5752" s="9"/>
      <c r="C5752" s="19"/>
      <c r="D5752" s="9"/>
      <c r="E5752" s="5"/>
      <c r="F5752" s="5"/>
    </row>
    <row r="5753">
      <c r="A5753" s="9"/>
      <c r="B5753" s="9"/>
      <c r="C5753" s="19"/>
      <c r="D5753" s="9"/>
      <c r="E5753" s="5"/>
      <c r="F5753" s="5"/>
    </row>
    <row r="5754">
      <c r="A5754" s="9"/>
      <c r="B5754" s="9"/>
      <c r="C5754" s="19"/>
      <c r="D5754" s="9"/>
      <c r="E5754" s="5"/>
      <c r="F5754" s="5"/>
    </row>
    <row r="5755">
      <c r="A5755" s="9"/>
      <c r="B5755" s="9"/>
      <c r="C5755" s="19"/>
      <c r="D5755" s="9"/>
      <c r="E5755" s="5"/>
      <c r="F5755" s="5"/>
    </row>
    <row r="5756">
      <c r="A5756" s="9"/>
      <c r="B5756" s="9"/>
      <c r="C5756" s="19"/>
      <c r="D5756" s="9"/>
      <c r="E5756" s="5"/>
      <c r="F5756" s="5"/>
    </row>
    <row r="5757">
      <c r="A5757" s="9"/>
      <c r="B5757" s="9"/>
      <c r="C5757" s="19"/>
      <c r="D5757" s="9"/>
      <c r="E5757" s="5"/>
      <c r="F5757" s="5"/>
    </row>
    <row r="5758">
      <c r="A5758" s="9"/>
      <c r="B5758" s="9"/>
      <c r="C5758" s="19"/>
      <c r="D5758" s="9"/>
      <c r="E5758" s="5"/>
      <c r="F5758" s="5"/>
    </row>
    <row r="5759">
      <c r="A5759" s="9"/>
      <c r="B5759" s="9"/>
      <c r="C5759" s="19"/>
      <c r="D5759" s="9"/>
      <c r="E5759" s="5"/>
      <c r="F5759" s="5"/>
    </row>
    <row r="5760">
      <c r="A5760" s="9"/>
      <c r="B5760" s="9"/>
      <c r="C5760" s="19"/>
      <c r="D5760" s="9"/>
      <c r="E5760" s="5"/>
      <c r="F5760" s="5"/>
    </row>
    <row r="5761">
      <c r="A5761" s="9"/>
      <c r="B5761" s="9"/>
      <c r="C5761" s="19"/>
      <c r="D5761" s="9"/>
      <c r="E5761" s="5"/>
      <c r="F5761" s="5"/>
    </row>
    <row r="5762">
      <c r="A5762" s="9"/>
      <c r="B5762" s="9"/>
      <c r="C5762" s="19"/>
      <c r="D5762" s="9"/>
      <c r="E5762" s="5"/>
      <c r="F5762" s="5"/>
    </row>
    <row r="5763">
      <c r="A5763" s="9"/>
      <c r="B5763" s="9"/>
      <c r="C5763" s="19"/>
      <c r="D5763" s="9"/>
      <c r="E5763" s="5"/>
      <c r="F5763" s="5"/>
    </row>
    <row r="5764">
      <c r="A5764" s="9"/>
      <c r="B5764" s="9"/>
      <c r="C5764" s="19"/>
      <c r="D5764" s="9"/>
      <c r="E5764" s="5"/>
      <c r="F5764" s="5"/>
    </row>
    <row r="5765">
      <c r="A5765" s="9"/>
      <c r="B5765" s="9"/>
      <c r="C5765" s="19"/>
      <c r="D5765" s="9"/>
      <c r="E5765" s="5"/>
      <c r="F5765" s="5"/>
    </row>
    <row r="5766">
      <c r="A5766" s="9"/>
      <c r="B5766" s="9"/>
      <c r="C5766" s="36"/>
      <c r="D5766" s="37"/>
      <c r="E5766" s="18"/>
      <c r="F5766" s="18"/>
    </row>
    <row r="5767">
      <c r="A5767" s="9"/>
      <c r="B5767" s="9"/>
      <c r="C5767" s="19"/>
      <c r="D5767" s="9"/>
      <c r="E5767" s="5"/>
      <c r="F5767" s="5"/>
    </row>
    <row r="5768">
      <c r="A5768" s="9"/>
      <c r="B5768" s="9"/>
      <c r="C5768" s="19"/>
      <c r="D5768" s="9"/>
      <c r="E5768" s="5"/>
      <c r="F5768" s="5"/>
    </row>
    <row r="5769">
      <c r="A5769" s="9"/>
      <c r="B5769" s="9"/>
      <c r="C5769" s="19"/>
      <c r="D5769" s="9"/>
      <c r="E5769" s="5"/>
      <c r="F5769" s="5"/>
    </row>
    <row r="5770">
      <c r="A5770" s="9"/>
      <c r="B5770" s="9"/>
      <c r="C5770" s="19"/>
      <c r="D5770" s="9"/>
      <c r="E5770" s="5"/>
      <c r="F5770" s="5"/>
    </row>
    <row r="5771">
      <c r="A5771" s="9"/>
      <c r="B5771" s="9"/>
      <c r="C5771" s="19"/>
      <c r="D5771" s="9"/>
      <c r="E5771" s="5"/>
      <c r="F5771" s="5"/>
    </row>
    <row r="5772">
      <c r="A5772" s="9"/>
      <c r="B5772" s="9"/>
      <c r="C5772" s="36"/>
      <c r="D5772" s="37"/>
      <c r="E5772" s="18"/>
      <c r="F5772" s="18"/>
    </row>
    <row r="5773">
      <c r="A5773" s="9"/>
      <c r="B5773" s="9"/>
      <c r="C5773" s="19"/>
      <c r="D5773" s="9"/>
      <c r="E5773" s="5"/>
      <c r="F5773" s="5"/>
    </row>
    <row r="5774">
      <c r="A5774" s="9"/>
      <c r="B5774" s="9"/>
      <c r="C5774" s="19"/>
      <c r="D5774" s="9"/>
      <c r="E5774" s="5"/>
      <c r="F5774" s="5"/>
    </row>
    <row r="5775">
      <c r="A5775" s="9"/>
      <c r="B5775" s="9"/>
      <c r="C5775" s="19"/>
      <c r="D5775" s="9"/>
      <c r="E5775" s="5"/>
      <c r="F5775" s="5"/>
    </row>
    <row r="5776">
      <c r="A5776" s="9"/>
      <c r="B5776" s="9"/>
      <c r="C5776" s="19"/>
      <c r="D5776" s="9"/>
      <c r="E5776" s="5"/>
      <c r="F5776" s="5"/>
    </row>
    <row r="5777">
      <c r="A5777" s="9"/>
      <c r="B5777" s="9"/>
      <c r="C5777" s="19"/>
      <c r="D5777" s="9"/>
      <c r="E5777" s="5"/>
      <c r="F5777" s="5"/>
    </row>
    <row r="5778">
      <c r="A5778" s="9"/>
      <c r="B5778" s="9"/>
      <c r="C5778" s="19"/>
      <c r="D5778" s="9"/>
      <c r="E5778" s="5"/>
      <c r="F5778" s="5"/>
    </row>
    <row r="5779">
      <c r="A5779" s="9"/>
      <c r="B5779" s="9"/>
      <c r="C5779" s="19"/>
      <c r="D5779" s="9"/>
      <c r="E5779" s="5"/>
      <c r="F5779" s="5"/>
    </row>
    <row r="5780">
      <c r="A5780" s="9"/>
      <c r="B5780" s="9"/>
      <c r="C5780" s="19"/>
      <c r="D5780" s="9"/>
      <c r="E5780" s="5"/>
      <c r="F5780" s="5"/>
    </row>
    <row r="5781">
      <c r="A5781" s="9"/>
      <c r="B5781" s="9"/>
    </row>
    <row r="5782">
      <c r="A5782" s="9"/>
      <c r="B5782" s="9"/>
      <c r="C5782" s="19"/>
      <c r="D5782" s="9"/>
      <c r="E5782" s="5"/>
      <c r="F5782" s="5"/>
    </row>
    <row r="5783">
      <c r="A5783" s="9"/>
      <c r="B5783" s="9"/>
      <c r="C5783" s="19"/>
      <c r="D5783" s="9"/>
      <c r="E5783" s="5"/>
      <c r="F5783" s="5"/>
    </row>
    <row r="5784">
      <c r="A5784" s="9"/>
      <c r="B5784" s="9"/>
      <c r="C5784" s="19"/>
      <c r="D5784" s="9"/>
      <c r="E5784" s="5"/>
      <c r="F5784" s="5"/>
    </row>
    <row r="5785">
      <c r="A5785" s="9"/>
      <c r="B5785" s="9"/>
      <c r="C5785" s="19"/>
      <c r="D5785" s="9"/>
      <c r="E5785" s="5"/>
      <c r="F5785" s="5"/>
    </row>
    <row r="5786">
      <c r="A5786" s="9"/>
      <c r="B5786" s="9"/>
      <c r="C5786" s="36"/>
      <c r="D5786" s="37"/>
      <c r="E5786" s="18"/>
      <c r="F5786" s="18"/>
    </row>
    <row r="5787">
      <c r="A5787" s="9"/>
      <c r="B5787" s="9"/>
      <c r="C5787" s="19"/>
      <c r="D5787" s="9"/>
      <c r="E5787" s="5"/>
      <c r="F5787" s="5"/>
    </row>
    <row r="5788">
      <c r="A5788" s="9"/>
      <c r="B5788" s="9"/>
      <c r="C5788" s="19"/>
      <c r="D5788" s="9"/>
      <c r="E5788" s="5"/>
      <c r="F5788" s="5"/>
    </row>
    <row r="5789">
      <c r="A5789" s="9"/>
      <c r="B5789" s="9"/>
      <c r="C5789" s="19"/>
      <c r="D5789" s="9"/>
      <c r="E5789" s="5"/>
      <c r="F5789" s="5"/>
    </row>
    <row r="5790">
      <c r="A5790" s="9"/>
      <c r="B5790" s="9"/>
      <c r="C5790" s="19"/>
      <c r="D5790" s="9"/>
      <c r="E5790" s="5"/>
      <c r="F5790" s="5"/>
    </row>
    <row r="5791">
      <c r="A5791" s="9"/>
      <c r="B5791" s="9"/>
      <c r="C5791" s="19"/>
      <c r="D5791" s="9"/>
      <c r="E5791" s="5"/>
      <c r="F5791" s="5"/>
    </row>
    <row r="5792">
      <c r="A5792" s="9"/>
      <c r="B5792" s="9"/>
      <c r="C5792" s="19"/>
      <c r="D5792" s="9"/>
      <c r="E5792" s="5"/>
      <c r="F5792" s="5"/>
    </row>
    <row r="5793">
      <c r="A5793" s="9"/>
      <c r="B5793" s="9"/>
      <c r="C5793" s="19"/>
      <c r="D5793" s="9"/>
      <c r="E5793" s="5"/>
      <c r="F5793" s="5"/>
    </row>
    <row r="5794">
      <c r="A5794" s="9"/>
      <c r="B5794" s="9"/>
      <c r="C5794" s="36"/>
      <c r="D5794" s="37"/>
      <c r="E5794" s="18"/>
      <c r="F5794" s="18"/>
    </row>
    <row r="5795">
      <c r="A5795" s="9"/>
      <c r="B5795" s="9"/>
      <c r="C5795" s="19"/>
      <c r="D5795" s="9"/>
      <c r="E5795" s="5"/>
      <c r="F5795" s="5"/>
    </row>
    <row r="5796">
      <c r="A5796" s="9"/>
      <c r="B5796" s="9"/>
      <c r="C5796" s="19"/>
      <c r="D5796" s="9"/>
      <c r="E5796" s="5"/>
      <c r="F5796" s="5"/>
    </row>
    <row r="5797">
      <c r="A5797" s="9"/>
      <c r="B5797" s="9"/>
      <c r="C5797" s="19"/>
      <c r="D5797" s="9"/>
      <c r="E5797" s="5"/>
      <c r="F5797" s="5"/>
    </row>
    <row r="5798">
      <c r="A5798" s="9"/>
      <c r="B5798" s="9"/>
      <c r="C5798" s="19"/>
      <c r="D5798" s="9"/>
      <c r="E5798" s="5"/>
      <c r="F5798" s="5"/>
    </row>
    <row r="5799">
      <c r="A5799" s="9"/>
      <c r="B5799" s="9"/>
      <c r="C5799" s="19"/>
      <c r="D5799" s="9"/>
      <c r="E5799" s="5"/>
      <c r="F5799" s="5"/>
    </row>
    <row r="5800">
      <c r="A5800" s="9"/>
      <c r="B5800" s="9"/>
      <c r="C5800" s="19"/>
      <c r="D5800" s="9"/>
      <c r="E5800" s="5"/>
      <c r="F5800" s="5"/>
    </row>
    <row r="5801">
      <c r="A5801" s="9"/>
      <c r="B5801" s="9"/>
      <c r="C5801" s="19"/>
      <c r="D5801" s="9"/>
      <c r="E5801" s="5"/>
      <c r="F5801" s="5"/>
    </row>
    <row r="5802">
      <c r="A5802" s="9"/>
      <c r="B5802" s="9"/>
      <c r="C5802" s="38"/>
      <c r="D5802" s="39"/>
      <c r="E5802" s="40"/>
      <c r="F5802" s="40"/>
    </row>
    <row r="5803">
      <c r="A5803" s="9"/>
      <c r="B5803" s="9"/>
      <c r="C5803" s="19"/>
      <c r="D5803" s="9"/>
      <c r="E5803" s="5"/>
      <c r="F5803" s="5"/>
    </row>
    <row r="5804">
      <c r="A5804" s="9"/>
      <c r="B5804" s="9"/>
      <c r="C5804" s="19"/>
      <c r="D5804" s="9"/>
      <c r="E5804" s="5"/>
      <c r="F5804" s="5"/>
    </row>
    <row r="5805">
      <c r="A5805" s="9"/>
      <c r="B5805" s="9"/>
      <c r="C5805" s="19"/>
      <c r="D5805" s="9"/>
      <c r="E5805" s="5"/>
      <c r="F5805" s="5"/>
    </row>
    <row r="5806">
      <c r="A5806" s="9"/>
      <c r="B5806" s="9"/>
      <c r="C5806" s="19"/>
      <c r="D5806" s="9"/>
      <c r="E5806" s="5"/>
      <c r="F5806" s="5"/>
    </row>
    <row r="5807">
      <c r="A5807" s="9"/>
      <c r="B5807" s="9"/>
      <c r="C5807" s="19"/>
      <c r="D5807" s="9"/>
      <c r="E5807" s="5"/>
      <c r="F5807" s="5"/>
    </row>
    <row r="5808">
      <c r="A5808" s="9"/>
      <c r="B5808" s="9"/>
      <c r="C5808" s="19"/>
      <c r="D5808" s="9"/>
      <c r="E5808" s="5"/>
      <c r="F5808" s="5"/>
    </row>
    <row r="5809">
      <c r="A5809" s="9"/>
      <c r="B5809" s="9"/>
      <c r="C5809" s="19"/>
      <c r="D5809" s="9"/>
      <c r="E5809" s="5"/>
      <c r="F5809" s="5"/>
    </row>
    <row r="5810">
      <c r="A5810" s="9"/>
      <c r="B5810" s="9"/>
      <c r="C5810" s="19"/>
      <c r="D5810" s="9"/>
      <c r="E5810" s="5"/>
      <c r="F5810" s="5"/>
    </row>
    <row r="5811">
      <c r="A5811" s="9"/>
      <c r="B5811" s="9"/>
      <c r="C5811" s="36"/>
      <c r="D5811" s="37"/>
      <c r="E5811" s="18"/>
      <c r="F5811" s="18"/>
    </row>
    <row r="5812">
      <c r="A5812" s="9"/>
      <c r="B5812" s="9"/>
      <c r="C5812" s="19"/>
      <c r="D5812" s="9"/>
      <c r="E5812" s="5"/>
      <c r="F5812" s="5"/>
    </row>
    <row r="5813">
      <c r="A5813" s="9"/>
      <c r="B5813" s="9"/>
      <c r="C5813" s="36"/>
      <c r="D5813" s="37"/>
      <c r="E5813" s="18"/>
      <c r="F5813" s="18"/>
    </row>
    <row r="5814">
      <c r="A5814" s="9"/>
      <c r="B5814" s="9"/>
      <c r="C5814" s="19"/>
      <c r="D5814" s="9"/>
      <c r="E5814" s="5"/>
      <c r="F5814" s="5"/>
    </row>
    <row r="5815">
      <c r="A5815" s="9"/>
      <c r="B5815" s="9"/>
      <c r="C5815" s="19"/>
      <c r="D5815" s="9"/>
      <c r="E5815" s="5"/>
      <c r="F5815" s="5"/>
    </row>
    <row r="5816">
      <c r="A5816" s="9"/>
      <c r="B5816" s="9"/>
      <c r="C5816" s="19"/>
      <c r="D5816" s="9"/>
      <c r="E5816" s="5"/>
      <c r="F5816" s="5"/>
    </row>
    <row r="5817">
      <c r="A5817" s="9"/>
      <c r="B5817" s="9"/>
      <c r="C5817" s="19"/>
      <c r="D5817" s="9"/>
      <c r="E5817" s="5"/>
      <c r="F5817" s="5"/>
    </row>
    <row r="5818">
      <c r="A5818" s="9"/>
      <c r="B5818" s="9"/>
      <c r="C5818" s="19"/>
      <c r="D5818" s="9"/>
      <c r="E5818" s="5"/>
      <c r="F5818" s="5"/>
    </row>
    <row r="5819">
      <c r="A5819" s="9"/>
      <c r="B5819" s="9"/>
      <c r="C5819" s="19"/>
      <c r="D5819" s="9"/>
      <c r="E5819" s="5"/>
      <c r="F5819" s="5"/>
    </row>
    <row r="5820">
      <c r="A5820" s="9"/>
      <c r="B5820" s="9"/>
      <c r="C5820" s="19"/>
      <c r="D5820" s="9"/>
      <c r="E5820" s="5"/>
      <c r="F5820" s="5"/>
    </row>
    <row r="5821">
      <c r="A5821" s="9"/>
      <c r="B5821" s="9"/>
      <c r="C5821" s="19"/>
      <c r="D5821" s="9"/>
      <c r="E5821" s="5"/>
      <c r="F5821" s="5"/>
    </row>
    <row r="5822">
      <c r="A5822" s="9"/>
      <c r="B5822" s="9"/>
      <c r="C5822" s="19"/>
      <c r="D5822" s="9"/>
      <c r="E5822" s="5"/>
      <c r="F5822" s="5"/>
    </row>
    <row r="5823">
      <c r="A5823" s="9"/>
      <c r="B5823" s="9"/>
      <c r="C5823" s="19"/>
      <c r="D5823" s="9"/>
      <c r="E5823" s="5"/>
      <c r="F5823" s="5"/>
    </row>
    <row r="5824">
      <c r="A5824" s="9"/>
      <c r="B5824" s="9"/>
      <c r="C5824" s="19"/>
      <c r="D5824" s="9"/>
      <c r="E5824" s="5"/>
      <c r="F5824" s="5"/>
    </row>
    <row r="5825">
      <c r="A5825" s="9"/>
      <c r="B5825" s="9"/>
      <c r="C5825" s="19"/>
      <c r="D5825" s="9"/>
      <c r="E5825" s="5"/>
      <c r="F5825" s="5"/>
    </row>
    <row r="5826">
      <c r="A5826" s="9"/>
      <c r="B5826" s="9"/>
      <c r="C5826" s="19"/>
      <c r="D5826" s="9"/>
      <c r="E5826" s="5"/>
      <c r="F5826" s="5"/>
    </row>
    <row r="5827">
      <c r="A5827" s="9"/>
      <c r="B5827" s="9"/>
      <c r="C5827" s="19"/>
      <c r="D5827" s="9"/>
      <c r="E5827" s="5"/>
      <c r="F5827" s="5"/>
    </row>
    <row r="5828">
      <c r="A5828" s="9"/>
      <c r="B5828" s="9"/>
      <c r="C5828" s="19"/>
      <c r="D5828" s="9"/>
      <c r="E5828" s="5"/>
      <c r="F5828" s="5"/>
    </row>
    <row r="5829">
      <c r="A5829" s="9"/>
      <c r="B5829" s="9"/>
      <c r="C5829" s="19"/>
      <c r="D5829" s="9"/>
      <c r="E5829" s="5"/>
      <c r="F5829" s="5"/>
    </row>
    <row r="5830">
      <c r="A5830" s="9"/>
      <c r="B5830" s="9"/>
      <c r="C5830" s="19"/>
      <c r="D5830" s="9"/>
      <c r="E5830" s="5"/>
      <c r="F5830" s="5"/>
    </row>
    <row r="5831">
      <c r="A5831" s="9"/>
      <c r="B5831" s="9"/>
      <c r="C5831" s="36"/>
      <c r="D5831" s="37"/>
      <c r="E5831" s="18"/>
      <c r="F5831" s="18"/>
    </row>
    <row r="5832">
      <c r="A5832" s="9"/>
      <c r="B5832" s="9"/>
      <c r="C5832" s="19"/>
      <c r="D5832" s="9"/>
      <c r="E5832" s="5"/>
      <c r="F5832" s="5"/>
    </row>
    <row r="5833">
      <c r="A5833" s="9"/>
      <c r="B5833" s="9"/>
      <c r="C5833" s="19"/>
      <c r="D5833" s="9"/>
      <c r="E5833" s="5"/>
      <c r="F5833" s="5"/>
    </row>
    <row r="5834">
      <c r="A5834" s="9"/>
      <c r="B5834" s="9"/>
      <c r="C5834" s="19"/>
      <c r="D5834" s="9"/>
      <c r="E5834" s="5"/>
      <c r="F5834" s="5"/>
    </row>
    <row r="5835">
      <c r="A5835" s="9"/>
      <c r="B5835" s="9"/>
      <c r="C5835" s="19"/>
      <c r="D5835" s="9"/>
      <c r="E5835" s="5"/>
      <c r="F5835" s="5"/>
    </row>
    <row r="5836">
      <c r="A5836" s="9"/>
      <c r="B5836" s="9"/>
      <c r="C5836" s="19"/>
      <c r="D5836" s="9"/>
      <c r="E5836" s="5"/>
      <c r="F5836" s="5"/>
    </row>
    <row r="5837">
      <c r="A5837" s="9"/>
      <c r="B5837" s="9"/>
      <c r="C5837" s="19"/>
      <c r="D5837" s="9"/>
      <c r="E5837" s="5"/>
      <c r="F5837" s="5"/>
    </row>
    <row r="5838">
      <c r="A5838" s="9"/>
      <c r="B5838" s="9"/>
      <c r="C5838" s="19"/>
      <c r="D5838" s="9"/>
      <c r="E5838" s="5"/>
      <c r="F5838" s="5"/>
    </row>
    <row r="5839">
      <c r="A5839" s="9"/>
      <c r="B5839" s="9"/>
      <c r="C5839" s="19"/>
      <c r="D5839" s="9"/>
      <c r="E5839" s="5"/>
      <c r="F5839" s="5"/>
    </row>
    <row r="5840">
      <c r="A5840" s="9"/>
      <c r="B5840" s="9"/>
      <c r="C5840" s="19"/>
      <c r="D5840" s="9"/>
      <c r="E5840" s="5"/>
      <c r="F5840" s="5"/>
    </row>
    <row r="5841">
      <c r="A5841" s="9"/>
      <c r="B5841" s="9"/>
      <c r="C5841" s="19"/>
      <c r="D5841" s="9"/>
      <c r="E5841" s="5"/>
      <c r="F5841" s="5"/>
    </row>
    <row r="5842">
      <c r="A5842" s="9"/>
      <c r="B5842" s="9"/>
      <c r="C5842" s="19"/>
      <c r="D5842" s="9"/>
      <c r="E5842" s="5"/>
      <c r="F5842" s="5"/>
    </row>
    <row r="5843">
      <c r="A5843" s="9"/>
      <c r="B5843" s="9"/>
      <c r="C5843" s="19"/>
      <c r="D5843" s="9"/>
      <c r="E5843" s="5"/>
      <c r="F5843" s="5"/>
    </row>
    <row r="5844">
      <c r="A5844" s="9"/>
      <c r="B5844" s="9"/>
      <c r="C5844" s="19"/>
      <c r="D5844" s="9"/>
      <c r="E5844" s="5"/>
      <c r="F5844" s="5"/>
    </row>
    <row r="5845">
      <c r="A5845" s="9"/>
      <c r="B5845" s="9"/>
      <c r="C5845" s="19"/>
      <c r="D5845" s="9"/>
      <c r="E5845" s="5"/>
      <c r="F5845" s="5"/>
    </row>
    <row r="5846">
      <c r="A5846" s="9"/>
      <c r="B5846" s="9"/>
      <c r="C5846" s="19"/>
      <c r="D5846" s="9"/>
      <c r="E5846" s="5"/>
      <c r="F5846" s="5"/>
    </row>
    <row r="5847">
      <c r="A5847" s="9"/>
      <c r="B5847" s="9"/>
      <c r="C5847" s="36"/>
      <c r="D5847" s="37"/>
      <c r="E5847" s="18"/>
      <c r="F5847" s="18"/>
    </row>
    <row r="5848">
      <c r="A5848" s="9"/>
      <c r="B5848" s="9"/>
      <c r="C5848" s="19"/>
      <c r="D5848" s="9"/>
      <c r="E5848" s="5"/>
      <c r="F5848" s="5"/>
    </row>
    <row r="5849">
      <c r="A5849" s="9"/>
      <c r="B5849" s="9"/>
      <c r="C5849" s="19"/>
      <c r="D5849" s="9"/>
      <c r="E5849" s="5"/>
      <c r="F5849" s="5"/>
    </row>
    <row r="5850">
      <c r="A5850" s="9"/>
      <c r="B5850" s="9"/>
      <c r="C5850" s="19"/>
      <c r="D5850" s="9"/>
      <c r="E5850" s="5"/>
      <c r="F5850" s="5"/>
    </row>
    <row r="5851">
      <c r="A5851" s="9"/>
      <c r="B5851" s="9"/>
      <c r="C5851" s="19"/>
      <c r="D5851" s="9"/>
      <c r="E5851" s="5"/>
      <c r="F5851" s="5"/>
    </row>
    <row r="5852">
      <c r="A5852" s="9"/>
      <c r="B5852" s="9"/>
      <c r="C5852" s="19"/>
      <c r="D5852" s="9"/>
      <c r="E5852" s="5"/>
      <c r="F5852" s="5"/>
    </row>
    <row r="5853">
      <c r="A5853" s="9"/>
      <c r="B5853" s="9"/>
      <c r="C5853" s="19"/>
      <c r="D5853" s="9"/>
      <c r="E5853" s="5"/>
      <c r="F5853" s="5"/>
    </row>
    <row r="5854">
      <c r="A5854" s="9"/>
      <c r="B5854" s="9"/>
      <c r="C5854" s="19"/>
      <c r="D5854" s="9"/>
      <c r="E5854" s="5"/>
      <c r="F5854" s="5"/>
    </row>
    <row r="5855">
      <c r="A5855" s="9"/>
      <c r="B5855" s="9"/>
      <c r="C5855" s="19"/>
      <c r="D5855" s="9"/>
      <c r="E5855" s="5"/>
      <c r="F5855" s="5"/>
    </row>
    <row r="5856">
      <c r="A5856" s="9"/>
      <c r="B5856" s="9"/>
      <c r="C5856" s="19"/>
      <c r="D5856" s="9"/>
      <c r="E5856" s="5"/>
      <c r="F5856" s="5"/>
    </row>
    <row r="5857">
      <c r="A5857" s="9"/>
      <c r="B5857" s="9"/>
      <c r="C5857" s="19"/>
      <c r="D5857" s="9"/>
      <c r="E5857" s="5"/>
      <c r="F5857" s="5"/>
    </row>
    <row r="5858">
      <c r="A5858" s="9"/>
      <c r="B5858" s="9"/>
      <c r="C5858" s="19"/>
      <c r="D5858" s="9"/>
      <c r="E5858" s="5"/>
      <c r="F5858" s="5"/>
    </row>
    <row r="5859">
      <c r="A5859" s="9"/>
      <c r="B5859" s="9"/>
      <c r="C5859" s="36"/>
      <c r="D5859" s="37"/>
      <c r="E5859" s="18"/>
      <c r="F5859" s="18"/>
    </row>
    <row r="5860">
      <c r="A5860" s="9"/>
      <c r="B5860" s="9"/>
      <c r="C5860" s="19"/>
      <c r="D5860" s="9"/>
      <c r="E5860" s="5"/>
      <c r="F5860" s="5"/>
    </row>
    <row r="5861">
      <c r="A5861" s="9"/>
      <c r="B5861" s="9"/>
      <c r="C5861" s="19"/>
      <c r="D5861" s="9"/>
      <c r="E5861" s="5"/>
      <c r="F5861" s="5"/>
    </row>
    <row r="5862">
      <c r="A5862" s="9"/>
      <c r="B5862" s="9"/>
      <c r="C5862" s="19"/>
      <c r="D5862" s="9"/>
      <c r="E5862" s="5"/>
      <c r="F5862" s="5"/>
    </row>
    <row r="5863">
      <c r="A5863" s="9"/>
      <c r="B5863" s="9"/>
      <c r="C5863" s="19"/>
      <c r="D5863" s="9"/>
      <c r="E5863" s="5"/>
      <c r="F5863" s="5"/>
    </row>
    <row r="5864">
      <c r="A5864" s="9"/>
      <c r="B5864" s="9"/>
      <c r="C5864" s="19"/>
      <c r="D5864" s="9"/>
      <c r="E5864" s="5"/>
      <c r="F5864" s="5"/>
    </row>
    <row r="5865">
      <c r="A5865" s="9"/>
      <c r="B5865" s="9"/>
      <c r="C5865" s="19"/>
      <c r="D5865" s="9"/>
      <c r="E5865" s="5"/>
      <c r="F5865" s="5"/>
    </row>
    <row r="5866">
      <c r="A5866" s="9"/>
      <c r="B5866" s="9"/>
      <c r="C5866" s="19"/>
      <c r="D5866" s="9"/>
      <c r="E5866" s="5"/>
      <c r="F5866" s="5"/>
    </row>
    <row r="5867">
      <c r="A5867" s="9"/>
      <c r="B5867" s="9"/>
      <c r="C5867" s="19"/>
      <c r="D5867" s="9"/>
      <c r="E5867" s="5"/>
      <c r="F5867" s="5"/>
    </row>
    <row r="5868">
      <c r="A5868" s="9"/>
      <c r="B5868" s="9"/>
      <c r="C5868" s="36"/>
      <c r="D5868" s="37"/>
      <c r="E5868" s="18"/>
      <c r="F5868" s="18"/>
    </row>
    <row r="5869">
      <c r="A5869" s="9"/>
      <c r="B5869" s="9"/>
      <c r="C5869" s="19"/>
      <c r="D5869" s="9"/>
      <c r="E5869" s="5"/>
      <c r="F5869" s="5"/>
    </row>
    <row r="5870">
      <c r="A5870" s="9"/>
      <c r="B5870" s="9"/>
      <c r="C5870" s="36"/>
      <c r="D5870" s="37"/>
      <c r="E5870" s="18"/>
      <c r="F5870" s="18"/>
    </row>
    <row r="5871">
      <c r="A5871" s="9"/>
      <c r="B5871" s="9"/>
      <c r="C5871" s="19"/>
      <c r="D5871" s="9"/>
      <c r="E5871" s="5"/>
      <c r="F5871" s="5"/>
    </row>
    <row r="5872">
      <c r="A5872" s="9"/>
      <c r="B5872" s="9"/>
      <c r="C5872" s="19"/>
      <c r="D5872" s="9"/>
      <c r="E5872" s="5"/>
      <c r="F5872" s="5"/>
    </row>
    <row r="5873">
      <c r="A5873" s="9"/>
      <c r="B5873" s="9"/>
      <c r="C5873" s="19"/>
      <c r="D5873" s="9"/>
      <c r="E5873" s="5"/>
      <c r="F5873" s="5"/>
    </row>
    <row r="5874">
      <c r="A5874" s="9"/>
      <c r="B5874" s="9"/>
      <c r="C5874" s="36"/>
      <c r="D5874" s="37"/>
      <c r="E5874" s="18"/>
      <c r="F5874" s="18"/>
    </row>
    <row r="5875">
      <c r="A5875" s="9"/>
      <c r="B5875" s="9"/>
      <c r="C5875" s="36"/>
      <c r="D5875" s="37"/>
      <c r="E5875" s="18"/>
      <c r="F5875" s="18"/>
    </row>
    <row r="5876">
      <c r="A5876" s="9"/>
      <c r="B5876" s="9"/>
      <c r="C5876" s="36"/>
      <c r="D5876" s="37"/>
      <c r="E5876" s="18"/>
      <c r="F5876" s="18"/>
    </row>
    <row r="5877">
      <c r="A5877" s="9"/>
      <c r="B5877" s="9"/>
      <c r="C5877" s="19"/>
      <c r="D5877" s="9"/>
      <c r="E5877" s="5"/>
      <c r="F5877" s="5"/>
    </row>
    <row r="5878">
      <c r="A5878" s="9"/>
      <c r="B5878" s="9"/>
      <c r="C5878" s="36"/>
      <c r="D5878" s="37"/>
      <c r="E5878" s="18"/>
      <c r="F5878" s="18"/>
    </row>
    <row r="5879">
      <c r="A5879" s="9"/>
      <c r="B5879" s="9"/>
      <c r="C5879" s="19"/>
      <c r="D5879" s="9"/>
      <c r="E5879" s="5"/>
      <c r="F5879" s="5"/>
    </row>
    <row r="5880">
      <c r="A5880" s="9"/>
      <c r="B5880" s="9"/>
      <c r="C5880" s="19"/>
      <c r="D5880" s="9"/>
      <c r="E5880" s="5"/>
      <c r="F5880" s="5"/>
    </row>
    <row r="5881">
      <c r="A5881" s="9"/>
      <c r="B5881" s="9"/>
      <c r="C5881" s="19"/>
      <c r="D5881" s="9"/>
      <c r="E5881" s="5"/>
      <c r="F5881" s="5"/>
    </row>
    <row r="5882">
      <c r="A5882" s="9"/>
      <c r="B5882" s="9"/>
      <c r="C5882" s="36"/>
      <c r="D5882" s="37"/>
      <c r="E5882" s="18"/>
      <c r="F5882" s="18"/>
    </row>
    <row r="5883">
      <c r="A5883" s="9"/>
      <c r="B5883" s="9"/>
      <c r="C5883" s="19"/>
      <c r="D5883" s="9"/>
      <c r="E5883" s="5"/>
      <c r="F5883" s="5"/>
    </row>
    <row r="5884">
      <c r="A5884" s="9"/>
      <c r="B5884" s="9"/>
      <c r="C5884" s="19"/>
      <c r="D5884" s="9"/>
      <c r="E5884" s="5"/>
      <c r="F5884" s="5"/>
    </row>
    <row r="5885">
      <c r="A5885" s="9"/>
      <c r="B5885" s="9"/>
      <c r="C5885" s="19"/>
      <c r="D5885" s="9"/>
      <c r="E5885" s="5"/>
      <c r="F5885" s="5"/>
    </row>
    <row r="5886">
      <c r="A5886" s="9"/>
      <c r="B5886" s="9"/>
      <c r="C5886" s="36"/>
      <c r="D5886" s="37"/>
      <c r="E5886" s="18"/>
      <c r="F5886" s="18"/>
    </row>
    <row r="5887">
      <c r="A5887" s="9"/>
      <c r="B5887" s="9"/>
      <c r="C5887" s="19"/>
      <c r="D5887" s="9"/>
      <c r="E5887" s="5"/>
      <c r="F5887" s="5"/>
    </row>
    <row r="5888">
      <c r="A5888" s="9"/>
      <c r="B5888" s="9"/>
      <c r="C5888" s="19"/>
      <c r="D5888" s="9"/>
      <c r="E5888" s="5"/>
      <c r="F5888" s="5"/>
    </row>
    <row r="5889">
      <c r="A5889" s="9"/>
      <c r="B5889" s="9"/>
      <c r="C5889" s="19"/>
      <c r="D5889" s="9"/>
      <c r="E5889" s="5"/>
      <c r="F5889" s="5"/>
    </row>
    <row r="5890">
      <c r="A5890" s="9"/>
      <c r="B5890" s="9"/>
      <c r="C5890" s="19"/>
      <c r="D5890" s="9"/>
      <c r="E5890" s="5"/>
      <c r="F5890" s="5"/>
    </row>
    <row r="5891">
      <c r="A5891" s="9"/>
      <c r="B5891" s="9"/>
      <c r="C5891" s="19"/>
      <c r="D5891" s="9"/>
      <c r="E5891" s="5"/>
      <c r="F5891" s="5"/>
    </row>
    <row r="5892">
      <c r="A5892" s="9"/>
      <c r="B5892" s="9"/>
      <c r="C5892" s="19"/>
      <c r="D5892" s="9"/>
      <c r="E5892" s="5"/>
      <c r="F5892" s="5"/>
    </row>
    <row r="5893">
      <c r="A5893" s="9"/>
      <c r="B5893" s="9"/>
      <c r="C5893" s="19"/>
      <c r="D5893" s="9"/>
      <c r="E5893" s="5"/>
      <c r="F5893" s="5"/>
    </row>
    <row r="5894">
      <c r="A5894" s="9"/>
      <c r="B5894" s="9"/>
      <c r="C5894" s="19"/>
      <c r="D5894" s="9"/>
      <c r="E5894" s="5"/>
      <c r="F5894" s="5"/>
    </row>
    <row r="5895">
      <c r="A5895" s="9"/>
      <c r="B5895" s="9"/>
      <c r="C5895" s="19"/>
      <c r="D5895" s="9"/>
      <c r="E5895" s="5"/>
      <c r="F5895" s="5"/>
    </row>
    <row r="5896">
      <c r="A5896" s="9"/>
      <c r="B5896" s="9"/>
      <c r="C5896" s="36"/>
      <c r="D5896" s="37"/>
      <c r="E5896" s="18"/>
      <c r="F5896" s="18"/>
    </row>
    <row r="5897">
      <c r="A5897" s="9"/>
      <c r="B5897" s="9"/>
      <c r="C5897" s="19"/>
      <c r="D5897" s="9"/>
      <c r="E5897" s="5"/>
      <c r="F5897" s="5"/>
    </row>
    <row r="5898">
      <c r="A5898" s="9"/>
      <c r="B5898" s="9"/>
      <c r="C5898" s="19"/>
      <c r="D5898" s="9"/>
      <c r="E5898" s="5"/>
      <c r="F5898" s="5"/>
    </row>
    <row r="5899">
      <c r="A5899" s="9"/>
      <c r="B5899" s="9"/>
      <c r="C5899" s="19"/>
      <c r="D5899" s="9"/>
      <c r="E5899" s="5"/>
      <c r="F5899" s="5"/>
    </row>
    <row r="5900">
      <c r="A5900" s="9"/>
      <c r="B5900" s="9"/>
      <c r="C5900" s="19"/>
      <c r="D5900" s="9"/>
      <c r="E5900" s="5"/>
      <c r="F5900" s="5"/>
    </row>
    <row r="5901">
      <c r="A5901" s="9"/>
      <c r="B5901" s="9"/>
      <c r="C5901" s="19"/>
      <c r="D5901" s="9"/>
      <c r="E5901" s="5"/>
      <c r="F5901" s="5"/>
    </row>
    <row r="5902">
      <c r="A5902" s="9"/>
      <c r="B5902" s="9"/>
      <c r="C5902" s="19"/>
      <c r="D5902" s="9"/>
      <c r="E5902" s="5"/>
      <c r="F5902" s="5"/>
    </row>
    <row r="5903">
      <c r="A5903" s="9"/>
      <c r="B5903" s="9"/>
      <c r="C5903" s="19"/>
      <c r="D5903" s="9"/>
      <c r="E5903" s="5"/>
      <c r="F5903" s="5"/>
    </row>
    <row r="5904">
      <c r="A5904" s="9"/>
      <c r="B5904" s="9"/>
      <c r="C5904" s="36"/>
      <c r="D5904" s="37"/>
      <c r="E5904" s="18"/>
      <c r="F5904" s="18"/>
    </row>
    <row r="5905">
      <c r="A5905" s="9"/>
      <c r="B5905" s="9"/>
      <c r="C5905" s="19"/>
      <c r="D5905" s="9"/>
      <c r="E5905" s="5"/>
      <c r="F5905" s="5"/>
    </row>
    <row r="5906">
      <c r="A5906" s="9"/>
      <c r="B5906" s="9"/>
      <c r="C5906" s="19"/>
      <c r="D5906" s="9"/>
      <c r="E5906" s="5"/>
      <c r="F5906" s="5"/>
    </row>
    <row r="5907">
      <c r="A5907" s="9"/>
      <c r="B5907" s="9"/>
      <c r="C5907" s="19"/>
      <c r="D5907" s="9"/>
      <c r="E5907" s="5"/>
      <c r="F5907" s="5"/>
    </row>
    <row r="5908">
      <c r="A5908" s="9"/>
      <c r="B5908" s="9"/>
      <c r="C5908" s="19"/>
      <c r="D5908" s="9"/>
      <c r="E5908" s="5"/>
      <c r="F5908" s="5"/>
    </row>
    <row r="5909">
      <c r="A5909" s="9"/>
      <c r="B5909" s="9"/>
      <c r="C5909" s="19"/>
      <c r="D5909" s="9"/>
      <c r="E5909" s="5"/>
      <c r="F5909" s="5"/>
    </row>
    <row r="5910">
      <c r="A5910" s="9"/>
      <c r="B5910" s="9"/>
      <c r="C5910" s="36"/>
      <c r="D5910" s="37"/>
      <c r="E5910" s="18"/>
      <c r="F5910" s="18"/>
    </row>
    <row r="5911">
      <c r="A5911" s="9"/>
      <c r="B5911" s="9"/>
      <c r="C5911" s="19"/>
      <c r="D5911" s="9"/>
      <c r="E5911" s="5"/>
      <c r="F5911" s="5"/>
    </row>
    <row r="5912">
      <c r="A5912" s="9"/>
      <c r="B5912" s="9"/>
      <c r="C5912" s="19"/>
      <c r="D5912" s="9"/>
      <c r="E5912" s="5"/>
      <c r="F5912" s="5"/>
    </row>
    <row r="5913">
      <c r="A5913" s="9"/>
      <c r="B5913" s="9"/>
      <c r="C5913" s="19"/>
      <c r="D5913" s="9"/>
      <c r="E5913" s="5"/>
      <c r="F5913" s="5"/>
    </row>
    <row r="5914">
      <c r="A5914" s="9"/>
      <c r="B5914" s="9"/>
      <c r="C5914" s="19"/>
      <c r="D5914" s="9"/>
      <c r="E5914" s="5"/>
      <c r="F5914" s="5"/>
    </row>
    <row r="5915">
      <c r="A5915" s="9"/>
      <c r="B5915" s="9"/>
      <c r="C5915" s="19"/>
      <c r="D5915" s="9"/>
      <c r="E5915" s="5"/>
      <c r="F5915" s="5"/>
    </row>
    <row r="5916">
      <c r="A5916" s="9"/>
      <c r="B5916" s="9"/>
      <c r="C5916" s="36"/>
      <c r="D5916" s="37"/>
      <c r="E5916" s="18"/>
      <c r="F5916" s="18"/>
    </row>
    <row r="5917">
      <c r="A5917" s="9"/>
      <c r="B5917" s="9"/>
      <c r="C5917" s="19"/>
      <c r="D5917" s="9"/>
      <c r="E5917" s="5"/>
      <c r="F5917" s="5"/>
    </row>
    <row r="5918">
      <c r="A5918" s="9"/>
      <c r="B5918" s="9"/>
      <c r="C5918" s="19"/>
      <c r="D5918" s="9"/>
      <c r="E5918" s="5"/>
      <c r="F5918" s="5"/>
    </row>
    <row r="5919">
      <c r="A5919" s="9"/>
      <c r="B5919" s="9"/>
      <c r="C5919" s="36"/>
      <c r="D5919" s="37"/>
      <c r="E5919" s="18"/>
      <c r="F5919" s="18"/>
    </row>
    <row r="5920">
      <c r="A5920" s="9"/>
      <c r="B5920" s="9"/>
      <c r="C5920" s="19"/>
      <c r="D5920" s="9"/>
      <c r="E5920" s="5"/>
      <c r="F5920" s="5"/>
    </row>
    <row r="5921">
      <c r="A5921" s="9"/>
      <c r="B5921" s="9"/>
      <c r="C5921" s="36"/>
      <c r="D5921" s="37"/>
      <c r="E5921" s="18"/>
      <c r="F5921" s="18"/>
    </row>
    <row r="5922">
      <c r="A5922" s="9"/>
      <c r="B5922" s="9"/>
      <c r="C5922" s="36"/>
      <c r="D5922" s="37"/>
      <c r="E5922" s="18"/>
      <c r="F5922" s="18"/>
    </row>
    <row r="5923">
      <c r="A5923" s="9"/>
      <c r="B5923" s="9"/>
      <c r="C5923" s="19"/>
      <c r="D5923" s="9"/>
      <c r="E5923" s="5"/>
      <c r="F5923" s="5"/>
    </row>
    <row r="5924">
      <c r="A5924" s="9"/>
      <c r="B5924" s="9"/>
      <c r="C5924" s="19"/>
      <c r="D5924" s="9"/>
      <c r="E5924" s="5"/>
      <c r="F5924" s="5"/>
    </row>
    <row r="5925">
      <c r="A5925" s="9"/>
      <c r="B5925" s="9"/>
      <c r="C5925" s="19"/>
      <c r="D5925" s="9"/>
      <c r="E5925" s="5"/>
      <c r="F5925" s="5"/>
    </row>
    <row r="5926">
      <c r="A5926" s="9"/>
      <c r="B5926" s="9"/>
      <c r="C5926" s="19"/>
      <c r="D5926" s="9"/>
      <c r="E5926" s="5"/>
      <c r="F5926" s="5"/>
    </row>
    <row r="5927">
      <c r="A5927" s="9"/>
      <c r="B5927" s="9"/>
      <c r="C5927" s="19"/>
      <c r="D5927" s="9"/>
      <c r="E5927" s="5"/>
      <c r="F5927" s="5"/>
    </row>
    <row r="5928">
      <c r="A5928" s="9"/>
      <c r="B5928" s="9"/>
      <c r="C5928" s="19"/>
      <c r="D5928" s="9"/>
      <c r="E5928" s="5"/>
      <c r="F5928" s="5"/>
    </row>
    <row r="5929">
      <c r="A5929" s="9"/>
      <c r="B5929" s="9"/>
      <c r="C5929" s="19"/>
      <c r="D5929" s="9"/>
      <c r="E5929" s="5"/>
      <c r="F5929" s="5"/>
    </row>
    <row r="5930">
      <c r="A5930" s="9"/>
      <c r="B5930" s="9"/>
      <c r="C5930" s="19"/>
      <c r="D5930" s="9"/>
      <c r="E5930" s="5"/>
      <c r="F5930" s="5"/>
    </row>
    <row r="5931">
      <c r="A5931" s="9"/>
      <c r="B5931" s="9"/>
      <c r="C5931" s="19"/>
      <c r="D5931" s="9"/>
      <c r="E5931" s="5"/>
      <c r="F5931" s="5"/>
    </row>
    <row r="5932">
      <c r="A5932" s="9"/>
      <c r="B5932" s="9"/>
      <c r="C5932" s="19"/>
      <c r="D5932" s="9"/>
      <c r="E5932" s="5"/>
      <c r="F5932" s="5"/>
    </row>
    <row r="5933">
      <c r="A5933" s="9"/>
      <c r="B5933" s="9"/>
      <c r="C5933" s="19"/>
      <c r="D5933" s="9"/>
      <c r="E5933" s="5"/>
      <c r="F5933" s="5"/>
    </row>
    <row r="5934">
      <c r="A5934" s="9"/>
      <c r="B5934" s="9"/>
      <c r="C5934" s="36"/>
      <c r="D5934" s="37"/>
      <c r="E5934" s="18"/>
      <c r="F5934" s="18"/>
    </row>
    <row r="5935">
      <c r="A5935" s="9"/>
      <c r="B5935" s="9"/>
      <c r="C5935" s="19"/>
      <c r="D5935" s="9"/>
      <c r="E5935" s="5"/>
      <c r="F5935" s="5"/>
    </row>
    <row r="5936">
      <c r="A5936" s="9"/>
      <c r="B5936" s="9"/>
      <c r="C5936" s="19"/>
      <c r="D5936" s="9"/>
      <c r="E5936" s="5"/>
      <c r="F5936" s="5"/>
    </row>
    <row r="5937">
      <c r="A5937" s="9"/>
      <c r="B5937" s="9"/>
      <c r="C5937" s="36"/>
      <c r="D5937" s="37"/>
      <c r="E5937" s="18"/>
      <c r="F5937" s="18"/>
    </row>
    <row r="5938">
      <c r="A5938" s="9"/>
      <c r="B5938" s="9"/>
      <c r="C5938" s="19"/>
      <c r="D5938" s="9"/>
      <c r="E5938" s="5"/>
      <c r="F5938" s="5"/>
    </row>
    <row r="5939">
      <c r="A5939" s="9"/>
      <c r="B5939" s="9"/>
      <c r="C5939" s="19"/>
      <c r="D5939" s="9"/>
      <c r="E5939" s="5"/>
      <c r="F5939" s="5"/>
    </row>
    <row r="5940">
      <c r="A5940" s="9"/>
      <c r="B5940" s="9"/>
      <c r="C5940" s="19"/>
      <c r="D5940" s="9"/>
      <c r="E5940" s="5"/>
      <c r="F5940" s="5"/>
    </row>
    <row r="5941">
      <c r="A5941" s="9"/>
      <c r="B5941" s="9"/>
      <c r="C5941" s="19"/>
      <c r="D5941" s="9"/>
      <c r="E5941" s="5"/>
      <c r="F5941" s="5"/>
    </row>
    <row r="5942">
      <c r="A5942" s="9"/>
      <c r="B5942" s="9"/>
      <c r="C5942" s="19"/>
      <c r="D5942" s="9"/>
      <c r="E5942" s="5"/>
      <c r="F5942" s="5"/>
    </row>
    <row r="5943">
      <c r="A5943" s="9"/>
      <c r="B5943" s="9"/>
      <c r="C5943" s="19"/>
      <c r="D5943" s="9"/>
      <c r="E5943" s="5"/>
      <c r="F5943" s="5"/>
    </row>
    <row r="5944">
      <c r="A5944" s="9"/>
      <c r="B5944" s="9"/>
      <c r="C5944" s="19"/>
      <c r="D5944" s="9"/>
      <c r="E5944" s="5"/>
      <c r="F5944" s="5"/>
    </row>
    <row r="5945">
      <c r="A5945" s="9"/>
      <c r="B5945" s="9"/>
      <c r="C5945" s="19"/>
      <c r="D5945" s="9"/>
      <c r="E5945" s="5"/>
      <c r="F5945" s="5"/>
    </row>
    <row r="5946">
      <c r="A5946" s="9"/>
      <c r="B5946" s="9"/>
      <c r="C5946" s="19"/>
      <c r="D5946" s="9"/>
      <c r="E5946" s="5"/>
      <c r="F5946" s="5"/>
    </row>
    <row r="5947">
      <c r="A5947" s="9"/>
      <c r="B5947" s="9"/>
      <c r="C5947" s="19"/>
      <c r="D5947" s="9"/>
      <c r="E5947" s="5"/>
      <c r="F5947" s="5"/>
    </row>
    <row r="5948">
      <c r="A5948" s="9"/>
      <c r="B5948" s="9"/>
      <c r="C5948" s="19"/>
      <c r="D5948" s="9"/>
      <c r="E5948" s="5"/>
      <c r="F5948" s="5"/>
    </row>
    <row r="5949">
      <c r="A5949" s="9"/>
      <c r="B5949" s="9"/>
      <c r="C5949" s="19"/>
      <c r="D5949" s="9"/>
      <c r="E5949" s="5"/>
      <c r="F5949" s="5"/>
    </row>
    <row r="5950">
      <c r="A5950" s="9"/>
      <c r="B5950" s="9"/>
      <c r="C5950" s="19"/>
      <c r="D5950" s="9"/>
      <c r="E5950" s="5"/>
      <c r="F5950" s="5"/>
    </row>
    <row r="5951">
      <c r="A5951" s="9"/>
      <c r="B5951" s="9"/>
      <c r="C5951" s="19"/>
      <c r="D5951" s="9"/>
      <c r="E5951" s="5"/>
      <c r="F5951" s="5"/>
    </row>
    <row r="5952">
      <c r="A5952" s="9"/>
      <c r="B5952" s="9"/>
      <c r="C5952" s="19"/>
      <c r="D5952" s="9"/>
      <c r="E5952" s="5"/>
      <c r="F5952" s="5"/>
    </row>
    <row r="5953">
      <c r="A5953" s="9"/>
      <c r="B5953" s="9"/>
      <c r="C5953" s="19"/>
      <c r="D5953" s="9"/>
      <c r="E5953" s="5"/>
      <c r="F5953" s="5"/>
    </row>
    <row r="5954">
      <c r="A5954" s="9"/>
      <c r="B5954" s="9"/>
      <c r="C5954" s="19"/>
      <c r="D5954" s="9"/>
      <c r="E5954" s="5"/>
      <c r="F5954" s="5"/>
    </row>
    <row r="5955">
      <c r="A5955" s="9"/>
      <c r="B5955" s="9"/>
      <c r="C5955" s="19"/>
      <c r="D5955" s="9"/>
      <c r="E5955" s="5"/>
      <c r="F5955" s="5"/>
    </row>
    <row r="5956">
      <c r="A5956" s="9"/>
      <c r="B5956" s="9"/>
      <c r="C5956" s="19"/>
      <c r="D5956" s="9"/>
      <c r="E5956" s="5"/>
      <c r="F5956" s="5"/>
    </row>
    <row r="5957">
      <c r="A5957" s="9"/>
      <c r="B5957" s="9"/>
      <c r="C5957" s="19"/>
      <c r="D5957" s="9"/>
      <c r="E5957" s="5"/>
      <c r="F5957" s="5"/>
    </row>
    <row r="5958">
      <c r="A5958" s="9"/>
      <c r="B5958" s="9"/>
      <c r="C5958" s="19"/>
      <c r="D5958" s="9"/>
      <c r="E5958" s="5"/>
      <c r="F5958" s="5"/>
    </row>
    <row r="5959">
      <c r="A5959" s="9"/>
      <c r="B5959" s="9"/>
      <c r="C5959" s="36"/>
      <c r="D5959" s="37"/>
      <c r="E5959" s="18"/>
      <c r="F5959" s="18"/>
    </row>
    <row r="5960">
      <c r="A5960" s="9"/>
      <c r="B5960" s="9"/>
      <c r="C5960" s="19"/>
      <c r="D5960" s="9"/>
      <c r="E5960" s="5"/>
      <c r="F5960" s="5"/>
    </row>
    <row r="5961">
      <c r="A5961" s="9"/>
      <c r="B5961" s="9"/>
      <c r="C5961" s="19"/>
      <c r="D5961" s="9"/>
      <c r="E5961" s="5"/>
      <c r="F5961" s="5"/>
    </row>
    <row r="5962">
      <c r="A5962" s="9"/>
      <c r="B5962" s="9"/>
      <c r="C5962" s="19"/>
      <c r="D5962" s="9"/>
      <c r="E5962" s="5"/>
      <c r="F5962" s="5"/>
    </row>
    <row r="5963">
      <c r="A5963" s="9"/>
      <c r="B5963" s="9"/>
      <c r="C5963" s="19"/>
      <c r="D5963" s="9"/>
      <c r="E5963" s="5"/>
      <c r="F5963" s="5"/>
    </row>
    <row r="5964">
      <c r="A5964" s="9"/>
      <c r="B5964" s="9"/>
      <c r="C5964" s="19"/>
      <c r="D5964" s="9"/>
      <c r="E5964" s="5"/>
      <c r="F5964" s="5"/>
    </row>
    <row r="5965">
      <c r="A5965" s="9"/>
      <c r="B5965" s="9"/>
      <c r="C5965" s="19"/>
      <c r="D5965" s="9"/>
      <c r="E5965" s="5"/>
      <c r="F5965" s="5"/>
    </row>
    <row r="5966">
      <c r="A5966" s="9"/>
      <c r="B5966" s="9"/>
      <c r="C5966" s="19"/>
      <c r="D5966" s="9"/>
      <c r="E5966" s="5"/>
      <c r="F5966" s="5"/>
    </row>
    <row r="5967">
      <c r="A5967" s="9"/>
      <c r="B5967" s="9"/>
      <c r="C5967" s="19"/>
      <c r="D5967" s="9"/>
      <c r="E5967" s="5"/>
      <c r="F5967" s="5"/>
    </row>
    <row r="5968">
      <c r="A5968" s="9"/>
      <c r="B5968" s="9"/>
      <c r="C5968" s="36"/>
      <c r="D5968" s="37"/>
      <c r="E5968" s="18"/>
      <c r="F5968" s="18"/>
    </row>
    <row r="5969">
      <c r="A5969" s="9"/>
      <c r="B5969" s="9"/>
      <c r="C5969" s="19"/>
      <c r="D5969" s="9"/>
      <c r="E5969" s="5"/>
      <c r="F5969" s="5"/>
    </row>
    <row r="5970">
      <c r="A5970" s="9"/>
      <c r="B5970" s="9"/>
      <c r="C5970" s="19"/>
      <c r="D5970" s="9"/>
      <c r="E5970" s="5"/>
      <c r="F5970" s="5"/>
    </row>
    <row r="5971">
      <c r="A5971" s="9"/>
      <c r="B5971" s="9"/>
      <c r="C5971" s="19"/>
      <c r="D5971" s="9"/>
      <c r="E5971" s="5"/>
      <c r="F5971" s="5"/>
    </row>
    <row r="5972">
      <c r="A5972" s="9"/>
      <c r="B5972" s="9"/>
      <c r="C5972" s="19"/>
      <c r="D5972" s="9"/>
      <c r="E5972" s="5"/>
      <c r="F5972" s="5"/>
    </row>
    <row r="5973">
      <c r="A5973" s="9"/>
      <c r="B5973" s="9"/>
      <c r="C5973" s="19"/>
      <c r="D5973" s="9"/>
      <c r="E5973" s="5"/>
      <c r="F5973" s="5"/>
    </row>
    <row r="5974">
      <c r="A5974" s="9"/>
      <c r="B5974" s="9"/>
      <c r="C5974" s="19"/>
      <c r="D5974" s="9"/>
      <c r="E5974" s="5"/>
      <c r="F5974" s="5"/>
    </row>
    <row r="5975">
      <c r="A5975" s="9"/>
      <c r="B5975" s="9"/>
      <c r="C5975" s="19"/>
      <c r="D5975" s="9"/>
      <c r="E5975" s="5"/>
      <c r="F5975" s="5"/>
    </row>
    <row r="5976">
      <c r="A5976" s="9"/>
      <c r="B5976" s="9"/>
      <c r="C5976" s="19"/>
      <c r="D5976" s="9"/>
      <c r="E5976" s="5"/>
      <c r="F5976" s="5"/>
    </row>
    <row r="5977">
      <c r="A5977" s="9"/>
      <c r="B5977" s="9"/>
      <c r="C5977" s="19"/>
      <c r="D5977" s="9"/>
      <c r="E5977" s="5"/>
      <c r="F5977" s="5"/>
    </row>
    <row r="5978">
      <c r="A5978" s="9"/>
      <c r="B5978" s="9"/>
      <c r="C5978" s="38"/>
      <c r="D5978" s="39"/>
      <c r="E5978" s="40"/>
      <c r="F5978" s="40"/>
    </row>
    <row r="5979">
      <c r="A5979" s="9"/>
      <c r="B5979" s="9"/>
      <c r="C5979" s="19"/>
      <c r="D5979" s="9"/>
      <c r="E5979" s="5"/>
      <c r="F5979" s="5"/>
    </row>
    <row r="5980">
      <c r="A5980" s="9"/>
      <c r="B5980" s="9"/>
      <c r="C5980" s="19"/>
      <c r="D5980" s="9"/>
      <c r="E5980" s="5"/>
      <c r="F5980" s="5"/>
    </row>
    <row r="5981">
      <c r="A5981" s="9"/>
      <c r="B5981" s="9"/>
      <c r="C5981" s="19"/>
      <c r="D5981" s="9"/>
      <c r="E5981" s="5"/>
      <c r="F5981" s="5"/>
    </row>
    <row r="5982">
      <c r="A5982" s="9"/>
      <c r="B5982" s="9"/>
      <c r="C5982" s="36"/>
      <c r="D5982" s="37"/>
      <c r="E5982" s="18"/>
      <c r="F5982" s="18"/>
    </row>
    <row r="5983">
      <c r="A5983" s="9"/>
      <c r="B5983" s="9"/>
      <c r="C5983" s="19"/>
      <c r="D5983" s="9"/>
      <c r="E5983" s="5"/>
      <c r="F5983" s="5"/>
    </row>
    <row r="5984">
      <c r="A5984" s="9"/>
      <c r="B5984" s="9"/>
      <c r="C5984" s="19"/>
      <c r="D5984" s="9"/>
      <c r="E5984" s="5"/>
      <c r="F5984" s="5"/>
    </row>
    <row r="5985">
      <c r="A5985" s="9"/>
      <c r="B5985" s="9"/>
      <c r="C5985" s="36"/>
      <c r="D5985" s="37"/>
      <c r="E5985" s="18"/>
      <c r="F5985" s="18"/>
    </row>
    <row r="5986">
      <c r="A5986" s="9"/>
      <c r="B5986" s="9"/>
      <c r="C5986" s="19"/>
      <c r="D5986" s="9"/>
      <c r="E5986" s="5"/>
      <c r="F5986" s="5"/>
    </row>
    <row r="5987">
      <c r="A5987" s="9"/>
      <c r="B5987" s="9"/>
      <c r="C5987" s="19"/>
      <c r="D5987" s="9"/>
      <c r="E5987" s="5"/>
      <c r="F5987" s="5"/>
    </row>
    <row r="5988">
      <c r="A5988" s="9"/>
      <c r="B5988" s="9"/>
      <c r="C5988" s="19"/>
      <c r="D5988" s="9"/>
      <c r="E5988" s="5"/>
      <c r="F5988" s="5"/>
    </row>
    <row r="5989">
      <c r="A5989" s="9"/>
      <c r="B5989" s="9"/>
      <c r="C5989" s="19"/>
      <c r="D5989" s="9"/>
      <c r="E5989" s="5"/>
      <c r="F5989" s="5"/>
    </row>
    <row r="5990">
      <c r="A5990" s="9"/>
      <c r="B5990" s="9"/>
      <c r="C5990" s="19"/>
      <c r="D5990" s="9"/>
      <c r="E5990" s="5"/>
      <c r="F5990" s="5"/>
    </row>
    <row r="5991">
      <c r="A5991" s="9"/>
      <c r="B5991" s="9"/>
      <c r="C5991" s="19"/>
      <c r="D5991" s="9"/>
      <c r="E5991" s="5"/>
      <c r="F5991" s="5"/>
    </row>
    <row r="5992">
      <c r="A5992" s="9"/>
      <c r="B5992" s="9"/>
      <c r="C5992" s="19"/>
      <c r="D5992" s="9"/>
      <c r="E5992" s="5"/>
      <c r="F5992" s="5"/>
    </row>
    <row r="5993">
      <c r="A5993" s="9"/>
      <c r="B5993" s="9"/>
      <c r="C5993" s="19"/>
      <c r="D5993" s="9"/>
      <c r="E5993" s="5"/>
      <c r="F5993" s="5"/>
    </row>
    <row r="5994">
      <c r="A5994" s="9"/>
      <c r="B5994" s="9"/>
      <c r="C5994" s="19"/>
      <c r="D5994" s="9"/>
      <c r="E5994" s="5"/>
      <c r="F5994" s="5"/>
    </row>
    <row r="5995">
      <c r="A5995" s="9"/>
      <c r="B5995" s="9"/>
      <c r="C5995" s="19"/>
      <c r="D5995" s="9"/>
      <c r="E5995" s="5"/>
      <c r="F5995" s="5"/>
    </row>
    <row r="5996">
      <c r="A5996" s="9"/>
      <c r="B5996" s="9"/>
      <c r="C5996" s="19"/>
      <c r="D5996" s="9"/>
      <c r="E5996" s="5"/>
      <c r="F5996" s="5"/>
    </row>
    <row r="5997">
      <c r="A5997" s="9"/>
      <c r="B5997" s="9"/>
      <c r="C5997" s="19"/>
      <c r="D5997" s="9"/>
      <c r="E5997" s="5"/>
      <c r="F5997" s="5"/>
    </row>
    <row r="5998">
      <c r="A5998" s="9"/>
      <c r="B5998" s="9"/>
      <c r="C5998" s="19"/>
      <c r="D5998" s="9"/>
      <c r="E5998" s="5"/>
      <c r="F5998" s="5"/>
    </row>
    <row r="5999">
      <c r="A5999" s="9"/>
      <c r="B5999" s="9"/>
      <c r="C5999" s="36"/>
      <c r="D5999" s="37"/>
      <c r="E5999" s="18"/>
      <c r="F5999" s="18"/>
    </row>
    <row r="6000">
      <c r="A6000" s="9"/>
      <c r="B6000" s="9"/>
      <c r="C6000" s="19"/>
      <c r="D6000" s="9"/>
      <c r="E6000" s="5"/>
      <c r="F6000" s="5"/>
    </row>
    <row r="6001">
      <c r="A6001" s="9"/>
      <c r="B6001" s="9"/>
      <c r="C6001" s="19"/>
      <c r="D6001" s="9"/>
      <c r="E6001" s="5"/>
      <c r="F6001" s="5"/>
    </row>
    <row r="6002">
      <c r="A6002" s="9"/>
      <c r="B6002" s="9"/>
      <c r="C6002" s="19"/>
      <c r="D6002" s="9"/>
      <c r="E6002" s="5"/>
      <c r="F6002" s="5"/>
    </row>
    <row r="6003">
      <c r="A6003" s="9"/>
      <c r="B6003" s="9"/>
      <c r="C6003" s="19"/>
      <c r="D6003" s="9"/>
      <c r="E6003" s="5"/>
      <c r="F6003" s="5"/>
    </row>
    <row r="6004">
      <c r="A6004" s="9"/>
      <c r="B6004" s="9"/>
      <c r="C6004" s="19"/>
      <c r="D6004" s="9"/>
      <c r="E6004" s="5"/>
      <c r="F6004" s="5"/>
    </row>
    <row r="6005">
      <c r="A6005" s="9"/>
      <c r="B6005" s="9"/>
      <c r="C6005" s="19"/>
      <c r="D6005" s="9"/>
      <c r="E6005" s="5"/>
      <c r="F6005" s="5"/>
    </row>
    <row r="6006">
      <c r="A6006" s="9"/>
      <c r="B6006" s="9"/>
      <c r="C6006" s="19"/>
      <c r="D6006" s="9"/>
      <c r="E6006" s="5"/>
      <c r="F6006" s="5"/>
    </row>
    <row r="6007">
      <c r="A6007" s="9"/>
      <c r="B6007" s="9"/>
      <c r="C6007" s="19"/>
      <c r="D6007" s="9"/>
      <c r="E6007" s="5"/>
      <c r="F6007" s="5"/>
    </row>
    <row r="6008">
      <c r="A6008" s="9"/>
      <c r="B6008" s="9"/>
      <c r="C6008" s="19"/>
      <c r="D6008" s="9"/>
      <c r="E6008" s="5"/>
      <c r="F6008" s="5"/>
    </row>
    <row r="6009">
      <c r="A6009" s="9"/>
      <c r="B6009" s="9"/>
      <c r="C6009" s="19"/>
      <c r="D6009" s="9"/>
      <c r="E6009" s="5"/>
      <c r="F6009" s="5"/>
    </row>
    <row r="6010">
      <c r="A6010" s="9"/>
      <c r="B6010" s="9"/>
      <c r="C6010" s="19"/>
      <c r="D6010" s="9"/>
      <c r="E6010" s="5"/>
      <c r="F6010" s="5"/>
    </row>
    <row r="6011">
      <c r="A6011" s="9"/>
      <c r="B6011" s="9"/>
      <c r="C6011" s="19"/>
      <c r="D6011" s="9"/>
      <c r="E6011" s="5"/>
      <c r="F6011" s="5"/>
    </row>
    <row r="6012">
      <c r="A6012" s="9"/>
      <c r="B6012" s="9"/>
      <c r="C6012" s="36"/>
      <c r="D6012" s="37"/>
      <c r="E6012" s="18"/>
      <c r="F6012" s="18"/>
    </row>
    <row r="6013">
      <c r="A6013" s="9"/>
      <c r="B6013" s="9"/>
      <c r="C6013" s="36"/>
      <c r="D6013" s="37"/>
      <c r="E6013" s="18"/>
      <c r="F6013" s="18"/>
    </row>
    <row r="6014">
      <c r="A6014" s="9"/>
      <c r="B6014" s="9"/>
      <c r="C6014" s="19"/>
      <c r="D6014" s="9"/>
      <c r="E6014" s="5"/>
      <c r="F6014" s="5"/>
    </row>
    <row r="6015">
      <c r="A6015" s="9"/>
      <c r="B6015" s="9"/>
      <c r="C6015" s="19"/>
      <c r="D6015" s="9"/>
      <c r="E6015" s="5"/>
      <c r="F6015" s="5"/>
    </row>
    <row r="6016">
      <c r="A6016" s="9"/>
      <c r="B6016" s="9"/>
      <c r="C6016" s="36"/>
      <c r="D6016" s="37"/>
      <c r="E6016" s="18"/>
      <c r="F6016" s="18"/>
    </row>
    <row r="6017">
      <c r="A6017" s="9"/>
      <c r="B6017" s="9"/>
      <c r="C6017" s="19"/>
      <c r="D6017" s="9"/>
      <c r="E6017" s="5"/>
      <c r="F6017" s="5"/>
    </row>
    <row r="6018">
      <c r="A6018" s="9"/>
      <c r="B6018" s="9"/>
      <c r="C6018" s="19"/>
      <c r="D6018" s="9"/>
      <c r="E6018" s="5"/>
      <c r="F6018" s="5"/>
    </row>
    <row r="6019">
      <c r="A6019" s="9"/>
      <c r="B6019" s="9"/>
      <c r="C6019" s="19"/>
      <c r="D6019" s="9"/>
      <c r="E6019" s="5"/>
      <c r="F6019" s="5"/>
    </row>
    <row r="6020">
      <c r="A6020" s="9"/>
      <c r="B6020" s="9"/>
      <c r="C6020" s="19"/>
      <c r="D6020" s="9"/>
      <c r="E6020" s="5"/>
      <c r="F6020" s="5"/>
    </row>
    <row r="6021">
      <c r="A6021" s="9"/>
      <c r="B6021" s="9"/>
      <c r="C6021" s="19"/>
      <c r="D6021" s="9"/>
      <c r="E6021" s="5"/>
      <c r="F6021" s="5"/>
    </row>
    <row r="6022">
      <c r="A6022" s="9"/>
      <c r="B6022" s="9"/>
      <c r="C6022" s="19"/>
      <c r="D6022" s="9"/>
      <c r="E6022" s="5"/>
      <c r="F6022" s="5"/>
    </row>
    <row r="6023">
      <c r="A6023" s="9"/>
      <c r="B6023" s="9"/>
      <c r="C6023" s="19"/>
      <c r="D6023" s="9"/>
      <c r="E6023" s="5"/>
      <c r="F6023" s="5"/>
    </row>
    <row r="6024">
      <c r="A6024" s="9"/>
      <c r="B6024" s="9"/>
      <c r="C6024" s="19"/>
      <c r="D6024" s="9"/>
      <c r="E6024" s="5"/>
      <c r="F6024" s="5"/>
    </row>
    <row r="6025">
      <c r="A6025" s="9"/>
      <c r="B6025" s="9"/>
      <c r="C6025" s="19"/>
      <c r="D6025" s="9"/>
      <c r="E6025" s="5"/>
      <c r="F6025" s="5"/>
    </row>
    <row r="6026">
      <c r="A6026" s="9"/>
      <c r="B6026" s="9"/>
      <c r="C6026" s="19"/>
      <c r="D6026" s="9"/>
      <c r="E6026" s="5"/>
      <c r="F6026" s="5"/>
    </row>
    <row r="6027">
      <c r="A6027" s="9"/>
      <c r="B6027" s="9"/>
      <c r="C6027" s="19"/>
      <c r="D6027" s="9"/>
      <c r="E6027" s="5"/>
      <c r="F6027" s="5"/>
    </row>
    <row r="6028">
      <c r="A6028" s="9"/>
      <c r="B6028" s="9"/>
      <c r="C6028" s="19"/>
      <c r="D6028" s="9"/>
      <c r="E6028" s="5"/>
      <c r="F6028" s="5"/>
    </row>
    <row r="6029">
      <c r="A6029" s="9"/>
      <c r="B6029" s="9"/>
      <c r="C6029" s="19"/>
      <c r="D6029" s="9"/>
      <c r="E6029" s="5"/>
      <c r="F6029" s="5"/>
    </row>
    <row r="6030">
      <c r="A6030" s="9"/>
      <c r="B6030" s="9"/>
      <c r="C6030" s="19"/>
      <c r="D6030" s="9"/>
      <c r="E6030" s="5"/>
      <c r="F6030" s="5"/>
    </row>
    <row r="6031">
      <c r="A6031" s="9"/>
      <c r="B6031" s="9"/>
      <c r="C6031" s="19"/>
      <c r="D6031" s="9"/>
      <c r="E6031" s="5"/>
      <c r="F6031" s="5"/>
    </row>
    <row r="6032">
      <c r="A6032" s="9"/>
      <c r="B6032" s="9"/>
      <c r="C6032" s="19"/>
      <c r="D6032" s="9"/>
      <c r="E6032" s="5"/>
      <c r="F6032" s="5"/>
    </row>
    <row r="6033">
      <c r="A6033" s="9"/>
      <c r="B6033" s="9"/>
      <c r="C6033" s="36"/>
      <c r="D6033" s="37"/>
      <c r="E6033" s="18"/>
      <c r="F6033" s="18"/>
    </row>
    <row r="6034">
      <c r="A6034" s="9"/>
      <c r="B6034" s="9"/>
      <c r="C6034" s="19"/>
      <c r="D6034" s="9"/>
      <c r="E6034" s="5"/>
      <c r="F6034" s="5"/>
    </row>
    <row r="6035">
      <c r="A6035" s="9"/>
      <c r="B6035" s="9"/>
      <c r="C6035" s="19"/>
      <c r="D6035" s="9"/>
      <c r="E6035" s="5"/>
      <c r="F6035" s="5"/>
    </row>
    <row r="6036">
      <c r="A6036" s="9"/>
      <c r="B6036" s="9"/>
      <c r="C6036" s="19"/>
      <c r="D6036" s="9"/>
      <c r="E6036" s="5"/>
      <c r="F6036" s="5"/>
    </row>
    <row r="6037">
      <c r="A6037" s="9"/>
      <c r="B6037" s="9"/>
      <c r="C6037" s="19"/>
      <c r="D6037" s="9"/>
      <c r="E6037" s="5"/>
      <c r="F6037" s="5"/>
    </row>
    <row r="6038">
      <c r="A6038" s="9"/>
      <c r="B6038" s="9"/>
      <c r="C6038" s="19"/>
      <c r="D6038" s="9"/>
      <c r="E6038" s="5"/>
      <c r="F6038" s="5"/>
    </row>
    <row r="6039">
      <c r="A6039" s="9"/>
      <c r="B6039" s="9"/>
      <c r="C6039" s="19"/>
      <c r="D6039" s="9"/>
      <c r="E6039" s="5"/>
      <c r="F6039" s="5"/>
    </row>
    <row r="6040">
      <c r="A6040" s="9"/>
      <c r="B6040" s="9"/>
      <c r="C6040" s="36"/>
      <c r="D6040" s="37"/>
      <c r="E6040" s="18"/>
      <c r="F6040" s="18"/>
    </row>
    <row r="6041">
      <c r="A6041" s="9"/>
      <c r="B6041" s="9"/>
      <c r="C6041" s="19"/>
      <c r="D6041" s="9"/>
      <c r="E6041" s="5"/>
      <c r="F6041" s="5"/>
    </row>
    <row r="6042">
      <c r="A6042" s="9"/>
      <c r="B6042" s="9"/>
      <c r="C6042" s="19"/>
      <c r="D6042" s="9"/>
      <c r="E6042" s="5"/>
      <c r="F6042" s="5"/>
    </row>
    <row r="6043">
      <c r="A6043" s="9"/>
      <c r="B6043" s="9"/>
      <c r="C6043" s="19"/>
      <c r="D6043" s="9"/>
      <c r="E6043" s="5"/>
      <c r="F6043" s="5"/>
    </row>
    <row r="6044">
      <c r="A6044" s="9"/>
      <c r="B6044" s="9"/>
      <c r="C6044" s="19"/>
      <c r="D6044" s="9"/>
      <c r="E6044" s="5"/>
      <c r="F6044" s="5"/>
    </row>
    <row r="6045">
      <c r="A6045" s="9"/>
      <c r="B6045" s="9"/>
      <c r="C6045" s="19"/>
      <c r="D6045" s="9"/>
      <c r="E6045" s="5"/>
      <c r="F6045" s="5"/>
    </row>
    <row r="6046">
      <c r="A6046" s="9"/>
      <c r="B6046" s="9"/>
      <c r="C6046" s="36"/>
      <c r="D6046" s="37"/>
      <c r="E6046" s="18"/>
      <c r="F6046" s="18"/>
    </row>
    <row r="6047">
      <c r="A6047" s="9"/>
      <c r="B6047" s="9"/>
      <c r="C6047" s="19"/>
      <c r="D6047" s="9"/>
      <c r="E6047" s="5"/>
      <c r="F6047" s="5"/>
    </row>
    <row r="6048">
      <c r="A6048" s="9"/>
      <c r="B6048" s="9"/>
      <c r="C6048" s="19"/>
      <c r="D6048" s="9"/>
      <c r="E6048" s="5"/>
      <c r="F6048" s="5"/>
    </row>
    <row r="6049">
      <c r="A6049" s="9"/>
      <c r="B6049" s="9"/>
      <c r="C6049" s="19"/>
      <c r="D6049" s="9"/>
      <c r="E6049" s="5"/>
      <c r="F6049" s="5"/>
    </row>
    <row r="6050">
      <c r="A6050" s="9"/>
      <c r="B6050" s="9"/>
      <c r="C6050" s="19"/>
      <c r="D6050" s="9"/>
      <c r="E6050" s="5"/>
      <c r="F6050" s="5"/>
    </row>
    <row r="6051">
      <c r="A6051" s="9"/>
      <c r="B6051" s="9"/>
      <c r="C6051" s="19"/>
      <c r="D6051" s="9"/>
      <c r="E6051" s="5"/>
      <c r="F6051" s="5"/>
    </row>
    <row r="6052">
      <c r="A6052" s="9"/>
      <c r="B6052" s="9"/>
      <c r="C6052" s="19"/>
      <c r="D6052" s="9"/>
      <c r="E6052" s="5"/>
      <c r="F6052" s="5"/>
    </row>
    <row r="6053">
      <c r="A6053" s="9"/>
      <c r="B6053" s="9"/>
      <c r="C6053" s="19"/>
      <c r="D6053" s="9"/>
      <c r="E6053" s="5"/>
      <c r="F6053" s="5"/>
    </row>
    <row r="6054">
      <c r="A6054" s="9"/>
      <c r="B6054" s="9"/>
      <c r="C6054" s="19"/>
      <c r="D6054" s="9"/>
      <c r="E6054" s="5"/>
      <c r="F6054" s="5"/>
    </row>
    <row r="6055">
      <c r="A6055" s="9"/>
      <c r="B6055" s="9"/>
      <c r="C6055" s="19"/>
      <c r="D6055" s="9"/>
      <c r="E6055" s="5"/>
      <c r="F6055" s="5"/>
    </row>
    <row r="6056">
      <c r="A6056" s="9"/>
      <c r="B6056" s="9"/>
      <c r="C6056" s="36"/>
      <c r="D6056" s="37"/>
      <c r="E6056" s="18"/>
      <c r="F6056" s="18"/>
    </row>
    <row r="6057">
      <c r="A6057" s="9"/>
      <c r="B6057" s="9"/>
      <c r="C6057" s="19"/>
      <c r="D6057" s="9"/>
      <c r="E6057" s="5"/>
      <c r="F6057" s="5"/>
    </row>
    <row r="6058">
      <c r="A6058" s="9"/>
      <c r="B6058" s="9"/>
      <c r="C6058" s="36"/>
      <c r="D6058" s="37"/>
      <c r="E6058" s="18"/>
      <c r="F6058" s="18"/>
    </row>
    <row r="6059">
      <c r="A6059" s="9"/>
      <c r="B6059" s="9"/>
      <c r="C6059" s="19"/>
      <c r="D6059" s="9"/>
      <c r="E6059" s="5"/>
      <c r="F6059" s="5"/>
    </row>
    <row r="6060">
      <c r="A6060" s="9"/>
      <c r="B6060" s="9"/>
      <c r="C6060" s="36"/>
      <c r="D6060" s="37"/>
      <c r="E6060" s="18"/>
      <c r="F6060" s="18"/>
    </row>
    <row r="6061">
      <c r="A6061" s="9"/>
      <c r="B6061" s="9"/>
      <c r="C6061" s="19"/>
      <c r="D6061" s="9"/>
      <c r="E6061" s="5"/>
      <c r="F6061" s="5"/>
    </row>
    <row r="6062">
      <c r="A6062" s="9"/>
      <c r="B6062" s="9"/>
      <c r="C6062" s="38"/>
      <c r="D6062" s="39"/>
      <c r="E6062" s="40"/>
      <c r="F6062" s="40"/>
    </row>
    <row r="6063">
      <c r="A6063" s="9"/>
      <c r="B6063" s="9"/>
      <c r="C6063" s="19"/>
      <c r="D6063" s="9"/>
      <c r="E6063" s="5"/>
      <c r="F6063" s="5"/>
    </row>
    <row r="6064">
      <c r="A6064" s="9"/>
      <c r="B6064" s="9"/>
      <c r="C6064" s="19"/>
      <c r="D6064" s="9"/>
      <c r="E6064" s="5"/>
      <c r="F6064" s="5"/>
    </row>
    <row r="6065">
      <c r="A6065" s="9"/>
      <c r="B6065" s="9"/>
      <c r="C6065" s="19"/>
      <c r="D6065" s="9"/>
      <c r="E6065" s="5"/>
      <c r="F6065" s="5"/>
    </row>
    <row r="6066">
      <c r="A6066" s="9"/>
      <c r="B6066" s="9"/>
      <c r="C6066" s="19"/>
      <c r="D6066" s="9"/>
      <c r="E6066" s="5"/>
      <c r="F6066" s="5"/>
    </row>
    <row r="6067">
      <c r="A6067" s="9"/>
      <c r="B6067" s="9"/>
      <c r="C6067" s="19"/>
      <c r="D6067" s="9"/>
      <c r="E6067" s="5"/>
      <c r="F6067" s="5"/>
    </row>
    <row r="6068">
      <c r="A6068" s="9"/>
      <c r="B6068" s="9"/>
      <c r="C6068" s="19"/>
      <c r="D6068" s="9"/>
      <c r="E6068" s="5"/>
      <c r="F6068" s="5"/>
    </row>
    <row r="6069">
      <c r="A6069" s="9"/>
      <c r="B6069" s="9"/>
      <c r="C6069" s="19"/>
      <c r="D6069" s="9"/>
      <c r="E6069" s="5"/>
      <c r="F6069" s="5"/>
    </row>
    <row r="6070">
      <c r="A6070" s="9"/>
      <c r="B6070" s="9"/>
      <c r="C6070" s="19"/>
      <c r="D6070" s="9"/>
      <c r="E6070" s="5"/>
      <c r="F6070" s="5"/>
    </row>
    <row r="6071">
      <c r="A6071" s="9"/>
      <c r="B6071" s="9"/>
      <c r="C6071" s="19"/>
      <c r="D6071" s="9"/>
      <c r="E6071" s="5"/>
      <c r="F6071" s="5"/>
    </row>
    <row r="6072">
      <c r="A6072" s="9"/>
      <c r="B6072" s="9"/>
      <c r="C6072" s="19"/>
      <c r="D6072" s="9"/>
      <c r="E6072" s="5"/>
      <c r="F6072" s="5"/>
    </row>
    <row r="6073">
      <c r="A6073" s="9"/>
      <c r="B6073" s="9"/>
      <c r="C6073" s="19"/>
      <c r="D6073" s="9"/>
      <c r="E6073" s="5"/>
      <c r="F6073" s="5"/>
    </row>
    <row r="6074">
      <c r="A6074" s="9"/>
      <c r="B6074" s="9"/>
      <c r="C6074" s="19"/>
      <c r="D6074" s="9"/>
      <c r="E6074" s="5"/>
      <c r="F6074" s="5"/>
    </row>
    <row r="6075">
      <c r="A6075" s="9"/>
      <c r="B6075" s="9"/>
      <c r="C6075" s="19"/>
      <c r="D6075" s="9"/>
      <c r="E6075" s="5"/>
      <c r="F6075" s="5"/>
    </row>
    <row r="6076">
      <c r="A6076" s="9"/>
      <c r="B6076" s="9"/>
      <c r="C6076" s="19"/>
      <c r="D6076" s="9"/>
      <c r="E6076" s="5"/>
      <c r="F6076" s="5"/>
    </row>
    <row r="6077">
      <c r="A6077" s="9"/>
      <c r="B6077" s="9"/>
      <c r="C6077" s="19"/>
      <c r="D6077" s="9"/>
      <c r="E6077" s="5"/>
      <c r="F6077" s="5"/>
    </row>
    <row r="6078">
      <c r="A6078" s="9"/>
      <c r="B6078" s="9"/>
      <c r="C6078" s="36"/>
      <c r="D6078" s="37"/>
      <c r="E6078" s="18"/>
      <c r="F6078" s="18"/>
    </row>
    <row r="6079">
      <c r="A6079" s="9"/>
      <c r="B6079" s="9"/>
      <c r="C6079" s="19"/>
      <c r="D6079" s="9"/>
      <c r="E6079" s="5"/>
      <c r="F6079" s="5"/>
    </row>
    <row r="6080">
      <c r="A6080" s="9"/>
      <c r="B6080" s="9"/>
      <c r="C6080" s="19"/>
      <c r="D6080" s="9"/>
      <c r="E6080" s="5"/>
      <c r="F6080" s="5"/>
    </row>
    <row r="6081">
      <c r="A6081" s="9"/>
      <c r="B6081" s="9"/>
      <c r="C6081" s="36"/>
      <c r="D6081" s="37"/>
      <c r="E6081" s="18"/>
      <c r="F6081" s="18"/>
    </row>
    <row r="6082">
      <c r="A6082" s="9"/>
      <c r="B6082" s="9"/>
      <c r="C6082" s="19"/>
      <c r="D6082" s="9"/>
      <c r="E6082" s="5"/>
      <c r="F6082" s="5"/>
    </row>
    <row r="6083">
      <c r="A6083" s="9"/>
      <c r="B6083" s="9"/>
      <c r="C6083" s="36"/>
      <c r="D6083" s="37"/>
      <c r="E6083" s="18"/>
      <c r="F6083" s="18"/>
    </row>
    <row r="6084">
      <c r="A6084" s="9"/>
      <c r="B6084" s="9"/>
      <c r="C6084" s="19"/>
      <c r="D6084" s="9"/>
      <c r="E6084" s="5"/>
      <c r="F6084" s="5"/>
    </row>
    <row r="6085">
      <c r="A6085" s="9"/>
      <c r="B6085" s="9"/>
      <c r="C6085" s="36"/>
      <c r="D6085" s="37"/>
      <c r="E6085" s="18"/>
      <c r="F6085" s="18"/>
    </row>
    <row r="6086">
      <c r="A6086" s="9"/>
      <c r="B6086" s="9"/>
      <c r="C6086" s="36"/>
      <c r="D6086" s="37"/>
      <c r="E6086" s="18"/>
      <c r="F6086" s="18"/>
    </row>
    <row r="6087">
      <c r="A6087" s="9"/>
      <c r="B6087" s="9"/>
      <c r="C6087" s="19"/>
      <c r="D6087" s="9"/>
      <c r="E6087" s="5"/>
      <c r="F6087" s="5"/>
    </row>
    <row r="6088">
      <c r="A6088" s="9"/>
      <c r="B6088" s="9"/>
      <c r="C6088" s="19"/>
      <c r="D6088" s="9"/>
      <c r="E6088" s="5"/>
      <c r="F6088" s="5"/>
    </row>
    <row r="6089">
      <c r="A6089" s="9"/>
      <c r="B6089" s="9"/>
      <c r="C6089" s="19"/>
      <c r="D6089" s="9"/>
      <c r="E6089" s="5"/>
      <c r="F6089" s="5"/>
    </row>
    <row r="6090">
      <c r="A6090" s="9"/>
      <c r="B6090" s="9"/>
      <c r="C6090" s="19"/>
      <c r="D6090" s="9"/>
      <c r="E6090" s="5"/>
      <c r="F6090" s="5"/>
    </row>
    <row r="6091">
      <c r="A6091" s="9"/>
      <c r="B6091" s="9"/>
      <c r="C6091" s="19"/>
      <c r="D6091" s="9"/>
      <c r="E6091" s="5"/>
      <c r="F6091" s="5"/>
    </row>
    <row r="6092">
      <c r="A6092" s="9"/>
      <c r="B6092" s="9"/>
      <c r="C6092" s="19"/>
      <c r="D6092" s="9"/>
      <c r="E6092" s="5"/>
      <c r="F6092" s="5"/>
    </row>
    <row r="6093">
      <c r="A6093" s="9"/>
      <c r="B6093" s="9"/>
      <c r="C6093" s="19"/>
      <c r="D6093" s="9"/>
      <c r="E6093" s="5"/>
      <c r="F6093" s="5"/>
    </row>
    <row r="6094">
      <c r="A6094" s="9"/>
      <c r="B6094" s="9"/>
      <c r="C6094" s="19"/>
      <c r="D6094" s="9"/>
      <c r="E6094" s="5"/>
      <c r="F6094" s="5"/>
    </row>
    <row r="6095">
      <c r="A6095" s="9"/>
      <c r="B6095" s="9"/>
      <c r="C6095" s="19"/>
      <c r="D6095" s="9"/>
      <c r="E6095" s="5"/>
      <c r="F6095" s="5"/>
    </row>
    <row r="6096">
      <c r="A6096" s="9"/>
      <c r="B6096" s="9"/>
      <c r="C6096" s="19"/>
      <c r="D6096" s="9"/>
      <c r="E6096" s="5"/>
      <c r="F6096" s="5"/>
    </row>
    <row r="6097">
      <c r="A6097" s="9"/>
      <c r="B6097" s="9"/>
      <c r="C6097" s="36"/>
      <c r="D6097" s="37"/>
      <c r="E6097" s="18"/>
      <c r="F6097" s="18"/>
    </row>
    <row r="6098">
      <c r="A6098" s="9"/>
      <c r="B6098" s="9"/>
      <c r="C6098" s="36"/>
      <c r="D6098" s="37"/>
      <c r="E6098" s="18"/>
      <c r="F6098" s="18"/>
    </row>
    <row r="6099">
      <c r="A6099" s="9"/>
      <c r="B6099" s="9"/>
      <c r="C6099" s="19"/>
      <c r="D6099" s="9"/>
      <c r="E6099" s="5"/>
      <c r="F6099" s="5"/>
    </row>
    <row r="6100">
      <c r="A6100" s="9"/>
      <c r="B6100" s="9"/>
      <c r="C6100" s="19"/>
      <c r="D6100" s="9"/>
      <c r="E6100" s="5"/>
      <c r="F6100" s="5"/>
    </row>
    <row r="6101">
      <c r="A6101" s="9"/>
      <c r="B6101" s="9"/>
      <c r="C6101" s="19"/>
      <c r="D6101" s="9"/>
      <c r="E6101" s="5"/>
      <c r="F6101" s="5"/>
    </row>
    <row r="6102">
      <c r="A6102" s="9"/>
      <c r="B6102" s="9"/>
      <c r="C6102" s="19"/>
      <c r="D6102" s="9"/>
      <c r="E6102" s="5"/>
      <c r="F6102" s="5"/>
    </row>
    <row r="6103">
      <c r="A6103" s="9"/>
      <c r="B6103" s="9"/>
      <c r="C6103" s="19"/>
      <c r="D6103" s="9"/>
      <c r="E6103" s="5"/>
      <c r="F6103" s="5"/>
    </row>
    <row r="6104">
      <c r="A6104" s="9"/>
      <c r="B6104" s="9"/>
      <c r="C6104" s="19"/>
      <c r="D6104" s="9"/>
      <c r="E6104" s="5"/>
      <c r="F6104" s="5"/>
    </row>
    <row r="6105">
      <c r="A6105" s="9"/>
      <c r="B6105" s="9"/>
      <c r="C6105" s="19"/>
      <c r="D6105" s="9"/>
      <c r="E6105" s="5"/>
      <c r="F6105" s="5"/>
    </row>
    <row r="6106">
      <c r="A6106" s="9"/>
      <c r="B6106" s="9"/>
      <c r="C6106" s="19"/>
      <c r="D6106" s="9"/>
      <c r="E6106" s="5"/>
      <c r="F6106" s="5"/>
    </row>
    <row r="6107">
      <c r="A6107" s="9"/>
      <c r="B6107" s="9"/>
      <c r="C6107" s="19"/>
      <c r="D6107" s="9"/>
      <c r="E6107" s="5"/>
      <c r="F6107" s="5"/>
    </row>
    <row r="6108">
      <c r="A6108" s="9"/>
      <c r="B6108" s="9"/>
      <c r="C6108" s="36"/>
      <c r="D6108" s="37"/>
      <c r="E6108" s="18"/>
      <c r="F6108" s="18"/>
    </row>
    <row r="6109">
      <c r="A6109" s="9"/>
      <c r="B6109" s="9"/>
      <c r="C6109" s="19"/>
      <c r="D6109" s="9"/>
      <c r="E6109" s="5"/>
      <c r="F6109" s="5"/>
    </row>
    <row r="6110">
      <c r="A6110" s="9"/>
      <c r="B6110" s="9"/>
      <c r="C6110" s="19"/>
      <c r="D6110" s="9"/>
      <c r="E6110" s="5"/>
      <c r="F6110" s="5"/>
    </row>
    <row r="6111">
      <c r="A6111" s="9"/>
      <c r="B6111" s="9"/>
      <c r="C6111" s="36"/>
      <c r="D6111" s="37"/>
      <c r="E6111" s="18"/>
      <c r="F6111" s="18"/>
    </row>
    <row r="6112">
      <c r="A6112" s="9"/>
      <c r="B6112" s="9"/>
      <c r="C6112" s="36"/>
      <c r="D6112" s="37"/>
      <c r="E6112" s="18"/>
      <c r="F6112" s="18"/>
    </row>
    <row r="6113">
      <c r="A6113" s="9"/>
      <c r="B6113" s="9"/>
      <c r="C6113" s="19"/>
      <c r="D6113" s="9"/>
      <c r="E6113" s="5"/>
      <c r="F6113" s="5"/>
    </row>
    <row r="6114">
      <c r="A6114" s="9"/>
      <c r="B6114" s="9"/>
      <c r="C6114" s="19"/>
      <c r="D6114" s="9"/>
      <c r="E6114" s="5"/>
      <c r="F6114" s="5"/>
    </row>
    <row r="6115">
      <c r="A6115" s="9"/>
      <c r="B6115" s="9"/>
      <c r="C6115" s="36"/>
      <c r="D6115" s="37"/>
      <c r="E6115" s="18"/>
      <c r="F6115" s="18"/>
    </row>
    <row r="6116">
      <c r="A6116" s="9"/>
      <c r="B6116" s="9"/>
      <c r="C6116" s="19"/>
      <c r="D6116" s="9"/>
      <c r="E6116" s="5"/>
      <c r="F6116" s="5"/>
    </row>
    <row r="6117">
      <c r="A6117" s="9"/>
      <c r="B6117" s="9"/>
      <c r="C6117" s="19"/>
      <c r="D6117" s="9"/>
      <c r="E6117" s="5"/>
      <c r="F6117" s="5"/>
    </row>
    <row r="6118">
      <c r="A6118" s="9"/>
      <c r="B6118" s="9"/>
      <c r="C6118" s="19"/>
      <c r="D6118" s="9"/>
      <c r="E6118" s="5"/>
      <c r="F6118" s="5"/>
    </row>
    <row r="6119">
      <c r="A6119" s="9"/>
      <c r="B6119" s="9"/>
      <c r="C6119" s="19"/>
      <c r="D6119" s="9"/>
      <c r="E6119" s="5"/>
      <c r="F6119" s="5"/>
    </row>
    <row r="6120">
      <c r="A6120" s="9"/>
      <c r="B6120" s="9"/>
      <c r="C6120" s="19"/>
      <c r="D6120" s="9"/>
      <c r="E6120" s="5"/>
      <c r="F6120" s="5"/>
    </row>
    <row r="6121">
      <c r="A6121" s="9"/>
      <c r="B6121" s="9"/>
      <c r="C6121" s="19"/>
      <c r="D6121" s="9"/>
      <c r="E6121" s="5"/>
      <c r="F6121" s="5"/>
    </row>
    <row r="6122">
      <c r="A6122" s="9"/>
      <c r="B6122" s="9"/>
      <c r="C6122" s="19"/>
      <c r="D6122" s="9"/>
      <c r="E6122" s="5"/>
      <c r="F6122" s="5"/>
    </row>
    <row r="6123">
      <c r="A6123" s="9"/>
      <c r="B6123" s="9"/>
      <c r="C6123" s="19"/>
      <c r="D6123" s="9"/>
      <c r="E6123" s="5"/>
      <c r="F6123" s="5"/>
    </row>
    <row r="6124">
      <c r="A6124" s="9"/>
      <c r="B6124" s="9"/>
      <c r="C6124" s="19"/>
      <c r="D6124" s="9"/>
      <c r="E6124" s="5"/>
      <c r="F6124" s="5"/>
    </row>
    <row r="6125">
      <c r="A6125" s="9"/>
      <c r="B6125" s="9"/>
      <c r="C6125" s="19"/>
      <c r="D6125" s="9"/>
      <c r="E6125" s="5"/>
      <c r="F6125" s="5"/>
    </row>
    <row r="6126">
      <c r="A6126" s="9"/>
      <c r="B6126" s="9"/>
      <c r="C6126" s="19"/>
      <c r="D6126" s="9"/>
      <c r="E6126" s="5"/>
      <c r="F6126" s="5"/>
    </row>
    <row r="6127">
      <c r="A6127" s="9"/>
      <c r="B6127" s="9"/>
      <c r="C6127" s="19"/>
      <c r="D6127" s="9"/>
      <c r="E6127" s="5"/>
      <c r="F6127" s="5"/>
    </row>
    <row r="6128">
      <c r="A6128" s="9"/>
      <c r="B6128" s="9"/>
      <c r="C6128" s="19"/>
      <c r="D6128" s="9"/>
      <c r="E6128" s="5"/>
      <c r="F6128" s="5"/>
    </row>
    <row r="6129">
      <c r="A6129" s="9"/>
      <c r="B6129" s="9"/>
      <c r="C6129" s="19"/>
      <c r="D6129" s="9"/>
      <c r="E6129" s="5"/>
      <c r="F6129" s="5"/>
    </row>
    <row r="6130">
      <c r="A6130" s="9"/>
      <c r="B6130" s="9"/>
      <c r="C6130" s="19"/>
      <c r="D6130" s="9"/>
      <c r="E6130" s="5"/>
      <c r="F6130" s="5"/>
    </row>
    <row r="6131">
      <c r="A6131" s="9"/>
      <c r="B6131" s="9"/>
      <c r="C6131" s="19"/>
      <c r="D6131" s="9"/>
      <c r="E6131" s="5"/>
      <c r="F6131" s="5"/>
    </row>
    <row r="6132">
      <c r="A6132" s="9"/>
      <c r="B6132" s="9"/>
      <c r="C6132" s="19"/>
      <c r="D6132" s="9"/>
      <c r="E6132" s="5"/>
      <c r="F6132" s="5"/>
    </row>
    <row r="6133">
      <c r="A6133" s="9"/>
      <c r="B6133" s="9"/>
      <c r="C6133" s="19"/>
      <c r="D6133" s="9"/>
      <c r="E6133" s="5"/>
      <c r="F6133" s="5"/>
    </row>
    <row r="6134">
      <c r="A6134" s="9"/>
      <c r="B6134" s="9"/>
      <c r="C6134" s="19"/>
      <c r="D6134" s="9"/>
      <c r="E6134" s="5"/>
      <c r="F6134" s="5"/>
    </row>
    <row r="6135">
      <c r="A6135" s="9"/>
      <c r="B6135" s="9"/>
      <c r="C6135" s="19"/>
      <c r="D6135" s="9"/>
      <c r="E6135" s="5"/>
      <c r="F6135" s="5"/>
    </row>
    <row r="6136">
      <c r="A6136" s="9"/>
      <c r="B6136" s="9"/>
      <c r="C6136" s="19"/>
      <c r="D6136" s="9"/>
      <c r="E6136" s="5"/>
      <c r="F6136" s="5"/>
    </row>
    <row r="6137">
      <c r="A6137" s="9"/>
      <c r="B6137" s="9"/>
      <c r="C6137" s="19"/>
      <c r="D6137" s="9"/>
      <c r="E6137" s="5"/>
      <c r="F6137" s="5"/>
    </row>
    <row r="6138">
      <c r="A6138" s="9"/>
      <c r="B6138" s="9"/>
      <c r="C6138" s="19"/>
      <c r="D6138" s="9"/>
      <c r="E6138" s="5"/>
      <c r="F6138" s="5"/>
    </row>
    <row r="6139">
      <c r="A6139" s="9"/>
      <c r="B6139" s="9"/>
      <c r="C6139" s="36"/>
      <c r="D6139" s="37"/>
      <c r="E6139" s="18"/>
      <c r="F6139" s="18"/>
    </row>
    <row r="6140">
      <c r="A6140" s="9"/>
      <c r="B6140" s="9"/>
      <c r="C6140" s="19"/>
      <c r="D6140" s="9"/>
      <c r="E6140" s="5"/>
      <c r="F6140" s="5"/>
    </row>
    <row r="6141">
      <c r="A6141" s="9"/>
      <c r="B6141" s="9"/>
      <c r="C6141" s="19"/>
      <c r="D6141" s="9"/>
      <c r="E6141" s="5"/>
      <c r="F6141" s="5"/>
    </row>
    <row r="6142">
      <c r="A6142" s="9"/>
      <c r="B6142" s="9"/>
      <c r="C6142" s="19"/>
      <c r="D6142" s="9"/>
      <c r="E6142" s="5"/>
      <c r="F6142" s="5"/>
    </row>
    <row r="6143">
      <c r="A6143" s="9"/>
      <c r="B6143" s="9"/>
      <c r="C6143" s="36"/>
      <c r="D6143" s="37"/>
      <c r="E6143" s="18"/>
      <c r="F6143" s="18"/>
    </row>
    <row r="6144">
      <c r="A6144" s="9"/>
      <c r="B6144" s="9"/>
      <c r="C6144" s="19"/>
      <c r="D6144" s="9"/>
      <c r="E6144" s="5"/>
      <c r="F6144" s="5"/>
    </row>
    <row r="6145">
      <c r="A6145" s="9"/>
      <c r="B6145" s="9"/>
      <c r="C6145" s="36"/>
      <c r="D6145" s="37"/>
      <c r="E6145" s="18"/>
      <c r="F6145" s="18"/>
    </row>
    <row r="6146">
      <c r="A6146" s="9"/>
      <c r="B6146" s="9"/>
      <c r="C6146" s="19"/>
      <c r="D6146" s="9"/>
      <c r="E6146" s="5"/>
      <c r="F6146" s="5"/>
    </row>
    <row r="6147">
      <c r="A6147" s="9"/>
      <c r="B6147" s="9"/>
      <c r="C6147" s="19"/>
      <c r="D6147" s="9"/>
      <c r="E6147" s="5"/>
      <c r="F6147" s="5"/>
    </row>
    <row r="6148">
      <c r="A6148" s="9"/>
      <c r="B6148" s="9"/>
      <c r="C6148" s="19"/>
      <c r="D6148" s="9"/>
      <c r="E6148" s="5"/>
      <c r="F6148" s="5"/>
    </row>
    <row r="6149">
      <c r="A6149" s="9"/>
      <c r="B6149" s="9"/>
      <c r="C6149" s="19"/>
      <c r="D6149" s="9"/>
      <c r="E6149" s="5"/>
      <c r="F6149" s="5"/>
    </row>
    <row r="6150">
      <c r="A6150" s="9"/>
      <c r="B6150" s="9"/>
      <c r="C6150" s="19"/>
      <c r="D6150" s="9"/>
      <c r="E6150" s="5"/>
      <c r="F6150" s="5"/>
    </row>
    <row r="6151">
      <c r="A6151" s="9"/>
      <c r="B6151" s="9"/>
      <c r="C6151" s="19"/>
      <c r="D6151" s="9"/>
      <c r="E6151" s="5"/>
      <c r="F6151" s="5"/>
    </row>
    <row r="6152">
      <c r="A6152" s="9"/>
      <c r="B6152" s="9"/>
      <c r="C6152" s="19"/>
      <c r="D6152" s="9"/>
      <c r="E6152" s="5"/>
      <c r="F6152" s="5"/>
    </row>
    <row r="6153">
      <c r="A6153" s="9"/>
      <c r="B6153" s="9"/>
      <c r="C6153" s="19"/>
      <c r="D6153" s="9"/>
      <c r="E6153" s="5"/>
      <c r="F6153" s="5"/>
    </row>
    <row r="6154">
      <c r="A6154" s="9"/>
      <c r="B6154" s="9"/>
      <c r="C6154" s="19"/>
      <c r="D6154" s="9"/>
      <c r="E6154" s="5"/>
      <c r="F6154" s="5"/>
    </row>
    <row r="6155">
      <c r="A6155" s="9"/>
      <c r="B6155" s="9"/>
      <c r="C6155" s="19"/>
      <c r="D6155" s="9"/>
      <c r="E6155" s="5"/>
      <c r="F6155" s="5"/>
    </row>
    <row r="6156">
      <c r="A6156" s="9"/>
      <c r="B6156" s="9"/>
      <c r="C6156" s="19"/>
      <c r="D6156" s="9"/>
      <c r="E6156" s="5"/>
      <c r="F6156" s="5"/>
    </row>
    <row r="6157">
      <c r="A6157" s="9"/>
      <c r="B6157" s="9"/>
      <c r="C6157" s="19"/>
      <c r="D6157" s="9"/>
      <c r="E6157" s="5"/>
      <c r="F6157" s="5"/>
    </row>
    <row r="6158">
      <c r="A6158" s="9"/>
      <c r="B6158" s="9"/>
      <c r="C6158" s="36"/>
      <c r="D6158" s="37"/>
      <c r="E6158" s="18"/>
      <c r="F6158" s="18"/>
    </row>
    <row r="6159">
      <c r="A6159" s="9"/>
      <c r="B6159" s="9"/>
      <c r="C6159" s="19"/>
      <c r="D6159" s="9"/>
      <c r="E6159" s="5"/>
      <c r="F6159" s="5"/>
    </row>
    <row r="6160">
      <c r="A6160" s="9"/>
      <c r="B6160" s="9"/>
      <c r="C6160" s="19"/>
      <c r="D6160" s="9"/>
      <c r="E6160" s="5"/>
      <c r="F6160" s="5"/>
    </row>
    <row r="6161">
      <c r="A6161" s="9"/>
      <c r="B6161" s="9"/>
      <c r="C6161" s="19"/>
      <c r="D6161" s="9"/>
      <c r="E6161" s="5"/>
      <c r="F6161" s="5"/>
    </row>
    <row r="6162">
      <c r="A6162" s="9"/>
      <c r="B6162" s="9"/>
      <c r="C6162" s="19"/>
      <c r="D6162" s="9"/>
      <c r="E6162" s="5"/>
      <c r="F6162" s="5"/>
    </row>
    <row r="6163">
      <c r="A6163" s="9"/>
      <c r="B6163" s="9"/>
      <c r="C6163" s="19"/>
      <c r="D6163" s="9"/>
      <c r="E6163" s="5"/>
      <c r="F6163" s="5"/>
    </row>
    <row r="6164">
      <c r="A6164" s="9"/>
      <c r="B6164" s="9"/>
      <c r="C6164" s="19"/>
      <c r="D6164" s="9"/>
      <c r="E6164" s="5"/>
      <c r="F6164" s="5"/>
    </row>
    <row r="6165">
      <c r="A6165" s="9"/>
      <c r="B6165" s="9"/>
      <c r="C6165" s="36"/>
      <c r="D6165" s="37"/>
      <c r="E6165" s="18"/>
      <c r="F6165" s="18"/>
    </row>
    <row r="6166">
      <c r="A6166" s="9"/>
      <c r="B6166" s="9"/>
      <c r="C6166" s="19"/>
      <c r="D6166" s="9"/>
      <c r="E6166" s="5"/>
      <c r="F6166" s="5"/>
    </row>
    <row r="6167">
      <c r="A6167" s="9"/>
      <c r="B6167" s="9"/>
      <c r="C6167" s="19"/>
      <c r="D6167" s="9"/>
      <c r="E6167" s="5"/>
      <c r="F6167" s="5"/>
    </row>
    <row r="6168">
      <c r="A6168" s="9"/>
      <c r="B6168" s="9"/>
      <c r="C6168" s="19"/>
      <c r="D6168" s="9"/>
      <c r="E6168" s="5"/>
      <c r="F6168" s="5"/>
    </row>
    <row r="6169">
      <c r="A6169" s="9"/>
      <c r="B6169" s="9"/>
      <c r="C6169" s="19"/>
      <c r="D6169" s="9"/>
      <c r="E6169" s="5"/>
      <c r="F6169" s="5"/>
    </row>
    <row r="6170">
      <c r="A6170" s="9"/>
      <c r="B6170" s="9"/>
      <c r="C6170" s="36"/>
      <c r="D6170" s="37"/>
      <c r="E6170" s="18"/>
      <c r="F6170" s="18"/>
    </row>
    <row r="6171">
      <c r="A6171" s="9"/>
      <c r="B6171" s="9"/>
      <c r="C6171" s="36"/>
      <c r="D6171" s="37"/>
      <c r="E6171" s="18"/>
      <c r="F6171" s="18"/>
    </row>
    <row r="6172">
      <c r="A6172" s="9"/>
      <c r="B6172" s="9"/>
      <c r="C6172" s="19"/>
      <c r="D6172" s="9"/>
      <c r="E6172" s="5"/>
      <c r="F6172" s="5"/>
    </row>
    <row r="6173">
      <c r="A6173" s="9"/>
      <c r="B6173" s="9"/>
      <c r="C6173" s="19"/>
      <c r="D6173" s="9"/>
      <c r="E6173" s="5"/>
      <c r="F6173" s="5"/>
    </row>
    <row r="6174">
      <c r="A6174" s="9"/>
      <c r="B6174" s="9"/>
      <c r="C6174" s="19"/>
      <c r="D6174" s="9"/>
      <c r="E6174" s="5"/>
      <c r="F6174" s="5"/>
    </row>
    <row r="6175">
      <c r="A6175" s="9"/>
      <c r="B6175" s="9"/>
      <c r="C6175" s="19"/>
      <c r="D6175" s="9"/>
      <c r="E6175" s="5"/>
      <c r="F6175" s="5"/>
    </row>
    <row r="6176">
      <c r="A6176" s="9"/>
      <c r="B6176" s="9"/>
      <c r="C6176" s="19"/>
      <c r="D6176" s="9"/>
      <c r="E6176" s="5"/>
      <c r="F6176" s="5"/>
    </row>
    <row r="6177">
      <c r="A6177" s="9"/>
      <c r="B6177" s="9"/>
      <c r="C6177" s="19"/>
      <c r="D6177" s="9"/>
      <c r="E6177" s="5"/>
      <c r="F6177" s="5"/>
    </row>
    <row r="6178">
      <c r="A6178" s="9"/>
      <c r="B6178" s="9"/>
      <c r="C6178" s="19"/>
      <c r="D6178" s="9"/>
      <c r="E6178" s="5"/>
      <c r="F6178" s="5"/>
    </row>
    <row r="6179">
      <c r="A6179" s="9"/>
      <c r="B6179" s="9"/>
      <c r="C6179" s="19"/>
      <c r="D6179" s="9"/>
      <c r="E6179" s="5"/>
      <c r="F6179" s="5"/>
    </row>
    <row r="6180">
      <c r="A6180" s="9"/>
      <c r="B6180" s="9"/>
      <c r="C6180" s="19"/>
      <c r="D6180" s="9"/>
      <c r="E6180" s="5"/>
      <c r="F6180" s="5"/>
    </row>
    <row r="6181">
      <c r="A6181" s="9"/>
      <c r="B6181" s="9"/>
      <c r="C6181" s="38"/>
      <c r="D6181" s="39"/>
      <c r="E6181" s="40"/>
      <c r="F6181" s="40"/>
    </row>
    <row r="6182">
      <c r="A6182" s="9"/>
      <c r="B6182" s="9"/>
      <c r="C6182" s="19"/>
      <c r="D6182" s="9"/>
      <c r="E6182" s="5"/>
      <c r="F6182" s="5"/>
    </row>
    <row r="6183">
      <c r="A6183" s="9"/>
      <c r="B6183" s="9"/>
      <c r="C6183" s="19"/>
      <c r="D6183" s="9"/>
      <c r="E6183" s="5"/>
      <c r="F6183" s="5"/>
    </row>
    <row r="6184">
      <c r="A6184" s="9"/>
      <c r="B6184" s="9"/>
      <c r="C6184" s="19"/>
      <c r="D6184" s="9"/>
      <c r="E6184" s="5"/>
      <c r="F6184" s="5"/>
    </row>
    <row r="6185">
      <c r="A6185" s="9"/>
      <c r="B6185" s="9"/>
      <c r="C6185" s="36"/>
      <c r="D6185" s="37"/>
      <c r="E6185" s="18"/>
      <c r="F6185" s="18"/>
    </row>
    <row r="6186">
      <c r="A6186" s="9"/>
      <c r="B6186" s="9"/>
      <c r="C6186" s="19"/>
      <c r="D6186" s="9"/>
      <c r="E6186" s="5"/>
      <c r="F6186" s="5"/>
    </row>
    <row r="6187">
      <c r="A6187" s="9"/>
      <c r="B6187" s="9"/>
      <c r="C6187" s="19"/>
      <c r="D6187" s="9"/>
      <c r="E6187" s="5"/>
      <c r="F6187" s="5"/>
    </row>
    <row r="6188">
      <c r="A6188" s="9"/>
      <c r="B6188" s="9"/>
      <c r="C6188" s="19"/>
      <c r="D6188" s="9"/>
      <c r="E6188" s="5"/>
      <c r="F6188" s="5"/>
    </row>
    <row r="6189">
      <c r="A6189" s="9"/>
      <c r="B6189" s="9"/>
      <c r="C6189" s="19"/>
      <c r="D6189" s="9"/>
      <c r="E6189" s="5"/>
      <c r="F6189" s="5"/>
    </row>
    <row r="6190">
      <c r="A6190" s="9"/>
      <c r="B6190" s="9"/>
      <c r="C6190" s="19"/>
      <c r="D6190" s="9"/>
      <c r="E6190" s="5"/>
      <c r="F6190" s="5"/>
    </row>
    <row r="6191">
      <c r="A6191" s="9"/>
      <c r="B6191" s="9"/>
      <c r="C6191" s="19"/>
      <c r="D6191" s="9"/>
      <c r="E6191" s="5"/>
      <c r="F6191" s="5"/>
    </row>
    <row r="6192">
      <c r="A6192" s="9"/>
      <c r="B6192" s="9"/>
      <c r="C6192" s="19"/>
      <c r="D6192" s="9"/>
      <c r="E6192" s="5"/>
      <c r="F6192" s="5"/>
    </row>
    <row r="6193">
      <c r="A6193" s="9"/>
      <c r="B6193" s="9"/>
      <c r="C6193" s="19"/>
      <c r="D6193" s="9"/>
      <c r="E6193" s="5"/>
      <c r="F6193" s="5"/>
    </row>
    <row r="6194">
      <c r="A6194" s="9"/>
      <c r="B6194" s="9"/>
      <c r="C6194" s="19"/>
      <c r="D6194" s="9"/>
      <c r="E6194" s="5"/>
      <c r="F6194" s="5"/>
    </row>
    <row r="6195">
      <c r="A6195" s="9"/>
      <c r="B6195" s="9"/>
      <c r="C6195" s="36"/>
      <c r="D6195" s="37"/>
      <c r="E6195" s="18"/>
      <c r="F6195" s="18"/>
    </row>
    <row r="6196">
      <c r="A6196" s="9"/>
      <c r="B6196" s="9"/>
      <c r="C6196" s="19"/>
      <c r="D6196" s="9"/>
      <c r="E6196" s="5"/>
      <c r="F6196" s="5"/>
    </row>
    <row r="6197">
      <c r="A6197" s="9"/>
      <c r="B6197" s="9"/>
      <c r="C6197" s="19"/>
      <c r="D6197" s="9"/>
      <c r="E6197" s="5"/>
      <c r="F6197" s="5"/>
    </row>
    <row r="6198">
      <c r="A6198" s="9"/>
      <c r="B6198" s="9"/>
      <c r="C6198" s="19"/>
      <c r="D6198" s="9"/>
      <c r="E6198" s="5"/>
      <c r="F6198" s="5"/>
    </row>
    <row r="6199">
      <c r="A6199" s="9"/>
      <c r="B6199" s="9"/>
      <c r="C6199" s="19"/>
      <c r="D6199" s="9"/>
      <c r="E6199" s="5"/>
      <c r="F6199" s="5"/>
    </row>
    <row r="6200">
      <c r="A6200" s="9"/>
      <c r="B6200" s="9"/>
      <c r="C6200" s="19"/>
      <c r="D6200" s="9"/>
      <c r="E6200" s="5"/>
      <c r="F6200" s="5"/>
    </row>
    <row r="6201">
      <c r="A6201" s="9"/>
      <c r="B6201" s="9"/>
      <c r="C6201" s="19"/>
      <c r="D6201" s="9"/>
      <c r="E6201" s="5"/>
      <c r="F6201" s="5"/>
    </row>
    <row r="6202">
      <c r="A6202" s="9"/>
      <c r="B6202" s="9"/>
      <c r="C6202" s="19"/>
      <c r="D6202" s="9"/>
      <c r="E6202" s="5"/>
      <c r="F6202" s="5"/>
    </row>
    <row r="6203">
      <c r="A6203" s="9"/>
      <c r="B6203" s="9"/>
      <c r="C6203" s="19"/>
      <c r="D6203" s="9"/>
      <c r="E6203" s="5"/>
      <c r="F6203" s="5"/>
    </row>
    <row r="6204">
      <c r="A6204" s="9"/>
      <c r="B6204" s="9"/>
      <c r="C6204" s="19"/>
      <c r="D6204" s="9"/>
      <c r="E6204" s="5"/>
      <c r="F6204" s="5"/>
    </row>
    <row r="6205">
      <c r="A6205" s="9"/>
      <c r="B6205" s="9"/>
      <c r="C6205" s="19"/>
      <c r="D6205" s="9"/>
      <c r="E6205" s="5"/>
      <c r="F6205" s="5"/>
    </row>
    <row r="6206">
      <c r="A6206" s="9"/>
      <c r="B6206" s="9"/>
      <c r="C6206" s="19"/>
      <c r="D6206" s="9"/>
      <c r="E6206" s="5"/>
      <c r="F6206" s="5"/>
    </row>
    <row r="6207">
      <c r="A6207" s="9"/>
      <c r="B6207" s="9"/>
      <c r="C6207" s="19"/>
      <c r="D6207" s="9"/>
      <c r="E6207" s="5"/>
      <c r="F6207" s="5"/>
    </row>
    <row r="6208">
      <c r="A6208" s="9"/>
      <c r="B6208" s="9"/>
      <c r="C6208" s="19"/>
      <c r="D6208" s="9"/>
      <c r="E6208" s="5"/>
      <c r="F6208" s="5"/>
    </row>
    <row r="6209">
      <c r="A6209" s="9"/>
      <c r="B6209" s="9"/>
      <c r="C6209" s="19"/>
      <c r="D6209" s="9"/>
      <c r="E6209" s="5"/>
      <c r="F6209" s="5"/>
    </row>
    <row r="6210">
      <c r="A6210" s="9"/>
      <c r="B6210" s="9"/>
      <c r="C6210" s="19"/>
      <c r="D6210" s="9"/>
      <c r="E6210" s="5"/>
      <c r="F6210" s="5"/>
    </row>
    <row r="6211">
      <c r="A6211" s="9"/>
      <c r="B6211" s="9"/>
      <c r="C6211" s="19"/>
      <c r="D6211" s="9"/>
      <c r="E6211" s="5"/>
      <c r="F6211" s="5"/>
    </row>
    <row r="6212">
      <c r="A6212" s="9"/>
      <c r="B6212" s="9"/>
      <c r="C6212" s="19"/>
      <c r="D6212" s="9"/>
      <c r="E6212" s="5"/>
      <c r="F6212" s="5"/>
    </row>
    <row r="6213">
      <c r="A6213" s="9"/>
      <c r="B6213" s="9"/>
      <c r="C6213" s="19"/>
      <c r="D6213" s="9"/>
      <c r="E6213" s="5"/>
      <c r="F6213" s="5"/>
    </row>
    <row r="6214">
      <c r="A6214" s="9"/>
      <c r="B6214" s="9"/>
      <c r="C6214" s="19"/>
      <c r="D6214" s="9"/>
      <c r="E6214" s="5"/>
      <c r="F6214" s="5"/>
    </row>
    <row r="6215">
      <c r="A6215" s="9"/>
      <c r="B6215" s="9"/>
      <c r="C6215" s="19"/>
      <c r="D6215" s="9"/>
      <c r="E6215" s="5"/>
      <c r="F6215" s="5"/>
    </row>
    <row r="6216">
      <c r="A6216" s="9"/>
      <c r="B6216" s="9"/>
      <c r="C6216" s="19"/>
      <c r="D6216" s="9"/>
      <c r="E6216" s="5"/>
      <c r="F6216" s="5"/>
    </row>
    <row r="6217">
      <c r="A6217" s="9"/>
      <c r="B6217" s="9"/>
      <c r="C6217" s="19"/>
      <c r="D6217" s="9"/>
      <c r="E6217" s="5"/>
      <c r="F6217" s="5"/>
    </row>
    <row r="6218">
      <c r="A6218" s="9"/>
      <c r="B6218" s="9"/>
      <c r="C6218" s="19"/>
      <c r="D6218" s="9"/>
      <c r="E6218" s="5"/>
      <c r="F6218" s="5"/>
    </row>
    <row r="6219">
      <c r="A6219" s="9"/>
      <c r="B6219" s="9"/>
      <c r="C6219" s="19"/>
      <c r="D6219" s="9"/>
      <c r="E6219" s="5"/>
      <c r="F6219" s="5"/>
    </row>
    <row r="6220">
      <c r="A6220" s="9"/>
      <c r="B6220" s="9"/>
      <c r="C6220" s="19"/>
      <c r="D6220" s="9"/>
      <c r="E6220" s="5"/>
      <c r="F6220" s="5"/>
    </row>
    <row r="6221">
      <c r="A6221" s="9"/>
      <c r="B6221" s="9"/>
      <c r="C6221" s="19"/>
      <c r="D6221" s="9"/>
      <c r="E6221" s="5"/>
      <c r="F6221" s="5"/>
    </row>
    <row r="6222">
      <c r="A6222" s="9"/>
      <c r="B6222" s="9"/>
      <c r="C6222" s="19"/>
      <c r="D6222" s="9"/>
      <c r="E6222" s="5"/>
      <c r="F6222" s="5"/>
    </row>
    <row r="6223">
      <c r="A6223" s="9"/>
      <c r="B6223" s="9"/>
      <c r="C6223" s="19"/>
      <c r="D6223" s="9"/>
      <c r="E6223" s="5"/>
      <c r="F6223" s="5"/>
    </row>
    <row r="6224">
      <c r="A6224" s="9"/>
      <c r="B6224" s="9"/>
      <c r="C6224" s="19"/>
      <c r="D6224" s="9"/>
      <c r="E6224" s="5"/>
      <c r="F6224" s="5"/>
    </row>
    <row r="6225">
      <c r="A6225" s="9"/>
      <c r="B6225" s="9"/>
      <c r="C6225" s="19"/>
      <c r="D6225" s="9"/>
      <c r="E6225" s="5"/>
      <c r="F6225" s="5"/>
    </row>
    <row r="6226">
      <c r="A6226" s="9"/>
      <c r="B6226" s="9"/>
      <c r="C6226" s="36"/>
      <c r="D6226" s="37"/>
      <c r="E6226" s="18"/>
      <c r="F6226" s="18"/>
    </row>
    <row r="6227">
      <c r="A6227" s="9"/>
      <c r="B6227" s="9"/>
      <c r="C6227" s="19"/>
      <c r="D6227" s="9"/>
      <c r="E6227" s="5"/>
      <c r="F6227" s="5"/>
    </row>
    <row r="6228">
      <c r="A6228" s="9"/>
      <c r="B6228" s="9"/>
      <c r="C6228" s="19"/>
      <c r="D6228" s="9"/>
      <c r="E6228" s="5"/>
      <c r="F6228" s="5"/>
    </row>
    <row r="6229">
      <c r="A6229" s="9"/>
      <c r="B6229" s="9"/>
      <c r="C6229" s="19"/>
      <c r="D6229" s="9"/>
      <c r="E6229" s="5"/>
      <c r="F6229" s="5"/>
    </row>
    <row r="6230">
      <c r="A6230" s="9"/>
      <c r="B6230" s="9"/>
      <c r="C6230" s="38"/>
      <c r="D6230" s="39"/>
      <c r="E6230" s="40"/>
      <c r="F6230" s="40"/>
    </row>
    <row r="6231">
      <c r="A6231" s="9"/>
      <c r="B6231" s="9"/>
      <c r="C6231" s="19"/>
      <c r="D6231" s="9"/>
      <c r="E6231" s="5"/>
      <c r="F6231" s="5"/>
    </row>
    <row r="6232">
      <c r="A6232" s="9"/>
      <c r="B6232" s="9"/>
      <c r="C6232" s="19"/>
      <c r="D6232" s="9"/>
      <c r="E6232" s="5"/>
      <c r="F6232" s="5"/>
    </row>
    <row r="6233">
      <c r="A6233" s="9"/>
      <c r="B6233" s="9"/>
      <c r="C6233" s="19"/>
      <c r="D6233" s="9"/>
      <c r="E6233" s="5"/>
      <c r="F6233" s="5"/>
    </row>
    <row r="6234">
      <c r="A6234" s="9"/>
      <c r="B6234" s="9"/>
      <c r="C6234" s="19"/>
      <c r="D6234" s="9"/>
      <c r="E6234" s="5"/>
      <c r="F6234" s="5"/>
    </row>
    <row r="6235">
      <c r="A6235" s="9"/>
      <c r="B6235" s="9"/>
      <c r="C6235" s="19"/>
      <c r="D6235" s="9"/>
      <c r="E6235" s="5"/>
      <c r="F6235" s="5"/>
    </row>
    <row r="6236">
      <c r="A6236" s="9"/>
      <c r="B6236" s="9"/>
      <c r="C6236" s="19"/>
      <c r="D6236" s="9"/>
      <c r="E6236" s="5"/>
      <c r="F6236" s="5"/>
    </row>
    <row r="6237">
      <c r="A6237" s="9"/>
      <c r="B6237" s="9"/>
      <c r="C6237" s="19"/>
      <c r="D6237" s="9"/>
      <c r="E6237" s="5"/>
      <c r="F6237" s="5"/>
    </row>
    <row r="6238">
      <c r="A6238" s="9"/>
      <c r="B6238" s="9"/>
      <c r="C6238" s="19"/>
      <c r="D6238" s="9"/>
      <c r="E6238" s="5"/>
      <c r="F6238" s="5"/>
    </row>
    <row r="6239">
      <c r="A6239" s="9"/>
      <c r="B6239" s="9"/>
      <c r="C6239" s="19"/>
      <c r="D6239" s="9"/>
      <c r="E6239" s="5"/>
      <c r="F6239" s="5"/>
    </row>
    <row r="6240">
      <c r="A6240" s="9"/>
      <c r="B6240" s="9"/>
      <c r="C6240" s="19"/>
      <c r="D6240" s="9"/>
      <c r="E6240" s="5"/>
      <c r="F6240" s="5"/>
    </row>
    <row r="6241">
      <c r="A6241" s="9"/>
      <c r="B6241" s="9"/>
      <c r="C6241" s="19"/>
      <c r="D6241" s="9"/>
      <c r="E6241" s="5"/>
      <c r="F6241" s="5"/>
    </row>
    <row r="6242">
      <c r="A6242" s="9"/>
      <c r="B6242" s="9"/>
      <c r="C6242" s="19"/>
      <c r="D6242" s="9"/>
      <c r="E6242" s="5"/>
      <c r="F6242" s="5"/>
    </row>
    <row r="6243">
      <c r="A6243" s="9"/>
      <c r="B6243" s="9"/>
      <c r="C6243" s="19"/>
      <c r="D6243" s="9"/>
      <c r="E6243" s="5"/>
      <c r="F6243" s="5"/>
    </row>
    <row r="6244">
      <c r="A6244" s="9"/>
      <c r="B6244" s="9"/>
      <c r="C6244" s="19"/>
      <c r="D6244" s="9"/>
      <c r="E6244" s="5"/>
      <c r="F6244" s="5"/>
    </row>
    <row r="6245">
      <c r="A6245" s="9"/>
      <c r="B6245" s="9"/>
      <c r="C6245" s="19"/>
      <c r="D6245" s="9"/>
      <c r="E6245" s="5"/>
      <c r="F6245" s="5"/>
    </row>
    <row r="6246">
      <c r="A6246" s="9"/>
      <c r="B6246" s="9"/>
      <c r="C6246" s="19"/>
      <c r="D6246" s="9"/>
      <c r="E6246" s="5"/>
      <c r="F6246" s="5"/>
    </row>
    <row r="6247">
      <c r="A6247" s="9"/>
      <c r="B6247" s="9"/>
      <c r="C6247" s="19"/>
      <c r="D6247" s="9"/>
      <c r="E6247" s="5"/>
      <c r="F6247" s="5"/>
    </row>
    <row r="6248">
      <c r="A6248" s="9"/>
      <c r="B6248" s="9"/>
      <c r="C6248" s="19"/>
      <c r="D6248" s="9"/>
      <c r="E6248" s="5"/>
      <c r="F6248" s="5"/>
    </row>
    <row r="6249">
      <c r="A6249" s="9"/>
      <c r="B6249" s="9"/>
      <c r="C6249" s="19"/>
      <c r="D6249" s="9"/>
      <c r="E6249" s="5"/>
      <c r="F6249" s="5"/>
    </row>
    <row r="6250">
      <c r="A6250" s="9"/>
      <c r="B6250" s="9"/>
      <c r="C6250" s="36"/>
      <c r="D6250" s="37"/>
      <c r="E6250" s="18"/>
      <c r="F6250" s="18"/>
    </row>
    <row r="6251">
      <c r="A6251" s="9"/>
      <c r="B6251" s="9"/>
      <c r="C6251" s="19"/>
      <c r="D6251" s="9"/>
      <c r="E6251" s="5"/>
      <c r="F6251" s="5"/>
    </row>
    <row r="6252">
      <c r="A6252" s="9"/>
      <c r="B6252" s="9"/>
      <c r="C6252" s="36"/>
      <c r="D6252" s="37"/>
      <c r="E6252" s="18"/>
      <c r="F6252" s="18"/>
    </row>
    <row r="6253">
      <c r="A6253" s="9"/>
      <c r="B6253" s="9"/>
      <c r="C6253" s="19"/>
      <c r="D6253" s="9"/>
      <c r="E6253" s="5"/>
      <c r="F6253" s="5"/>
    </row>
    <row r="6254">
      <c r="A6254" s="9"/>
      <c r="B6254" s="9"/>
      <c r="C6254" s="19"/>
      <c r="D6254" s="9"/>
      <c r="E6254" s="5"/>
      <c r="F6254" s="5"/>
    </row>
    <row r="6255">
      <c r="A6255" s="9"/>
      <c r="B6255" s="9"/>
      <c r="C6255" s="19"/>
      <c r="D6255" s="9"/>
      <c r="E6255" s="5"/>
      <c r="F6255" s="5"/>
    </row>
    <row r="6256">
      <c r="A6256" s="9"/>
      <c r="B6256" s="9"/>
      <c r="C6256" s="19"/>
      <c r="D6256" s="9"/>
      <c r="E6256" s="5"/>
      <c r="F6256" s="5"/>
    </row>
    <row r="6257">
      <c r="A6257" s="9"/>
      <c r="B6257" s="9"/>
      <c r="C6257" s="19"/>
      <c r="D6257" s="9"/>
      <c r="E6257" s="5"/>
      <c r="F6257" s="5"/>
    </row>
    <row r="6258">
      <c r="A6258" s="9"/>
      <c r="B6258" s="9"/>
      <c r="C6258" s="36"/>
      <c r="D6258" s="37"/>
      <c r="E6258" s="18"/>
      <c r="F6258" s="18"/>
    </row>
    <row r="6259">
      <c r="A6259" s="9"/>
      <c r="B6259" s="9"/>
      <c r="C6259" s="19"/>
      <c r="D6259" s="9"/>
      <c r="E6259" s="5"/>
      <c r="F6259" s="5"/>
    </row>
    <row r="6260">
      <c r="A6260" s="9"/>
      <c r="B6260" s="9"/>
      <c r="C6260" s="19"/>
      <c r="D6260" s="9"/>
      <c r="E6260" s="5"/>
      <c r="F6260" s="5"/>
    </row>
    <row r="6261">
      <c r="A6261" s="9"/>
      <c r="B6261" s="9"/>
      <c r="C6261" s="19"/>
      <c r="D6261" s="9"/>
      <c r="E6261" s="5"/>
      <c r="F6261" s="5"/>
    </row>
    <row r="6262">
      <c r="A6262" s="9"/>
      <c r="B6262" s="9"/>
      <c r="C6262" s="19"/>
      <c r="D6262" s="9"/>
      <c r="E6262" s="5"/>
      <c r="F6262" s="5"/>
    </row>
    <row r="6263">
      <c r="A6263" s="9"/>
      <c r="B6263" s="9"/>
      <c r="C6263" s="19"/>
      <c r="D6263" s="9"/>
      <c r="E6263" s="5"/>
      <c r="F6263" s="5"/>
    </row>
    <row r="6264">
      <c r="A6264" s="9"/>
      <c r="B6264" s="9"/>
      <c r="C6264" s="19"/>
      <c r="D6264" s="9"/>
      <c r="E6264" s="5"/>
      <c r="F6264" s="5"/>
    </row>
    <row r="6265">
      <c r="A6265" s="9"/>
      <c r="B6265" s="9"/>
      <c r="C6265" s="19"/>
      <c r="D6265" s="9"/>
      <c r="E6265" s="5"/>
      <c r="F6265" s="5"/>
    </row>
    <row r="6266">
      <c r="A6266" s="9"/>
      <c r="B6266" s="9"/>
      <c r="C6266" s="36"/>
      <c r="D6266" s="37"/>
      <c r="E6266" s="18"/>
      <c r="F6266" s="18"/>
    </row>
    <row r="6267">
      <c r="A6267" s="9"/>
      <c r="B6267" s="9"/>
      <c r="C6267" s="19"/>
      <c r="D6267" s="9"/>
      <c r="E6267" s="5"/>
      <c r="F6267" s="5"/>
    </row>
    <row r="6268">
      <c r="A6268" s="9"/>
      <c r="B6268" s="9"/>
      <c r="C6268" s="19"/>
      <c r="D6268" s="9"/>
      <c r="E6268" s="5"/>
      <c r="F6268" s="5"/>
    </row>
    <row r="6269">
      <c r="A6269" s="9"/>
      <c r="B6269" s="9"/>
      <c r="C6269" s="36"/>
      <c r="D6269" s="37"/>
      <c r="E6269" s="18"/>
      <c r="F6269" s="18"/>
    </row>
    <row r="6270">
      <c r="A6270" s="9"/>
      <c r="B6270" s="9"/>
      <c r="C6270" s="19"/>
      <c r="D6270" s="9"/>
      <c r="E6270" s="5"/>
      <c r="F6270" s="5"/>
    </row>
    <row r="6271">
      <c r="A6271" s="9"/>
      <c r="B6271" s="9"/>
      <c r="C6271" s="19"/>
      <c r="D6271" s="9"/>
      <c r="E6271" s="5"/>
      <c r="F6271" s="5"/>
    </row>
    <row r="6272">
      <c r="A6272" s="9"/>
      <c r="B6272" s="9"/>
      <c r="C6272" s="19"/>
      <c r="D6272" s="9"/>
      <c r="E6272" s="5"/>
      <c r="F6272" s="5"/>
    </row>
    <row r="6273">
      <c r="A6273" s="9"/>
      <c r="B6273" s="9"/>
      <c r="C6273" s="19"/>
      <c r="D6273" s="9"/>
      <c r="E6273" s="5"/>
      <c r="F6273" s="5"/>
    </row>
    <row r="6274">
      <c r="A6274" s="9"/>
      <c r="B6274" s="9"/>
      <c r="C6274" s="19"/>
      <c r="D6274" s="9"/>
      <c r="E6274" s="5"/>
      <c r="F6274" s="5"/>
    </row>
    <row r="6275">
      <c r="A6275" s="9"/>
      <c r="B6275" s="9"/>
      <c r="C6275" s="36"/>
      <c r="D6275" s="37"/>
      <c r="E6275" s="18"/>
      <c r="F6275" s="18"/>
    </row>
    <row r="6276">
      <c r="A6276" s="9"/>
      <c r="B6276" s="9"/>
      <c r="C6276" s="36"/>
      <c r="D6276" s="37"/>
      <c r="E6276" s="18"/>
      <c r="F6276" s="18"/>
    </row>
    <row r="6277">
      <c r="A6277" s="9"/>
      <c r="B6277" s="9"/>
      <c r="C6277" s="19"/>
      <c r="D6277" s="9"/>
      <c r="E6277" s="5"/>
      <c r="F6277" s="5"/>
    </row>
    <row r="6278">
      <c r="A6278" s="9"/>
      <c r="B6278" s="9"/>
      <c r="C6278" s="19"/>
      <c r="D6278" s="9"/>
      <c r="E6278" s="5"/>
      <c r="F6278" s="5"/>
    </row>
    <row r="6279">
      <c r="A6279" s="9"/>
      <c r="B6279" s="9"/>
      <c r="C6279" s="19"/>
      <c r="D6279" s="9"/>
      <c r="E6279" s="5"/>
      <c r="F6279" s="5"/>
    </row>
    <row r="6280">
      <c r="A6280" s="9"/>
      <c r="B6280" s="9"/>
      <c r="C6280" s="19"/>
      <c r="D6280" s="9"/>
      <c r="E6280" s="5"/>
      <c r="F6280" s="5"/>
    </row>
    <row r="6281">
      <c r="A6281" s="9"/>
      <c r="B6281" s="9"/>
      <c r="C6281" s="19"/>
      <c r="D6281" s="9"/>
      <c r="E6281" s="5"/>
      <c r="F6281" s="5"/>
    </row>
    <row r="6282">
      <c r="A6282" s="9"/>
      <c r="B6282" s="9"/>
      <c r="C6282" s="19"/>
      <c r="D6282" s="9"/>
      <c r="E6282" s="5"/>
      <c r="F6282" s="5"/>
    </row>
    <row r="6283">
      <c r="A6283" s="9"/>
      <c r="B6283" s="9"/>
      <c r="C6283" s="36"/>
      <c r="D6283" s="37"/>
      <c r="E6283" s="18"/>
      <c r="F6283" s="18"/>
    </row>
    <row r="6284">
      <c r="A6284" s="9"/>
      <c r="B6284" s="9"/>
      <c r="C6284" s="19"/>
      <c r="D6284" s="9"/>
      <c r="E6284" s="5"/>
      <c r="F6284" s="5"/>
    </row>
    <row r="6285">
      <c r="A6285" s="9"/>
      <c r="B6285" s="9"/>
      <c r="C6285" s="19"/>
      <c r="D6285" s="9"/>
      <c r="E6285" s="5"/>
      <c r="F6285" s="5"/>
    </row>
    <row r="6286">
      <c r="A6286" s="9"/>
      <c r="B6286" s="9"/>
      <c r="C6286" s="19"/>
      <c r="D6286" s="9"/>
      <c r="E6286" s="5"/>
      <c r="F6286" s="5"/>
    </row>
    <row r="6287">
      <c r="A6287" s="9"/>
      <c r="B6287" s="9"/>
      <c r="C6287" s="36"/>
      <c r="D6287" s="37"/>
      <c r="E6287" s="18"/>
      <c r="F6287" s="18"/>
    </row>
    <row r="6288">
      <c r="A6288" s="9"/>
      <c r="B6288" s="9"/>
      <c r="C6288" s="19"/>
      <c r="D6288" s="9"/>
      <c r="E6288" s="5"/>
      <c r="F6288" s="5"/>
    </row>
    <row r="6289">
      <c r="A6289" s="9"/>
      <c r="B6289" s="9"/>
      <c r="C6289" s="19"/>
      <c r="D6289" s="9"/>
      <c r="E6289" s="5"/>
      <c r="F6289" s="5"/>
    </row>
    <row r="6290">
      <c r="A6290" s="9"/>
      <c r="B6290" s="9"/>
      <c r="C6290" s="19"/>
      <c r="D6290" s="9"/>
      <c r="E6290" s="5"/>
      <c r="F6290" s="5"/>
    </row>
    <row r="6291">
      <c r="A6291" s="9"/>
      <c r="B6291" s="9"/>
      <c r="C6291" s="19"/>
      <c r="D6291" s="9"/>
      <c r="E6291" s="5"/>
      <c r="F6291" s="5"/>
    </row>
    <row r="6292">
      <c r="A6292" s="9"/>
      <c r="B6292" s="9"/>
      <c r="C6292" s="19"/>
      <c r="D6292" s="9"/>
      <c r="E6292" s="5"/>
      <c r="F6292" s="5"/>
    </row>
    <row r="6293">
      <c r="A6293" s="9"/>
      <c r="B6293" s="9"/>
      <c r="C6293" s="19"/>
      <c r="D6293" s="9"/>
      <c r="E6293" s="5"/>
      <c r="F6293" s="5"/>
    </row>
    <row r="6294">
      <c r="A6294" s="9"/>
      <c r="B6294" s="9"/>
      <c r="C6294" s="19"/>
      <c r="D6294" s="9"/>
      <c r="E6294" s="5"/>
      <c r="F6294" s="5"/>
    </row>
    <row r="6295">
      <c r="A6295" s="9"/>
      <c r="B6295" s="9"/>
      <c r="C6295" s="19"/>
      <c r="D6295" s="9"/>
      <c r="E6295" s="5"/>
      <c r="F6295" s="5"/>
    </row>
    <row r="6296">
      <c r="A6296" s="9"/>
      <c r="B6296" s="9"/>
      <c r="C6296" s="19"/>
      <c r="D6296" s="9"/>
      <c r="E6296" s="5"/>
      <c r="F6296" s="5"/>
    </row>
    <row r="6297">
      <c r="A6297" s="9"/>
      <c r="B6297" s="9"/>
      <c r="C6297" s="19"/>
      <c r="D6297" s="9"/>
      <c r="E6297" s="5"/>
      <c r="F6297" s="5"/>
    </row>
    <row r="6298">
      <c r="A6298" s="9"/>
      <c r="B6298" s="9"/>
      <c r="C6298" s="36"/>
      <c r="D6298" s="37"/>
      <c r="E6298" s="18"/>
      <c r="F6298" s="18"/>
    </row>
    <row r="6299">
      <c r="A6299" s="9"/>
      <c r="B6299" s="9"/>
      <c r="C6299" s="19"/>
      <c r="D6299" s="9"/>
      <c r="E6299" s="5"/>
      <c r="F6299" s="5"/>
    </row>
    <row r="6300">
      <c r="A6300" s="9"/>
      <c r="B6300" s="9"/>
      <c r="C6300" s="19"/>
      <c r="D6300" s="9"/>
      <c r="E6300" s="5"/>
      <c r="F6300" s="5"/>
    </row>
    <row r="6301">
      <c r="A6301" s="9"/>
      <c r="B6301" s="9"/>
      <c r="C6301" s="19"/>
      <c r="D6301" s="9"/>
      <c r="E6301" s="5"/>
      <c r="F6301" s="5"/>
    </row>
    <row r="6302">
      <c r="A6302" s="9"/>
      <c r="B6302" s="9"/>
      <c r="C6302" s="19"/>
      <c r="D6302" s="9"/>
      <c r="E6302" s="5"/>
      <c r="F6302" s="5"/>
    </row>
    <row r="6303">
      <c r="A6303" s="9"/>
      <c r="B6303" s="9"/>
      <c r="C6303" s="19"/>
      <c r="D6303" s="9"/>
      <c r="E6303" s="5"/>
      <c r="F6303" s="5"/>
    </row>
    <row r="6304">
      <c r="A6304" s="9"/>
      <c r="B6304" s="9"/>
      <c r="C6304" s="19"/>
      <c r="D6304" s="9"/>
      <c r="E6304" s="5"/>
      <c r="F6304" s="5"/>
    </row>
    <row r="6305">
      <c r="A6305" s="9"/>
      <c r="B6305" s="9"/>
      <c r="C6305" s="19"/>
      <c r="D6305" s="9"/>
      <c r="E6305" s="5"/>
      <c r="F6305" s="5"/>
    </row>
    <row r="6306">
      <c r="A6306" s="9"/>
      <c r="B6306" s="9"/>
      <c r="C6306" s="19"/>
      <c r="D6306" s="9"/>
      <c r="E6306" s="5"/>
      <c r="F6306" s="5"/>
    </row>
    <row r="6307">
      <c r="A6307" s="9"/>
      <c r="B6307" s="9"/>
      <c r="C6307" s="36"/>
      <c r="D6307" s="37"/>
      <c r="E6307" s="18"/>
      <c r="F6307" s="18"/>
    </row>
    <row r="6308">
      <c r="A6308" s="9"/>
      <c r="B6308" s="9"/>
      <c r="C6308" s="19"/>
      <c r="D6308" s="9"/>
      <c r="E6308" s="5"/>
      <c r="F6308" s="5"/>
    </row>
    <row r="6309">
      <c r="A6309" s="9"/>
      <c r="B6309" s="9"/>
      <c r="C6309" s="19"/>
      <c r="D6309" s="9"/>
      <c r="E6309" s="5"/>
      <c r="F6309" s="5"/>
    </row>
    <row r="6310">
      <c r="A6310" s="9"/>
      <c r="B6310" s="9"/>
      <c r="C6310" s="19"/>
      <c r="D6310" s="9"/>
      <c r="E6310" s="5"/>
      <c r="F6310" s="5"/>
    </row>
    <row r="6311">
      <c r="A6311" s="9"/>
      <c r="B6311" s="9"/>
      <c r="C6311" s="19"/>
      <c r="D6311" s="9"/>
      <c r="E6311" s="5"/>
      <c r="F6311" s="5"/>
    </row>
    <row r="6312">
      <c r="A6312" s="9"/>
      <c r="B6312" s="9"/>
      <c r="C6312" s="19"/>
      <c r="D6312" s="9"/>
      <c r="E6312" s="5"/>
      <c r="F6312" s="5"/>
    </row>
    <row r="6313">
      <c r="A6313" s="9"/>
      <c r="B6313" s="9"/>
      <c r="C6313" s="19"/>
      <c r="D6313" s="9"/>
      <c r="E6313" s="5"/>
      <c r="F6313" s="5"/>
    </row>
    <row r="6314">
      <c r="A6314" s="9"/>
      <c r="B6314" s="9"/>
      <c r="C6314" s="19"/>
      <c r="D6314" s="9"/>
      <c r="E6314" s="5"/>
      <c r="F6314" s="5"/>
    </row>
    <row r="6315">
      <c r="A6315" s="9"/>
      <c r="B6315" s="9"/>
      <c r="C6315" s="19"/>
      <c r="D6315" s="9"/>
      <c r="E6315" s="5"/>
      <c r="F6315" s="5"/>
    </row>
    <row r="6316">
      <c r="A6316" s="9"/>
      <c r="B6316" s="9"/>
      <c r="C6316" s="19"/>
      <c r="D6316" s="9"/>
      <c r="E6316" s="5"/>
      <c r="F6316" s="5"/>
    </row>
    <row r="6317">
      <c r="A6317" s="9"/>
      <c r="B6317" s="9"/>
      <c r="C6317" s="19"/>
      <c r="D6317" s="9"/>
      <c r="E6317" s="5"/>
      <c r="F6317" s="5"/>
    </row>
    <row r="6318">
      <c r="A6318" s="9"/>
      <c r="B6318" s="9"/>
      <c r="C6318" s="19"/>
      <c r="D6318" s="9"/>
      <c r="E6318" s="5"/>
      <c r="F6318" s="5"/>
    </row>
    <row r="6319">
      <c r="A6319" s="9"/>
      <c r="B6319" s="9"/>
      <c r="C6319" s="19"/>
      <c r="D6319" s="9"/>
      <c r="E6319" s="5"/>
      <c r="F6319" s="5"/>
    </row>
    <row r="6320">
      <c r="A6320" s="9"/>
      <c r="B6320" s="9"/>
      <c r="C6320" s="19"/>
      <c r="D6320" s="9"/>
      <c r="E6320" s="5"/>
      <c r="F6320" s="5"/>
    </row>
    <row r="6321">
      <c r="A6321" s="9"/>
      <c r="B6321" s="9"/>
      <c r="C6321" s="19"/>
      <c r="D6321" s="9"/>
      <c r="E6321" s="5"/>
      <c r="F6321" s="5"/>
    </row>
    <row r="6322">
      <c r="A6322" s="9"/>
      <c r="B6322" s="9"/>
      <c r="C6322" s="36"/>
      <c r="D6322" s="37"/>
      <c r="E6322" s="18"/>
      <c r="F6322" s="18"/>
    </row>
    <row r="6323">
      <c r="A6323" s="9"/>
      <c r="B6323" s="9"/>
      <c r="C6323" s="19"/>
      <c r="D6323" s="9"/>
      <c r="E6323" s="5"/>
      <c r="F6323" s="5"/>
    </row>
    <row r="6324">
      <c r="A6324" s="9"/>
      <c r="B6324" s="9"/>
      <c r="C6324" s="19"/>
      <c r="D6324" s="9"/>
      <c r="E6324" s="5"/>
      <c r="F6324" s="5"/>
    </row>
    <row r="6325">
      <c r="A6325" s="9"/>
      <c r="B6325" s="9"/>
      <c r="C6325" s="19"/>
      <c r="D6325" s="9"/>
      <c r="E6325" s="5"/>
      <c r="F6325" s="5"/>
    </row>
    <row r="6326">
      <c r="A6326" s="9"/>
      <c r="B6326" s="9"/>
      <c r="C6326" s="19"/>
      <c r="D6326" s="9"/>
      <c r="E6326" s="5"/>
      <c r="F6326" s="5"/>
    </row>
    <row r="6327">
      <c r="A6327" s="9"/>
      <c r="B6327" s="9"/>
      <c r="C6327" s="19"/>
      <c r="D6327" s="9"/>
      <c r="E6327" s="5"/>
      <c r="F6327" s="5"/>
    </row>
    <row r="6328">
      <c r="A6328" s="9"/>
      <c r="B6328" s="9"/>
      <c r="C6328" s="19"/>
      <c r="D6328" s="9"/>
      <c r="E6328" s="5"/>
      <c r="F6328" s="5"/>
    </row>
    <row r="6329">
      <c r="A6329" s="9"/>
      <c r="B6329" s="9"/>
      <c r="C6329" s="19"/>
      <c r="D6329" s="9"/>
      <c r="E6329" s="5"/>
      <c r="F6329" s="5"/>
    </row>
    <row r="6330">
      <c r="A6330" s="9"/>
      <c r="B6330" s="9"/>
      <c r="C6330" s="19"/>
      <c r="D6330" s="9"/>
      <c r="E6330" s="5"/>
      <c r="F6330" s="5"/>
    </row>
    <row r="6331">
      <c r="A6331" s="9"/>
      <c r="B6331" s="9"/>
      <c r="C6331" s="19"/>
      <c r="D6331" s="9"/>
      <c r="E6331" s="5"/>
      <c r="F6331" s="5"/>
    </row>
    <row r="6332">
      <c r="A6332" s="9"/>
      <c r="B6332" s="9"/>
      <c r="C6332" s="36"/>
      <c r="D6332" s="37"/>
      <c r="E6332" s="18"/>
      <c r="F6332" s="18"/>
    </row>
    <row r="6333">
      <c r="A6333" s="9"/>
      <c r="B6333" s="9"/>
      <c r="C6333" s="19"/>
      <c r="D6333" s="9"/>
      <c r="E6333" s="5"/>
      <c r="F6333" s="5"/>
    </row>
    <row r="6334">
      <c r="A6334" s="9"/>
      <c r="B6334" s="9"/>
      <c r="C6334" s="19"/>
      <c r="D6334" s="9"/>
      <c r="E6334" s="5"/>
      <c r="F6334" s="5"/>
    </row>
    <row r="6335">
      <c r="A6335" s="9"/>
      <c r="B6335" s="9"/>
      <c r="C6335" s="19"/>
      <c r="D6335" s="9"/>
      <c r="E6335" s="5"/>
      <c r="F6335" s="5"/>
    </row>
    <row r="6336">
      <c r="A6336" s="9"/>
      <c r="B6336" s="9"/>
      <c r="C6336" s="19"/>
      <c r="D6336" s="9"/>
      <c r="E6336" s="5"/>
      <c r="F6336" s="5"/>
    </row>
    <row r="6337">
      <c r="A6337" s="9"/>
      <c r="B6337" s="9"/>
      <c r="C6337" s="19"/>
      <c r="D6337" s="9"/>
      <c r="E6337" s="5"/>
      <c r="F6337" s="5"/>
    </row>
    <row r="6338">
      <c r="A6338" s="9"/>
      <c r="B6338" s="9"/>
      <c r="C6338" s="19"/>
      <c r="D6338" s="9"/>
      <c r="E6338" s="5"/>
      <c r="F6338" s="5"/>
    </row>
    <row r="6339">
      <c r="A6339" s="9"/>
      <c r="B6339" s="9"/>
      <c r="C6339" s="19"/>
      <c r="D6339" s="9"/>
      <c r="E6339" s="5"/>
      <c r="F6339" s="5"/>
    </row>
    <row r="6340">
      <c r="A6340" s="9"/>
      <c r="B6340" s="9"/>
      <c r="C6340" s="19"/>
      <c r="D6340" s="9"/>
      <c r="E6340" s="5"/>
      <c r="F6340" s="5"/>
    </row>
    <row r="6341">
      <c r="A6341" s="9"/>
      <c r="B6341" s="9"/>
      <c r="C6341" s="19"/>
      <c r="D6341" s="9"/>
      <c r="E6341" s="5"/>
      <c r="F6341" s="5"/>
    </row>
    <row r="6342">
      <c r="A6342" s="9"/>
      <c r="B6342" s="9"/>
      <c r="C6342" s="19"/>
      <c r="D6342" s="9"/>
      <c r="E6342" s="5"/>
      <c r="F6342" s="5"/>
    </row>
    <row r="6343">
      <c r="A6343" s="9"/>
      <c r="B6343" s="9"/>
      <c r="C6343" s="36"/>
      <c r="D6343" s="37"/>
      <c r="E6343" s="18"/>
      <c r="F6343" s="18"/>
    </row>
    <row r="6344">
      <c r="A6344" s="9"/>
      <c r="B6344" s="9"/>
      <c r="C6344" s="19"/>
      <c r="D6344" s="9"/>
      <c r="E6344" s="5"/>
      <c r="F6344" s="5"/>
    </row>
    <row r="6345">
      <c r="A6345" s="9"/>
      <c r="B6345" s="9"/>
      <c r="C6345" s="36"/>
      <c r="D6345" s="37"/>
      <c r="E6345" s="18"/>
      <c r="F6345" s="18"/>
    </row>
    <row r="6346">
      <c r="A6346" s="9"/>
      <c r="B6346" s="9"/>
      <c r="C6346" s="19"/>
      <c r="D6346" s="9"/>
      <c r="E6346" s="5"/>
      <c r="F6346" s="5"/>
    </row>
    <row r="6347">
      <c r="A6347" s="9"/>
      <c r="B6347" s="9"/>
      <c r="C6347" s="19"/>
      <c r="D6347" s="9"/>
      <c r="E6347" s="5"/>
      <c r="F6347" s="5"/>
    </row>
    <row r="6348">
      <c r="A6348" s="9"/>
      <c r="B6348" s="9"/>
      <c r="C6348" s="19"/>
      <c r="D6348" s="9"/>
      <c r="E6348" s="5"/>
      <c r="F6348" s="5"/>
    </row>
    <row r="6349">
      <c r="A6349" s="9"/>
      <c r="B6349" s="9"/>
      <c r="C6349" s="19"/>
      <c r="D6349" s="9"/>
      <c r="E6349" s="5"/>
      <c r="F6349" s="5"/>
    </row>
    <row r="6350">
      <c r="A6350" s="9"/>
      <c r="B6350" s="9"/>
      <c r="C6350" s="19"/>
      <c r="D6350" s="9"/>
      <c r="E6350" s="5"/>
      <c r="F6350" s="5"/>
    </row>
    <row r="6351">
      <c r="A6351" s="9"/>
      <c r="B6351" s="9"/>
      <c r="C6351" s="19"/>
      <c r="D6351" s="9"/>
      <c r="E6351" s="5"/>
      <c r="F6351" s="5"/>
    </row>
    <row r="6352">
      <c r="A6352" s="9"/>
      <c r="B6352" s="9"/>
      <c r="C6352" s="19"/>
      <c r="D6352" s="9"/>
      <c r="E6352" s="5"/>
      <c r="F6352" s="5"/>
    </row>
    <row r="6353">
      <c r="A6353" s="9"/>
      <c r="B6353" s="9"/>
      <c r="C6353" s="19"/>
      <c r="D6353" s="9"/>
      <c r="E6353" s="5"/>
      <c r="F6353" s="5"/>
    </row>
    <row r="6354">
      <c r="A6354" s="9"/>
      <c r="B6354" s="9"/>
      <c r="C6354" s="19"/>
      <c r="D6354" s="9"/>
      <c r="E6354" s="5"/>
      <c r="F6354" s="5"/>
    </row>
    <row r="6355">
      <c r="A6355" s="9"/>
      <c r="B6355" s="9"/>
      <c r="C6355" s="19"/>
      <c r="D6355" s="9"/>
      <c r="E6355" s="5"/>
      <c r="F6355" s="5"/>
    </row>
    <row r="6356">
      <c r="A6356" s="9"/>
      <c r="B6356" s="9"/>
      <c r="C6356" s="19"/>
      <c r="D6356" s="9"/>
      <c r="E6356" s="5"/>
      <c r="F6356" s="5"/>
    </row>
    <row r="6357">
      <c r="A6357" s="9"/>
      <c r="B6357" s="9"/>
      <c r="C6357" s="19"/>
      <c r="D6357" s="9"/>
      <c r="E6357" s="5"/>
      <c r="F6357" s="5"/>
    </row>
    <row r="6358">
      <c r="A6358" s="9"/>
      <c r="B6358" s="9"/>
      <c r="C6358" s="19"/>
      <c r="D6358" s="9"/>
      <c r="E6358" s="5"/>
      <c r="F6358" s="5"/>
    </row>
    <row r="6359">
      <c r="A6359" s="9"/>
      <c r="B6359" s="9"/>
      <c r="C6359" s="36"/>
      <c r="D6359" s="37"/>
      <c r="E6359" s="18"/>
      <c r="F6359" s="18"/>
    </row>
    <row r="6360">
      <c r="A6360" s="9"/>
      <c r="B6360" s="9"/>
      <c r="C6360" s="19"/>
      <c r="D6360" s="9"/>
      <c r="E6360" s="5"/>
      <c r="F6360" s="5"/>
    </row>
    <row r="6361">
      <c r="A6361" s="9"/>
      <c r="B6361" s="9"/>
      <c r="C6361" s="36"/>
      <c r="D6361" s="37"/>
      <c r="E6361" s="18"/>
      <c r="F6361" s="18"/>
    </row>
    <row r="6362">
      <c r="A6362" s="9"/>
      <c r="B6362" s="9"/>
      <c r="C6362" s="19"/>
      <c r="D6362" s="9"/>
      <c r="E6362" s="5"/>
      <c r="F6362" s="5"/>
    </row>
    <row r="6363">
      <c r="A6363" s="9"/>
      <c r="B6363" s="9"/>
      <c r="C6363" s="19"/>
      <c r="D6363" s="9"/>
      <c r="E6363" s="5"/>
      <c r="F6363" s="5"/>
    </row>
    <row r="6364">
      <c r="A6364" s="9"/>
      <c r="B6364" s="9"/>
      <c r="C6364" s="19"/>
      <c r="D6364" s="9"/>
      <c r="E6364" s="5"/>
      <c r="F6364" s="5"/>
    </row>
    <row r="6365">
      <c r="A6365" s="9"/>
      <c r="B6365" s="9"/>
      <c r="C6365" s="19"/>
      <c r="D6365" s="9"/>
      <c r="E6365" s="5"/>
      <c r="F6365" s="5"/>
    </row>
    <row r="6366">
      <c r="A6366" s="9"/>
      <c r="B6366" s="9"/>
      <c r="C6366" s="19"/>
      <c r="D6366" s="9"/>
      <c r="E6366" s="5"/>
      <c r="F6366" s="5"/>
    </row>
    <row r="6367">
      <c r="A6367" s="9"/>
      <c r="B6367" s="9"/>
      <c r="C6367" s="19"/>
      <c r="D6367" s="9"/>
      <c r="E6367" s="5"/>
      <c r="F6367" s="5"/>
    </row>
    <row r="6368">
      <c r="A6368" s="9"/>
      <c r="B6368" s="9"/>
      <c r="C6368" s="19"/>
      <c r="D6368" s="9"/>
      <c r="E6368" s="5"/>
      <c r="F6368" s="5"/>
    </row>
    <row r="6369">
      <c r="A6369" s="9"/>
      <c r="B6369" s="9"/>
      <c r="C6369" s="19"/>
      <c r="D6369" s="9"/>
      <c r="E6369" s="5"/>
      <c r="F6369" s="5"/>
    </row>
    <row r="6370">
      <c r="A6370" s="9"/>
      <c r="B6370" s="9"/>
      <c r="C6370" s="19"/>
      <c r="D6370" s="9"/>
      <c r="E6370" s="5"/>
      <c r="F6370" s="5"/>
    </row>
    <row r="6371">
      <c r="A6371" s="9"/>
      <c r="B6371" s="9"/>
      <c r="C6371" s="19"/>
      <c r="D6371" s="9"/>
      <c r="E6371" s="5"/>
      <c r="F6371" s="5"/>
    </row>
    <row r="6372">
      <c r="A6372" s="9"/>
      <c r="B6372" s="9"/>
      <c r="C6372" s="19"/>
      <c r="D6372" s="9"/>
      <c r="E6372" s="5"/>
      <c r="F6372" s="5"/>
    </row>
    <row r="6373">
      <c r="A6373" s="9"/>
      <c r="B6373" s="9"/>
      <c r="C6373" s="19"/>
      <c r="D6373" s="9"/>
      <c r="E6373" s="5"/>
      <c r="F6373" s="5"/>
    </row>
    <row r="6374">
      <c r="A6374" s="9"/>
      <c r="B6374" s="9"/>
      <c r="C6374" s="19"/>
      <c r="D6374" s="9"/>
      <c r="E6374" s="5"/>
      <c r="F6374" s="5"/>
    </row>
    <row r="6375">
      <c r="A6375" s="9"/>
      <c r="B6375" s="9"/>
      <c r="C6375" s="19"/>
      <c r="D6375" s="9"/>
      <c r="E6375" s="5"/>
      <c r="F6375" s="5"/>
    </row>
    <row r="6376">
      <c r="A6376" s="9"/>
      <c r="B6376" s="9"/>
      <c r="C6376" s="19"/>
      <c r="D6376" s="9"/>
      <c r="E6376" s="5"/>
      <c r="F6376" s="5"/>
    </row>
    <row r="6377">
      <c r="A6377" s="9"/>
      <c r="B6377" s="9"/>
    </row>
    <row r="6378">
      <c r="A6378" s="9"/>
      <c r="B6378" s="9"/>
      <c r="C6378" s="19"/>
      <c r="D6378" s="9"/>
      <c r="E6378" s="5"/>
      <c r="F6378" s="5"/>
    </row>
    <row r="6379">
      <c r="A6379" s="9"/>
      <c r="B6379" s="9"/>
      <c r="C6379" s="19"/>
      <c r="D6379" s="9"/>
      <c r="E6379" s="5"/>
      <c r="F6379" s="5"/>
    </row>
    <row r="6380">
      <c r="A6380" s="9"/>
      <c r="B6380" s="9"/>
      <c r="C6380" s="19"/>
      <c r="D6380" s="9"/>
      <c r="E6380" s="5"/>
      <c r="F6380" s="5"/>
    </row>
    <row r="6381">
      <c r="A6381" s="9"/>
      <c r="B6381" s="9"/>
      <c r="C6381" s="36"/>
      <c r="D6381" s="37"/>
      <c r="E6381" s="18"/>
      <c r="F6381" s="18"/>
    </row>
    <row r="6382">
      <c r="A6382" s="9"/>
      <c r="B6382" s="9"/>
      <c r="C6382" s="19"/>
      <c r="D6382" s="9"/>
      <c r="E6382" s="5"/>
      <c r="F6382" s="5"/>
    </row>
    <row r="6383">
      <c r="A6383" s="9"/>
      <c r="B6383" s="9"/>
      <c r="C6383" s="19"/>
      <c r="D6383" s="9"/>
      <c r="E6383" s="5"/>
      <c r="F6383" s="5"/>
    </row>
    <row r="6384">
      <c r="A6384" s="9"/>
      <c r="B6384" s="9"/>
      <c r="C6384" s="19"/>
      <c r="D6384" s="9"/>
      <c r="E6384" s="5"/>
      <c r="F6384" s="5"/>
    </row>
    <row r="6385">
      <c r="A6385" s="9"/>
      <c r="B6385" s="9"/>
      <c r="C6385" s="38"/>
      <c r="D6385" s="39"/>
      <c r="E6385" s="40"/>
      <c r="F6385" s="40"/>
    </row>
    <row r="6386">
      <c r="A6386" s="9"/>
      <c r="B6386" s="9"/>
      <c r="C6386" s="19"/>
      <c r="D6386" s="9"/>
      <c r="E6386" s="5"/>
      <c r="F6386" s="5"/>
    </row>
    <row r="6387">
      <c r="A6387" s="9"/>
      <c r="B6387" s="9"/>
      <c r="C6387" s="19"/>
      <c r="D6387" s="9"/>
      <c r="E6387" s="5"/>
      <c r="F6387" s="5"/>
    </row>
    <row r="6388">
      <c r="A6388" s="9"/>
      <c r="B6388" s="9"/>
      <c r="C6388" s="19"/>
      <c r="D6388" s="9"/>
      <c r="E6388" s="5"/>
      <c r="F6388" s="5"/>
    </row>
    <row r="6389">
      <c r="A6389" s="9"/>
      <c r="B6389" s="9"/>
      <c r="C6389" s="19"/>
      <c r="D6389" s="9"/>
      <c r="E6389" s="5"/>
      <c r="F6389" s="5"/>
    </row>
    <row r="6390">
      <c r="A6390" s="9"/>
      <c r="B6390" s="9"/>
      <c r="C6390" s="19"/>
      <c r="D6390" s="9"/>
      <c r="E6390" s="5"/>
      <c r="F6390" s="5"/>
    </row>
    <row r="6391">
      <c r="A6391" s="9"/>
      <c r="B6391" s="9"/>
      <c r="C6391" s="19"/>
      <c r="D6391" s="9"/>
      <c r="E6391" s="5"/>
      <c r="F6391" s="5"/>
    </row>
    <row r="6392">
      <c r="A6392" s="9"/>
      <c r="B6392" s="9"/>
      <c r="C6392" s="36"/>
      <c r="D6392" s="37"/>
      <c r="E6392" s="18"/>
      <c r="F6392" s="18"/>
    </row>
    <row r="6393">
      <c r="A6393" s="9"/>
      <c r="B6393" s="9"/>
      <c r="C6393" s="19"/>
      <c r="D6393" s="9"/>
      <c r="E6393" s="5"/>
      <c r="F6393" s="5"/>
    </row>
    <row r="6394">
      <c r="A6394" s="9"/>
      <c r="B6394" s="9"/>
      <c r="C6394" s="19"/>
      <c r="D6394" s="9"/>
      <c r="E6394" s="5"/>
      <c r="F6394" s="5"/>
    </row>
    <row r="6395">
      <c r="A6395" s="9"/>
      <c r="B6395" s="9"/>
      <c r="C6395" s="19"/>
      <c r="D6395" s="9"/>
      <c r="E6395" s="5"/>
      <c r="F6395" s="5"/>
    </row>
    <row r="6396">
      <c r="A6396" s="9"/>
      <c r="B6396" s="9"/>
      <c r="C6396" s="36"/>
      <c r="D6396" s="37"/>
      <c r="E6396" s="18"/>
      <c r="F6396" s="18"/>
    </row>
    <row r="6397">
      <c r="A6397" s="9"/>
      <c r="B6397" s="9"/>
      <c r="C6397" s="19"/>
      <c r="D6397" s="9"/>
      <c r="E6397" s="5"/>
      <c r="F6397" s="5"/>
    </row>
    <row r="6398">
      <c r="A6398" s="9"/>
      <c r="B6398" s="9"/>
      <c r="C6398" s="19"/>
      <c r="D6398" s="9"/>
      <c r="E6398" s="5"/>
      <c r="F6398" s="5"/>
    </row>
    <row r="6399">
      <c r="A6399" s="9"/>
      <c r="B6399" s="9"/>
      <c r="C6399" s="19"/>
      <c r="D6399" s="9"/>
      <c r="E6399" s="5"/>
      <c r="F6399" s="5"/>
    </row>
    <row r="6400">
      <c r="A6400" s="9"/>
      <c r="B6400" s="9"/>
      <c r="C6400" s="19"/>
      <c r="D6400" s="9"/>
      <c r="E6400" s="5"/>
      <c r="F6400" s="5"/>
    </row>
    <row r="6401">
      <c r="A6401" s="9"/>
      <c r="B6401" s="9"/>
      <c r="C6401" s="19"/>
      <c r="D6401" s="9"/>
      <c r="E6401" s="5"/>
      <c r="F6401" s="5"/>
    </row>
    <row r="6402">
      <c r="A6402" s="9"/>
      <c r="B6402" s="9"/>
      <c r="C6402" s="19"/>
      <c r="D6402" s="9"/>
      <c r="E6402" s="5"/>
      <c r="F6402" s="5"/>
    </row>
    <row r="6403">
      <c r="A6403" s="9"/>
      <c r="B6403" s="9"/>
      <c r="C6403" s="19"/>
      <c r="D6403" s="9"/>
      <c r="E6403" s="5"/>
      <c r="F6403" s="5"/>
    </row>
    <row r="6404">
      <c r="A6404" s="9"/>
      <c r="B6404" s="9"/>
      <c r="C6404" s="36"/>
      <c r="D6404" s="37"/>
      <c r="E6404" s="18"/>
      <c r="F6404" s="18"/>
    </row>
    <row r="6405">
      <c r="A6405" s="9"/>
      <c r="B6405" s="9"/>
      <c r="C6405" s="19"/>
      <c r="D6405" s="9"/>
      <c r="E6405" s="5"/>
      <c r="F6405" s="5"/>
    </row>
    <row r="6406">
      <c r="A6406" s="9"/>
      <c r="B6406" s="9"/>
      <c r="C6406" s="19"/>
      <c r="D6406" s="9"/>
      <c r="E6406" s="5"/>
      <c r="F6406" s="5"/>
    </row>
    <row r="6407">
      <c r="A6407" s="9"/>
      <c r="B6407" s="9"/>
      <c r="C6407" s="36"/>
      <c r="D6407" s="37"/>
      <c r="E6407" s="18"/>
      <c r="F6407" s="18"/>
    </row>
    <row r="6408">
      <c r="A6408" s="9"/>
      <c r="B6408" s="9"/>
      <c r="C6408" s="36"/>
      <c r="D6408" s="37"/>
      <c r="E6408" s="18"/>
      <c r="F6408" s="18"/>
    </row>
    <row r="6409">
      <c r="A6409" s="9"/>
      <c r="B6409" s="9"/>
      <c r="C6409" s="19"/>
      <c r="D6409" s="9"/>
      <c r="E6409" s="5"/>
      <c r="F6409" s="5"/>
    </row>
    <row r="6410">
      <c r="A6410" s="9"/>
      <c r="B6410" s="9"/>
      <c r="C6410" s="19"/>
      <c r="D6410" s="9"/>
      <c r="E6410" s="5"/>
      <c r="F6410" s="5"/>
    </row>
    <row r="6411">
      <c r="A6411" s="9"/>
      <c r="B6411" s="9"/>
    </row>
    <row r="6412">
      <c r="A6412" s="9"/>
      <c r="B6412" s="9"/>
      <c r="C6412" s="19"/>
      <c r="D6412" s="9"/>
      <c r="E6412" s="5"/>
      <c r="F6412" s="5"/>
    </row>
    <row r="6413">
      <c r="A6413" s="9"/>
      <c r="B6413" s="9"/>
      <c r="C6413" s="19"/>
      <c r="D6413" s="9"/>
      <c r="E6413" s="5"/>
      <c r="F6413" s="5"/>
    </row>
    <row r="6414">
      <c r="A6414" s="9"/>
      <c r="B6414" s="9"/>
      <c r="C6414" s="19"/>
      <c r="D6414" s="9"/>
      <c r="E6414" s="5"/>
      <c r="F6414" s="5"/>
    </row>
    <row r="6415">
      <c r="A6415" s="9"/>
      <c r="B6415" s="9"/>
      <c r="C6415" s="19"/>
      <c r="D6415" s="9"/>
      <c r="E6415" s="5"/>
      <c r="F6415" s="5"/>
    </row>
    <row r="6416">
      <c r="A6416" s="9"/>
      <c r="B6416" s="9"/>
      <c r="C6416" s="19"/>
      <c r="D6416" s="9"/>
      <c r="E6416" s="5"/>
      <c r="F6416" s="5"/>
    </row>
    <row r="6417">
      <c r="A6417" s="9"/>
      <c r="B6417" s="9"/>
      <c r="C6417" s="19"/>
      <c r="D6417" s="9"/>
      <c r="E6417" s="5"/>
      <c r="F6417" s="5"/>
    </row>
    <row r="6418">
      <c r="A6418" s="9"/>
      <c r="B6418" s="9"/>
      <c r="C6418" s="36"/>
      <c r="D6418" s="37"/>
      <c r="E6418" s="18"/>
      <c r="F6418" s="18"/>
    </row>
    <row r="6419">
      <c r="A6419" s="9"/>
      <c r="B6419" s="9"/>
      <c r="C6419" s="19"/>
      <c r="D6419" s="9"/>
      <c r="E6419" s="5"/>
      <c r="F6419" s="5"/>
    </row>
    <row r="6420">
      <c r="A6420" s="9"/>
      <c r="B6420" s="9"/>
      <c r="C6420" s="38"/>
      <c r="D6420" s="39"/>
      <c r="E6420" s="40"/>
      <c r="F6420" s="40"/>
    </row>
    <row r="6421">
      <c r="A6421" s="9"/>
      <c r="B6421" s="9"/>
      <c r="C6421" s="19"/>
      <c r="D6421" s="9"/>
      <c r="E6421" s="5"/>
      <c r="F6421" s="5"/>
    </row>
    <row r="6422">
      <c r="A6422" s="9"/>
      <c r="B6422" s="9"/>
      <c r="C6422" s="19"/>
      <c r="D6422" s="9"/>
      <c r="E6422" s="5"/>
      <c r="F6422" s="5"/>
    </row>
    <row r="6423">
      <c r="A6423" s="9"/>
      <c r="B6423" s="9"/>
      <c r="C6423" s="19"/>
      <c r="D6423" s="9"/>
      <c r="E6423" s="5"/>
      <c r="F6423" s="5"/>
    </row>
    <row r="6424">
      <c r="A6424" s="9"/>
      <c r="B6424" s="9"/>
      <c r="C6424" s="38"/>
      <c r="D6424" s="39"/>
      <c r="E6424" s="40"/>
      <c r="F6424" s="40"/>
    </row>
    <row r="6425">
      <c r="A6425" s="9"/>
      <c r="B6425" s="9"/>
      <c r="C6425" s="19"/>
      <c r="D6425" s="9"/>
      <c r="E6425" s="5"/>
      <c r="F6425" s="5"/>
    </row>
    <row r="6426">
      <c r="A6426" s="9"/>
      <c r="B6426" s="9"/>
      <c r="C6426" s="19"/>
      <c r="D6426" s="9"/>
      <c r="E6426" s="5"/>
      <c r="F6426" s="5"/>
    </row>
    <row r="6427">
      <c r="A6427" s="9"/>
      <c r="B6427" s="9"/>
      <c r="C6427" s="19"/>
      <c r="D6427" s="9"/>
      <c r="E6427" s="5"/>
      <c r="F6427" s="5"/>
    </row>
    <row r="6428">
      <c r="A6428" s="9"/>
      <c r="B6428" s="9"/>
      <c r="C6428" s="19"/>
      <c r="D6428" s="9"/>
      <c r="E6428" s="5"/>
      <c r="F6428" s="5"/>
    </row>
    <row r="6429">
      <c r="A6429" s="9"/>
      <c r="B6429" s="9"/>
      <c r="C6429" s="19"/>
      <c r="D6429" s="9"/>
      <c r="E6429" s="5"/>
      <c r="F6429" s="5"/>
    </row>
    <row r="6430">
      <c r="A6430" s="9"/>
      <c r="B6430" s="9"/>
      <c r="C6430" s="36"/>
      <c r="D6430" s="37"/>
      <c r="E6430" s="18"/>
      <c r="F6430" s="18"/>
    </row>
    <row r="6431">
      <c r="A6431" s="9"/>
      <c r="B6431" s="9"/>
      <c r="C6431" s="19"/>
      <c r="D6431" s="9"/>
      <c r="E6431" s="5"/>
      <c r="F6431" s="5"/>
    </row>
    <row r="6432">
      <c r="A6432" s="9"/>
      <c r="B6432" s="9"/>
      <c r="C6432" s="19"/>
      <c r="D6432" s="9"/>
      <c r="E6432" s="5"/>
      <c r="F6432" s="5"/>
    </row>
    <row r="6433">
      <c r="A6433" s="9"/>
      <c r="B6433" s="9"/>
      <c r="C6433" s="19"/>
      <c r="D6433" s="9"/>
      <c r="E6433" s="5"/>
      <c r="F6433" s="5"/>
    </row>
    <row r="6434">
      <c r="A6434" s="9"/>
      <c r="B6434" s="9"/>
      <c r="C6434" s="19"/>
      <c r="D6434" s="9"/>
      <c r="E6434" s="5"/>
      <c r="F6434" s="5"/>
    </row>
    <row r="6435">
      <c r="A6435" s="9"/>
      <c r="B6435" s="9"/>
      <c r="C6435" s="19"/>
      <c r="D6435" s="9"/>
      <c r="E6435" s="5"/>
      <c r="F6435" s="5"/>
    </row>
    <row r="6436">
      <c r="A6436" s="9"/>
      <c r="B6436" s="9"/>
      <c r="C6436" s="19"/>
      <c r="D6436" s="9"/>
      <c r="E6436" s="5"/>
      <c r="F6436" s="5"/>
    </row>
    <row r="6437">
      <c r="A6437" s="9"/>
      <c r="B6437" s="9"/>
      <c r="C6437" s="19"/>
      <c r="D6437" s="9"/>
      <c r="E6437" s="5"/>
      <c r="F6437" s="5"/>
    </row>
    <row r="6438">
      <c r="A6438" s="9"/>
      <c r="B6438" s="9"/>
      <c r="C6438" s="19"/>
      <c r="D6438" s="9"/>
      <c r="E6438" s="5"/>
      <c r="F6438" s="5"/>
    </row>
    <row r="6439">
      <c r="A6439" s="9"/>
      <c r="B6439" s="9"/>
      <c r="C6439" s="19"/>
      <c r="D6439" s="9"/>
      <c r="E6439" s="5"/>
      <c r="F6439" s="5"/>
    </row>
    <row r="6440">
      <c r="A6440" s="9"/>
      <c r="B6440" s="9"/>
      <c r="C6440" s="36"/>
      <c r="D6440" s="37"/>
      <c r="E6440" s="18"/>
      <c r="F6440" s="18"/>
    </row>
    <row r="6441">
      <c r="A6441" s="9"/>
      <c r="B6441" s="9"/>
      <c r="C6441" s="19"/>
      <c r="D6441" s="9"/>
      <c r="E6441" s="5"/>
      <c r="F6441" s="5"/>
    </row>
    <row r="6442">
      <c r="A6442" s="9"/>
      <c r="B6442" s="9"/>
      <c r="C6442" s="19"/>
      <c r="D6442" s="9"/>
      <c r="E6442" s="5"/>
      <c r="F6442" s="5"/>
    </row>
    <row r="6443">
      <c r="A6443" s="9"/>
      <c r="B6443" s="9"/>
      <c r="C6443" s="19"/>
      <c r="D6443" s="9"/>
      <c r="E6443" s="5"/>
      <c r="F6443" s="5"/>
    </row>
    <row r="6444">
      <c r="A6444" s="9"/>
      <c r="B6444" s="9"/>
      <c r="C6444" s="19"/>
      <c r="D6444" s="9"/>
      <c r="E6444" s="5"/>
      <c r="F6444" s="5"/>
    </row>
    <row r="6445">
      <c r="A6445" s="9"/>
      <c r="B6445" s="9"/>
      <c r="C6445" s="19"/>
      <c r="D6445" s="9"/>
      <c r="E6445" s="5"/>
      <c r="F6445" s="5"/>
    </row>
    <row r="6446">
      <c r="A6446" s="9"/>
      <c r="B6446" s="9"/>
      <c r="C6446" s="19"/>
      <c r="D6446" s="9"/>
      <c r="E6446" s="5"/>
      <c r="F6446" s="5"/>
    </row>
    <row r="6447">
      <c r="A6447" s="9"/>
      <c r="B6447" s="9"/>
      <c r="C6447" s="38"/>
      <c r="D6447" s="39"/>
      <c r="E6447" s="40"/>
      <c r="F6447" s="40"/>
    </row>
    <row r="6448">
      <c r="A6448" s="9"/>
      <c r="B6448" s="9"/>
      <c r="C6448" s="19"/>
      <c r="D6448" s="9"/>
      <c r="E6448" s="5"/>
      <c r="F6448" s="5"/>
    </row>
    <row r="6449">
      <c r="A6449" s="9"/>
      <c r="B6449" s="9"/>
      <c r="C6449" s="19"/>
      <c r="D6449" s="9"/>
      <c r="E6449" s="5"/>
      <c r="F6449" s="5"/>
    </row>
    <row r="6450">
      <c r="A6450" s="9"/>
      <c r="B6450" s="9"/>
      <c r="C6450" s="19"/>
      <c r="D6450" s="9"/>
      <c r="E6450" s="5"/>
      <c r="F6450" s="5"/>
    </row>
    <row r="6451">
      <c r="A6451" s="9"/>
      <c r="B6451" s="9"/>
      <c r="C6451" s="36"/>
      <c r="D6451" s="37"/>
      <c r="E6451" s="18"/>
      <c r="F6451" s="18"/>
    </row>
    <row r="6452">
      <c r="A6452" s="9"/>
      <c r="B6452" s="9"/>
      <c r="C6452" s="19"/>
      <c r="D6452" s="9"/>
      <c r="E6452" s="5"/>
      <c r="F6452" s="5"/>
    </row>
    <row r="6453">
      <c r="A6453" s="9"/>
      <c r="B6453" s="9"/>
      <c r="C6453" s="19"/>
      <c r="D6453" s="9"/>
      <c r="E6453" s="5"/>
      <c r="F6453" s="5"/>
    </row>
    <row r="6454">
      <c r="A6454" s="9"/>
      <c r="B6454" s="9"/>
      <c r="C6454" s="19"/>
      <c r="D6454" s="9"/>
      <c r="E6454" s="5"/>
      <c r="F6454" s="5"/>
    </row>
    <row r="6455">
      <c r="A6455" s="9"/>
      <c r="B6455" s="9"/>
      <c r="C6455" s="19"/>
      <c r="D6455" s="9"/>
      <c r="E6455" s="5"/>
      <c r="F6455" s="5"/>
    </row>
    <row r="6456">
      <c r="A6456" s="9"/>
      <c r="B6456" s="9"/>
      <c r="C6456" s="19"/>
      <c r="D6456" s="9"/>
      <c r="E6456" s="5"/>
      <c r="F6456" s="5"/>
    </row>
    <row r="6457">
      <c r="A6457" s="9"/>
      <c r="B6457" s="9"/>
      <c r="C6457" s="19"/>
      <c r="D6457" s="9"/>
      <c r="E6457" s="5"/>
      <c r="F6457" s="5"/>
    </row>
    <row r="6458">
      <c r="A6458" s="9"/>
      <c r="B6458" s="9"/>
      <c r="C6458" s="19"/>
      <c r="D6458" s="9"/>
      <c r="E6458" s="5"/>
      <c r="F6458" s="5"/>
    </row>
    <row r="6459">
      <c r="A6459" s="9"/>
      <c r="B6459" s="9"/>
      <c r="C6459" s="36"/>
      <c r="D6459" s="37"/>
      <c r="E6459" s="18"/>
      <c r="F6459" s="18"/>
    </row>
    <row r="6460">
      <c r="A6460" s="9"/>
      <c r="B6460" s="9"/>
      <c r="C6460" s="19"/>
      <c r="D6460" s="9"/>
      <c r="E6460" s="5"/>
      <c r="F6460" s="5"/>
    </row>
    <row r="6461">
      <c r="A6461" s="9"/>
      <c r="B6461" s="9"/>
      <c r="C6461" s="19"/>
      <c r="D6461" s="9"/>
      <c r="E6461" s="5"/>
      <c r="F6461" s="5"/>
    </row>
    <row r="6462">
      <c r="A6462" s="9"/>
      <c r="B6462" s="9"/>
      <c r="C6462" s="19"/>
      <c r="D6462" s="9"/>
      <c r="E6462" s="5"/>
      <c r="F6462" s="5"/>
    </row>
    <row r="6463">
      <c r="A6463" s="9"/>
      <c r="B6463" s="9"/>
      <c r="C6463" s="19"/>
      <c r="D6463" s="9"/>
      <c r="E6463" s="5"/>
      <c r="F6463" s="5"/>
    </row>
    <row r="6464">
      <c r="A6464" s="9"/>
      <c r="B6464" s="9"/>
      <c r="C6464" s="19"/>
      <c r="D6464" s="9"/>
      <c r="E6464" s="5"/>
      <c r="F6464" s="5"/>
    </row>
    <row r="6465">
      <c r="A6465" s="9"/>
      <c r="B6465" s="9"/>
      <c r="C6465" s="19"/>
      <c r="D6465" s="9"/>
      <c r="E6465" s="5"/>
      <c r="F6465" s="5"/>
    </row>
    <row r="6466">
      <c r="A6466" s="9"/>
      <c r="B6466" s="9"/>
      <c r="C6466" s="19"/>
      <c r="D6466" s="9"/>
      <c r="E6466" s="5"/>
      <c r="F6466" s="5"/>
    </row>
    <row r="6467">
      <c r="A6467" s="9"/>
      <c r="B6467" s="9"/>
      <c r="C6467" s="19"/>
      <c r="D6467" s="9"/>
      <c r="E6467" s="5"/>
      <c r="F6467" s="5"/>
    </row>
    <row r="6468">
      <c r="A6468" s="9"/>
      <c r="B6468" s="9"/>
      <c r="C6468" s="19"/>
      <c r="D6468" s="9"/>
      <c r="E6468" s="5"/>
      <c r="F6468" s="5"/>
    </row>
    <row r="6469">
      <c r="A6469" s="9"/>
      <c r="B6469" s="9"/>
      <c r="C6469" s="19"/>
      <c r="D6469" s="9"/>
      <c r="E6469" s="5"/>
      <c r="F6469" s="5"/>
    </row>
    <row r="6470">
      <c r="A6470" s="9"/>
      <c r="B6470" s="9"/>
      <c r="C6470" s="19"/>
      <c r="D6470" s="9"/>
      <c r="E6470" s="5"/>
      <c r="F6470" s="5"/>
    </row>
    <row r="6471">
      <c r="A6471" s="9"/>
      <c r="B6471" s="9"/>
      <c r="C6471" s="19"/>
      <c r="D6471" s="9"/>
      <c r="E6471" s="5"/>
      <c r="F6471" s="5"/>
    </row>
    <row r="6472">
      <c r="A6472" s="9"/>
      <c r="B6472" s="9"/>
      <c r="C6472" s="19"/>
      <c r="D6472" s="9"/>
      <c r="E6472" s="5"/>
      <c r="F6472" s="5"/>
    </row>
    <row r="6473">
      <c r="A6473" s="9"/>
      <c r="B6473" s="9"/>
      <c r="C6473" s="36"/>
      <c r="D6473" s="37"/>
      <c r="E6473" s="18"/>
      <c r="F6473" s="18"/>
    </row>
    <row r="6474">
      <c r="A6474" s="9"/>
      <c r="B6474" s="9"/>
      <c r="C6474" s="19"/>
      <c r="D6474" s="9"/>
      <c r="E6474" s="5"/>
      <c r="F6474" s="5"/>
    </row>
    <row r="6475">
      <c r="A6475" s="9"/>
      <c r="B6475" s="9"/>
      <c r="C6475" s="19"/>
      <c r="D6475" s="9"/>
      <c r="E6475" s="5"/>
      <c r="F6475" s="5"/>
    </row>
    <row r="6476">
      <c r="A6476" s="9"/>
      <c r="B6476" s="9"/>
      <c r="C6476" s="19"/>
      <c r="D6476" s="9"/>
      <c r="E6476" s="5"/>
      <c r="F6476" s="5"/>
    </row>
    <row r="6477">
      <c r="A6477" s="9"/>
      <c r="B6477" s="9"/>
      <c r="C6477" s="36"/>
      <c r="D6477" s="37"/>
      <c r="E6477" s="18"/>
      <c r="F6477" s="18"/>
    </row>
    <row r="6478">
      <c r="A6478" s="9"/>
      <c r="B6478" s="9"/>
      <c r="C6478" s="19"/>
      <c r="D6478" s="9"/>
      <c r="E6478" s="5"/>
      <c r="F6478" s="5"/>
    </row>
    <row r="6479">
      <c r="A6479" s="9"/>
      <c r="B6479" s="9"/>
      <c r="C6479" s="19"/>
      <c r="D6479" s="9"/>
      <c r="E6479" s="5"/>
      <c r="F6479" s="5"/>
    </row>
    <row r="6480">
      <c r="A6480" s="9"/>
      <c r="B6480" s="9"/>
      <c r="C6480" s="19"/>
      <c r="D6480" s="9"/>
      <c r="E6480" s="5"/>
      <c r="F6480" s="5"/>
    </row>
    <row r="6481">
      <c r="A6481" s="9"/>
      <c r="B6481" s="9"/>
      <c r="C6481" s="36"/>
      <c r="D6481" s="37"/>
      <c r="E6481" s="18"/>
      <c r="F6481" s="18"/>
    </row>
    <row r="6482">
      <c r="A6482" s="9"/>
      <c r="B6482" s="9"/>
      <c r="C6482" s="19"/>
      <c r="D6482" s="9"/>
      <c r="E6482" s="5"/>
      <c r="F6482" s="5"/>
    </row>
    <row r="6483">
      <c r="A6483" s="9"/>
      <c r="B6483" s="9"/>
      <c r="C6483" s="38"/>
      <c r="D6483" s="39"/>
      <c r="E6483" s="40"/>
      <c r="F6483" s="40"/>
    </row>
    <row r="6484">
      <c r="A6484" s="9"/>
      <c r="B6484" s="9"/>
      <c r="C6484" s="19"/>
      <c r="D6484" s="9"/>
      <c r="E6484" s="5"/>
      <c r="F6484" s="5"/>
    </row>
    <row r="6485">
      <c r="A6485" s="9"/>
      <c r="B6485" s="9"/>
      <c r="C6485" s="19"/>
      <c r="D6485" s="9"/>
      <c r="E6485" s="5"/>
      <c r="F6485" s="5"/>
    </row>
    <row r="6486">
      <c r="A6486" s="9"/>
      <c r="B6486" s="9"/>
      <c r="C6486" s="19"/>
      <c r="D6486" s="9"/>
      <c r="E6486" s="5"/>
      <c r="F6486" s="5"/>
    </row>
    <row r="6487">
      <c r="A6487" s="9"/>
      <c r="B6487" s="9"/>
      <c r="C6487" s="19"/>
      <c r="D6487" s="9"/>
      <c r="E6487" s="5"/>
      <c r="F6487" s="5"/>
    </row>
    <row r="6488">
      <c r="A6488" s="9"/>
      <c r="B6488" s="9"/>
      <c r="C6488" s="36"/>
      <c r="D6488" s="37"/>
      <c r="E6488" s="18"/>
      <c r="F6488" s="18"/>
    </row>
    <row r="6489">
      <c r="A6489" s="9"/>
      <c r="B6489" s="9"/>
      <c r="C6489" s="19"/>
      <c r="D6489" s="9"/>
      <c r="E6489" s="5"/>
      <c r="F6489" s="5"/>
    </row>
    <row r="6490">
      <c r="A6490" s="9"/>
      <c r="B6490" s="9"/>
      <c r="C6490" s="19"/>
      <c r="D6490" s="9"/>
      <c r="E6490" s="5"/>
      <c r="F6490" s="5"/>
    </row>
    <row r="6491">
      <c r="A6491" s="9"/>
      <c r="B6491" s="9"/>
      <c r="C6491" s="19"/>
      <c r="D6491" s="9"/>
      <c r="E6491" s="5"/>
      <c r="F6491" s="5"/>
    </row>
    <row r="6492">
      <c r="A6492" s="9"/>
      <c r="B6492" s="9"/>
      <c r="C6492" s="36"/>
      <c r="D6492" s="37"/>
      <c r="E6492" s="18"/>
      <c r="F6492" s="18"/>
    </row>
    <row r="6493">
      <c r="A6493" s="9"/>
      <c r="B6493" s="9"/>
      <c r="C6493" s="36"/>
      <c r="D6493" s="37"/>
      <c r="E6493" s="18"/>
      <c r="F6493" s="18"/>
    </row>
    <row r="6494">
      <c r="A6494" s="9"/>
      <c r="B6494" s="9"/>
      <c r="C6494" s="19"/>
      <c r="D6494" s="9"/>
      <c r="E6494" s="5"/>
      <c r="F6494" s="5"/>
    </row>
    <row r="6495">
      <c r="A6495" s="9"/>
      <c r="B6495" s="9"/>
      <c r="C6495" s="19"/>
      <c r="D6495" s="9"/>
      <c r="E6495" s="5"/>
      <c r="F6495" s="5"/>
    </row>
    <row r="6496">
      <c r="A6496" s="9"/>
      <c r="B6496" s="9"/>
      <c r="C6496" s="19"/>
      <c r="D6496" s="9"/>
      <c r="E6496" s="5"/>
      <c r="F6496" s="5"/>
    </row>
    <row r="6497">
      <c r="A6497" s="9"/>
      <c r="B6497" s="9"/>
      <c r="C6497" s="19"/>
      <c r="D6497" s="9"/>
      <c r="E6497" s="5"/>
      <c r="F6497" s="5"/>
    </row>
    <row r="6498">
      <c r="A6498" s="9"/>
      <c r="B6498" s="9"/>
      <c r="C6498" s="36"/>
      <c r="D6498" s="37"/>
      <c r="E6498" s="18"/>
      <c r="F6498" s="18"/>
    </row>
    <row r="6499">
      <c r="A6499" s="9"/>
      <c r="B6499" s="9"/>
      <c r="C6499" s="19"/>
      <c r="D6499" s="9"/>
      <c r="E6499" s="5"/>
      <c r="F6499" s="5"/>
    </row>
    <row r="6500">
      <c r="A6500" s="9"/>
      <c r="B6500" s="9"/>
      <c r="C6500" s="36"/>
      <c r="D6500" s="37"/>
      <c r="E6500" s="18"/>
      <c r="F6500" s="18"/>
    </row>
    <row r="6501">
      <c r="A6501" s="9"/>
      <c r="B6501" s="9"/>
      <c r="C6501" s="19"/>
      <c r="D6501" s="9"/>
      <c r="E6501" s="5"/>
      <c r="F6501" s="5"/>
    </row>
    <row r="6502">
      <c r="A6502" s="9"/>
      <c r="B6502" s="9"/>
      <c r="C6502" s="19"/>
      <c r="D6502" s="9"/>
      <c r="E6502" s="5"/>
      <c r="F6502" s="5"/>
    </row>
    <row r="6503">
      <c r="A6503" s="9"/>
      <c r="B6503" s="9"/>
      <c r="C6503" s="19"/>
      <c r="D6503" s="9"/>
      <c r="E6503" s="5"/>
      <c r="F6503" s="5"/>
    </row>
    <row r="6504">
      <c r="A6504" s="9"/>
      <c r="B6504" s="9"/>
      <c r="C6504" s="19"/>
      <c r="D6504" s="9"/>
      <c r="E6504" s="5"/>
      <c r="F6504" s="5"/>
    </row>
    <row r="6505">
      <c r="A6505" s="9"/>
      <c r="B6505" s="9"/>
      <c r="C6505" s="19"/>
      <c r="D6505" s="9"/>
      <c r="E6505" s="5"/>
      <c r="F6505" s="5"/>
    </row>
    <row r="6506">
      <c r="A6506" s="9"/>
      <c r="B6506" s="9"/>
      <c r="C6506" s="19"/>
      <c r="D6506" s="9"/>
      <c r="E6506" s="5"/>
      <c r="F6506" s="5"/>
    </row>
    <row r="6507">
      <c r="A6507" s="9"/>
      <c r="B6507" s="9"/>
      <c r="C6507" s="19"/>
      <c r="D6507" s="9"/>
      <c r="E6507" s="5"/>
      <c r="F6507" s="5"/>
    </row>
    <row r="6508">
      <c r="A6508" s="9"/>
      <c r="B6508" s="9"/>
      <c r="C6508" s="19"/>
      <c r="D6508" s="9"/>
      <c r="E6508" s="5"/>
      <c r="F6508" s="5"/>
    </row>
    <row r="6509">
      <c r="A6509" s="9"/>
      <c r="B6509" s="9"/>
      <c r="C6509" s="19"/>
      <c r="D6509" s="9"/>
      <c r="E6509" s="5"/>
      <c r="F6509" s="5"/>
    </row>
    <row r="6510">
      <c r="A6510" s="9"/>
      <c r="B6510" s="9"/>
      <c r="C6510" s="19"/>
      <c r="D6510" s="9"/>
      <c r="E6510" s="5"/>
      <c r="F6510" s="5"/>
    </row>
    <row r="6511">
      <c r="A6511" s="9"/>
      <c r="B6511" s="9"/>
      <c r="C6511" s="19"/>
      <c r="D6511" s="9"/>
      <c r="E6511" s="5"/>
      <c r="F6511" s="5"/>
    </row>
    <row r="6512">
      <c r="A6512" s="9"/>
      <c r="B6512" s="9"/>
      <c r="C6512" s="19"/>
      <c r="D6512" s="9"/>
      <c r="E6512" s="5"/>
      <c r="F6512" s="5"/>
    </row>
    <row r="6513">
      <c r="A6513" s="9"/>
      <c r="B6513" s="9"/>
      <c r="C6513" s="19"/>
      <c r="D6513" s="9"/>
      <c r="E6513" s="5"/>
      <c r="F6513" s="5"/>
    </row>
    <row r="6514">
      <c r="A6514" s="9"/>
      <c r="B6514" s="9"/>
      <c r="C6514" s="19"/>
      <c r="D6514" s="9"/>
      <c r="E6514" s="5"/>
      <c r="F6514" s="5"/>
    </row>
    <row r="6515">
      <c r="A6515" s="9"/>
      <c r="B6515" s="9"/>
      <c r="C6515" s="19"/>
      <c r="D6515" s="9"/>
      <c r="E6515" s="5"/>
      <c r="F6515" s="5"/>
    </row>
    <row r="6516">
      <c r="A6516" s="9"/>
      <c r="B6516" s="9"/>
      <c r="C6516" s="19"/>
      <c r="D6516" s="9"/>
      <c r="E6516" s="5"/>
      <c r="F6516" s="5"/>
    </row>
    <row r="6517">
      <c r="A6517" s="9"/>
      <c r="B6517" s="9"/>
      <c r="C6517" s="38"/>
      <c r="D6517" s="39"/>
      <c r="E6517" s="40"/>
      <c r="F6517" s="40"/>
    </row>
    <row r="6518">
      <c r="A6518" s="9"/>
      <c r="B6518" s="9"/>
      <c r="C6518" s="19"/>
      <c r="D6518" s="9"/>
      <c r="E6518" s="5"/>
      <c r="F6518" s="5"/>
    </row>
    <row r="6519">
      <c r="A6519" s="9"/>
      <c r="B6519" s="9"/>
      <c r="C6519" s="19"/>
      <c r="D6519" s="9"/>
      <c r="E6519" s="5"/>
      <c r="F6519" s="5"/>
    </row>
    <row r="6520">
      <c r="A6520" s="9"/>
      <c r="B6520" s="9"/>
      <c r="C6520" s="19"/>
      <c r="D6520" s="9"/>
      <c r="E6520" s="5"/>
      <c r="F6520" s="5"/>
    </row>
    <row r="6521">
      <c r="A6521" s="9"/>
      <c r="B6521" s="9"/>
      <c r="C6521" s="19"/>
      <c r="D6521" s="9"/>
      <c r="E6521" s="5"/>
      <c r="F6521" s="5"/>
    </row>
    <row r="6522">
      <c r="A6522" s="9"/>
      <c r="B6522" s="9"/>
      <c r="C6522" s="19"/>
      <c r="D6522" s="9"/>
      <c r="E6522" s="5"/>
      <c r="F6522" s="5"/>
    </row>
    <row r="6523">
      <c r="A6523" s="9"/>
      <c r="B6523" s="9"/>
      <c r="C6523" s="19"/>
      <c r="D6523" s="9"/>
      <c r="E6523" s="5"/>
      <c r="F6523" s="5"/>
    </row>
    <row r="6524">
      <c r="A6524" s="9"/>
      <c r="B6524" s="9"/>
      <c r="C6524" s="19"/>
      <c r="D6524" s="9"/>
      <c r="E6524" s="5"/>
      <c r="F6524" s="5"/>
    </row>
    <row r="6525">
      <c r="A6525" s="9"/>
      <c r="B6525" s="9"/>
      <c r="C6525" s="19"/>
      <c r="D6525" s="9"/>
      <c r="E6525" s="5"/>
      <c r="F6525" s="5"/>
    </row>
    <row r="6526">
      <c r="A6526" s="9"/>
      <c r="B6526" s="9"/>
      <c r="C6526" s="19"/>
      <c r="D6526" s="9"/>
      <c r="E6526" s="5"/>
      <c r="F6526" s="5"/>
    </row>
    <row r="6527">
      <c r="A6527" s="9"/>
      <c r="B6527" s="9"/>
      <c r="C6527" s="19"/>
      <c r="D6527" s="9"/>
      <c r="E6527" s="5"/>
      <c r="F6527" s="5"/>
    </row>
    <row r="6528">
      <c r="A6528" s="9"/>
      <c r="B6528" s="9"/>
      <c r="C6528" s="19"/>
      <c r="D6528" s="9"/>
      <c r="E6528" s="5"/>
      <c r="F6528" s="5"/>
    </row>
    <row r="6529">
      <c r="A6529" s="9"/>
      <c r="B6529" s="9"/>
      <c r="C6529" s="19"/>
      <c r="D6529" s="9"/>
      <c r="E6529" s="5"/>
      <c r="F6529" s="5"/>
    </row>
    <row r="6530">
      <c r="A6530" s="9"/>
      <c r="B6530" s="9"/>
      <c r="C6530" s="19"/>
      <c r="D6530" s="9"/>
      <c r="E6530" s="5"/>
      <c r="F6530" s="5"/>
    </row>
    <row r="6531">
      <c r="A6531" s="9"/>
      <c r="B6531" s="9"/>
      <c r="C6531" s="19"/>
      <c r="D6531" s="9"/>
      <c r="E6531" s="5"/>
      <c r="F6531" s="5"/>
    </row>
    <row r="6532">
      <c r="A6532" s="9"/>
      <c r="B6532" s="9"/>
      <c r="C6532" s="19"/>
      <c r="D6532" s="9"/>
      <c r="E6532" s="5"/>
      <c r="F6532" s="5"/>
    </row>
    <row r="6533">
      <c r="A6533" s="9"/>
      <c r="B6533" s="9"/>
      <c r="C6533" s="19"/>
      <c r="D6533" s="9"/>
      <c r="E6533" s="5"/>
      <c r="F6533" s="5"/>
    </row>
    <row r="6534">
      <c r="A6534" s="9"/>
      <c r="B6534" s="9"/>
      <c r="C6534" s="19"/>
      <c r="D6534" s="9"/>
      <c r="E6534" s="5"/>
      <c r="F6534" s="5"/>
    </row>
    <row r="6535">
      <c r="A6535" s="9"/>
      <c r="B6535" s="9"/>
      <c r="C6535" s="19"/>
      <c r="D6535" s="9"/>
      <c r="E6535" s="5"/>
      <c r="F6535" s="5"/>
    </row>
    <row r="6536">
      <c r="A6536" s="9"/>
      <c r="B6536" s="9"/>
      <c r="C6536" s="36"/>
      <c r="D6536" s="37"/>
      <c r="E6536" s="18"/>
      <c r="F6536" s="18"/>
    </row>
    <row r="6537">
      <c r="A6537" s="9"/>
      <c r="B6537" s="9"/>
      <c r="C6537" s="19"/>
      <c r="D6537" s="9"/>
      <c r="E6537" s="5"/>
      <c r="F6537" s="5"/>
    </row>
    <row r="6538">
      <c r="A6538" s="9"/>
      <c r="B6538" s="9"/>
      <c r="C6538" s="36"/>
      <c r="D6538" s="37"/>
      <c r="E6538" s="18"/>
      <c r="F6538" s="18"/>
    </row>
    <row r="6539">
      <c r="A6539" s="9"/>
      <c r="B6539" s="9"/>
      <c r="C6539" s="19"/>
      <c r="D6539" s="9"/>
      <c r="E6539" s="5"/>
      <c r="F6539" s="5"/>
    </row>
    <row r="6540">
      <c r="A6540" s="9"/>
      <c r="B6540" s="9"/>
      <c r="C6540" s="19"/>
      <c r="D6540" s="9"/>
      <c r="E6540" s="5"/>
      <c r="F6540" s="5"/>
    </row>
    <row r="6541">
      <c r="A6541" s="9"/>
      <c r="B6541" s="9"/>
      <c r="C6541" s="19"/>
      <c r="D6541" s="9"/>
      <c r="E6541" s="5"/>
      <c r="F6541" s="5"/>
    </row>
    <row r="6542">
      <c r="A6542" s="9"/>
      <c r="B6542" s="9"/>
      <c r="C6542" s="36"/>
      <c r="D6542" s="37"/>
      <c r="E6542" s="18"/>
      <c r="F6542" s="18"/>
    </row>
    <row r="6543">
      <c r="A6543" s="9"/>
      <c r="B6543" s="9"/>
      <c r="C6543" s="19"/>
      <c r="D6543" s="9"/>
      <c r="E6543" s="5"/>
      <c r="F6543" s="5"/>
    </row>
    <row r="6544">
      <c r="A6544" s="9"/>
      <c r="B6544" s="9"/>
      <c r="C6544" s="19"/>
      <c r="D6544" s="9"/>
      <c r="E6544" s="5"/>
      <c r="F6544" s="5"/>
    </row>
    <row r="6545">
      <c r="A6545" s="9"/>
      <c r="B6545" s="9"/>
      <c r="C6545" s="19"/>
      <c r="D6545" s="9"/>
      <c r="E6545" s="5"/>
      <c r="F6545" s="5"/>
    </row>
    <row r="6546">
      <c r="A6546" s="9"/>
      <c r="B6546" s="9"/>
      <c r="C6546" s="19"/>
      <c r="D6546" s="9"/>
      <c r="E6546" s="5"/>
      <c r="F6546" s="5"/>
    </row>
    <row r="6547">
      <c r="A6547" s="9"/>
      <c r="B6547" s="9"/>
      <c r="C6547" s="19"/>
      <c r="D6547" s="9"/>
      <c r="E6547" s="5"/>
      <c r="F6547" s="5"/>
    </row>
    <row r="6548">
      <c r="A6548" s="9"/>
      <c r="B6548" s="9"/>
      <c r="C6548" s="36"/>
      <c r="D6548" s="37"/>
      <c r="E6548" s="18"/>
      <c r="F6548" s="18"/>
    </row>
    <row r="6549">
      <c r="A6549" s="9"/>
      <c r="B6549" s="9"/>
      <c r="C6549" s="19"/>
      <c r="D6549" s="9"/>
      <c r="E6549" s="5"/>
      <c r="F6549" s="5"/>
    </row>
    <row r="6550">
      <c r="A6550" s="9"/>
      <c r="B6550" s="9"/>
      <c r="C6550" s="19"/>
      <c r="D6550" s="9"/>
      <c r="E6550" s="5"/>
      <c r="F6550" s="5"/>
    </row>
    <row r="6551">
      <c r="A6551" s="9"/>
      <c r="B6551" s="9"/>
      <c r="C6551" s="19"/>
      <c r="D6551" s="9"/>
      <c r="E6551" s="5"/>
      <c r="F6551" s="5"/>
    </row>
    <row r="6552">
      <c r="A6552" s="9"/>
      <c r="B6552" s="9"/>
      <c r="C6552" s="19"/>
      <c r="D6552" s="9"/>
      <c r="E6552" s="5"/>
      <c r="F6552" s="5"/>
    </row>
    <row r="6553">
      <c r="A6553" s="9"/>
      <c r="B6553" s="9"/>
      <c r="C6553" s="19"/>
      <c r="D6553" s="9"/>
      <c r="E6553" s="5"/>
      <c r="F6553" s="5"/>
    </row>
    <row r="6554">
      <c r="A6554" s="9"/>
      <c r="B6554" s="9"/>
      <c r="C6554" s="19"/>
      <c r="D6554" s="9"/>
      <c r="E6554" s="5"/>
      <c r="F6554" s="5"/>
    </row>
    <row r="6555">
      <c r="A6555" s="9"/>
      <c r="B6555" s="9"/>
      <c r="C6555" s="19"/>
      <c r="D6555" s="9"/>
      <c r="E6555" s="5"/>
      <c r="F6555" s="5"/>
    </row>
    <row r="6556">
      <c r="A6556" s="9"/>
      <c r="B6556" s="9"/>
      <c r="C6556" s="19"/>
      <c r="D6556" s="9"/>
      <c r="E6556" s="5"/>
      <c r="F6556" s="5"/>
    </row>
    <row r="6557">
      <c r="A6557" s="9"/>
      <c r="B6557" s="9"/>
      <c r="C6557" s="19"/>
      <c r="D6557" s="9"/>
      <c r="E6557" s="5"/>
      <c r="F6557" s="5"/>
    </row>
    <row r="6558">
      <c r="A6558" s="9"/>
      <c r="B6558" s="9"/>
      <c r="C6558" s="19"/>
      <c r="D6558" s="9"/>
      <c r="E6558" s="5"/>
      <c r="F6558" s="5"/>
    </row>
    <row r="6559">
      <c r="A6559" s="9"/>
      <c r="B6559" s="9"/>
      <c r="C6559" s="19"/>
      <c r="D6559" s="9"/>
      <c r="E6559" s="5"/>
      <c r="F6559" s="5"/>
    </row>
    <row r="6560">
      <c r="A6560" s="9"/>
      <c r="B6560" s="9"/>
      <c r="C6560" s="19"/>
      <c r="D6560" s="9"/>
      <c r="E6560" s="5"/>
      <c r="F6560" s="5"/>
    </row>
    <row r="6561">
      <c r="A6561" s="9"/>
      <c r="B6561" s="9"/>
      <c r="C6561" s="19"/>
      <c r="D6561" s="9"/>
      <c r="E6561" s="5"/>
      <c r="F6561" s="5"/>
    </row>
    <row r="6562">
      <c r="A6562" s="9"/>
      <c r="B6562" s="9"/>
      <c r="C6562" s="19"/>
      <c r="D6562" s="9"/>
      <c r="E6562" s="5"/>
      <c r="F6562" s="5"/>
    </row>
    <row r="6563">
      <c r="A6563" s="9"/>
      <c r="B6563" s="9"/>
      <c r="C6563" s="19"/>
      <c r="D6563" s="9"/>
      <c r="E6563" s="5"/>
      <c r="F6563" s="5"/>
    </row>
    <row r="6564">
      <c r="A6564" s="9"/>
      <c r="B6564" s="9"/>
      <c r="C6564" s="36"/>
      <c r="D6564" s="37"/>
      <c r="E6564" s="18"/>
      <c r="F6564" s="18"/>
    </row>
    <row r="6565">
      <c r="A6565" s="9"/>
      <c r="B6565" s="9"/>
      <c r="C6565" s="19"/>
      <c r="D6565" s="9"/>
      <c r="E6565" s="5"/>
      <c r="F6565" s="5"/>
    </row>
    <row r="6566">
      <c r="A6566" s="9"/>
      <c r="B6566" s="9"/>
      <c r="C6566" s="19"/>
      <c r="D6566" s="9"/>
      <c r="E6566" s="5"/>
      <c r="F6566" s="5"/>
    </row>
    <row r="6567">
      <c r="A6567" s="9"/>
      <c r="B6567" s="9"/>
      <c r="C6567" s="19"/>
      <c r="D6567" s="9"/>
      <c r="E6567" s="5"/>
      <c r="F6567" s="5"/>
    </row>
    <row r="6568">
      <c r="A6568" s="9"/>
      <c r="B6568" s="9"/>
      <c r="C6568" s="19"/>
      <c r="D6568" s="9"/>
      <c r="E6568" s="5"/>
      <c r="F6568" s="5"/>
    </row>
    <row r="6569">
      <c r="A6569" s="9"/>
      <c r="B6569" s="9"/>
      <c r="C6569" s="19"/>
      <c r="D6569" s="9"/>
      <c r="E6569" s="5"/>
      <c r="F6569" s="5"/>
    </row>
    <row r="6570">
      <c r="A6570" s="9"/>
      <c r="B6570" s="9"/>
      <c r="C6570" s="19"/>
      <c r="D6570" s="9"/>
      <c r="E6570" s="5"/>
      <c r="F6570" s="5"/>
    </row>
    <row r="6571">
      <c r="A6571" s="9"/>
      <c r="B6571" s="9"/>
      <c r="C6571" s="19"/>
      <c r="D6571" s="9"/>
      <c r="E6571" s="5"/>
      <c r="F6571" s="5"/>
    </row>
    <row r="6572">
      <c r="A6572" s="9"/>
      <c r="B6572" s="9"/>
      <c r="C6572" s="19"/>
      <c r="D6572" s="9"/>
      <c r="E6572" s="5"/>
      <c r="F6572" s="5"/>
    </row>
    <row r="6573">
      <c r="A6573" s="9"/>
      <c r="B6573" s="9"/>
      <c r="C6573" s="19"/>
      <c r="D6573" s="9"/>
      <c r="E6573" s="5"/>
      <c r="F6573" s="5"/>
    </row>
    <row r="6574">
      <c r="A6574" s="9"/>
      <c r="B6574" s="9"/>
      <c r="C6574" s="36"/>
      <c r="D6574" s="37"/>
      <c r="E6574" s="18"/>
      <c r="F6574" s="18"/>
    </row>
    <row r="6575">
      <c r="A6575" s="9"/>
      <c r="B6575" s="9"/>
      <c r="C6575" s="19"/>
      <c r="D6575" s="9"/>
      <c r="E6575" s="5"/>
      <c r="F6575" s="5"/>
    </row>
    <row r="6576">
      <c r="A6576" s="9"/>
      <c r="B6576" s="9"/>
      <c r="C6576" s="19"/>
      <c r="D6576" s="9"/>
      <c r="E6576" s="5"/>
      <c r="F6576" s="5"/>
    </row>
    <row r="6577">
      <c r="A6577" s="9"/>
      <c r="B6577" s="9"/>
      <c r="C6577" s="19"/>
      <c r="D6577" s="9"/>
      <c r="E6577" s="5"/>
      <c r="F6577" s="5"/>
    </row>
    <row r="6578">
      <c r="A6578" s="9"/>
      <c r="B6578" s="9"/>
      <c r="C6578" s="19"/>
      <c r="D6578" s="9"/>
      <c r="E6578" s="5"/>
      <c r="F6578" s="5"/>
    </row>
    <row r="6579">
      <c r="A6579" s="9"/>
      <c r="B6579" s="9"/>
      <c r="C6579" s="19"/>
      <c r="D6579" s="9"/>
      <c r="E6579" s="5"/>
      <c r="F6579" s="5"/>
    </row>
    <row r="6580">
      <c r="A6580" s="9"/>
      <c r="B6580" s="9"/>
      <c r="C6580" s="36"/>
      <c r="D6580" s="37"/>
      <c r="E6580" s="18"/>
      <c r="F6580" s="18"/>
    </row>
    <row r="6581">
      <c r="A6581" s="9"/>
      <c r="B6581" s="9"/>
      <c r="C6581" s="19"/>
      <c r="D6581" s="9"/>
      <c r="E6581" s="5"/>
      <c r="F6581" s="5"/>
    </row>
    <row r="6582">
      <c r="A6582" s="9"/>
      <c r="B6582" s="9"/>
      <c r="C6582" s="19"/>
      <c r="D6582" s="9"/>
      <c r="E6582" s="5"/>
      <c r="F6582" s="5"/>
    </row>
    <row r="6583">
      <c r="A6583" s="9"/>
      <c r="B6583" s="9"/>
      <c r="C6583" s="19"/>
      <c r="D6583" s="9"/>
      <c r="E6583" s="5"/>
      <c r="F6583" s="5"/>
    </row>
    <row r="6584">
      <c r="A6584" s="9"/>
      <c r="B6584" s="9"/>
      <c r="C6584" s="19"/>
      <c r="D6584" s="9"/>
      <c r="E6584" s="5"/>
      <c r="F6584" s="5"/>
    </row>
    <row r="6585">
      <c r="A6585" s="9"/>
      <c r="B6585" s="9"/>
      <c r="C6585" s="19"/>
      <c r="D6585" s="9"/>
      <c r="E6585" s="5"/>
      <c r="F6585" s="5"/>
    </row>
    <row r="6586">
      <c r="A6586" s="9"/>
      <c r="B6586" s="9"/>
      <c r="C6586" s="19"/>
      <c r="D6586" s="9"/>
      <c r="E6586" s="5"/>
      <c r="F6586" s="5"/>
    </row>
    <row r="6587">
      <c r="A6587" s="9"/>
      <c r="B6587" s="9"/>
      <c r="C6587" s="19"/>
      <c r="D6587" s="9"/>
      <c r="E6587" s="5"/>
      <c r="F6587" s="5"/>
    </row>
    <row r="6588">
      <c r="A6588" s="9"/>
      <c r="B6588" s="9"/>
      <c r="C6588" s="36"/>
      <c r="D6588" s="37"/>
      <c r="E6588" s="18"/>
      <c r="F6588" s="18"/>
    </row>
    <row r="6589">
      <c r="A6589" s="9"/>
      <c r="B6589" s="9"/>
      <c r="C6589" s="19"/>
      <c r="D6589" s="9"/>
      <c r="E6589" s="5"/>
      <c r="F6589" s="5"/>
    </row>
    <row r="6590">
      <c r="A6590" s="9"/>
      <c r="B6590" s="9"/>
      <c r="C6590" s="19"/>
      <c r="D6590" s="9"/>
      <c r="E6590" s="5"/>
      <c r="F6590" s="5"/>
    </row>
    <row r="6591">
      <c r="A6591" s="9"/>
      <c r="B6591" s="9"/>
      <c r="C6591" s="19"/>
      <c r="D6591" s="9"/>
      <c r="E6591" s="5"/>
      <c r="F6591" s="5"/>
    </row>
    <row r="6592">
      <c r="A6592" s="9"/>
      <c r="B6592" s="9"/>
      <c r="C6592" s="19"/>
      <c r="D6592" s="9"/>
      <c r="E6592" s="5"/>
      <c r="F6592" s="5"/>
    </row>
    <row r="6593">
      <c r="A6593" s="9"/>
      <c r="B6593" s="9"/>
      <c r="C6593" s="19"/>
      <c r="D6593" s="9"/>
      <c r="E6593" s="5"/>
      <c r="F6593" s="5"/>
    </row>
    <row r="6594">
      <c r="A6594" s="9"/>
      <c r="B6594" s="9"/>
      <c r="C6594" s="19"/>
      <c r="D6594" s="9"/>
      <c r="E6594" s="5"/>
      <c r="F6594" s="5"/>
    </row>
    <row r="6595">
      <c r="A6595" s="9"/>
      <c r="B6595" s="9"/>
      <c r="C6595" s="36"/>
      <c r="D6595" s="37"/>
      <c r="E6595" s="18"/>
      <c r="F6595" s="18"/>
    </row>
    <row r="6596">
      <c r="A6596" s="9"/>
      <c r="B6596" s="9"/>
      <c r="C6596" s="19"/>
      <c r="D6596" s="9"/>
      <c r="E6596" s="5"/>
      <c r="F6596" s="5"/>
    </row>
    <row r="6597">
      <c r="A6597" s="9"/>
      <c r="B6597" s="9"/>
      <c r="C6597" s="19"/>
      <c r="D6597" s="9"/>
      <c r="E6597" s="5"/>
      <c r="F6597" s="5"/>
    </row>
    <row r="6598">
      <c r="A6598" s="9"/>
      <c r="B6598" s="9"/>
      <c r="C6598" s="19"/>
      <c r="D6598" s="9"/>
      <c r="E6598" s="5"/>
      <c r="F6598" s="5"/>
    </row>
    <row r="6599">
      <c r="A6599" s="9"/>
      <c r="B6599" s="9"/>
      <c r="C6599" s="19"/>
      <c r="D6599" s="9"/>
      <c r="E6599" s="5"/>
      <c r="F6599" s="5"/>
    </row>
    <row r="6600">
      <c r="A6600" s="9"/>
      <c r="B6600" s="9"/>
      <c r="C6600" s="19"/>
      <c r="D6600" s="9"/>
      <c r="E6600" s="5"/>
      <c r="F6600" s="5"/>
    </row>
    <row r="6601">
      <c r="A6601" s="9"/>
      <c r="B6601" s="9"/>
      <c r="C6601" s="36"/>
      <c r="D6601" s="37"/>
      <c r="E6601" s="18"/>
      <c r="F6601" s="18"/>
    </row>
    <row r="6602">
      <c r="A6602" s="9"/>
      <c r="B6602" s="9"/>
      <c r="C6602" s="19"/>
      <c r="D6602" s="9"/>
      <c r="E6602" s="5"/>
      <c r="F6602" s="5"/>
    </row>
    <row r="6603">
      <c r="A6603" s="9"/>
      <c r="B6603" s="9"/>
      <c r="C6603" s="19"/>
      <c r="D6603" s="9"/>
      <c r="E6603" s="5"/>
      <c r="F6603" s="5"/>
    </row>
    <row r="6604">
      <c r="A6604" s="9"/>
      <c r="B6604" s="9"/>
      <c r="C6604" s="19"/>
      <c r="D6604" s="9"/>
      <c r="E6604" s="5"/>
      <c r="F6604" s="5"/>
    </row>
    <row r="6605">
      <c r="A6605" s="9"/>
      <c r="B6605" s="9"/>
      <c r="C6605" s="19"/>
      <c r="D6605" s="9"/>
      <c r="E6605" s="5"/>
      <c r="F6605" s="5"/>
    </row>
    <row r="6606">
      <c r="A6606" s="9"/>
      <c r="B6606" s="9"/>
      <c r="C6606" s="19"/>
      <c r="D6606" s="9"/>
      <c r="E6606" s="5"/>
      <c r="F6606" s="5"/>
    </row>
    <row r="6607">
      <c r="A6607" s="9"/>
      <c r="B6607" s="9"/>
      <c r="C6607" s="19"/>
      <c r="D6607" s="9"/>
      <c r="E6607" s="5"/>
      <c r="F6607" s="5"/>
    </row>
    <row r="6608">
      <c r="A6608" s="9"/>
      <c r="B6608" s="9"/>
      <c r="C6608" s="19"/>
      <c r="D6608" s="9"/>
      <c r="E6608" s="5"/>
      <c r="F6608" s="5"/>
    </row>
    <row r="6609">
      <c r="A6609" s="9"/>
      <c r="B6609" s="9"/>
      <c r="C6609" s="36"/>
      <c r="D6609" s="37"/>
      <c r="E6609" s="18"/>
      <c r="F6609" s="18"/>
    </row>
    <row r="6610">
      <c r="A6610" s="9"/>
      <c r="B6610" s="9"/>
      <c r="C6610" s="19"/>
      <c r="D6610" s="9"/>
      <c r="E6610" s="5"/>
      <c r="F6610" s="5"/>
    </row>
    <row r="6611">
      <c r="A6611" s="9"/>
      <c r="B6611" s="9"/>
      <c r="C6611" s="19"/>
      <c r="D6611" s="9"/>
      <c r="E6611" s="5"/>
      <c r="F6611" s="5"/>
    </row>
    <row r="6612">
      <c r="A6612" s="9"/>
      <c r="B6612" s="9"/>
      <c r="C6612" s="19"/>
      <c r="D6612" s="9"/>
      <c r="E6612" s="5"/>
      <c r="F6612" s="5"/>
    </row>
    <row r="6613">
      <c r="A6613" s="9"/>
      <c r="B6613" s="9"/>
      <c r="C6613" s="19"/>
      <c r="D6613" s="9"/>
      <c r="E6613" s="5"/>
      <c r="F6613" s="5"/>
    </row>
    <row r="6614">
      <c r="A6614" s="9"/>
      <c r="B6614" s="9"/>
      <c r="C6614" s="19"/>
      <c r="D6614" s="9"/>
      <c r="E6614" s="5"/>
      <c r="F6614" s="5"/>
    </row>
    <row r="6615">
      <c r="A6615" s="9"/>
      <c r="B6615" s="9"/>
      <c r="C6615" s="19"/>
      <c r="D6615" s="9"/>
      <c r="E6615" s="5"/>
      <c r="F6615" s="5"/>
    </row>
    <row r="6616">
      <c r="A6616" s="9"/>
      <c r="B6616" s="9"/>
      <c r="C6616" s="19"/>
      <c r="D6616" s="9"/>
      <c r="E6616" s="5"/>
      <c r="F6616" s="5"/>
    </row>
    <row r="6617">
      <c r="A6617" s="9"/>
      <c r="B6617" s="9"/>
      <c r="C6617" s="36"/>
      <c r="D6617" s="37"/>
      <c r="E6617" s="18"/>
      <c r="F6617" s="18"/>
    </row>
    <row r="6618">
      <c r="A6618" s="9"/>
      <c r="B6618" s="9"/>
      <c r="C6618" s="36"/>
      <c r="D6618" s="37"/>
      <c r="E6618" s="18"/>
      <c r="F6618" s="18"/>
    </row>
    <row r="6619">
      <c r="A6619" s="9"/>
      <c r="B6619" s="9"/>
      <c r="C6619" s="19"/>
      <c r="D6619" s="9"/>
      <c r="E6619" s="5"/>
      <c r="F6619" s="5"/>
    </row>
    <row r="6620">
      <c r="A6620" s="9"/>
      <c r="B6620" s="9"/>
      <c r="C6620" s="19"/>
      <c r="D6620" s="9"/>
      <c r="E6620" s="5"/>
      <c r="F6620" s="5"/>
    </row>
    <row r="6621">
      <c r="A6621" s="9"/>
      <c r="B6621" s="9"/>
      <c r="C6621" s="19"/>
      <c r="D6621" s="9"/>
      <c r="E6621" s="5"/>
      <c r="F6621" s="5"/>
    </row>
    <row r="6622">
      <c r="A6622" s="9"/>
      <c r="B6622" s="9"/>
      <c r="C6622" s="19"/>
      <c r="D6622" s="9"/>
      <c r="E6622" s="5"/>
      <c r="F6622" s="5"/>
    </row>
    <row r="6623">
      <c r="A6623" s="9"/>
      <c r="B6623" s="9"/>
      <c r="C6623" s="19"/>
      <c r="D6623" s="9"/>
      <c r="E6623" s="5"/>
      <c r="F6623" s="5"/>
    </row>
    <row r="6624">
      <c r="A6624" s="9"/>
      <c r="B6624" s="9"/>
      <c r="C6624" s="19"/>
      <c r="D6624" s="9"/>
      <c r="E6624" s="5"/>
      <c r="F6624" s="5"/>
    </row>
    <row r="6625">
      <c r="A6625" s="9"/>
      <c r="B6625" s="9"/>
      <c r="C6625" s="19"/>
      <c r="D6625" s="9"/>
      <c r="E6625" s="5"/>
      <c r="F6625" s="5"/>
    </row>
    <row r="6626">
      <c r="A6626" s="9"/>
      <c r="B6626" s="9"/>
      <c r="C6626" s="19"/>
      <c r="D6626" s="9"/>
      <c r="E6626" s="5"/>
      <c r="F6626" s="5"/>
    </row>
    <row r="6627">
      <c r="A6627" s="9"/>
      <c r="B6627" s="9"/>
      <c r="C6627" s="19"/>
      <c r="D6627" s="9"/>
      <c r="E6627" s="5"/>
      <c r="F6627" s="5"/>
    </row>
    <row r="6628">
      <c r="A6628" s="9"/>
      <c r="B6628" s="9"/>
      <c r="C6628" s="19"/>
      <c r="D6628" s="9"/>
      <c r="E6628" s="5"/>
      <c r="F6628" s="5"/>
    </row>
    <row r="6629">
      <c r="A6629" s="9"/>
      <c r="B6629" s="9"/>
      <c r="C6629" s="19"/>
      <c r="D6629" s="9"/>
      <c r="E6629" s="5"/>
      <c r="F6629" s="5"/>
    </row>
    <row r="6630">
      <c r="A6630" s="9"/>
      <c r="B6630" s="9"/>
      <c r="C6630" s="19"/>
      <c r="D6630" s="9"/>
      <c r="E6630" s="5"/>
      <c r="F6630" s="5"/>
    </row>
    <row r="6631">
      <c r="A6631" s="9"/>
      <c r="B6631" s="9"/>
      <c r="C6631" s="19"/>
      <c r="D6631" s="9"/>
      <c r="E6631" s="5"/>
      <c r="F6631" s="5"/>
    </row>
    <row r="6632">
      <c r="A6632" s="9"/>
      <c r="B6632" s="9"/>
      <c r="C6632" s="19"/>
      <c r="D6632" s="9"/>
      <c r="E6632" s="5"/>
      <c r="F6632" s="5"/>
    </row>
    <row r="6633">
      <c r="A6633" s="9"/>
      <c r="B6633" s="9"/>
      <c r="C6633" s="36"/>
      <c r="D6633" s="37"/>
      <c r="E6633" s="18"/>
      <c r="F6633" s="18"/>
    </row>
    <row r="6634">
      <c r="A6634" s="9"/>
      <c r="B6634" s="9"/>
      <c r="C6634" s="36"/>
      <c r="D6634" s="37"/>
      <c r="E6634" s="18"/>
      <c r="F6634" s="18"/>
    </row>
    <row r="6635">
      <c r="A6635" s="9"/>
      <c r="B6635" s="9"/>
      <c r="C6635" s="19"/>
      <c r="D6635" s="9"/>
      <c r="E6635" s="5"/>
      <c r="F6635" s="5"/>
    </row>
    <row r="6636">
      <c r="A6636" s="9"/>
      <c r="B6636" s="9"/>
      <c r="C6636" s="19"/>
      <c r="D6636" s="9"/>
      <c r="E6636" s="5"/>
      <c r="F6636" s="5"/>
    </row>
    <row r="6637">
      <c r="A6637" s="9"/>
      <c r="B6637" s="9"/>
      <c r="C6637" s="19"/>
      <c r="D6637" s="9"/>
      <c r="E6637" s="5"/>
      <c r="F6637" s="5"/>
    </row>
    <row r="6638">
      <c r="A6638" s="9"/>
      <c r="B6638" s="9"/>
      <c r="C6638" s="19"/>
      <c r="D6638" s="9"/>
      <c r="E6638" s="5"/>
      <c r="F6638" s="5"/>
    </row>
    <row r="6639">
      <c r="A6639" s="9"/>
      <c r="B6639" s="9"/>
      <c r="C6639" s="36"/>
      <c r="D6639" s="37"/>
      <c r="E6639" s="18"/>
      <c r="F6639" s="18"/>
    </row>
    <row r="6640">
      <c r="A6640" s="9"/>
      <c r="B6640" s="9"/>
      <c r="C6640" s="19"/>
      <c r="D6640" s="9"/>
      <c r="E6640" s="5"/>
      <c r="F6640" s="5"/>
    </row>
    <row r="6641">
      <c r="A6641" s="9"/>
      <c r="B6641" s="9"/>
      <c r="C6641" s="19"/>
      <c r="D6641" s="9"/>
      <c r="E6641" s="5"/>
      <c r="F6641" s="5"/>
    </row>
    <row r="6642">
      <c r="A6642" s="9"/>
      <c r="B6642" s="9"/>
      <c r="C6642" s="19"/>
      <c r="D6642" s="9"/>
      <c r="E6642" s="5"/>
      <c r="F6642" s="5"/>
    </row>
    <row r="6643">
      <c r="A6643" s="9"/>
      <c r="B6643" s="9"/>
      <c r="C6643" s="19"/>
      <c r="D6643" s="9"/>
      <c r="E6643" s="5"/>
      <c r="F6643" s="5"/>
    </row>
    <row r="6644">
      <c r="A6644" s="9"/>
      <c r="B6644" s="9"/>
      <c r="C6644" s="19"/>
      <c r="D6644" s="9"/>
      <c r="E6644" s="5"/>
      <c r="F6644" s="5"/>
    </row>
    <row r="6645">
      <c r="A6645" s="9"/>
      <c r="B6645" s="9"/>
      <c r="C6645" s="19"/>
      <c r="D6645" s="9"/>
      <c r="E6645" s="5"/>
      <c r="F6645" s="5"/>
    </row>
    <row r="6646">
      <c r="A6646" s="9"/>
      <c r="B6646" s="9"/>
      <c r="C6646" s="36"/>
      <c r="D6646" s="37"/>
      <c r="E6646" s="18"/>
      <c r="F6646" s="18"/>
    </row>
    <row r="6647">
      <c r="A6647" s="9"/>
      <c r="B6647" s="9"/>
      <c r="C6647" s="19"/>
      <c r="D6647" s="9"/>
      <c r="E6647" s="5"/>
      <c r="F6647" s="5"/>
    </row>
    <row r="6648">
      <c r="A6648" s="9"/>
      <c r="B6648" s="9"/>
      <c r="C6648" s="38"/>
      <c r="D6648" s="39"/>
      <c r="E6648" s="40"/>
      <c r="F6648" s="40"/>
    </row>
    <row r="6649">
      <c r="A6649" s="9"/>
      <c r="B6649" s="9"/>
      <c r="C6649" s="19"/>
      <c r="D6649" s="9"/>
      <c r="E6649" s="5"/>
      <c r="F6649" s="5"/>
    </row>
    <row r="6650">
      <c r="A6650" s="9"/>
      <c r="B6650" s="9"/>
      <c r="C6650" s="19"/>
      <c r="D6650" s="9"/>
      <c r="E6650" s="5"/>
      <c r="F6650" s="5"/>
    </row>
    <row r="6651">
      <c r="A6651" s="9"/>
      <c r="B6651" s="9"/>
      <c r="C6651" s="19"/>
      <c r="D6651" s="9"/>
      <c r="E6651" s="5"/>
      <c r="F6651" s="5"/>
    </row>
    <row r="6652">
      <c r="A6652" s="9"/>
      <c r="B6652" s="9"/>
      <c r="C6652" s="36"/>
      <c r="D6652" s="37"/>
      <c r="E6652" s="18"/>
      <c r="F6652" s="18"/>
    </row>
    <row r="6653">
      <c r="A6653" s="9"/>
      <c r="B6653" s="9"/>
      <c r="C6653" s="19"/>
      <c r="D6653" s="9"/>
      <c r="E6653" s="5"/>
      <c r="F6653" s="5"/>
    </row>
    <row r="6654">
      <c r="A6654" s="9"/>
      <c r="B6654" s="9"/>
      <c r="C6654" s="36"/>
      <c r="D6654" s="37"/>
      <c r="E6654" s="18"/>
      <c r="F6654" s="18"/>
    </row>
    <row r="6655">
      <c r="A6655" s="9"/>
      <c r="B6655" s="9"/>
      <c r="C6655" s="19"/>
      <c r="D6655" s="9"/>
      <c r="E6655" s="5"/>
      <c r="F6655" s="5"/>
    </row>
    <row r="6656">
      <c r="A6656" s="9"/>
      <c r="B6656" s="9"/>
      <c r="C6656" s="19"/>
      <c r="D6656" s="9"/>
      <c r="E6656" s="5"/>
      <c r="F6656" s="5"/>
    </row>
    <row r="6657">
      <c r="A6657" s="9"/>
      <c r="B6657" s="9"/>
      <c r="C6657" s="19"/>
      <c r="D6657" s="9"/>
      <c r="E6657" s="5"/>
      <c r="F6657" s="5"/>
    </row>
    <row r="6658">
      <c r="A6658" s="9"/>
      <c r="B6658" s="9"/>
      <c r="C6658" s="19"/>
      <c r="D6658" s="9"/>
      <c r="E6658" s="5"/>
      <c r="F6658" s="5"/>
    </row>
    <row r="6659">
      <c r="A6659" s="9"/>
      <c r="B6659" s="9"/>
      <c r="C6659" s="19"/>
      <c r="D6659" s="9"/>
      <c r="E6659" s="5"/>
      <c r="F6659" s="5"/>
    </row>
    <row r="6660">
      <c r="A6660" s="9"/>
      <c r="B6660" s="9"/>
      <c r="C6660" s="19"/>
      <c r="D6660" s="9"/>
      <c r="E6660" s="5"/>
      <c r="F6660" s="5"/>
    </row>
    <row r="6661">
      <c r="A6661" s="9"/>
      <c r="B6661" s="9"/>
      <c r="C6661" s="19"/>
      <c r="D6661" s="9"/>
      <c r="E6661" s="5"/>
      <c r="F6661" s="5"/>
    </row>
    <row r="6662">
      <c r="A6662" s="9"/>
      <c r="B6662" s="9"/>
      <c r="C6662" s="19"/>
      <c r="D6662" s="9"/>
      <c r="E6662" s="5"/>
      <c r="F6662" s="5"/>
    </row>
    <row r="6663">
      <c r="A6663" s="9"/>
      <c r="B6663" s="9"/>
      <c r="C6663" s="19"/>
      <c r="D6663" s="9"/>
      <c r="E6663" s="5"/>
      <c r="F6663" s="5"/>
    </row>
    <row r="6664">
      <c r="A6664" s="9"/>
      <c r="B6664" s="9"/>
      <c r="C6664" s="36"/>
      <c r="D6664" s="37"/>
      <c r="E6664" s="18"/>
      <c r="F6664" s="18"/>
    </row>
    <row r="6665">
      <c r="A6665" s="9"/>
      <c r="B6665" s="9"/>
      <c r="C6665" s="36"/>
      <c r="D6665" s="37"/>
      <c r="E6665" s="18"/>
      <c r="F6665" s="18"/>
    </row>
    <row r="6666">
      <c r="A6666" s="9"/>
      <c r="B6666" s="9"/>
      <c r="C6666" s="19"/>
      <c r="D6666" s="9"/>
      <c r="E6666" s="5"/>
      <c r="F6666" s="5"/>
    </row>
    <row r="6667">
      <c r="A6667" s="9"/>
      <c r="B6667" s="9"/>
      <c r="C6667" s="19"/>
      <c r="D6667" s="9"/>
      <c r="E6667" s="5"/>
      <c r="F6667" s="5"/>
    </row>
    <row r="6668">
      <c r="A6668" s="9"/>
      <c r="B6668" s="9"/>
      <c r="C6668" s="19"/>
      <c r="D6668" s="9"/>
      <c r="E6668" s="5"/>
      <c r="F6668" s="5"/>
    </row>
    <row r="6669">
      <c r="A6669" s="9"/>
      <c r="B6669" s="9"/>
      <c r="C6669" s="19"/>
      <c r="D6669" s="9"/>
      <c r="E6669" s="5"/>
      <c r="F6669" s="5"/>
    </row>
    <row r="6670">
      <c r="A6670" s="9"/>
      <c r="B6670" s="9"/>
      <c r="C6670" s="19"/>
      <c r="D6670" s="9"/>
      <c r="E6670" s="5"/>
      <c r="F6670" s="5"/>
    </row>
    <row r="6671">
      <c r="A6671" s="9"/>
      <c r="B6671" s="9"/>
      <c r="C6671" s="19"/>
      <c r="D6671" s="9"/>
      <c r="E6671" s="5"/>
      <c r="F6671" s="5"/>
    </row>
    <row r="6672">
      <c r="A6672" s="9"/>
      <c r="B6672" s="9"/>
      <c r="C6672" s="36"/>
      <c r="D6672" s="37"/>
      <c r="E6672" s="18"/>
      <c r="F6672" s="18"/>
    </row>
    <row r="6673">
      <c r="A6673" s="9"/>
      <c r="B6673" s="9"/>
      <c r="C6673" s="19"/>
      <c r="D6673" s="9"/>
      <c r="E6673" s="5"/>
      <c r="F6673" s="5"/>
    </row>
    <row r="6674">
      <c r="A6674" s="9"/>
      <c r="B6674" s="9"/>
      <c r="C6674" s="19"/>
      <c r="D6674" s="9"/>
      <c r="E6674" s="5"/>
      <c r="F6674" s="5"/>
    </row>
    <row r="6675">
      <c r="A6675" s="9"/>
      <c r="B6675" s="9"/>
      <c r="C6675" s="19"/>
      <c r="D6675" s="9"/>
      <c r="E6675" s="5"/>
      <c r="F6675" s="5"/>
    </row>
    <row r="6676">
      <c r="A6676" s="9"/>
      <c r="B6676" s="9"/>
      <c r="C6676" s="19"/>
      <c r="D6676" s="9"/>
      <c r="E6676" s="5"/>
      <c r="F6676" s="5"/>
    </row>
    <row r="6677">
      <c r="A6677" s="9"/>
      <c r="B6677" s="9"/>
      <c r="C6677" s="19"/>
      <c r="D6677" s="9"/>
      <c r="E6677" s="5"/>
      <c r="F6677" s="5"/>
    </row>
    <row r="6678">
      <c r="A6678" s="9"/>
      <c r="B6678" s="9"/>
      <c r="C6678" s="19"/>
      <c r="D6678" s="9"/>
      <c r="E6678" s="5"/>
      <c r="F6678" s="5"/>
    </row>
    <row r="6679">
      <c r="A6679" s="9"/>
      <c r="B6679" s="9"/>
      <c r="C6679" s="19"/>
      <c r="D6679" s="9"/>
      <c r="E6679" s="5"/>
      <c r="F6679" s="5"/>
    </row>
    <row r="6680">
      <c r="A6680" s="9"/>
      <c r="B6680" s="9"/>
      <c r="C6680" s="36"/>
      <c r="D6680" s="37"/>
      <c r="E6680" s="18"/>
      <c r="F6680" s="18"/>
    </row>
    <row r="6681">
      <c r="A6681" s="9"/>
      <c r="B6681" s="9"/>
      <c r="C6681" s="19"/>
      <c r="D6681" s="9"/>
      <c r="E6681" s="5"/>
      <c r="F6681" s="5"/>
    </row>
    <row r="6682">
      <c r="A6682" s="9"/>
      <c r="B6682" s="9"/>
      <c r="C6682" s="36"/>
      <c r="D6682" s="37"/>
      <c r="E6682" s="18"/>
      <c r="F6682" s="18"/>
    </row>
    <row r="6683">
      <c r="A6683" s="9"/>
      <c r="B6683" s="9"/>
      <c r="C6683" s="19"/>
      <c r="D6683" s="9"/>
      <c r="E6683" s="5"/>
      <c r="F6683" s="5"/>
    </row>
    <row r="6684">
      <c r="A6684" s="9"/>
      <c r="B6684" s="9"/>
      <c r="C6684" s="19"/>
      <c r="D6684" s="9"/>
      <c r="E6684" s="5"/>
      <c r="F6684" s="5"/>
    </row>
    <row r="6685">
      <c r="A6685" s="9"/>
      <c r="B6685" s="9"/>
      <c r="C6685" s="19"/>
      <c r="D6685" s="9"/>
      <c r="E6685" s="5"/>
      <c r="F6685" s="5"/>
    </row>
    <row r="6686">
      <c r="A6686" s="9"/>
      <c r="B6686" s="9"/>
      <c r="C6686" s="36"/>
      <c r="D6686" s="37"/>
      <c r="E6686" s="18"/>
      <c r="F6686" s="18"/>
    </row>
    <row r="6687">
      <c r="A6687" s="9"/>
      <c r="B6687" s="9"/>
      <c r="C6687" s="19"/>
      <c r="D6687" s="9"/>
      <c r="E6687" s="5"/>
      <c r="F6687" s="5"/>
    </row>
    <row r="6688">
      <c r="A6688" s="9"/>
      <c r="B6688" s="9"/>
      <c r="C6688" s="19"/>
      <c r="D6688" s="9"/>
      <c r="E6688" s="5"/>
      <c r="F6688" s="5"/>
    </row>
    <row r="6689">
      <c r="A6689" s="9"/>
      <c r="B6689" s="9"/>
      <c r="C6689" s="19"/>
      <c r="D6689" s="9"/>
      <c r="E6689" s="5"/>
      <c r="F6689" s="5"/>
    </row>
    <row r="6690">
      <c r="A6690" s="9"/>
      <c r="B6690" s="9"/>
      <c r="C6690" s="19"/>
      <c r="D6690" s="9"/>
      <c r="E6690" s="5"/>
      <c r="F6690" s="5"/>
    </row>
    <row r="6691">
      <c r="A6691" s="9"/>
      <c r="B6691" s="9"/>
      <c r="C6691" s="19"/>
      <c r="D6691" s="9"/>
      <c r="E6691" s="5"/>
      <c r="F6691" s="5"/>
    </row>
    <row r="6692">
      <c r="A6692" s="9"/>
      <c r="B6692" s="9"/>
      <c r="C6692" s="19"/>
      <c r="D6692" s="9"/>
      <c r="E6692" s="5"/>
      <c r="F6692" s="5"/>
    </row>
    <row r="6693">
      <c r="A6693" s="9"/>
      <c r="B6693" s="9"/>
      <c r="C6693" s="19"/>
      <c r="D6693" s="9"/>
      <c r="E6693" s="5"/>
      <c r="F6693" s="5"/>
    </row>
    <row r="6694">
      <c r="A6694" s="9"/>
      <c r="B6694" s="9"/>
      <c r="C6694" s="19"/>
      <c r="D6694" s="9"/>
      <c r="E6694" s="5"/>
      <c r="F6694" s="5"/>
    </row>
    <row r="6695">
      <c r="A6695" s="9"/>
      <c r="B6695" s="9"/>
      <c r="C6695" s="19"/>
      <c r="D6695" s="9"/>
      <c r="E6695" s="5"/>
      <c r="F6695" s="5"/>
    </row>
    <row r="6696">
      <c r="A6696" s="9"/>
      <c r="B6696" s="9"/>
      <c r="C6696" s="19"/>
      <c r="D6696" s="9"/>
      <c r="E6696" s="5"/>
      <c r="F6696" s="5"/>
    </row>
    <row r="6697">
      <c r="A6697" s="9"/>
      <c r="B6697" s="9"/>
      <c r="C6697" s="19"/>
      <c r="D6697" s="9"/>
      <c r="E6697" s="5"/>
      <c r="F6697" s="5"/>
    </row>
    <row r="6698">
      <c r="A6698" s="9"/>
      <c r="B6698" s="9"/>
      <c r="C6698" s="19"/>
      <c r="D6698" s="9"/>
      <c r="E6698" s="5"/>
      <c r="F6698" s="5"/>
    </row>
    <row r="6699">
      <c r="A6699" s="9"/>
      <c r="B6699" s="9"/>
      <c r="C6699" s="19"/>
      <c r="D6699" s="9"/>
      <c r="E6699" s="5"/>
      <c r="F6699" s="5"/>
    </row>
    <row r="6700">
      <c r="A6700" s="9"/>
      <c r="B6700" s="9"/>
      <c r="C6700" s="36"/>
      <c r="D6700" s="37"/>
      <c r="E6700" s="18"/>
      <c r="F6700" s="18"/>
    </row>
    <row r="6701">
      <c r="A6701" s="9"/>
      <c r="B6701" s="9"/>
      <c r="C6701" s="19"/>
      <c r="D6701" s="9"/>
      <c r="E6701" s="5"/>
      <c r="F6701" s="5"/>
    </row>
    <row r="6702">
      <c r="A6702" s="9"/>
      <c r="B6702" s="9"/>
      <c r="C6702" s="19"/>
      <c r="D6702" s="9"/>
      <c r="E6702" s="5"/>
      <c r="F6702" s="5"/>
    </row>
    <row r="6703">
      <c r="A6703" s="9"/>
      <c r="B6703" s="9"/>
      <c r="C6703" s="36"/>
      <c r="D6703" s="37"/>
      <c r="E6703" s="18"/>
      <c r="F6703" s="18"/>
    </row>
    <row r="6704">
      <c r="A6704" s="9"/>
      <c r="B6704" s="9"/>
      <c r="C6704" s="19"/>
      <c r="D6704" s="9"/>
      <c r="E6704" s="5"/>
      <c r="F6704" s="5"/>
    </row>
    <row r="6705">
      <c r="A6705" s="9"/>
      <c r="B6705" s="9"/>
      <c r="C6705" s="19"/>
      <c r="D6705" s="9"/>
      <c r="E6705" s="5"/>
      <c r="F6705" s="5"/>
    </row>
    <row r="6706">
      <c r="A6706" s="9"/>
      <c r="B6706" s="9"/>
      <c r="C6706" s="19"/>
      <c r="D6706" s="9"/>
      <c r="E6706" s="5"/>
      <c r="F6706" s="5"/>
    </row>
    <row r="6707">
      <c r="A6707" s="9"/>
      <c r="B6707" s="9"/>
      <c r="C6707" s="19"/>
      <c r="D6707" s="9"/>
      <c r="E6707" s="5"/>
      <c r="F6707" s="5"/>
    </row>
    <row r="6708">
      <c r="A6708" s="9"/>
      <c r="B6708" s="9"/>
      <c r="C6708" s="19"/>
      <c r="D6708" s="9"/>
      <c r="E6708" s="5"/>
      <c r="F6708" s="5"/>
    </row>
    <row r="6709">
      <c r="A6709" s="9"/>
      <c r="B6709" s="9"/>
      <c r="C6709" s="19"/>
      <c r="D6709" s="9"/>
      <c r="E6709" s="5"/>
      <c r="F6709" s="5"/>
    </row>
    <row r="6710">
      <c r="A6710" s="9"/>
      <c r="B6710" s="9"/>
      <c r="C6710" s="19"/>
      <c r="D6710" s="9"/>
      <c r="E6710" s="5"/>
      <c r="F6710" s="5"/>
    </row>
    <row r="6711">
      <c r="A6711" s="9"/>
      <c r="B6711" s="9"/>
      <c r="C6711" s="19"/>
      <c r="D6711" s="9"/>
      <c r="E6711" s="5"/>
      <c r="F6711" s="5"/>
    </row>
    <row r="6712">
      <c r="A6712" s="9"/>
      <c r="B6712" s="9"/>
      <c r="C6712" s="19"/>
      <c r="D6712" s="9"/>
      <c r="E6712" s="5"/>
      <c r="F6712" s="5"/>
    </row>
    <row r="6713">
      <c r="A6713" s="9"/>
      <c r="B6713" s="9"/>
      <c r="C6713" s="19"/>
      <c r="D6713" s="9"/>
      <c r="E6713" s="5"/>
      <c r="F6713" s="5"/>
    </row>
    <row r="6714">
      <c r="A6714" s="9"/>
      <c r="B6714" s="9"/>
      <c r="C6714" s="19"/>
      <c r="D6714" s="9"/>
      <c r="E6714" s="5"/>
      <c r="F6714" s="5"/>
    </row>
    <row r="6715">
      <c r="A6715" s="9"/>
      <c r="B6715" s="9"/>
      <c r="C6715" s="19"/>
      <c r="D6715" s="9"/>
      <c r="E6715" s="5"/>
      <c r="F6715" s="5"/>
    </row>
    <row r="6716">
      <c r="A6716" s="9"/>
      <c r="B6716" s="9"/>
      <c r="C6716" s="19"/>
      <c r="D6716" s="9"/>
      <c r="E6716" s="5"/>
      <c r="F6716" s="5"/>
    </row>
    <row r="6717">
      <c r="A6717" s="9"/>
      <c r="B6717" s="9"/>
      <c r="C6717" s="19"/>
      <c r="D6717" s="9"/>
      <c r="E6717" s="5"/>
      <c r="F6717" s="5"/>
    </row>
    <row r="6718">
      <c r="A6718" s="9"/>
      <c r="B6718" s="9"/>
      <c r="C6718" s="19"/>
      <c r="D6718" s="9"/>
      <c r="E6718" s="5"/>
      <c r="F6718" s="5"/>
    </row>
    <row r="6719">
      <c r="A6719" s="9"/>
      <c r="B6719" s="9"/>
      <c r="C6719" s="36"/>
      <c r="D6719" s="37"/>
      <c r="E6719" s="18"/>
      <c r="F6719" s="18"/>
    </row>
    <row r="6720">
      <c r="A6720" s="9"/>
      <c r="B6720" s="9"/>
      <c r="C6720" s="19"/>
      <c r="D6720" s="9"/>
      <c r="E6720" s="5"/>
      <c r="F6720" s="5"/>
    </row>
    <row r="6721">
      <c r="A6721" s="9"/>
      <c r="B6721" s="9"/>
      <c r="C6721" s="19"/>
      <c r="D6721" s="9"/>
      <c r="E6721" s="5"/>
      <c r="F6721" s="5"/>
    </row>
    <row r="6722">
      <c r="A6722" s="9"/>
      <c r="B6722" s="9"/>
      <c r="C6722" s="19"/>
      <c r="D6722" s="9"/>
      <c r="E6722" s="5"/>
      <c r="F6722" s="5"/>
    </row>
    <row r="6723">
      <c r="A6723" s="9"/>
      <c r="B6723" s="9"/>
      <c r="C6723" s="19"/>
      <c r="D6723" s="9"/>
      <c r="E6723" s="5"/>
      <c r="F6723" s="5"/>
    </row>
    <row r="6724">
      <c r="A6724" s="9"/>
      <c r="B6724" s="9"/>
      <c r="C6724" s="38"/>
      <c r="D6724" s="39"/>
      <c r="E6724" s="40"/>
      <c r="F6724" s="40"/>
    </row>
    <row r="6725">
      <c r="A6725" s="9"/>
      <c r="B6725" s="9"/>
      <c r="C6725" s="19"/>
      <c r="D6725" s="9"/>
      <c r="E6725" s="5"/>
      <c r="F6725" s="5"/>
    </row>
    <row r="6726">
      <c r="A6726" s="9"/>
      <c r="B6726" s="9"/>
      <c r="C6726" s="19"/>
      <c r="D6726" s="9"/>
      <c r="E6726" s="5"/>
      <c r="F6726" s="5"/>
    </row>
    <row r="6727">
      <c r="A6727" s="9"/>
      <c r="B6727" s="9"/>
      <c r="C6727" s="19"/>
      <c r="D6727" s="9"/>
      <c r="E6727" s="5"/>
      <c r="F6727" s="5"/>
    </row>
    <row r="6728">
      <c r="A6728" s="9"/>
      <c r="B6728" s="9"/>
      <c r="C6728" s="19"/>
      <c r="D6728" s="9"/>
      <c r="E6728" s="5"/>
      <c r="F6728" s="5"/>
    </row>
    <row r="6729">
      <c r="A6729" s="9"/>
      <c r="B6729" s="9"/>
      <c r="C6729" s="19"/>
      <c r="D6729" s="9"/>
      <c r="E6729" s="5"/>
      <c r="F6729" s="5"/>
    </row>
    <row r="6730">
      <c r="A6730" s="9"/>
      <c r="B6730" s="9"/>
      <c r="C6730" s="19"/>
      <c r="D6730" s="9"/>
      <c r="E6730" s="5"/>
      <c r="F6730" s="5"/>
    </row>
    <row r="6731">
      <c r="A6731" s="9"/>
      <c r="B6731" s="9"/>
      <c r="C6731" s="19"/>
      <c r="D6731" s="9"/>
      <c r="E6731" s="5"/>
      <c r="F6731" s="5"/>
    </row>
    <row r="6732">
      <c r="A6732" s="9"/>
      <c r="B6732" s="9"/>
      <c r="C6732" s="19"/>
      <c r="D6732" s="9"/>
      <c r="E6732" s="5"/>
      <c r="F6732" s="5"/>
    </row>
    <row r="6733">
      <c r="A6733" s="9"/>
      <c r="B6733" s="9"/>
      <c r="C6733" s="19"/>
      <c r="D6733" s="9"/>
      <c r="E6733" s="5"/>
      <c r="F6733" s="5"/>
    </row>
    <row r="6734">
      <c r="A6734" s="9"/>
      <c r="B6734" s="9"/>
      <c r="C6734" s="19"/>
      <c r="D6734" s="9"/>
      <c r="E6734" s="5"/>
      <c r="F6734" s="5"/>
    </row>
    <row r="6735">
      <c r="A6735" s="9"/>
      <c r="B6735" s="9"/>
      <c r="C6735" s="19"/>
      <c r="D6735" s="9"/>
      <c r="E6735" s="5"/>
      <c r="F6735" s="5"/>
    </row>
    <row r="6736">
      <c r="A6736" s="9"/>
      <c r="B6736" s="9"/>
      <c r="C6736" s="19"/>
      <c r="D6736" s="9"/>
      <c r="E6736" s="5"/>
      <c r="F6736" s="5"/>
    </row>
    <row r="6737">
      <c r="A6737" s="9"/>
      <c r="B6737" s="9"/>
      <c r="C6737" s="19"/>
      <c r="D6737" s="9"/>
      <c r="E6737" s="5"/>
      <c r="F6737" s="5"/>
    </row>
    <row r="6738">
      <c r="A6738" s="9"/>
      <c r="B6738" s="9"/>
      <c r="C6738" s="19"/>
      <c r="D6738" s="9"/>
      <c r="E6738" s="5"/>
      <c r="F6738" s="5"/>
    </row>
    <row r="6739">
      <c r="A6739" s="9"/>
      <c r="B6739" s="9"/>
      <c r="C6739" s="19"/>
      <c r="D6739" s="9"/>
      <c r="E6739" s="5"/>
      <c r="F6739" s="5"/>
    </row>
    <row r="6740">
      <c r="A6740" s="9"/>
      <c r="B6740" s="9"/>
      <c r="C6740" s="19"/>
      <c r="D6740" s="9"/>
      <c r="E6740" s="5"/>
      <c r="F6740" s="5"/>
    </row>
    <row r="6741">
      <c r="A6741" s="9"/>
      <c r="B6741" s="9"/>
      <c r="C6741" s="19"/>
      <c r="D6741" s="9"/>
      <c r="E6741" s="5"/>
      <c r="F6741" s="5"/>
    </row>
    <row r="6742">
      <c r="A6742" s="9"/>
      <c r="B6742" s="9"/>
      <c r="C6742" s="19"/>
      <c r="D6742" s="9"/>
      <c r="E6742" s="5"/>
      <c r="F6742" s="5"/>
    </row>
    <row r="6743">
      <c r="A6743" s="9"/>
      <c r="B6743" s="9"/>
      <c r="C6743" s="19"/>
      <c r="D6743" s="9"/>
      <c r="E6743" s="5"/>
      <c r="F6743" s="5"/>
    </row>
    <row r="6744">
      <c r="A6744" s="9"/>
      <c r="B6744" s="9"/>
      <c r="C6744" s="19"/>
      <c r="D6744" s="9"/>
      <c r="E6744" s="5"/>
      <c r="F6744" s="5"/>
    </row>
    <row r="6745">
      <c r="A6745" s="9"/>
      <c r="B6745" s="9"/>
      <c r="C6745" s="19"/>
      <c r="D6745" s="9"/>
      <c r="E6745" s="5"/>
      <c r="F6745" s="5"/>
    </row>
    <row r="6746">
      <c r="A6746" s="9"/>
      <c r="B6746" s="9"/>
    </row>
    <row r="6747">
      <c r="A6747" s="9"/>
      <c r="B6747" s="9"/>
      <c r="C6747" s="19"/>
      <c r="D6747" s="9"/>
      <c r="E6747" s="5"/>
      <c r="F6747" s="5"/>
    </row>
    <row r="6748">
      <c r="A6748" s="9"/>
      <c r="B6748" s="9"/>
      <c r="C6748" s="36"/>
      <c r="D6748" s="37"/>
      <c r="E6748" s="18"/>
      <c r="F6748" s="18"/>
    </row>
    <row r="6749">
      <c r="A6749" s="9"/>
      <c r="B6749" s="9"/>
      <c r="C6749" s="19"/>
      <c r="D6749" s="9"/>
      <c r="E6749" s="5"/>
      <c r="F6749" s="5"/>
    </row>
    <row r="6750">
      <c r="A6750" s="9"/>
      <c r="B6750" s="9"/>
      <c r="C6750" s="36"/>
      <c r="D6750" s="37"/>
      <c r="E6750" s="18"/>
      <c r="F6750" s="18"/>
    </row>
    <row r="6751">
      <c r="A6751" s="9"/>
      <c r="B6751" s="9"/>
      <c r="C6751" s="38"/>
      <c r="D6751" s="39"/>
      <c r="E6751" s="40"/>
      <c r="F6751" s="40"/>
    </row>
    <row r="6752">
      <c r="A6752" s="9"/>
      <c r="B6752" s="9"/>
      <c r="C6752" s="19"/>
      <c r="D6752" s="9"/>
      <c r="E6752" s="5"/>
      <c r="F6752" s="5"/>
    </row>
    <row r="6753">
      <c r="A6753" s="9"/>
      <c r="B6753" s="9"/>
      <c r="C6753" s="19"/>
      <c r="D6753" s="9"/>
      <c r="E6753" s="5"/>
      <c r="F6753" s="5"/>
    </row>
    <row r="6754">
      <c r="A6754" s="9"/>
      <c r="B6754" s="9"/>
      <c r="C6754" s="19"/>
      <c r="D6754" s="9"/>
      <c r="E6754" s="5"/>
      <c r="F6754" s="5"/>
    </row>
    <row r="6755">
      <c r="A6755" s="9"/>
      <c r="B6755" s="9"/>
      <c r="C6755" s="19"/>
      <c r="D6755" s="9"/>
      <c r="E6755" s="5"/>
      <c r="F6755" s="5"/>
    </row>
    <row r="6756">
      <c r="A6756" s="9"/>
      <c r="B6756" s="9"/>
      <c r="C6756" s="36"/>
      <c r="D6756" s="37"/>
      <c r="E6756" s="18"/>
      <c r="F6756" s="18"/>
    </row>
    <row r="6757">
      <c r="A6757" s="9"/>
      <c r="B6757" s="9"/>
      <c r="C6757" s="19"/>
      <c r="D6757" s="9"/>
      <c r="E6757" s="5"/>
      <c r="F6757" s="5"/>
    </row>
    <row r="6758">
      <c r="A6758" s="9"/>
      <c r="B6758" s="9"/>
      <c r="C6758" s="19"/>
      <c r="D6758" s="9"/>
      <c r="E6758" s="5"/>
      <c r="F6758" s="5"/>
    </row>
    <row r="6759">
      <c r="A6759" s="9"/>
      <c r="B6759" s="9"/>
      <c r="C6759" s="19"/>
      <c r="D6759" s="9"/>
      <c r="E6759" s="5"/>
      <c r="F6759" s="5"/>
    </row>
    <row r="6760">
      <c r="A6760" s="9"/>
      <c r="B6760" s="9"/>
      <c r="C6760" s="19"/>
      <c r="D6760" s="9"/>
      <c r="E6760" s="5"/>
      <c r="F6760" s="5"/>
    </row>
    <row r="6761">
      <c r="A6761" s="9"/>
      <c r="B6761" s="9"/>
      <c r="C6761" s="19"/>
      <c r="D6761" s="9"/>
      <c r="E6761" s="5"/>
      <c r="F6761" s="5"/>
    </row>
    <row r="6762">
      <c r="A6762" s="9"/>
      <c r="B6762" s="9"/>
      <c r="C6762" s="19"/>
      <c r="D6762" s="9"/>
      <c r="E6762" s="5"/>
      <c r="F6762" s="5"/>
    </row>
    <row r="6763">
      <c r="A6763" s="9"/>
      <c r="B6763" s="9"/>
      <c r="C6763" s="19"/>
      <c r="D6763" s="9"/>
      <c r="E6763" s="5"/>
      <c r="F6763" s="5"/>
    </row>
    <row r="6764">
      <c r="A6764" s="9"/>
      <c r="B6764" s="9"/>
    </row>
    <row r="6765">
      <c r="A6765" s="9"/>
      <c r="B6765" s="9"/>
      <c r="C6765" s="36"/>
      <c r="D6765" s="37"/>
      <c r="E6765" s="18"/>
      <c r="F6765" s="18"/>
    </row>
    <row r="6766">
      <c r="A6766" s="9"/>
      <c r="B6766" s="9"/>
      <c r="C6766" s="19"/>
      <c r="D6766" s="9"/>
      <c r="E6766" s="5"/>
      <c r="F6766" s="5"/>
    </row>
    <row r="6767">
      <c r="A6767" s="9"/>
      <c r="B6767" s="9"/>
      <c r="C6767" s="19"/>
      <c r="D6767" s="9"/>
      <c r="E6767" s="5"/>
      <c r="F6767" s="5"/>
    </row>
    <row r="6768">
      <c r="A6768" s="9"/>
      <c r="B6768" s="9"/>
      <c r="C6768" s="19"/>
      <c r="D6768" s="9"/>
      <c r="E6768" s="5"/>
      <c r="F6768" s="5"/>
    </row>
    <row r="6769">
      <c r="A6769" s="9"/>
      <c r="B6769" s="9"/>
      <c r="C6769" s="19"/>
      <c r="D6769" s="9"/>
      <c r="E6769" s="5"/>
      <c r="F6769" s="5"/>
    </row>
    <row r="6770">
      <c r="A6770" s="20"/>
      <c r="B6770" s="20"/>
      <c r="C6770" s="43"/>
      <c r="D6770" s="44"/>
    </row>
    <row r="6771">
      <c r="A6771" s="20"/>
      <c r="B6771" s="44"/>
      <c r="C6771" s="45"/>
      <c r="D6771" s="20"/>
      <c r="E6771" s="41"/>
      <c r="F6771" s="41"/>
    </row>
    <row r="6772">
      <c r="A6772" s="20"/>
      <c r="B6772" s="20"/>
      <c r="C6772" s="43"/>
      <c r="D6772" s="44"/>
    </row>
    <row r="6773">
      <c r="A6773" s="20"/>
      <c r="B6773" s="20"/>
      <c r="C6773" s="43"/>
      <c r="D6773" s="44"/>
    </row>
    <row r="6774">
      <c r="A6774" s="20"/>
      <c r="B6774" s="20"/>
      <c r="C6774" s="43"/>
      <c r="D6774" s="44"/>
    </row>
    <row r="6775">
      <c r="A6775" s="20"/>
      <c r="B6775" s="20"/>
      <c r="C6775" s="43"/>
      <c r="D6775" s="44"/>
    </row>
    <row r="6776">
      <c r="A6776" s="20"/>
      <c r="B6776" s="20"/>
      <c r="C6776" s="43"/>
      <c r="D6776" s="44"/>
    </row>
    <row r="6777">
      <c r="A6777" s="20"/>
      <c r="B6777" s="20"/>
      <c r="C6777" s="43"/>
      <c r="D6777" s="44"/>
    </row>
    <row r="6778">
      <c r="A6778" s="20"/>
      <c r="B6778" s="20"/>
      <c r="C6778" s="43"/>
      <c r="D6778" s="44"/>
    </row>
    <row r="6779">
      <c r="A6779" s="20"/>
      <c r="B6779" s="20"/>
      <c r="C6779" s="43"/>
      <c r="D6779" s="44"/>
    </row>
    <row r="6780">
      <c r="A6780" s="20"/>
      <c r="B6780" s="20"/>
      <c r="C6780" s="43"/>
      <c r="D6780" s="44"/>
    </row>
    <row r="6781">
      <c r="A6781" s="20"/>
      <c r="B6781" s="44"/>
      <c r="C6781" s="45"/>
      <c r="D6781" s="20"/>
      <c r="E6781" s="41"/>
      <c r="F6781" s="41"/>
    </row>
    <row r="6782">
      <c r="A6782" s="20"/>
      <c r="B6782" s="20"/>
      <c r="C6782" s="43"/>
      <c r="D6782" s="44"/>
    </row>
    <row r="6783">
      <c r="A6783" s="20"/>
      <c r="B6783" s="20"/>
      <c r="C6783" s="43"/>
      <c r="D6783" s="44"/>
    </row>
    <row r="6784">
      <c r="A6784" s="20"/>
      <c r="B6784" s="20"/>
      <c r="C6784" s="43"/>
      <c r="D6784" s="44"/>
    </row>
    <row r="6785">
      <c r="A6785" s="20"/>
      <c r="B6785" s="20"/>
      <c r="C6785" s="43"/>
      <c r="D6785" s="44"/>
    </row>
    <row r="6786">
      <c r="A6786" s="20"/>
      <c r="B6786" s="20"/>
      <c r="C6786" s="43"/>
      <c r="D6786" s="44"/>
    </row>
    <row r="6787">
      <c r="A6787" s="20"/>
      <c r="B6787" s="20"/>
      <c r="C6787" s="43"/>
      <c r="D6787" s="44"/>
    </row>
    <row r="6788">
      <c r="A6788" s="20"/>
      <c r="B6788" s="20"/>
      <c r="C6788" s="43"/>
      <c r="D6788" s="44"/>
    </row>
    <row r="6789">
      <c r="A6789" s="20"/>
      <c r="B6789" s="20"/>
      <c r="C6789" s="45"/>
      <c r="D6789" s="20"/>
      <c r="E6789" s="41"/>
      <c r="F6789" s="41"/>
    </row>
    <row r="6790">
      <c r="A6790" s="20"/>
      <c r="B6790" s="20"/>
      <c r="C6790" s="43"/>
      <c r="D6790" s="44"/>
    </row>
    <row r="6791">
      <c r="A6791" s="20"/>
      <c r="B6791" s="20"/>
      <c r="C6791" s="43"/>
      <c r="D6791" s="44"/>
    </row>
    <row r="6792">
      <c r="A6792" s="20"/>
      <c r="B6792" s="20"/>
      <c r="C6792" s="43"/>
      <c r="D6792" s="44"/>
    </row>
    <row r="6793">
      <c r="A6793" s="20"/>
      <c r="B6793" s="20"/>
      <c r="C6793" s="45"/>
      <c r="D6793" s="20"/>
      <c r="E6793" s="41"/>
      <c r="F6793" s="41"/>
    </row>
    <row r="6794">
      <c r="A6794" s="20"/>
      <c r="B6794" s="20"/>
      <c r="C6794" s="43"/>
      <c r="D6794" s="44"/>
    </row>
    <row r="6795">
      <c r="A6795" s="20"/>
      <c r="B6795" s="20"/>
      <c r="C6795" s="43"/>
      <c r="D6795" s="44"/>
    </row>
    <row r="6796">
      <c r="A6796" s="20"/>
      <c r="B6796" s="20"/>
      <c r="C6796" s="43"/>
      <c r="D6796" s="44"/>
    </row>
    <row r="6797">
      <c r="A6797" s="20"/>
      <c r="B6797" s="20"/>
      <c r="C6797" s="43"/>
      <c r="D6797" s="44"/>
    </row>
    <row r="6798">
      <c r="A6798" s="20"/>
      <c r="B6798" s="20"/>
      <c r="C6798" s="43"/>
      <c r="D6798" s="44"/>
    </row>
    <row r="6799">
      <c r="A6799" s="20"/>
      <c r="B6799" s="20"/>
      <c r="C6799" s="43"/>
      <c r="D6799" s="44"/>
    </row>
    <row r="6800">
      <c r="A6800" s="20"/>
      <c r="B6800" s="20"/>
      <c r="C6800" s="43"/>
      <c r="D6800" s="44"/>
    </row>
    <row r="6801">
      <c r="A6801" s="20"/>
      <c r="B6801" s="20"/>
      <c r="C6801" s="43"/>
      <c r="D6801" s="44"/>
    </row>
    <row r="6802">
      <c r="A6802" s="20"/>
      <c r="B6802" s="20"/>
      <c r="C6802" s="43"/>
      <c r="D6802" s="44"/>
    </row>
    <row r="6803">
      <c r="A6803" s="20"/>
      <c r="B6803" s="20"/>
      <c r="C6803" s="43"/>
      <c r="D6803" s="44"/>
    </row>
    <row r="6804">
      <c r="A6804" s="20"/>
      <c r="B6804" s="20"/>
      <c r="C6804" s="43"/>
      <c r="D6804" s="44"/>
    </row>
    <row r="6805">
      <c r="A6805" s="20"/>
      <c r="B6805" s="20"/>
      <c r="C6805" s="43"/>
      <c r="D6805" s="44"/>
    </row>
    <row r="6806">
      <c r="A6806" s="20"/>
      <c r="B6806" s="20"/>
      <c r="C6806" s="43"/>
      <c r="D6806" s="44"/>
    </row>
    <row r="6807">
      <c r="A6807" s="20"/>
      <c r="B6807" s="20"/>
      <c r="C6807" s="45"/>
      <c r="D6807" s="20"/>
      <c r="E6807" s="41"/>
      <c r="F6807" s="41"/>
    </row>
    <row r="6808">
      <c r="A6808" s="20"/>
      <c r="B6808" s="20"/>
      <c r="C6808" s="43"/>
      <c r="D6808" s="44"/>
    </row>
    <row r="6809">
      <c r="A6809" s="20"/>
      <c r="B6809" s="20"/>
      <c r="C6809" s="43"/>
      <c r="D6809" s="44"/>
    </row>
    <row r="6810">
      <c r="A6810" s="20"/>
      <c r="B6810" s="20"/>
      <c r="C6810" s="43"/>
      <c r="D6810" s="44"/>
    </row>
    <row r="6811">
      <c r="A6811" s="20"/>
      <c r="B6811" s="20"/>
      <c r="C6811" s="43"/>
      <c r="D6811" s="44"/>
    </row>
    <row r="6812">
      <c r="A6812" s="20"/>
      <c r="B6812" s="20"/>
      <c r="C6812" s="43"/>
      <c r="D6812" s="44"/>
    </row>
    <row r="6813">
      <c r="A6813" s="20"/>
      <c r="B6813" s="20"/>
      <c r="C6813" s="45"/>
      <c r="D6813" s="20"/>
      <c r="E6813" s="41"/>
      <c r="F6813" s="41"/>
    </row>
    <row r="6814">
      <c r="A6814" s="20"/>
      <c r="B6814" s="20"/>
      <c r="C6814" s="43"/>
      <c r="D6814" s="44"/>
    </row>
    <row r="6815">
      <c r="A6815" s="20"/>
      <c r="B6815" s="20"/>
      <c r="C6815" s="45"/>
      <c r="D6815" s="20"/>
      <c r="E6815" s="41"/>
      <c r="F6815" s="41"/>
    </row>
    <row r="6816">
      <c r="A6816" s="20"/>
      <c r="B6816" s="20"/>
      <c r="C6816" s="43"/>
      <c r="D6816" s="44"/>
    </row>
    <row r="6817">
      <c r="A6817" s="20"/>
      <c r="B6817" s="20"/>
      <c r="C6817" s="43"/>
      <c r="D6817" s="44"/>
    </row>
    <row r="6818">
      <c r="A6818" s="20"/>
      <c r="B6818" s="20"/>
      <c r="C6818" s="43"/>
      <c r="D6818" s="44"/>
    </row>
    <row r="6819">
      <c r="A6819" s="20"/>
      <c r="B6819" s="20"/>
      <c r="C6819" s="43"/>
      <c r="D6819" s="44"/>
    </row>
    <row r="6820">
      <c r="A6820" s="20"/>
      <c r="B6820" s="20"/>
      <c r="C6820" s="43"/>
      <c r="D6820" s="44"/>
    </row>
    <row r="6821">
      <c r="A6821" s="20"/>
      <c r="B6821" s="20"/>
      <c r="C6821" s="43"/>
      <c r="D6821" s="44"/>
    </row>
    <row r="6822">
      <c r="A6822" s="20"/>
      <c r="B6822" s="20"/>
      <c r="C6822" s="43"/>
      <c r="D6822" s="44"/>
    </row>
    <row r="6823">
      <c r="A6823" s="20"/>
      <c r="B6823" s="44"/>
      <c r="C6823" s="45"/>
      <c r="D6823" s="20"/>
      <c r="E6823" s="41"/>
      <c r="F6823" s="41"/>
    </row>
    <row r="6824">
      <c r="A6824" s="20"/>
      <c r="B6824" s="20"/>
      <c r="C6824" s="43"/>
      <c r="D6824" s="44"/>
    </row>
    <row r="6825">
      <c r="A6825" s="20"/>
      <c r="B6825" s="20"/>
      <c r="C6825" s="43"/>
      <c r="D6825" s="44"/>
    </row>
    <row r="6826">
      <c r="A6826" s="20"/>
      <c r="B6826" s="20"/>
      <c r="C6826" s="43"/>
      <c r="D6826" s="44"/>
    </row>
    <row r="6827">
      <c r="A6827" s="20"/>
      <c r="B6827" s="20"/>
      <c r="C6827" s="43"/>
      <c r="D6827" s="44"/>
    </row>
    <row r="6828">
      <c r="A6828" s="20"/>
      <c r="B6828" s="20"/>
      <c r="C6828" s="43"/>
      <c r="D6828" s="44"/>
    </row>
    <row r="6829">
      <c r="A6829" s="20"/>
      <c r="B6829" s="20"/>
      <c r="C6829" s="45"/>
      <c r="D6829" s="20"/>
      <c r="E6829" s="41"/>
      <c r="F6829" s="41"/>
    </row>
    <row r="6830">
      <c r="A6830" s="20"/>
      <c r="B6830" s="20"/>
      <c r="C6830" s="43"/>
      <c r="D6830" s="44"/>
    </row>
    <row r="6831">
      <c r="A6831" s="20"/>
      <c r="B6831" s="20"/>
      <c r="C6831" s="43"/>
      <c r="D6831" s="44"/>
    </row>
    <row r="6832">
      <c r="A6832" s="20"/>
      <c r="B6832" s="44"/>
      <c r="C6832" s="45"/>
      <c r="D6832" s="20"/>
      <c r="E6832" s="41"/>
      <c r="F6832" s="41"/>
    </row>
    <row r="6833">
      <c r="A6833" s="20"/>
      <c r="B6833" s="20"/>
      <c r="C6833" s="45"/>
      <c r="D6833" s="20"/>
      <c r="E6833" s="41"/>
      <c r="F6833" s="41"/>
    </row>
    <row r="6834">
      <c r="A6834" s="20"/>
      <c r="B6834" s="20"/>
      <c r="C6834" s="43"/>
      <c r="D6834" s="44"/>
    </row>
    <row r="6835">
      <c r="A6835" s="20"/>
      <c r="B6835" s="20"/>
      <c r="C6835" s="43"/>
      <c r="D6835" s="44"/>
    </row>
    <row r="6836">
      <c r="A6836" s="20"/>
      <c r="B6836" s="20"/>
      <c r="C6836" s="43"/>
      <c r="D6836" s="44"/>
    </row>
    <row r="6837">
      <c r="A6837" s="20"/>
      <c r="B6837" s="20"/>
      <c r="C6837" s="43"/>
      <c r="D6837" s="44"/>
    </row>
    <row r="6838">
      <c r="A6838" s="20"/>
      <c r="B6838" s="20"/>
      <c r="C6838" s="43"/>
      <c r="D6838" s="44"/>
    </row>
    <row r="6839">
      <c r="A6839" s="20"/>
      <c r="B6839" s="20"/>
      <c r="C6839" s="43"/>
      <c r="D6839" s="44"/>
    </row>
    <row r="6840">
      <c r="A6840" s="20"/>
      <c r="B6840" s="20"/>
      <c r="C6840" s="45"/>
      <c r="D6840" s="20"/>
      <c r="E6840" s="41"/>
      <c r="F6840" s="41"/>
    </row>
    <row r="6841">
      <c r="A6841" s="20"/>
      <c r="B6841" s="20"/>
      <c r="C6841" s="43"/>
      <c r="D6841" s="44"/>
    </row>
    <row r="6842">
      <c r="A6842" s="20"/>
      <c r="B6842" s="20"/>
      <c r="C6842" s="43"/>
      <c r="D6842" s="44"/>
    </row>
    <row r="6843">
      <c r="A6843" s="20"/>
      <c r="B6843" s="20"/>
      <c r="C6843" s="45"/>
      <c r="D6843" s="20"/>
      <c r="E6843" s="41"/>
      <c r="F6843" s="41"/>
    </row>
    <row r="6844">
      <c r="A6844" s="20"/>
      <c r="B6844" s="20"/>
      <c r="C6844" s="45"/>
      <c r="D6844" s="20"/>
      <c r="E6844" s="41"/>
      <c r="F6844" s="41"/>
    </row>
    <row r="6845">
      <c r="A6845" s="20"/>
      <c r="B6845" s="20"/>
      <c r="C6845" s="43"/>
      <c r="D6845" s="44"/>
    </row>
    <row r="6846">
      <c r="A6846" s="20"/>
      <c r="B6846" s="20"/>
      <c r="C6846" s="43"/>
      <c r="D6846" s="44"/>
    </row>
    <row r="6847">
      <c r="A6847" s="20"/>
      <c r="B6847" s="20"/>
      <c r="C6847" s="43"/>
      <c r="D6847" s="44"/>
    </row>
    <row r="6848">
      <c r="A6848" s="20"/>
      <c r="B6848" s="20"/>
      <c r="C6848" s="43"/>
      <c r="D6848" s="44"/>
    </row>
    <row r="6849">
      <c r="A6849" s="20"/>
      <c r="B6849" s="20"/>
      <c r="C6849" s="43"/>
      <c r="D6849" s="44"/>
    </row>
    <row r="6850">
      <c r="A6850" s="20"/>
      <c r="B6850" s="20"/>
      <c r="C6850" s="43"/>
      <c r="D6850" s="44"/>
    </row>
    <row r="6851">
      <c r="A6851" s="20"/>
      <c r="B6851" s="20"/>
      <c r="C6851" s="43"/>
      <c r="D6851" s="44"/>
    </row>
    <row r="6852">
      <c r="A6852" s="20"/>
      <c r="B6852" s="20"/>
      <c r="C6852" s="43"/>
      <c r="D6852" s="44"/>
    </row>
    <row r="6853">
      <c r="A6853" s="20"/>
      <c r="B6853" s="20"/>
      <c r="C6853" s="43"/>
      <c r="D6853" s="44"/>
    </row>
    <row r="6854">
      <c r="A6854" s="20"/>
      <c r="B6854" s="20"/>
      <c r="C6854" s="45"/>
      <c r="D6854" s="20"/>
      <c r="E6854" s="41"/>
      <c r="F6854" s="41"/>
    </row>
    <row r="6855">
      <c r="A6855" s="20"/>
      <c r="B6855" s="20"/>
      <c r="C6855" s="43"/>
      <c r="D6855" s="44"/>
    </row>
    <row r="6856">
      <c r="A6856" s="20"/>
      <c r="B6856" s="20"/>
      <c r="C6856" s="43"/>
      <c r="D6856" s="44"/>
    </row>
    <row r="6857">
      <c r="A6857" s="20"/>
      <c r="B6857" s="20"/>
      <c r="C6857" s="43"/>
      <c r="D6857" s="44"/>
    </row>
    <row r="6858">
      <c r="A6858" s="20"/>
      <c r="B6858" s="20"/>
      <c r="C6858" s="43"/>
      <c r="D6858" s="44"/>
    </row>
    <row r="6859">
      <c r="A6859" s="20"/>
      <c r="B6859" s="20"/>
      <c r="C6859" s="43"/>
      <c r="D6859" s="44"/>
    </row>
    <row r="6860">
      <c r="A6860" s="20"/>
      <c r="B6860" s="20"/>
      <c r="C6860" s="43"/>
      <c r="D6860" s="44"/>
    </row>
    <row r="6861">
      <c r="A6861" s="20"/>
      <c r="B6861" s="20"/>
      <c r="C6861" s="43"/>
      <c r="D6861" s="44"/>
    </row>
    <row r="6862">
      <c r="A6862" s="20"/>
      <c r="B6862" s="20"/>
      <c r="C6862" s="43"/>
      <c r="D6862" s="44"/>
    </row>
    <row r="6863">
      <c r="A6863" s="20"/>
      <c r="B6863" s="20"/>
      <c r="C6863" s="43"/>
      <c r="D6863" s="44"/>
    </row>
    <row r="6864">
      <c r="A6864" s="20"/>
      <c r="B6864" s="20"/>
      <c r="C6864" s="45"/>
      <c r="D6864" s="20"/>
      <c r="E6864" s="41"/>
      <c r="F6864" s="41"/>
    </row>
    <row r="6865">
      <c r="A6865" s="20"/>
      <c r="B6865" s="20"/>
      <c r="C6865" s="43"/>
      <c r="D6865" s="44"/>
    </row>
    <row r="6866">
      <c r="A6866" s="20"/>
      <c r="B6866" s="20"/>
      <c r="C6866" s="43"/>
      <c r="D6866" s="44"/>
    </row>
    <row r="6867">
      <c r="A6867" s="20"/>
      <c r="B6867" s="20"/>
      <c r="C6867" s="43"/>
      <c r="D6867" s="44"/>
    </row>
    <row r="6868">
      <c r="A6868" s="20"/>
      <c r="B6868" s="20"/>
      <c r="C6868" s="43"/>
      <c r="D6868" s="44"/>
    </row>
    <row r="6869">
      <c r="A6869" s="20"/>
      <c r="B6869" s="20"/>
      <c r="C6869" s="43"/>
      <c r="D6869" s="44"/>
    </row>
    <row r="6870">
      <c r="A6870" s="20"/>
      <c r="B6870" s="20"/>
      <c r="C6870" s="43"/>
      <c r="D6870" s="44"/>
    </row>
    <row r="6871">
      <c r="A6871" s="20"/>
      <c r="B6871" s="20"/>
      <c r="C6871" s="43"/>
      <c r="D6871" s="44"/>
    </row>
    <row r="6872">
      <c r="A6872" s="20"/>
      <c r="B6872" s="20"/>
      <c r="C6872" s="43"/>
      <c r="D6872" s="44"/>
    </row>
    <row r="6873">
      <c r="A6873" s="20"/>
      <c r="B6873" s="20"/>
      <c r="C6873" s="45"/>
      <c r="D6873" s="20"/>
      <c r="E6873" s="41"/>
      <c r="F6873" s="41"/>
    </row>
    <row r="6874">
      <c r="A6874" s="20"/>
      <c r="B6874" s="20"/>
      <c r="C6874" s="43"/>
      <c r="D6874" s="44"/>
    </row>
    <row r="6875">
      <c r="A6875" s="20"/>
      <c r="B6875" s="20"/>
      <c r="C6875" s="43"/>
      <c r="D6875" s="44"/>
    </row>
    <row r="6876">
      <c r="A6876" s="20"/>
      <c r="B6876" s="20"/>
      <c r="C6876" s="43"/>
      <c r="D6876" s="44"/>
    </row>
    <row r="6877">
      <c r="A6877" s="20"/>
      <c r="B6877" s="20"/>
      <c r="C6877" s="43"/>
      <c r="D6877" s="44"/>
    </row>
    <row r="6878">
      <c r="A6878" s="20"/>
      <c r="B6878" s="20"/>
      <c r="C6878" s="43"/>
      <c r="D6878" s="44"/>
    </row>
    <row r="6879">
      <c r="A6879" s="20"/>
      <c r="B6879" s="20"/>
      <c r="C6879" s="43"/>
      <c r="D6879" s="44"/>
    </row>
    <row r="6880">
      <c r="A6880" s="20"/>
      <c r="B6880" s="20"/>
      <c r="C6880" s="43"/>
      <c r="D6880" s="44"/>
    </row>
    <row r="6881">
      <c r="A6881" s="20"/>
      <c r="B6881" s="20"/>
      <c r="C6881" s="45"/>
      <c r="D6881" s="20"/>
      <c r="E6881" s="41"/>
      <c r="F6881" s="41"/>
    </row>
    <row r="6882">
      <c r="A6882" s="20"/>
      <c r="B6882" s="20"/>
      <c r="C6882" s="43"/>
      <c r="D6882" s="44"/>
    </row>
    <row r="6883">
      <c r="A6883" s="20"/>
      <c r="B6883" s="20"/>
      <c r="C6883" s="43"/>
      <c r="D6883" s="44"/>
    </row>
    <row r="6884">
      <c r="A6884" s="20"/>
      <c r="B6884" s="20"/>
      <c r="C6884" s="43"/>
      <c r="D6884" s="44"/>
    </row>
    <row r="6885">
      <c r="A6885" s="20"/>
      <c r="B6885" s="20"/>
      <c r="C6885" s="43"/>
      <c r="D6885" s="44"/>
    </row>
    <row r="6886">
      <c r="A6886" s="20"/>
      <c r="B6886" s="20"/>
      <c r="C6886" s="43"/>
      <c r="D6886" s="44"/>
    </row>
    <row r="6887">
      <c r="A6887" s="20"/>
      <c r="B6887" s="44"/>
      <c r="C6887" s="43"/>
      <c r="D6887" s="44"/>
    </row>
    <row r="6888">
      <c r="A6888" s="20"/>
      <c r="B6888" s="20"/>
      <c r="C6888" s="43"/>
      <c r="D6888" s="44"/>
    </row>
    <row r="6889">
      <c r="A6889" s="20"/>
      <c r="B6889" s="20"/>
      <c r="C6889" s="43"/>
      <c r="D6889" s="44"/>
    </row>
    <row r="6890">
      <c r="A6890" s="20"/>
      <c r="B6890" s="20"/>
      <c r="C6890" s="43"/>
      <c r="D6890" s="44"/>
    </row>
    <row r="6891">
      <c r="A6891" s="20"/>
      <c r="B6891" s="20"/>
      <c r="C6891" s="45"/>
      <c r="D6891" s="20"/>
      <c r="E6891" s="41"/>
      <c r="F6891" s="41"/>
    </row>
    <row r="6892">
      <c r="A6892" s="20"/>
      <c r="B6892" s="20"/>
      <c r="C6892" s="43"/>
      <c r="D6892" s="44"/>
    </row>
    <row r="6893">
      <c r="A6893" s="20"/>
      <c r="B6893" s="20"/>
      <c r="C6893" s="43"/>
      <c r="D6893" s="44"/>
    </row>
    <row r="6894">
      <c r="A6894" s="20"/>
      <c r="B6894" s="20"/>
      <c r="C6894" s="43"/>
      <c r="D6894" s="44"/>
    </row>
    <row r="6895">
      <c r="A6895" s="20"/>
      <c r="B6895" s="20"/>
      <c r="C6895" s="43"/>
      <c r="D6895" s="44"/>
    </row>
    <row r="6896">
      <c r="A6896" s="20"/>
      <c r="B6896" s="20"/>
      <c r="C6896" s="43"/>
      <c r="D6896" s="44"/>
    </row>
    <row r="6897">
      <c r="A6897" s="20"/>
      <c r="B6897" s="20"/>
      <c r="C6897" s="43"/>
      <c r="D6897" s="44"/>
    </row>
    <row r="6898">
      <c r="A6898" s="20"/>
      <c r="B6898" s="20"/>
      <c r="C6898" s="43"/>
      <c r="D6898" s="44"/>
    </row>
    <row r="6899">
      <c r="A6899" s="20"/>
      <c r="B6899" s="20"/>
      <c r="C6899" s="43"/>
      <c r="D6899" s="44"/>
    </row>
    <row r="6900">
      <c r="A6900" s="20"/>
      <c r="B6900" s="20"/>
      <c r="C6900" s="43"/>
      <c r="D6900" s="44"/>
    </row>
    <row r="6901">
      <c r="A6901" s="20"/>
      <c r="B6901" s="20"/>
      <c r="C6901" s="43"/>
      <c r="D6901" s="44"/>
    </row>
    <row r="6902">
      <c r="A6902" s="20"/>
      <c r="B6902" s="20"/>
      <c r="C6902" s="43"/>
      <c r="D6902" s="44"/>
    </row>
    <row r="6903">
      <c r="A6903" s="20"/>
      <c r="B6903" s="20"/>
      <c r="C6903" s="43"/>
      <c r="D6903" s="44"/>
    </row>
    <row r="6904">
      <c r="A6904" s="20"/>
      <c r="B6904" s="20"/>
      <c r="C6904" s="43"/>
      <c r="D6904" s="44"/>
    </row>
    <row r="6905">
      <c r="A6905" s="20"/>
      <c r="B6905" s="20"/>
      <c r="C6905" s="43"/>
      <c r="D6905" s="44"/>
    </row>
    <row r="6906">
      <c r="A6906" s="20"/>
      <c r="B6906" s="20"/>
      <c r="C6906" s="43"/>
      <c r="D6906" s="44"/>
    </row>
    <row r="6907">
      <c r="A6907" s="20"/>
      <c r="B6907" s="20"/>
      <c r="C6907" s="45"/>
      <c r="D6907" s="20"/>
      <c r="E6907" s="41"/>
      <c r="F6907" s="41"/>
    </row>
    <row r="6908">
      <c r="A6908" s="20"/>
      <c r="B6908" s="20"/>
      <c r="C6908" s="43"/>
      <c r="D6908" s="44"/>
    </row>
    <row r="6909">
      <c r="A6909" s="20"/>
      <c r="B6909" s="20"/>
      <c r="C6909" s="45"/>
      <c r="D6909" s="20"/>
      <c r="E6909" s="41"/>
      <c r="F6909" s="41"/>
    </row>
    <row r="6910">
      <c r="A6910" s="20"/>
      <c r="B6910" s="20"/>
      <c r="C6910" s="45"/>
      <c r="D6910" s="20"/>
      <c r="E6910" s="41"/>
      <c r="F6910" s="41"/>
    </row>
    <row r="6911">
      <c r="A6911" s="20"/>
      <c r="B6911" s="20"/>
      <c r="C6911" s="43"/>
      <c r="D6911" s="44"/>
    </row>
    <row r="6912">
      <c r="A6912" s="20"/>
      <c r="B6912" s="20"/>
      <c r="C6912" s="43"/>
      <c r="D6912" s="44"/>
    </row>
    <row r="6913">
      <c r="A6913" s="20"/>
      <c r="B6913" s="44"/>
      <c r="C6913" s="43"/>
      <c r="D6913" s="44"/>
    </row>
    <row r="6914">
      <c r="A6914" s="20"/>
      <c r="B6914" s="20"/>
      <c r="C6914" s="45"/>
      <c r="D6914" s="20"/>
      <c r="E6914" s="41"/>
      <c r="F6914" s="41"/>
    </row>
    <row r="6915">
      <c r="A6915" s="20"/>
      <c r="B6915" s="20"/>
      <c r="C6915" s="43"/>
      <c r="D6915" s="44"/>
    </row>
    <row r="6916">
      <c r="A6916" s="20"/>
      <c r="B6916" s="20"/>
      <c r="C6916" s="43"/>
      <c r="D6916" s="44"/>
    </row>
    <row r="6917">
      <c r="A6917" s="20"/>
      <c r="B6917" s="20"/>
      <c r="C6917" s="43"/>
      <c r="D6917" s="44"/>
    </row>
    <row r="6918">
      <c r="A6918" s="20"/>
      <c r="B6918" s="20"/>
      <c r="C6918" s="43"/>
      <c r="D6918" s="44"/>
    </row>
    <row r="6919">
      <c r="A6919" s="20"/>
      <c r="B6919" s="20"/>
      <c r="C6919" s="43"/>
      <c r="D6919" s="44"/>
    </row>
    <row r="6920">
      <c r="A6920" s="20"/>
      <c r="B6920" s="20"/>
      <c r="C6920" s="43"/>
      <c r="D6920" s="44"/>
    </row>
    <row r="6921">
      <c r="A6921" s="20"/>
      <c r="B6921" s="20"/>
      <c r="C6921" s="43"/>
      <c r="D6921" s="44"/>
    </row>
    <row r="6922">
      <c r="A6922" s="20"/>
      <c r="B6922" s="20"/>
      <c r="C6922" s="45"/>
      <c r="D6922" s="20"/>
      <c r="E6922" s="41"/>
      <c r="F6922" s="41"/>
    </row>
    <row r="6923">
      <c r="A6923" s="20"/>
      <c r="B6923" s="20"/>
      <c r="C6923" s="43"/>
      <c r="D6923" s="44"/>
    </row>
    <row r="6924">
      <c r="A6924" s="20"/>
      <c r="B6924" s="20"/>
      <c r="C6924" s="43"/>
      <c r="D6924" s="44"/>
    </row>
    <row r="6925">
      <c r="A6925" s="20"/>
      <c r="B6925" s="20"/>
      <c r="C6925" s="43"/>
      <c r="D6925" s="44"/>
    </row>
    <row r="6926">
      <c r="A6926" s="20"/>
      <c r="B6926" s="20"/>
      <c r="C6926" s="43"/>
      <c r="D6926" s="44"/>
    </row>
    <row r="6927">
      <c r="A6927" s="20"/>
      <c r="B6927" s="20"/>
      <c r="C6927" s="43"/>
      <c r="D6927" s="44"/>
    </row>
    <row r="6928">
      <c r="A6928" s="20"/>
      <c r="B6928" s="20"/>
      <c r="C6928" s="43"/>
      <c r="D6928" s="44"/>
    </row>
    <row r="6929">
      <c r="A6929" s="20"/>
      <c r="B6929" s="20"/>
      <c r="C6929" s="43"/>
      <c r="D6929" s="44"/>
    </row>
    <row r="6930">
      <c r="A6930" s="20"/>
      <c r="B6930" s="20"/>
      <c r="C6930" s="43"/>
      <c r="D6930" s="44"/>
    </row>
    <row r="6931">
      <c r="A6931" s="20"/>
      <c r="B6931" s="20"/>
      <c r="C6931" s="43"/>
      <c r="D6931" s="44"/>
    </row>
    <row r="6932">
      <c r="A6932" s="20"/>
      <c r="B6932" s="20"/>
      <c r="C6932" s="43"/>
      <c r="D6932" s="44"/>
    </row>
    <row r="6933">
      <c r="A6933" s="20"/>
      <c r="B6933" s="20"/>
      <c r="C6933" s="43"/>
      <c r="D6933" s="44"/>
    </row>
    <row r="6934">
      <c r="A6934" s="20"/>
      <c r="B6934" s="20"/>
      <c r="C6934" s="43"/>
      <c r="D6934" s="44"/>
    </row>
    <row r="6935">
      <c r="A6935" s="20"/>
      <c r="B6935" s="20"/>
      <c r="C6935" s="43"/>
      <c r="D6935" s="44"/>
    </row>
    <row r="6936">
      <c r="A6936" s="20"/>
      <c r="B6936" s="20"/>
      <c r="C6936" s="43"/>
      <c r="D6936" s="44"/>
    </row>
    <row r="6937">
      <c r="A6937" s="20"/>
      <c r="B6937" s="20"/>
      <c r="C6937" s="43"/>
      <c r="D6937" s="44"/>
    </row>
    <row r="6938">
      <c r="A6938" s="20"/>
      <c r="B6938" s="20"/>
      <c r="C6938" s="43"/>
      <c r="D6938" s="44"/>
    </row>
    <row r="6939">
      <c r="A6939" s="20"/>
      <c r="B6939" s="20"/>
      <c r="C6939" s="43"/>
      <c r="D6939" s="44"/>
    </row>
    <row r="6940">
      <c r="A6940" s="20"/>
      <c r="B6940" s="20"/>
      <c r="C6940" s="45"/>
      <c r="D6940" s="20"/>
      <c r="E6940" s="41"/>
      <c r="F6940" s="41"/>
    </row>
    <row r="6941">
      <c r="A6941" s="20"/>
      <c r="B6941" s="20"/>
      <c r="C6941" s="43"/>
      <c r="D6941" s="44"/>
    </row>
    <row r="6942">
      <c r="A6942" s="20"/>
      <c r="B6942" s="20"/>
      <c r="C6942" s="45"/>
      <c r="D6942" s="20"/>
      <c r="E6942" s="41"/>
      <c r="F6942" s="41"/>
    </row>
    <row r="6943">
      <c r="A6943" s="20"/>
      <c r="B6943" s="20"/>
      <c r="C6943" s="43"/>
      <c r="D6943" s="44"/>
    </row>
    <row r="6944">
      <c r="A6944" s="20"/>
      <c r="B6944" s="20"/>
      <c r="C6944" s="43"/>
      <c r="D6944" s="44"/>
    </row>
    <row r="6945">
      <c r="A6945" s="20"/>
      <c r="B6945" s="20"/>
      <c r="C6945" s="43"/>
      <c r="D6945" s="44"/>
    </row>
    <row r="6946">
      <c r="A6946" s="20"/>
      <c r="B6946" s="20"/>
      <c r="C6946" s="43"/>
      <c r="D6946" s="44"/>
    </row>
    <row r="6947">
      <c r="A6947" s="20"/>
      <c r="B6947" s="20"/>
      <c r="C6947" s="43"/>
      <c r="D6947" s="44"/>
    </row>
    <row r="6948">
      <c r="A6948" s="20"/>
      <c r="B6948" s="20"/>
      <c r="C6948" s="43"/>
      <c r="D6948" s="44"/>
    </row>
    <row r="6949">
      <c r="A6949" s="20"/>
      <c r="B6949" s="20"/>
      <c r="C6949" s="45"/>
      <c r="D6949" s="20"/>
      <c r="E6949" s="41"/>
      <c r="F6949" s="41"/>
    </row>
    <row r="6950">
      <c r="A6950" s="20"/>
      <c r="B6950" s="20"/>
      <c r="C6950" s="43"/>
      <c r="D6950" s="44"/>
    </row>
    <row r="6951">
      <c r="A6951" s="20"/>
      <c r="B6951" s="20"/>
      <c r="C6951" s="43"/>
      <c r="D6951" s="44"/>
    </row>
    <row r="6952">
      <c r="A6952" s="20"/>
      <c r="B6952" s="20"/>
      <c r="C6952" s="45"/>
      <c r="D6952" s="20"/>
      <c r="E6952" s="41"/>
      <c r="F6952" s="41"/>
    </row>
    <row r="6953">
      <c r="A6953" s="20"/>
      <c r="B6953" s="20"/>
      <c r="C6953" s="43"/>
      <c r="D6953" s="44"/>
    </row>
    <row r="6954">
      <c r="A6954" s="20"/>
      <c r="B6954" s="20"/>
      <c r="C6954" s="43"/>
      <c r="D6954" s="44"/>
    </row>
    <row r="6955">
      <c r="A6955" s="20"/>
      <c r="B6955" s="20"/>
      <c r="C6955" s="43"/>
      <c r="D6955" s="44"/>
    </row>
    <row r="6956">
      <c r="A6956" s="20"/>
      <c r="B6956" s="20"/>
      <c r="C6956" s="43"/>
      <c r="D6956" s="44"/>
    </row>
    <row r="6957">
      <c r="A6957" s="20"/>
      <c r="B6957" s="20"/>
      <c r="C6957" s="43"/>
      <c r="D6957" s="44"/>
    </row>
    <row r="6958">
      <c r="A6958" s="20"/>
      <c r="B6958" s="20"/>
      <c r="C6958" s="45"/>
      <c r="D6958" s="20"/>
      <c r="E6958" s="41"/>
      <c r="F6958" s="41"/>
    </row>
    <row r="6959">
      <c r="A6959" s="20"/>
      <c r="B6959" s="20"/>
      <c r="C6959" s="43"/>
      <c r="D6959" s="44"/>
    </row>
    <row r="6960">
      <c r="A6960" s="20"/>
      <c r="B6960" s="20"/>
      <c r="C6960" s="43"/>
      <c r="D6960" s="44"/>
    </row>
    <row r="6961">
      <c r="A6961" s="20"/>
      <c r="B6961" s="20"/>
      <c r="C6961" s="45"/>
      <c r="D6961" s="20"/>
      <c r="E6961" s="41"/>
      <c r="F6961" s="41"/>
    </row>
    <row r="6962">
      <c r="A6962" s="20"/>
      <c r="B6962" s="20"/>
      <c r="C6962" s="43"/>
      <c r="D6962" s="44"/>
    </row>
    <row r="6963">
      <c r="A6963" s="20"/>
      <c r="B6963" s="20"/>
      <c r="C6963" s="43"/>
      <c r="D6963" s="44"/>
    </row>
    <row r="6964">
      <c r="A6964" s="20"/>
      <c r="B6964" s="20"/>
      <c r="C6964" s="43"/>
      <c r="D6964" s="44"/>
    </row>
    <row r="6965">
      <c r="A6965" s="20"/>
      <c r="B6965" s="20"/>
      <c r="C6965" s="43"/>
      <c r="D6965" s="44"/>
    </row>
    <row r="6966">
      <c r="A6966" s="20"/>
      <c r="B6966" s="20"/>
      <c r="C6966" s="43"/>
      <c r="D6966" s="44"/>
    </row>
    <row r="6967">
      <c r="A6967" s="20"/>
      <c r="B6967" s="20"/>
      <c r="C6967" s="43"/>
      <c r="D6967" s="44"/>
    </row>
    <row r="6968">
      <c r="A6968" s="20"/>
      <c r="B6968" s="20"/>
      <c r="C6968" s="45"/>
      <c r="D6968" s="20"/>
      <c r="E6968" s="41"/>
      <c r="F6968" s="41"/>
    </row>
    <row r="6969">
      <c r="A6969" s="20"/>
      <c r="B6969" s="20"/>
      <c r="C6969" s="43"/>
      <c r="D6969" s="44"/>
    </row>
    <row r="6970">
      <c r="A6970" s="20"/>
      <c r="B6970" s="20"/>
      <c r="C6970" s="43"/>
      <c r="D6970" s="44"/>
    </row>
    <row r="6971">
      <c r="A6971" s="20"/>
      <c r="B6971" s="20"/>
      <c r="C6971" s="43"/>
      <c r="D6971" s="44"/>
    </row>
    <row r="6972">
      <c r="A6972" s="20"/>
      <c r="B6972" s="20"/>
      <c r="C6972" s="43"/>
      <c r="D6972" s="44"/>
    </row>
    <row r="6973">
      <c r="A6973" s="20"/>
      <c r="B6973" s="20"/>
      <c r="C6973" s="45"/>
      <c r="D6973" s="20"/>
      <c r="E6973" s="41"/>
      <c r="F6973" s="41"/>
    </row>
    <row r="6974">
      <c r="A6974" s="20"/>
      <c r="B6974" s="20"/>
      <c r="C6974" s="43"/>
      <c r="D6974" s="44"/>
    </row>
    <row r="6975">
      <c r="A6975" s="20"/>
      <c r="B6975" s="20"/>
      <c r="C6975" s="43"/>
      <c r="D6975" s="44"/>
    </row>
    <row r="6976">
      <c r="A6976" s="20"/>
      <c r="B6976" s="20"/>
      <c r="C6976" s="43"/>
      <c r="D6976" s="44"/>
    </row>
    <row r="6977">
      <c r="A6977" s="20"/>
      <c r="B6977" s="20"/>
      <c r="C6977" s="43"/>
      <c r="D6977" s="44"/>
    </row>
    <row r="6978">
      <c r="A6978" s="20"/>
      <c r="B6978" s="20"/>
      <c r="C6978" s="43"/>
      <c r="D6978" s="44"/>
    </row>
    <row r="6979">
      <c r="A6979" s="20"/>
      <c r="B6979" s="20"/>
      <c r="C6979" s="45"/>
      <c r="D6979" s="20"/>
      <c r="E6979" s="41"/>
      <c r="F6979" s="41"/>
    </row>
    <row r="6980">
      <c r="A6980" s="20"/>
      <c r="B6980" s="20"/>
      <c r="C6980" s="43"/>
      <c r="D6980" s="44"/>
    </row>
    <row r="6981">
      <c r="A6981" s="20"/>
      <c r="B6981" s="20"/>
      <c r="C6981" s="43"/>
      <c r="D6981" s="44"/>
    </row>
    <row r="6982">
      <c r="A6982" s="20"/>
      <c r="B6982" s="20"/>
      <c r="C6982" s="43"/>
      <c r="D6982" s="44"/>
    </row>
    <row r="6983">
      <c r="A6983" s="20"/>
      <c r="B6983" s="20"/>
      <c r="C6983" s="43"/>
      <c r="D6983" s="44"/>
    </row>
    <row r="6984">
      <c r="A6984" s="20"/>
      <c r="B6984" s="20"/>
      <c r="C6984" s="43"/>
      <c r="D6984" s="44"/>
    </row>
    <row r="6985">
      <c r="A6985" s="20"/>
      <c r="B6985" s="20"/>
      <c r="C6985" s="43"/>
      <c r="D6985" s="44"/>
    </row>
    <row r="6986">
      <c r="A6986" s="20"/>
      <c r="B6986" s="20"/>
      <c r="C6986" s="43"/>
      <c r="D6986" s="44"/>
    </row>
    <row r="6987">
      <c r="A6987" s="20"/>
      <c r="B6987" s="20"/>
      <c r="C6987" s="43"/>
      <c r="D6987" s="44"/>
    </row>
    <row r="6988">
      <c r="A6988" s="20"/>
      <c r="B6988" s="20"/>
      <c r="C6988" s="43"/>
      <c r="D6988" s="44"/>
    </row>
    <row r="6989">
      <c r="A6989" s="20"/>
      <c r="B6989" s="20"/>
      <c r="C6989" s="45"/>
      <c r="D6989" s="20"/>
      <c r="E6989" s="41"/>
      <c r="F6989" s="41"/>
    </row>
    <row r="6990">
      <c r="A6990" s="20"/>
      <c r="B6990" s="20"/>
      <c r="C6990" s="43"/>
      <c r="D6990" s="44"/>
    </row>
    <row r="6991">
      <c r="A6991" s="20"/>
      <c r="B6991" s="20"/>
      <c r="C6991" s="43"/>
      <c r="D6991" s="44"/>
    </row>
    <row r="6992">
      <c r="A6992" s="20"/>
      <c r="B6992" s="20"/>
      <c r="C6992" s="43"/>
      <c r="D6992" s="44"/>
    </row>
    <row r="6993">
      <c r="A6993" s="20"/>
      <c r="B6993" s="20"/>
      <c r="C6993" s="43"/>
      <c r="D6993" s="44"/>
    </row>
    <row r="6994">
      <c r="A6994" s="20"/>
      <c r="B6994" s="44"/>
      <c r="C6994" s="43"/>
      <c r="D6994" s="44"/>
    </row>
    <row r="6995">
      <c r="A6995" s="20"/>
      <c r="B6995" s="20"/>
      <c r="C6995" s="43"/>
      <c r="D6995" s="44"/>
    </row>
    <row r="6996">
      <c r="A6996" s="20"/>
      <c r="B6996" s="20"/>
      <c r="C6996" s="43"/>
      <c r="D6996" s="44"/>
    </row>
    <row r="6997">
      <c r="A6997" s="20"/>
      <c r="B6997" s="20"/>
      <c r="C6997" s="43"/>
      <c r="D6997" s="44"/>
    </row>
    <row r="6998">
      <c r="A6998" s="20"/>
      <c r="B6998" s="20"/>
      <c r="C6998" s="43"/>
      <c r="D6998" s="44"/>
    </row>
    <row r="6999">
      <c r="A6999" s="20"/>
      <c r="B6999" s="20"/>
      <c r="C6999" s="43"/>
      <c r="D6999" s="44"/>
    </row>
    <row r="7000">
      <c r="A7000" s="20"/>
      <c r="B7000" s="44"/>
      <c r="C7000" s="43"/>
      <c r="D7000" s="44"/>
    </row>
    <row r="7001">
      <c r="A7001" s="20"/>
      <c r="B7001" s="20"/>
      <c r="C7001" s="43"/>
      <c r="D7001" s="44"/>
    </row>
    <row r="7002">
      <c r="A7002" s="20"/>
      <c r="B7002" s="20"/>
      <c r="C7002" s="43"/>
      <c r="D7002" s="44"/>
    </row>
    <row r="7003">
      <c r="A7003" s="20"/>
      <c r="B7003" s="20"/>
      <c r="C7003" s="43"/>
      <c r="D7003" s="44"/>
    </row>
    <row r="7004">
      <c r="A7004" s="20"/>
      <c r="B7004" s="20"/>
      <c r="C7004" s="43"/>
      <c r="D7004" s="44"/>
    </row>
    <row r="7005">
      <c r="A7005" s="20"/>
      <c r="B7005" s="20"/>
      <c r="C7005" s="43"/>
      <c r="D7005" s="44"/>
    </row>
    <row r="7006">
      <c r="A7006" s="20"/>
      <c r="B7006" s="20"/>
      <c r="C7006" s="43"/>
      <c r="D7006" s="44"/>
    </row>
    <row r="7007">
      <c r="A7007" s="20"/>
      <c r="B7007" s="20"/>
      <c r="C7007" s="43"/>
      <c r="D7007" s="44"/>
    </row>
    <row r="7008">
      <c r="A7008" s="20"/>
      <c r="B7008" s="20"/>
      <c r="C7008" s="43"/>
      <c r="D7008" s="44"/>
    </row>
    <row r="7009">
      <c r="A7009" s="20"/>
      <c r="B7009" s="20"/>
      <c r="C7009" s="43"/>
      <c r="D7009" s="44"/>
    </row>
    <row r="7010">
      <c r="A7010" s="20"/>
      <c r="B7010" s="20"/>
      <c r="C7010" s="45"/>
      <c r="D7010" s="20"/>
      <c r="E7010" s="41"/>
      <c r="F7010" s="41"/>
    </row>
    <row r="7011">
      <c r="A7011" s="20"/>
      <c r="B7011" s="20"/>
      <c r="C7011" s="43"/>
      <c r="D7011" s="44"/>
    </row>
    <row r="7012">
      <c r="A7012" s="20"/>
      <c r="B7012" s="20"/>
      <c r="C7012" s="43"/>
      <c r="D7012" s="44"/>
    </row>
    <row r="7013">
      <c r="A7013" s="20"/>
      <c r="B7013" s="20"/>
      <c r="C7013" s="45"/>
      <c r="D7013" s="20"/>
      <c r="E7013" s="41"/>
      <c r="F7013" s="41"/>
    </row>
    <row r="7014">
      <c r="A7014" s="20"/>
      <c r="B7014" s="20"/>
      <c r="C7014" s="45"/>
      <c r="D7014" s="20"/>
      <c r="E7014" s="41"/>
      <c r="F7014" s="41"/>
    </row>
    <row r="7015">
      <c r="A7015" s="20"/>
      <c r="B7015" s="20"/>
      <c r="C7015" s="43"/>
      <c r="D7015" s="44"/>
    </row>
    <row r="7016">
      <c r="A7016" s="20"/>
      <c r="B7016" s="20"/>
      <c r="C7016" s="45"/>
      <c r="D7016" s="20"/>
      <c r="E7016" s="41"/>
      <c r="F7016" s="41"/>
    </row>
    <row r="7017">
      <c r="A7017" s="20"/>
      <c r="B7017" s="20"/>
      <c r="C7017" s="43"/>
      <c r="D7017" s="44"/>
    </row>
    <row r="7018">
      <c r="A7018" s="20"/>
      <c r="B7018" s="20"/>
      <c r="C7018" s="43"/>
      <c r="D7018" s="44"/>
    </row>
    <row r="7019">
      <c r="A7019" s="20"/>
      <c r="B7019" s="44"/>
      <c r="C7019" s="43"/>
      <c r="D7019" s="44"/>
    </row>
    <row r="7020">
      <c r="A7020" s="20"/>
      <c r="B7020" s="20"/>
      <c r="C7020" s="45"/>
      <c r="D7020" s="20"/>
      <c r="E7020" s="41"/>
      <c r="F7020" s="41"/>
    </row>
    <row r="7021">
      <c r="A7021" s="20"/>
      <c r="B7021" s="20"/>
      <c r="C7021" s="43"/>
      <c r="D7021" s="44"/>
    </row>
    <row r="7022">
      <c r="A7022" s="20"/>
      <c r="B7022" s="20"/>
      <c r="C7022" s="43"/>
      <c r="D7022" s="44"/>
    </row>
    <row r="7023">
      <c r="A7023" s="20"/>
      <c r="B7023" s="20"/>
      <c r="C7023" s="45"/>
      <c r="D7023" s="20"/>
      <c r="E7023" s="41"/>
      <c r="F7023" s="41"/>
    </row>
    <row r="7024">
      <c r="A7024" s="20"/>
      <c r="B7024" s="20"/>
      <c r="C7024" s="43"/>
      <c r="D7024" s="44"/>
    </row>
    <row r="7025">
      <c r="A7025" s="20"/>
      <c r="B7025" s="20"/>
      <c r="C7025" s="43"/>
      <c r="D7025" s="44"/>
    </row>
    <row r="7026">
      <c r="A7026" s="20"/>
      <c r="B7026" s="20"/>
      <c r="C7026" s="43"/>
      <c r="D7026" s="44"/>
    </row>
    <row r="7027">
      <c r="A7027" s="20"/>
      <c r="B7027" s="20"/>
      <c r="C7027" s="43"/>
      <c r="D7027" s="44"/>
    </row>
    <row r="7028">
      <c r="A7028" s="20"/>
      <c r="B7028" s="20"/>
      <c r="C7028" s="43"/>
      <c r="D7028" s="44"/>
    </row>
    <row r="7029">
      <c r="A7029" s="20"/>
      <c r="B7029" s="20"/>
      <c r="C7029" s="43"/>
      <c r="D7029" s="44"/>
    </row>
    <row r="7030">
      <c r="A7030" s="20"/>
      <c r="B7030" s="20"/>
      <c r="C7030" s="43"/>
      <c r="D7030" s="44"/>
    </row>
    <row r="7031">
      <c r="A7031" s="20"/>
      <c r="B7031" s="20"/>
      <c r="C7031" s="43"/>
      <c r="D7031" s="44"/>
    </row>
    <row r="7032">
      <c r="A7032" s="20"/>
      <c r="B7032" s="20"/>
      <c r="C7032" s="43"/>
      <c r="D7032" s="44"/>
    </row>
    <row r="7033">
      <c r="A7033" s="20"/>
      <c r="B7033" s="44"/>
      <c r="C7033" s="43"/>
      <c r="D7033" s="44"/>
    </row>
    <row r="7034">
      <c r="A7034" s="20"/>
      <c r="B7034" s="20"/>
      <c r="C7034" s="43"/>
      <c r="D7034" s="44"/>
    </row>
    <row r="7035">
      <c r="A7035" s="20"/>
      <c r="B7035" s="20"/>
      <c r="C7035" s="43"/>
      <c r="D7035" s="44"/>
    </row>
    <row r="7036">
      <c r="A7036" s="20"/>
      <c r="B7036" s="20"/>
      <c r="C7036" s="45"/>
      <c r="D7036" s="20"/>
      <c r="E7036" s="41"/>
      <c r="F7036" s="41"/>
    </row>
    <row r="7037">
      <c r="A7037" s="20"/>
      <c r="B7037" s="20"/>
      <c r="C7037" s="43"/>
      <c r="D7037" s="44"/>
    </row>
    <row r="7038">
      <c r="A7038" s="20"/>
      <c r="B7038" s="44"/>
      <c r="C7038" s="43"/>
      <c r="D7038" s="44"/>
    </row>
    <row r="7039">
      <c r="A7039" s="20"/>
      <c r="B7039" s="20"/>
      <c r="C7039" s="43"/>
      <c r="D7039" s="44"/>
    </row>
    <row r="7040">
      <c r="A7040" s="20"/>
      <c r="B7040" s="20"/>
      <c r="C7040" s="43"/>
      <c r="D7040" s="44"/>
    </row>
    <row r="7041">
      <c r="A7041" s="20"/>
      <c r="B7041" s="20"/>
      <c r="C7041" s="43"/>
      <c r="D7041" s="44"/>
    </row>
    <row r="7042">
      <c r="A7042" s="20"/>
      <c r="B7042" s="20"/>
      <c r="C7042" s="43"/>
      <c r="D7042" s="44"/>
    </row>
    <row r="7043">
      <c r="A7043" s="20"/>
      <c r="B7043" s="20"/>
      <c r="C7043" s="43"/>
      <c r="D7043" s="44"/>
    </row>
    <row r="7044">
      <c r="A7044" s="20"/>
      <c r="B7044" s="20"/>
      <c r="C7044" s="43"/>
      <c r="D7044" s="44"/>
    </row>
    <row r="7045">
      <c r="A7045" s="20"/>
      <c r="B7045" s="20"/>
      <c r="C7045" s="43"/>
      <c r="D7045" s="44"/>
    </row>
    <row r="7046">
      <c r="A7046" s="20"/>
      <c r="B7046" s="20"/>
      <c r="C7046" s="43"/>
      <c r="D7046" s="44"/>
    </row>
    <row r="7047">
      <c r="A7047" s="20"/>
      <c r="B7047" s="20"/>
      <c r="C7047" s="45"/>
      <c r="D7047" s="20"/>
      <c r="E7047" s="41"/>
      <c r="F7047" s="41"/>
    </row>
    <row r="7048">
      <c r="A7048" s="20"/>
      <c r="B7048" s="20"/>
      <c r="C7048" s="43"/>
      <c r="D7048" s="44"/>
    </row>
    <row r="7049">
      <c r="A7049" s="20"/>
      <c r="B7049" s="20"/>
      <c r="C7049" s="43"/>
      <c r="D7049" s="44"/>
    </row>
    <row r="7050">
      <c r="A7050" s="20"/>
      <c r="B7050" s="20"/>
      <c r="C7050" s="43"/>
      <c r="D7050" s="44"/>
    </row>
    <row r="7051">
      <c r="A7051" s="20"/>
      <c r="B7051" s="20"/>
      <c r="C7051" s="43"/>
      <c r="D7051" s="44"/>
    </row>
    <row r="7052">
      <c r="A7052" s="20"/>
      <c r="B7052" s="20"/>
      <c r="C7052" s="43"/>
      <c r="D7052" s="44"/>
    </row>
    <row r="7053">
      <c r="A7053" s="20"/>
      <c r="B7053" s="20"/>
      <c r="C7053" s="43"/>
      <c r="D7053" s="44"/>
    </row>
    <row r="7054">
      <c r="A7054" s="20"/>
      <c r="B7054" s="20"/>
      <c r="C7054" s="43"/>
      <c r="D7054" s="44"/>
    </row>
    <row r="7055">
      <c r="A7055" s="20"/>
      <c r="B7055" s="44"/>
      <c r="C7055" s="43"/>
      <c r="D7055" s="44"/>
    </row>
    <row r="7056">
      <c r="A7056" s="20"/>
      <c r="B7056" s="20"/>
      <c r="C7056" s="43"/>
      <c r="D7056" s="44"/>
    </row>
    <row r="7057">
      <c r="A7057" s="20"/>
      <c r="B7057" s="20"/>
      <c r="C7057" s="43"/>
      <c r="D7057" s="44"/>
    </row>
    <row r="7058">
      <c r="A7058" s="20"/>
      <c r="B7058" s="20"/>
      <c r="C7058" s="43"/>
      <c r="D7058" s="44"/>
    </row>
    <row r="7059">
      <c r="A7059" s="20"/>
      <c r="B7059" s="20"/>
      <c r="C7059" s="43"/>
      <c r="D7059" s="44"/>
    </row>
    <row r="7060">
      <c r="A7060" s="20"/>
      <c r="B7060" s="20"/>
      <c r="C7060" s="43"/>
      <c r="D7060" s="44"/>
    </row>
    <row r="7061">
      <c r="A7061" s="20"/>
      <c r="B7061" s="20"/>
      <c r="C7061" s="43"/>
      <c r="D7061" s="44"/>
    </row>
    <row r="7062">
      <c r="A7062" s="20"/>
      <c r="B7062" s="20"/>
      <c r="C7062" s="43"/>
      <c r="D7062" s="44"/>
    </row>
    <row r="7063">
      <c r="A7063" s="20"/>
      <c r="B7063" s="20"/>
      <c r="C7063" s="43"/>
      <c r="D7063" s="44"/>
    </row>
    <row r="7064">
      <c r="A7064" s="20"/>
      <c r="B7064" s="20"/>
      <c r="C7064" s="43"/>
      <c r="D7064" s="44"/>
    </row>
    <row r="7065">
      <c r="A7065" s="20"/>
      <c r="B7065" s="20"/>
      <c r="C7065" s="43"/>
      <c r="D7065" s="44"/>
    </row>
    <row r="7066">
      <c r="A7066" s="20"/>
      <c r="B7066" s="20"/>
      <c r="C7066" s="45"/>
      <c r="D7066" s="20"/>
      <c r="E7066" s="41"/>
      <c r="F7066" s="41"/>
    </row>
    <row r="7067">
      <c r="A7067" s="20"/>
      <c r="B7067" s="20"/>
      <c r="C7067" s="43"/>
      <c r="D7067" s="44"/>
    </row>
    <row r="7068">
      <c r="A7068" s="20"/>
      <c r="B7068" s="20"/>
      <c r="C7068" s="43"/>
      <c r="D7068" s="44"/>
    </row>
    <row r="7069">
      <c r="A7069" s="20"/>
      <c r="B7069" s="20"/>
      <c r="C7069" s="43"/>
      <c r="D7069" s="44"/>
    </row>
    <row r="7070">
      <c r="A7070" s="20"/>
      <c r="B7070" s="20"/>
      <c r="C7070" s="43"/>
      <c r="D7070" s="44"/>
    </row>
    <row r="7071">
      <c r="A7071" s="20"/>
      <c r="B7071" s="20"/>
      <c r="C7071" s="43"/>
      <c r="D7071" s="44"/>
    </row>
    <row r="7072">
      <c r="A7072" s="20"/>
      <c r="B7072" s="20"/>
      <c r="C7072" s="43"/>
      <c r="D7072" s="44"/>
    </row>
    <row r="7073">
      <c r="A7073" s="20"/>
      <c r="B7073" s="20"/>
      <c r="C7073" s="45"/>
      <c r="D7073" s="20"/>
      <c r="E7073" s="41"/>
      <c r="F7073" s="41"/>
    </row>
    <row r="7074">
      <c r="A7074" s="20"/>
      <c r="B7074" s="20"/>
      <c r="C7074" s="43"/>
      <c r="D7074" s="44"/>
    </row>
    <row r="7075">
      <c r="A7075" s="20"/>
      <c r="B7075" s="20"/>
      <c r="C7075" s="43"/>
      <c r="D7075" s="44"/>
    </row>
    <row r="7076">
      <c r="A7076" s="20"/>
      <c r="B7076" s="20"/>
      <c r="C7076" s="43"/>
      <c r="D7076" s="44"/>
    </row>
    <row r="7077">
      <c r="A7077" s="20"/>
      <c r="B7077" s="20"/>
      <c r="C7077" s="43"/>
      <c r="D7077" s="44"/>
    </row>
    <row r="7078">
      <c r="A7078" s="20"/>
      <c r="B7078" s="20"/>
      <c r="C7078" s="45"/>
      <c r="D7078" s="20"/>
      <c r="E7078" s="41"/>
      <c r="F7078" s="41"/>
    </row>
    <row r="7079">
      <c r="A7079" s="20"/>
      <c r="B7079" s="20"/>
      <c r="C7079" s="43"/>
      <c r="D7079" s="44"/>
    </row>
    <row r="7080">
      <c r="A7080" s="20"/>
      <c r="B7080" s="20"/>
      <c r="C7080" s="43"/>
      <c r="D7080" s="44"/>
    </row>
    <row r="7081">
      <c r="A7081" s="20"/>
      <c r="B7081" s="20"/>
      <c r="C7081" s="43"/>
      <c r="D7081" s="44"/>
    </row>
    <row r="7082">
      <c r="A7082" s="20"/>
      <c r="B7082" s="20"/>
      <c r="C7082" s="43"/>
      <c r="D7082" s="44"/>
    </row>
    <row r="7083">
      <c r="A7083" s="20"/>
      <c r="B7083" s="20"/>
      <c r="C7083" s="43"/>
      <c r="D7083" s="44"/>
    </row>
    <row r="7084">
      <c r="A7084" s="20"/>
      <c r="B7084" s="20"/>
      <c r="C7084" s="43"/>
      <c r="D7084" s="44"/>
    </row>
    <row r="7085">
      <c r="A7085" s="20"/>
      <c r="B7085" s="20"/>
      <c r="C7085" s="43"/>
      <c r="D7085" s="44"/>
    </row>
    <row r="7086">
      <c r="A7086" s="20"/>
      <c r="B7086" s="20"/>
      <c r="C7086" s="45"/>
      <c r="D7086" s="20"/>
      <c r="E7086" s="41"/>
      <c r="F7086" s="41"/>
    </row>
    <row r="7087">
      <c r="A7087" s="20"/>
      <c r="B7087" s="20"/>
      <c r="C7087" s="43"/>
      <c r="D7087" s="44"/>
    </row>
    <row r="7088">
      <c r="A7088" s="20"/>
      <c r="B7088" s="20"/>
      <c r="C7088" s="43"/>
      <c r="D7088" s="44"/>
    </row>
    <row r="7089">
      <c r="A7089" s="20"/>
      <c r="B7089" s="20"/>
      <c r="C7089" s="43"/>
      <c r="D7089" s="44"/>
    </row>
    <row r="7090">
      <c r="A7090" s="20"/>
      <c r="B7090" s="20"/>
      <c r="C7090" s="43"/>
      <c r="D7090" s="44"/>
    </row>
    <row r="7091">
      <c r="A7091" s="20"/>
      <c r="B7091" s="20"/>
      <c r="C7091" s="43"/>
      <c r="D7091" s="44"/>
    </row>
    <row r="7092">
      <c r="A7092" s="20"/>
      <c r="B7092" s="20"/>
      <c r="C7092" s="43"/>
      <c r="D7092" s="44"/>
    </row>
    <row r="7093">
      <c r="A7093" s="20"/>
      <c r="B7093" s="20"/>
      <c r="C7093" s="45"/>
      <c r="D7093" s="20"/>
      <c r="E7093" s="41"/>
      <c r="F7093" s="41"/>
    </row>
    <row r="7094">
      <c r="A7094" s="20"/>
      <c r="B7094" s="20"/>
      <c r="C7094" s="43"/>
      <c r="D7094" s="44"/>
    </row>
    <row r="7095">
      <c r="A7095" s="20"/>
      <c r="B7095" s="20"/>
      <c r="C7095" s="43"/>
      <c r="D7095" s="44"/>
    </row>
    <row r="7096">
      <c r="A7096" s="20"/>
      <c r="B7096" s="20"/>
      <c r="C7096" s="43"/>
      <c r="D7096" s="44"/>
    </row>
    <row r="7097">
      <c r="A7097" s="20"/>
      <c r="B7097" s="20"/>
      <c r="C7097" s="43"/>
      <c r="D7097" s="44"/>
    </row>
    <row r="7098">
      <c r="A7098" s="20"/>
      <c r="B7098" s="20"/>
      <c r="C7098" s="43"/>
      <c r="D7098" s="44"/>
    </row>
    <row r="7099">
      <c r="A7099" s="20"/>
      <c r="B7099" s="20"/>
      <c r="C7099" s="43"/>
      <c r="D7099" s="44"/>
    </row>
    <row r="7100">
      <c r="A7100" s="20"/>
      <c r="B7100" s="20"/>
      <c r="C7100" s="43"/>
      <c r="D7100" s="44"/>
    </row>
    <row r="7101">
      <c r="A7101" s="20"/>
      <c r="B7101" s="20"/>
      <c r="C7101" s="45"/>
      <c r="D7101" s="20"/>
      <c r="E7101" s="41"/>
      <c r="F7101" s="41"/>
    </row>
    <row r="7102">
      <c r="A7102" s="20"/>
      <c r="B7102" s="20"/>
      <c r="C7102" s="43"/>
      <c r="D7102" s="44"/>
    </row>
    <row r="7103">
      <c r="A7103" s="20"/>
      <c r="B7103" s="20"/>
      <c r="C7103" s="43"/>
      <c r="D7103" s="44"/>
    </row>
    <row r="7104">
      <c r="A7104" s="20"/>
      <c r="B7104" s="20"/>
      <c r="C7104" s="43"/>
      <c r="D7104" s="44"/>
    </row>
    <row r="7105">
      <c r="A7105" s="20"/>
      <c r="B7105" s="20"/>
      <c r="C7105" s="45"/>
      <c r="D7105" s="20"/>
      <c r="E7105" s="41"/>
      <c r="F7105" s="41"/>
    </row>
    <row r="7106">
      <c r="A7106" s="20"/>
      <c r="B7106" s="20"/>
      <c r="C7106" s="45"/>
      <c r="D7106" s="20"/>
      <c r="E7106" s="41"/>
      <c r="F7106" s="41"/>
    </row>
    <row r="7107">
      <c r="A7107" s="20"/>
      <c r="B7107" s="20"/>
      <c r="C7107" s="43"/>
      <c r="D7107" s="44"/>
    </row>
    <row r="7108">
      <c r="A7108" s="20"/>
      <c r="B7108" s="20"/>
      <c r="C7108" s="45"/>
      <c r="D7108" s="20"/>
      <c r="E7108" s="41"/>
      <c r="F7108" s="41"/>
    </row>
    <row r="7109">
      <c r="A7109" s="20"/>
      <c r="B7109" s="20"/>
      <c r="C7109" s="43"/>
      <c r="D7109" s="44"/>
    </row>
    <row r="7110">
      <c r="A7110" s="20"/>
      <c r="B7110" s="20"/>
      <c r="C7110" s="43"/>
      <c r="D7110" s="44"/>
    </row>
    <row r="7111">
      <c r="A7111" s="20"/>
      <c r="B7111" s="20"/>
      <c r="C7111" s="43"/>
      <c r="D7111" s="44"/>
    </row>
    <row r="7112">
      <c r="A7112" s="20"/>
      <c r="B7112" s="20"/>
      <c r="C7112" s="43"/>
      <c r="D7112" s="44"/>
    </row>
    <row r="7113">
      <c r="A7113" s="20"/>
      <c r="B7113" s="20"/>
      <c r="C7113" s="43"/>
      <c r="D7113" s="44"/>
    </row>
    <row r="7114">
      <c r="A7114" s="20"/>
      <c r="B7114" s="20"/>
      <c r="C7114" s="43"/>
      <c r="D7114" s="44"/>
    </row>
    <row r="7115">
      <c r="A7115" s="20"/>
      <c r="B7115" s="20"/>
      <c r="C7115" s="43"/>
      <c r="D7115" s="44"/>
    </row>
    <row r="7116">
      <c r="A7116" s="20"/>
      <c r="B7116" s="20"/>
      <c r="C7116" s="43"/>
      <c r="D7116" s="44"/>
    </row>
    <row r="7117">
      <c r="A7117" s="20"/>
      <c r="B7117" s="20"/>
      <c r="C7117" s="43"/>
      <c r="D7117" s="44"/>
    </row>
    <row r="7118">
      <c r="A7118" s="20"/>
      <c r="B7118" s="44"/>
      <c r="C7118" s="43"/>
      <c r="D7118" s="44"/>
    </row>
    <row r="7119">
      <c r="A7119" s="20"/>
      <c r="B7119" s="20"/>
      <c r="C7119" s="43"/>
      <c r="D7119" s="44"/>
    </row>
    <row r="7120">
      <c r="A7120" s="20"/>
      <c r="B7120" s="20"/>
      <c r="C7120" s="45"/>
      <c r="D7120" s="20"/>
      <c r="E7120" s="41"/>
      <c r="F7120" s="41"/>
    </row>
    <row r="7121">
      <c r="A7121" s="20"/>
      <c r="B7121" s="20"/>
      <c r="C7121" s="45"/>
      <c r="D7121" s="20"/>
      <c r="E7121" s="41"/>
      <c r="F7121" s="41"/>
    </row>
    <row r="7122">
      <c r="A7122" s="20"/>
      <c r="B7122" s="20"/>
      <c r="C7122" s="43"/>
      <c r="D7122" s="44"/>
    </row>
    <row r="7123">
      <c r="A7123" s="20"/>
      <c r="B7123" s="20"/>
      <c r="C7123" s="45"/>
      <c r="D7123" s="20"/>
      <c r="E7123" s="41"/>
      <c r="F7123" s="41"/>
    </row>
    <row r="7124">
      <c r="A7124" s="20"/>
      <c r="B7124" s="20"/>
      <c r="C7124" s="43"/>
      <c r="D7124" s="44"/>
    </row>
    <row r="7125">
      <c r="A7125" s="20"/>
      <c r="B7125" s="20"/>
      <c r="C7125" s="43"/>
      <c r="D7125" s="44"/>
    </row>
    <row r="7126">
      <c r="A7126" s="20"/>
      <c r="B7126" s="20"/>
      <c r="C7126" s="45"/>
      <c r="D7126" s="20"/>
      <c r="E7126" s="41"/>
      <c r="F7126" s="41"/>
    </row>
    <row r="7127">
      <c r="A7127" s="20"/>
      <c r="B7127" s="20"/>
      <c r="C7127" s="43"/>
      <c r="D7127" s="44"/>
    </row>
    <row r="7128">
      <c r="A7128" s="20"/>
      <c r="B7128" s="20"/>
      <c r="C7128" s="43"/>
      <c r="D7128" s="44"/>
    </row>
    <row r="7129">
      <c r="A7129" s="20"/>
      <c r="B7129" s="20"/>
      <c r="C7129" s="45"/>
      <c r="D7129" s="20"/>
      <c r="E7129" s="41"/>
      <c r="F7129" s="41"/>
    </row>
    <row r="7130">
      <c r="A7130" s="20"/>
      <c r="B7130" s="20"/>
      <c r="C7130" s="43"/>
      <c r="D7130" s="44"/>
    </row>
    <row r="7131">
      <c r="A7131" s="20"/>
      <c r="B7131" s="20"/>
      <c r="C7131" s="43"/>
      <c r="D7131" s="44"/>
    </row>
    <row r="7132">
      <c r="A7132" s="20"/>
      <c r="B7132" s="44"/>
      <c r="C7132" s="43"/>
      <c r="D7132" s="44"/>
    </row>
    <row r="7133">
      <c r="A7133" s="20"/>
      <c r="B7133" s="20"/>
      <c r="C7133" s="43"/>
      <c r="D7133" s="44"/>
    </row>
    <row r="7134">
      <c r="A7134" s="20"/>
      <c r="B7134" s="20"/>
      <c r="C7134" s="43"/>
      <c r="D7134" s="44"/>
    </row>
    <row r="7135">
      <c r="A7135" s="20"/>
      <c r="B7135" s="20"/>
      <c r="C7135" s="43"/>
      <c r="D7135" s="44"/>
    </row>
    <row r="7136">
      <c r="A7136" s="20"/>
      <c r="B7136" s="20"/>
      <c r="C7136" s="45"/>
      <c r="D7136" s="20"/>
      <c r="E7136" s="41"/>
      <c r="F7136" s="41"/>
    </row>
    <row r="7137">
      <c r="A7137" s="20"/>
      <c r="B7137" s="20"/>
      <c r="C7137" s="43"/>
      <c r="D7137" s="44"/>
    </row>
    <row r="7138">
      <c r="A7138" s="20"/>
      <c r="B7138" s="20"/>
      <c r="C7138" s="45"/>
      <c r="D7138" s="20"/>
      <c r="E7138" s="41"/>
      <c r="F7138" s="41"/>
    </row>
    <row r="7139">
      <c r="A7139" s="20"/>
      <c r="B7139" s="20"/>
      <c r="C7139" s="43"/>
      <c r="D7139" s="44"/>
    </row>
    <row r="7140">
      <c r="A7140" s="20"/>
      <c r="B7140" s="20"/>
      <c r="C7140" s="43"/>
      <c r="D7140" s="44"/>
    </row>
    <row r="7141">
      <c r="A7141" s="20"/>
      <c r="B7141" s="20"/>
      <c r="C7141" s="43"/>
      <c r="D7141" s="44"/>
    </row>
    <row r="7142">
      <c r="A7142" s="20"/>
      <c r="B7142" s="20"/>
      <c r="C7142" s="43"/>
      <c r="D7142" s="44"/>
    </row>
    <row r="7143">
      <c r="A7143" s="20"/>
      <c r="B7143" s="20"/>
      <c r="C7143" s="43"/>
      <c r="D7143" s="44"/>
    </row>
    <row r="7144">
      <c r="A7144" s="20"/>
      <c r="B7144" s="20"/>
      <c r="C7144" s="43"/>
      <c r="D7144" s="44"/>
    </row>
    <row r="7145">
      <c r="A7145" s="20"/>
      <c r="B7145" s="20"/>
      <c r="C7145" s="43"/>
      <c r="D7145" s="44"/>
    </row>
    <row r="7146">
      <c r="A7146" s="20"/>
      <c r="B7146" s="20"/>
      <c r="C7146" s="43"/>
      <c r="D7146" s="44"/>
    </row>
    <row r="7147">
      <c r="A7147" s="20"/>
      <c r="B7147" s="20"/>
      <c r="C7147" s="43"/>
      <c r="D7147" s="44"/>
    </row>
    <row r="7148">
      <c r="A7148" s="20"/>
      <c r="B7148" s="20"/>
      <c r="C7148" s="43"/>
      <c r="D7148" s="44"/>
    </row>
    <row r="7149">
      <c r="A7149" s="20"/>
      <c r="B7149" s="20"/>
      <c r="C7149" s="43"/>
      <c r="D7149" s="44"/>
    </row>
    <row r="7150">
      <c r="A7150" s="20"/>
      <c r="B7150" s="44"/>
      <c r="C7150" s="43"/>
      <c r="D7150" s="44"/>
    </row>
    <row r="7151">
      <c r="A7151" s="20"/>
      <c r="B7151" s="20"/>
      <c r="C7151" s="43"/>
      <c r="D7151" s="44"/>
    </row>
    <row r="7152">
      <c r="A7152" s="20"/>
      <c r="B7152" s="20"/>
      <c r="C7152" s="43"/>
      <c r="D7152" s="44"/>
    </row>
    <row r="7153">
      <c r="A7153" s="20"/>
      <c r="B7153" s="20"/>
      <c r="C7153" s="43"/>
      <c r="D7153" s="44"/>
    </row>
    <row r="7154">
      <c r="A7154" s="20"/>
      <c r="B7154" s="20"/>
      <c r="C7154" s="43"/>
      <c r="D7154" s="44"/>
    </row>
    <row r="7155">
      <c r="A7155" s="20"/>
      <c r="B7155" s="20"/>
      <c r="C7155" s="43"/>
      <c r="D7155" s="44"/>
    </row>
    <row r="7156">
      <c r="A7156" s="20"/>
      <c r="B7156" s="20"/>
      <c r="C7156" s="43"/>
      <c r="D7156" s="44"/>
    </row>
    <row r="7157">
      <c r="A7157" s="20"/>
      <c r="B7157" s="20"/>
      <c r="C7157" s="43"/>
      <c r="D7157" s="44"/>
    </row>
    <row r="7158">
      <c r="A7158" s="20"/>
      <c r="B7158" s="20"/>
      <c r="C7158" s="43"/>
      <c r="D7158" s="44"/>
    </row>
    <row r="7159">
      <c r="A7159" s="20"/>
      <c r="B7159" s="20"/>
      <c r="C7159" s="43"/>
      <c r="D7159" s="44"/>
    </row>
    <row r="7160">
      <c r="A7160" s="20"/>
      <c r="B7160" s="20"/>
      <c r="C7160" s="43"/>
      <c r="D7160" s="44"/>
    </row>
    <row r="7161">
      <c r="A7161" s="20"/>
      <c r="B7161" s="20"/>
      <c r="C7161" s="43"/>
      <c r="D7161" s="44"/>
    </row>
    <row r="7162">
      <c r="A7162" s="20"/>
      <c r="B7162" s="20"/>
      <c r="C7162" s="43"/>
      <c r="D7162" s="44"/>
    </row>
    <row r="7163">
      <c r="A7163" s="20"/>
      <c r="B7163" s="20"/>
      <c r="C7163" s="43"/>
      <c r="D7163" s="44"/>
    </row>
    <row r="7164">
      <c r="A7164" s="20"/>
      <c r="B7164" s="20"/>
      <c r="C7164" s="43"/>
      <c r="D7164" s="44"/>
    </row>
    <row r="7165">
      <c r="A7165" s="20"/>
      <c r="B7165" s="20"/>
      <c r="C7165" s="43"/>
      <c r="D7165" s="44"/>
    </row>
    <row r="7166">
      <c r="A7166" s="20"/>
      <c r="B7166" s="20"/>
      <c r="C7166" s="43"/>
      <c r="D7166" s="44"/>
    </row>
    <row r="7167">
      <c r="A7167" s="20"/>
      <c r="B7167" s="20"/>
      <c r="C7167" s="43"/>
      <c r="D7167" s="44"/>
    </row>
    <row r="7168">
      <c r="A7168" s="20"/>
      <c r="B7168" s="20"/>
      <c r="C7168" s="45"/>
      <c r="D7168" s="20"/>
      <c r="E7168" s="41"/>
      <c r="F7168" s="41"/>
    </row>
    <row r="7169">
      <c r="A7169" s="20"/>
      <c r="B7169" s="20"/>
      <c r="C7169" s="45"/>
      <c r="D7169" s="20"/>
      <c r="E7169" s="41"/>
      <c r="F7169" s="41"/>
    </row>
    <row r="7170">
      <c r="A7170" s="20"/>
      <c r="B7170" s="20"/>
      <c r="C7170" s="45"/>
      <c r="D7170" s="20"/>
      <c r="E7170" s="41"/>
      <c r="F7170" s="41"/>
    </row>
    <row r="7171">
      <c r="A7171" s="20"/>
      <c r="B7171" s="20"/>
      <c r="C7171" s="45"/>
      <c r="D7171" s="20"/>
      <c r="E7171" s="41"/>
      <c r="F7171" s="41"/>
    </row>
    <row r="7172">
      <c r="A7172" s="20"/>
      <c r="B7172" s="20"/>
      <c r="C7172" s="43"/>
      <c r="D7172" s="44"/>
    </row>
    <row r="7173">
      <c r="A7173" s="20"/>
      <c r="B7173" s="20"/>
      <c r="C7173" s="43"/>
      <c r="D7173" s="44"/>
    </row>
    <row r="7174">
      <c r="A7174" s="20"/>
      <c r="B7174" s="20"/>
      <c r="C7174" s="45"/>
      <c r="D7174" s="20"/>
      <c r="E7174" s="41"/>
      <c r="F7174" s="41"/>
    </row>
    <row r="7175">
      <c r="A7175" s="20"/>
      <c r="B7175" s="20"/>
      <c r="C7175" s="43"/>
      <c r="D7175" s="44"/>
    </row>
    <row r="7176">
      <c r="A7176" s="20"/>
      <c r="B7176" s="20"/>
      <c r="C7176" s="43"/>
      <c r="D7176" s="44"/>
    </row>
    <row r="7177">
      <c r="A7177" s="20"/>
      <c r="B7177" s="20"/>
      <c r="C7177" s="43"/>
      <c r="D7177" s="44"/>
    </row>
    <row r="7178">
      <c r="A7178" s="20"/>
      <c r="B7178" s="20"/>
      <c r="C7178" s="43"/>
      <c r="D7178" s="44"/>
    </row>
    <row r="7179">
      <c r="A7179" s="20"/>
      <c r="B7179" s="20"/>
      <c r="C7179" s="43"/>
      <c r="D7179" s="44"/>
    </row>
    <row r="7180">
      <c r="A7180" s="20"/>
      <c r="B7180" s="20"/>
      <c r="C7180" s="43"/>
      <c r="D7180" s="44"/>
    </row>
    <row r="7181">
      <c r="A7181" s="20"/>
      <c r="B7181" s="20"/>
      <c r="C7181" s="43"/>
      <c r="D7181" s="44"/>
    </row>
    <row r="7182">
      <c r="A7182" s="20"/>
      <c r="B7182" s="20"/>
      <c r="C7182" s="43"/>
      <c r="D7182" s="44"/>
    </row>
    <row r="7183">
      <c r="A7183" s="20"/>
      <c r="B7183" s="44"/>
      <c r="C7183" s="43"/>
      <c r="D7183" s="44"/>
    </row>
    <row r="7184">
      <c r="A7184" s="20"/>
      <c r="B7184" s="20"/>
      <c r="C7184" s="43"/>
      <c r="D7184" s="44"/>
    </row>
    <row r="7185">
      <c r="A7185" s="20"/>
      <c r="B7185" s="20"/>
      <c r="C7185" s="43"/>
      <c r="D7185" s="44"/>
    </row>
    <row r="7186">
      <c r="A7186" s="20"/>
      <c r="B7186" s="20"/>
      <c r="C7186" s="43"/>
      <c r="D7186" s="44"/>
    </row>
    <row r="7187">
      <c r="A7187" s="20"/>
      <c r="B7187" s="20"/>
      <c r="C7187" s="43"/>
      <c r="D7187" s="44"/>
    </row>
    <row r="7188">
      <c r="A7188" s="20"/>
      <c r="B7188" s="20"/>
      <c r="C7188" s="43"/>
      <c r="D7188" s="44"/>
    </row>
    <row r="7189">
      <c r="A7189" s="20"/>
      <c r="B7189" s="20"/>
      <c r="C7189" s="43"/>
      <c r="D7189" s="44"/>
    </row>
    <row r="7190">
      <c r="A7190" s="20"/>
      <c r="B7190" s="20"/>
      <c r="C7190" s="43"/>
      <c r="D7190" s="44"/>
    </row>
    <row r="7191">
      <c r="A7191" s="20"/>
      <c r="B7191" s="20"/>
      <c r="C7191" s="43"/>
      <c r="D7191" s="44"/>
    </row>
    <row r="7192">
      <c r="A7192" s="20"/>
      <c r="B7192" s="20"/>
      <c r="C7192" s="43"/>
      <c r="D7192" s="44"/>
    </row>
    <row r="7193">
      <c r="A7193" s="20"/>
      <c r="B7193" s="20"/>
      <c r="C7193" s="45"/>
      <c r="D7193" s="20"/>
      <c r="E7193" s="41"/>
      <c r="F7193" s="41"/>
    </row>
    <row r="7194">
      <c r="A7194" s="20"/>
      <c r="B7194" s="20"/>
      <c r="C7194" s="43"/>
      <c r="D7194" s="44"/>
    </row>
    <row r="7195">
      <c r="A7195" s="20"/>
      <c r="B7195" s="20"/>
      <c r="C7195" s="43"/>
      <c r="D7195" s="44"/>
    </row>
    <row r="7196">
      <c r="A7196" s="20"/>
      <c r="B7196" s="20"/>
      <c r="C7196" s="45"/>
      <c r="D7196" s="20"/>
      <c r="E7196" s="41"/>
      <c r="F7196" s="41"/>
    </row>
    <row r="7197">
      <c r="A7197" s="20"/>
      <c r="B7197" s="20"/>
      <c r="C7197" s="43"/>
      <c r="D7197" s="44"/>
    </row>
    <row r="7198">
      <c r="A7198" s="20"/>
      <c r="B7198" s="20"/>
      <c r="C7198" s="43"/>
      <c r="D7198" s="44"/>
    </row>
    <row r="7199">
      <c r="A7199" s="20"/>
      <c r="B7199" s="20"/>
      <c r="C7199" s="43"/>
      <c r="D7199" s="44"/>
    </row>
    <row r="7200">
      <c r="A7200" s="20"/>
      <c r="B7200" s="20"/>
      <c r="C7200" s="45"/>
      <c r="D7200" s="20"/>
      <c r="E7200" s="41"/>
      <c r="F7200" s="41"/>
    </row>
    <row r="7201">
      <c r="A7201" s="20"/>
      <c r="B7201" s="20"/>
      <c r="C7201" s="43"/>
      <c r="D7201" s="44"/>
    </row>
    <row r="7202">
      <c r="A7202" s="20"/>
      <c r="B7202" s="20"/>
      <c r="C7202" s="43"/>
      <c r="D7202" s="44"/>
    </row>
    <row r="7203">
      <c r="A7203" s="20"/>
      <c r="B7203" s="20"/>
      <c r="C7203" s="43"/>
      <c r="D7203" s="44"/>
    </row>
    <row r="7204">
      <c r="A7204" s="20"/>
      <c r="B7204" s="20"/>
      <c r="C7204" s="43"/>
      <c r="D7204" s="44"/>
    </row>
    <row r="7205">
      <c r="A7205" s="20"/>
      <c r="B7205" s="20"/>
      <c r="C7205" s="43"/>
      <c r="D7205" s="44"/>
    </row>
    <row r="7206">
      <c r="A7206" s="20"/>
      <c r="B7206" s="20"/>
      <c r="C7206" s="43"/>
      <c r="D7206" s="44"/>
    </row>
    <row r="7207">
      <c r="A7207" s="20"/>
      <c r="B7207" s="20"/>
      <c r="C7207" s="43"/>
      <c r="D7207" s="44"/>
    </row>
    <row r="7208">
      <c r="A7208" s="20"/>
      <c r="B7208" s="20"/>
      <c r="C7208" s="45"/>
      <c r="D7208" s="20"/>
      <c r="E7208" s="41"/>
      <c r="F7208" s="41"/>
    </row>
    <row r="7209">
      <c r="A7209" s="20"/>
      <c r="B7209" s="20"/>
      <c r="C7209" s="43"/>
      <c r="D7209" s="44"/>
    </row>
    <row r="7210">
      <c r="A7210" s="20"/>
      <c r="B7210" s="20"/>
      <c r="C7210" s="43"/>
      <c r="D7210" s="44"/>
    </row>
    <row r="7211">
      <c r="A7211" s="20"/>
      <c r="B7211" s="20"/>
      <c r="C7211" s="43"/>
      <c r="D7211" s="44"/>
    </row>
    <row r="7212">
      <c r="A7212" s="20"/>
      <c r="B7212" s="20"/>
      <c r="C7212" s="43"/>
      <c r="D7212" s="44"/>
    </row>
    <row r="7213">
      <c r="A7213" s="20"/>
      <c r="B7213" s="20"/>
      <c r="C7213" s="43"/>
      <c r="D7213" s="44"/>
    </row>
    <row r="7214">
      <c r="A7214" s="20"/>
      <c r="B7214" s="44"/>
      <c r="C7214" s="45"/>
      <c r="D7214" s="20"/>
      <c r="E7214" s="41"/>
      <c r="F7214" s="41"/>
    </row>
    <row r="7215">
      <c r="A7215" s="20"/>
      <c r="B7215" s="20"/>
      <c r="C7215" s="43"/>
      <c r="D7215" s="44"/>
    </row>
    <row r="7216">
      <c r="A7216" s="20"/>
      <c r="B7216" s="20"/>
      <c r="C7216" s="43"/>
      <c r="D7216" s="44"/>
    </row>
    <row r="7217">
      <c r="A7217" s="20"/>
      <c r="B7217" s="20"/>
      <c r="C7217" s="43"/>
      <c r="D7217" s="44"/>
    </row>
    <row r="7218">
      <c r="A7218" s="20"/>
      <c r="B7218" s="20"/>
      <c r="C7218" s="43"/>
      <c r="D7218" s="44"/>
    </row>
    <row r="7219">
      <c r="A7219" s="20"/>
      <c r="B7219" s="20"/>
      <c r="C7219" s="43"/>
      <c r="D7219" s="44"/>
    </row>
    <row r="7220">
      <c r="A7220" s="20"/>
      <c r="B7220" s="20"/>
      <c r="C7220" s="43"/>
      <c r="D7220" s="44"/>
    </row>
    <row r="7221">
      <c r="A7221" s="20"/>
      <c r="B7221" s="20"/>
      <c r="C7221" s="43"/>
      <c r="D7221" s="44"/>
    </row>
    <row r="7222">
      <c r="A7222" s="20"/>
      <c r="B7222" s="20"/>
      <c r="C7222" s="43"/>
      <c r="D7222" s="44"/>
    </row>
    <row r="7223">
      <c r="A7223" s="20"/>
      <c r="B7223" s="20"/>
      <c r="C7223" s="43"/>
      <c r="D7223" s="44"/>
    </row>
    <row r="7224">
      <c r="A7224" s="20"/>
      <c r="B7224" s="20"/>
      <c r="C7224" s="43"/>
      <c r="D7224" s="44"/>
    </row>
    <row r="7225">
      <c r="A7225" s="20"/>
      <c r="B7225" s="20"/>
      <c r="C7225" s="43"/>
      <c r="D7225" s="44"/>
    </row>
    <row r="7226">
      <c r="A7226" s="20"/>
      <c r="B7226" s="20"/>
      <c r="C7226" s="43"/>
      <c r="D7226" s="44"/>
    </row>
    <row r="7227">
      <c r="A7227" s="20"/>
      <c r="B7227" s="20"/>
      <c r="C7227" s="45"/>
      <c r="D7227" s="20"/>
      <c r="E7227" s="41"/>
      <c r="F7227" s="41"/>
    </row>
    <row r="7228">
      <c r="A7228" s="20"/>
      <c r="B7228" s="20"/>
      <c r="C7228" s="45"/>
      <c r="D7228" s="20"/>
      <c r="E7228" s="41"/>
      <c r="F7228" s="41"/>
    </row>
    <row r="7229">
      <c r="A7229" s="20"/>
      <c r="B7229" s="20"/>
      <c r="C7229" s="43"/>
      <c r="D7229" s="44"/>
    </row>
    <row r="7230">
      <c r="A7230" s="20"/>
      <c r="B7230" s="20"/>
      <c r="C7230" s="43"/>
      <c r="D7230" s="44"/>
    </row>
    <row r="7231">
      <c r="A7231" s="20"/>
      <c r="B7231" s="20"/>
      <c r="C7231" s="43"/>
      <c r="D7231" s="44"/>
    </row>
    <row r="7232">
      <c r="A7232" s="20"/>
      <c r="B7232" s="20"/>
      <c r="C7232" s="43"/>
      <c r="D7232" s="44"/>
    </row>
    <row r="7233">
      <c r="A7233" s="20"/>
      <c r="B7233" s="20"/>
      <c r="C7233" s="43"/>
      <c r="D7233" s="44"/>
    </row>
    <row r="7234">
      <c r="A7234" s="20"/>
      <c r="B7234" s="20"/>
      <c r="C7234" s="43"/>
      <c r="D7234" s="44"/>
    </row>
    <row r="7235">
      <c r="A7235" s="20"/>
      <c r="B7235" s="20"/>
      <c r="C7235" s="43"/>
      <c r="D7235" s="44"/>
    </row>
    <row r="7236">
      <c r="A7236" s="20"/>
      <c r="B7236" s="20"/>
      <c r="C7236" s="43"/>
      <c r="D7236" s="44"/>
    </row>
    <row r="7237">
      <c r="A7237" s="20"/>
      <c r="B7237" s="20"/>
      <c r="C7237" s="45"/>
      <c r="D7237" s="20"/>
      <c r="E7237" s="41"/>
      <c r="F7237" s="41"/>
    </row>
    <row r="7238">
      <c r="A7238" s="20"/>
      <c r="B7238" s="20"/>
      <c r="C7238" s="43"/>
      <c r="D7238" s="44"/>
    </row>
    <row r="7239">
      <c r="A7239" s="20"/>
      <c r="B7239" s="20"/>
      <c r="C7239" s="43"/>
      <c r="D7239" s="44"/>
    </row>
    <row r="7240">
      <c r="A7240" s="20"/>
      <c r="B7240" s="20"/>
      <c r="C7240" s="43"/>
      <c r="D7240" s="44"/>
    </row>
    <row r="7241">
      <c r="A7241" s="20"/>
      <c r="B7241" s="20"/>
      <c r="C7241" s="43"/>
      <c r="D7241" s="44"/>
    </row>
    <row r="7242">
      <c r="A7242" s="20"/>
      <c r="B7242" s="20"/>
      <c r="C7242" s="43"/>
      <c r="D7242" s="44"/>
    </row>
    <row r="7243">
      <c r="A7243" s="20"/>
      <c r="B7243" s="20"/>
      <c r="C7243" s="43"/>
      <c r="D7243" s="44"/>
    </row>
    <row r="7244">
      <c r="A7244" s="20"/>
      <c r="B7244" s="20"/>
      <c r="C7244" s="43"/>
      <c r="D7244" s="44"/>
    </row>
    <row r="7245">
      <c r="A7245" s="20"/>
      <c r="B7245" s="20"/>
      <c r="C7245" s="43"/>
      <c r="D7245" s="44"/>
    </row>
    <row r="7246">
      <c r="A7246" s="20"/>
      <c r="B7246" s="20"/>
      <c r="C7246" s="43"/>
      <c r="D7246" s="44"/>
    </row>
    <row r="7247">
      <c r="A7247" s="20"/>
      <c r="B7247" s="20"/>
      <c r="C7247" s="43"/>
      <c r="D7247" s="44"/>
    </row>
    <row r="7248">
      <c r="A7248" s="20"/>
      <c r="B7248" s="20"/>
      <c r="C7248" s="43"/>
      <c r="D7248" s="44"/>
    </row>
    <row r="7249">
      <c r="A7249" s="20"/>
      <c r="B7249" s="44"/>
      <c r="C7249" s="43"/>
      <c r="D7249" s="44"/>
    </row>
    <row r="7250">
      <c r="A7250" s="20"/>
      <c r="B7250" s="20"/>
      <c r="C7250" s="43"/>
      <c r="D7250" s="44"/>
    </row>
    <row r="7251">
      <c r="A7251" s="20"/>
      <c r="B7251" s="20"/>
      <c r="C7251" s="45"/>
      <c r="D7251" s="20"/>
      <c r="E7251" s="41"/>
      <c r="F7251" s="41"/>
    </row>
    <row r="7252">
      <c r="A7252" s="20"/>
      <c r="B7252" s="20"/>
      <c r="C7252" s="43"/>
      <c r="D7252" s="44"/>
    </row>
    <row r="7253">
      <c r="A7253" s="20"/>
      <c r="B7253" s="20"/>
      <c r="C7253" s="43"/>
      <c r="D7253" s="44"/>
    </row>
    <row r="7254">
      <c r="A7254" s="20"/>
      <c r="B7254" s="20"/>
      <c r="C7254" s="45"/>
      <c r="D7254" s="20"/>
      <c r="E7254" s="41"/>
      <c r="F7254" s="41"/>
    </row>
    <row r="7255">
      <c r="A7255" s="20"/>
      <c r="B7255" s="20"/>
      <c r="C7255" s="43"/>
      <c r="D7255" s="44"/>
    </row>
    <row r="7256">
      <c r="A7256" s="20"/>
      <c r="B7256" s="20"/>
      <c r="C7256" s="43"/>
      <c r="D7256" s="44"/>
    </row>
    <row r="7257">
      <c r="A7257" s="20"/>
      <c r="B7257" s="20"/>
      <c r="C7257" s="43"/>
      <c r="D7257" s="44"/>
    </row>
    <row r="7258">
      <c r="A7258" s="20"/>
      <c r="B7258" s="20"/>
      <c r="C7258" s="43"/>
      <c r="D7258" s="44"/>
    </row>
    <row r="7259">
      <c r="A7259" s="20"/>
      <c r="B7259" s="20"/>
      <c r="C7259" s="43"/>
      <c r="D7259" s="44"/>
    </row>
    <row r="7260">
      <c r="A7260" s="20"/>
      <c r="B7260" s="20"/>
      <c r="C7260" s="43"/>
      <c r="D7260" s="44"/>
    </row>
    <row r="7261">
      <c r="A7261" s="20"/>
      <c r="B7261" s="20"/>
      <c r="C7261" s="43"/>
      <c r="D7261" s="44"/>
    </row>
    <row r="7262">
      <c r="A7262" s="20"/>
      <c r="B7262" s="20"/>
      <c r="C7262" s="43"/>
      <c r="D7262" s="44"/>
    </row>
    <row r="7263">
      <c r="A7263" s="20"/>
      <c r="B7263" s="20"/>
      <c r="C7263" s="43"/>
      <c r="D7263" s="44"/>
    </row>
    <row r="7264">
      <c r="A7264" s="20"/>
      <c r="B7264" s="20"/>
      <c r="C7264" s="43"/>
      <c r="D7264" s="44"/>
    </row>
    <row r="7265">
      <c r="A7265" s="20"/>
      <c r="B7265" s="44"/>
      <c r="C7265" s="43"/>
      <c r="D7265" s="44"/>
    </row>
    <row r="7266">
      <c r="A7266" s="20"/>
      <c r="B7266" s="20"/>
      <c r="C7266" s="43"/>
      <c r="D7266" s="44"/>
    </row>
    <row r="7267">
      <c r="A7267" s="20"/>
      <c r="B7267" s="20"/>
      <c r="C7267" s="43"/>
      <c r="D7267" s="44"/>
    </row>
    <row r="7268">
      <c r="A7268" s="20"/>
      <c r="B7268" s="20"/>
      <c r="C7268" s="43"/>
      <c r="D7268" s="44"/>
    </row>
    <row r="7269">
      <c r="A7269" s="20"/>
      <c r="B7269" s="20"/>
      <c r="C7269" s="43"/>
      <c r="D7269" s="44"/>
    </row>
    <row r="7270">
      <c r="A7270" s="20"/>
      <c r="B7270" s="20"/>
      <c r="C7270" s="43"/>
      <c r="D7270" s="44"/>
    </row>
    <row r="7271">
      <c r="A7271" s="20"/>
      <c r="B7271" s="20"/>
      <c r="C7271" s="43"/>
      <c r="D7271" s="44"/>
    </row>
    <row r="7272">
      <c r="A7272" s="20"/>
      <c r="B7272" s="20"/>
      <c r="C7272" s="43"/>
      <c r="D7272" s="44"/>
    </row>
    <row r="7273">
      <c r="A7273" s="20"/>
      <c r="B7273" s="20"/>
      <c r="C7273" s="43"/>
      <c r="D7273" s="44"/>
    </row>
    <row r="7274">
      <c r="A7274" s="20"/>
      <c r="B7274" s="20"/>
      <c r="C7274" s="43"/>
      <c r="D7274" s="44"/>
    </row>
    <row r="7275">
      <c r="A7275" s="20"/>
      <c r="B7275" s="44"/>
      <c r="C7275" s="43"/>
      <c r="D7275" s="44"/>
    </row>
    <row r="7276">
      <c r="A7276" s="20"/>
      <c r="B7276" s="20"/>
      <c r="C7276" s="43"/>
      <c r="D7276" s="44"/>
    </row>
    <row r="7277">
      <c r="A7277" s="20"/>
      <c r="B7277" s="20"/>
      <c r="C7277" s="43"/>
      <c r="D7277" s="44"/>
    </row>
    <row r="7278">
      <c r="A7278" s="20"/>
      <c r="B7278" s="20"/>
      <c r="C7278" s="45"/>
      <c r="D7278" s="20"/>
      <c r="E7278" s="41"/>
      <c r="F7278" s="41"/>
    </row>
    <row r="7279">
      <c r="A7279" s="20"/>
      <c r="B7279" s="20"/>
      <c r="C7279" s="43"/>
      <c r="D7279" s="44"/>
    </row>
    <row r="7280">
      <c r="A7280" s="20"/>
      <c r="B7280" s="20"/>
      <c r="C7280" s="43"/>
      <c r="D7280" s="44"/>
    </row>
    <row r="7281">
      <c r="A7281" s="20"/>
      <c r="B7281" s="20"/>
      <c r="C7281" s="43"/>
      <c r="D7281" s="44"/>
    </row>
    <row r="7282">
      <c r="A7282" s="20"/>
      <c r="B7282" s="20"/>
      <c r="C7282" s="43"/>
      <c r="D7282" s="44"/>
    </row>
    <row r="7283">
      <c r="A7283" s="20"/>
      <c r="B7283" s="20"/>
      <c r="C7283" s="43"/>
      <c r="D7283" s="44"/>
    </row>
    <row r="7284">
      <c r="A7284" s="20"/>
      <c r="B7284" s="20"/>
      <c r="C7284" s="43"/>
      <c r="D7284" s="44"/>
    </row>
    <row r="7285">
      <c r="A7285" s="20"/>
      <c r="B7285" s="20"/>
      <c r="C7285" s="43"/>
      <c r="D7285" s="44"/>
    </row>
    <row r="7286">
      <c r="A7286" s="20"/>
      <c r="B7286" s="20"/>
      <c r="C7286" s="43"/>
      <c r="D7286" s="44"/>
    </row>
    <row r="7287">
      <c r="A7287" s="20"/>
      <c r="B7287" s="20"/>
      <c r="C7287" s="43"/>
      <c r="D7287" s="44"/>
    </row>
    <row r="7288">
      <c r="A7288" s="20"/>
      <c r="B7288" s="20"/>
      <c r="C7288" s="45"/>
      <c r="D7288" s="20"/>
      <c r="E7288" s="41"/>
      <c r="F7288" s="41"/>
    </row>
    <row r="7289">
      <c r="A7289" s="20"/>
      <c r="B7289" s="20"/>
      <c r="C7289" s="43"/>
      <c r="D7289" s="44"/>
    </row>
    <row r="7290">
      <c r="A7290" s="20"/>
      <c r="B7290" s="20"/>
      <c r="C7290" s="43"/>
      <c r="D7290" s="44"/>
    </row>
    <row r="7291">
      <c r="A7291" s="20"/>
      <c r="B7291" s="20"/>
      <c r="C7291" s="43"/>
      <c r="D7291" s="44"/>
    </row>
    <row r="7292">
      <c r="A7292" s="20"/>
      <c r="B7292" s="20"/>
      <c r="C7292" s="43"/>
      <c r="D7292" s="44"/>
    </row>
    <row r="7293">
      <c r="A7293" s="20"/>
      <c r="B7293" s="44"/>
      <c r="C7293" s="45"/>
      <c r="D7293" s="20"/>
      <c r="E7293" s="41"/>
      <c r="F7293" s="41"/>
    </row>
    <row r="7294">
      <c r="A7294" s="20"/>
      <c r="B7294" s="20"/>
      <c r="C7294" s="43"/>
      <c r="D7294" s="44"/>
    </row>
    <row r="7295">
      <c r="A7295" s="20"/>
      <c r="B7295" s="20"/>
      <c r="C7295" s="43"/>
      <c r="D7295" s="44"/>
    </row>
    <row r="7296">
      <c r="A7296" s="20"/>
      <c r="B7296" s="20"/>
      <c r="C7296" s="43"/>
      <c r="D7296" s="44"/>
    </row>
    <row r="7297">
      <c r="A7297" s="20"/>
      <c r="B7297" s="20"/>
      <c r="C7297" s="43"/>
      <c r="D7297" s="44"/>
    </row>
    <row r="7298">
      <c r="A7298" s="20"/>
      <c r="B7298" s="20"/>
      <c r="C7298" s="43"/>
      <c r="D7298" s="44"/>
    </row>
    <row r="7299">
      <c r="A7299" s="20"/>
      <c r="B7299" s="20"/>
      <c r="C7299" s="45"/>
      <c r="D7299" s="20"/>
      <c r="E7299" s="41"/>
      <c r="F7299" s="41"/>
    </row>
    <row r="7300">
      <c r="A7300" s="20"/>
      <c r="B7300" s="20"/>
      <c r="C7300" s="43"/>
      <c r="D7300" s="44"/>
    </row>
    <row r="7301">
      <c r="A7301" s="20"/>
      <c r="B7301" s="20"/>
      <c r="C7301" s="43"/>
      <c r="D7301" s="44"/>
    </row>
    <row r="7302">
      <c r="A7302" s="20"/>
      <c r="B7302" s="20"/>
      <c r="C7302" s="43"/>
      <c r="D7302" s="44"/>
    </row>
    <row r="7303">
      <c r="A7303" s="20"/>
      <c r="B7303" s="20"/>
      <c r="C7303" s="43"/>
      <c r="D7303" s="44"/>
    </row>
    <row r="7304">
      <c r="A7304" s="20"/>
      <c r="B7304" s="44"/>
      <c r="C7304" s="43"/>
      <c r="D7304" s="44"/>
    </row>
    <row r="7305">
      <c r="A7305" s="20"/>
      <c r="B7305" s="20"/>
      <c r="C7305" s="43"/>
      <c r="D7305" s="44"/>
    </row>
    <row r="7306">
      <c r="A7306" s="20"/>
      <c r="B7306" s="20"/>
      <c r="C7306" s="43"/>
      <c r="D7306" s="44"/>
    </row>
    <row r="7307">
      <c r="A7307" s="20"/>
      <c r="B7307" s="20"/>
      <c r="C7307" s="43"/>
      <c r="D7307" s="44"/>
    </row>
    <row r="7308">
      <c r="A7308" s="20"/>
      <c r="B7308" s="20"/>
      <c r="C7308" s="43"/>
      <c r="D7308" s="44"/>
    </row>
    <row r="7309">
      <c r="A7309" s="20"/>
      <c r="B7309" s="20"/>
      <c r="C7309" s="43"/>
      <c r="D7309" s="44"/>
    </row>
    <row r="7310">
      <c r="A7310" s="20"/>
      <c r="B7310" s="20"/>
      <c r="C7310" s="43"/>
      <c r="D7310" s="44"/>
    </row>
    <row r="7311">
      <c r="A7311" s="20"/>
      <c r="B7311" s="20"/>
      <c r="C7311" s="43"/>
      <c r="D7311" s="44"/>
    </row>
    <row r="7312">
      <c r="A7312" s="20"/>
      <c r="B7312" s="20"/>
      <c r="C7312" s="43"/>
      <c r="D7312" s="44"/>
    </row>
    <row r="7313">
      <c r="A7313" s="20"/>
      <c r="B7313" s="20"/>
      <c r="C7313" s="43"/>
      <c r="D7313" s="44"/>
    </row>
    <row r="7314">
      <c r="A7314" s="20"/>
      <c r="B7314" s="20"/>
      <c r="C7314" s="43"/>
      <c r="D7314" s="44"/>
    </row>
    <row r="7315">
      <c r="A7315" s="20"/>
      <c r="B7315" s="20"/>
      <c r="C7315" s="43"/>
      <c r="D7315" s="44"/>
    </row>
    <row r="7316">
      <c r="A7316" s="20"/>
      <c r="B7316" s="20"/>
      <c r="C7316" s="43"/>
      <c r="D7316" s="44"/>
    </row>
    <row r="7317">
      <c r="A7317" s="20"/>
      <c r="B7317" s="20"/>
      <c r="C7317" s="43"/>
      <c r="D7317" s="44"/>
    </row>
    <row r="7318">
      <c r="A7318" s="20"/>
      <c r="B7318" s="44"/>
      <c r="C7318" s="43"/>
      <c r="D7318" s="44"/>
    </row>
    <row r="7319">
      <c r="A7319" s="20"/>
      <c r="B7319" s="20"/>
      <c r="C7319" s="43"/>
      <c r="D7319" s="44"/>
    </row>
    <row r="7320">
      <c r="A7320" s="20"/>
      <c r="B7320" s="20"/>
      <c r="C7320" s="43"/>
      <c r="D7320" s="44"/>
    </row>
    <row r="7321">
      <c r="A7321" s="20"/>
      <c r="B7321" s="20"/>
      <c r="C7321" s="45"/>
      <c r="D7321" s="20"/>
      <c r="E7321" s="41"/>
      <c r="F7321" s="41"/>
    </row>
    <row r="7322">
      <c r="A7322" s="20"/>
      <c r="B7322" s="20"/>
      <c r="C7322" s="45"/>
      <c r="D7322" s="20"/>
      <c r="E7322" s="41"/>
      <c r="F7322" s="41"/>
    </row>
    <row r="7323">
      <c r="A7323" s="20"/>
      <c r="B7323" s="20"/>
      <c r="C7323" s="43"/>
      <c r="D7323" s="44"/>
    </row>
    <row r="7324">
      <c r="A7324" s="20"/>
      <c r="B7324" s="44"/>
      <c r="C7324" s="43"/>
      <c r="D7324" s="44"/>
    </row>
    <row r="7325">
      <c r="A7325" s="20"/>
      <c r="B7325" s="20"/>
      <c r="C7325" s="43"/>
      <c r="D7325" s="44"/>
    </row>
    <row r="7326">
      <c r="A7326" s="20"/>
      <c r="B7326" s="20"/>
      <c r="C7326" s="43"/>
      <c r="D7326" s="44"/>
    </row>
    <row r="7327">
      <c r="A7327" s="20"/>
      <c r="B7327" s="20"/>
      <c r="C7327" s="43"/>
      <c r="D7327" s="44"/>
    </row>
    <row r="7328">
      <c r="A7328" s="20"/>
      <c r="B7328" s="20"/>
      <c r="C7328" s="43"/>
      <c r="D7328" s="44"/>
    </row>
    <row r="7329">
      <c r="A7329" s="20"/>
      <c r="B7329" s="20"/>
      <c r="C7329" s="43"/>
      <c r="D7329" s="44"/>
    </row>
    <row r="7330">
      <c r="A7330" s="20"/>
      <c r="B7330" s="20"/>
      <c r="C7330" s="43"/>
      <c r="D7330" s="44"/>
    </row>
    <row r="7331">
      <c r="A7331" s="20"/>
      <c r="B7331" s="20"/>
      <c r="C7331" s="43"/>
      <c r="D7331" s="44"/>
    </row>
    <row r="7332">
      <c r="A7332" s="20"/>
      <c r="B7332" s="20"/>
      <c r="C7332" s="43"/>
      <c r="D7332" s="44"/>
    </row>
    <row r="7333">
      <c r="A7333" s="20"/>
      <c r="B7333" s="20"/>
      <c r="C7333" s="43"/>
      <c r="D7333" s="44"/>
    </row>
    <row r="7334">
      <c r="A7334" s="20"/>
      <c r="B7334" s="20"/>
      <c r="C7334" s="43"/>
      <c r="D7334" s="44"/>
    </row>
    <row r="7335">
      <c r="A7335" s="20"/>
      <c r="B7335" s="20"/>
      <c r="C7335" s="43"/>
      <c r="D7335" s="44"/>
    </row>
    <row r="7336">
      <c r="A7336" s="20"/>
      <c r="B7336" s="20"/>
      <c r="C7336" s="43"/>
      <c r="D7336" s="44"/>
    </row>
    <row r="7337">
      <c r="A7337" s="20"/>
      <c r="B7337" s="20"/>
      <c r="C7337" s="43"/>
      <c r="D7337" s="44"/>
    </row>
    <row r="7338">
      <c r="A7338" s="20"/>
      <c r="B7338" s="20"/>
      <c r="C7338" s="43"/>
      <c r="D7338" s="44"/>
    </row>
    <row r="7339">
      <c r="A7339" s="20"/>
      <c r="B7339" s="20"/>
      <c r="C7339" s="43"/>
      <c r="D7339" s="44"/>
    </row>
    <row r="7340">
      <c r="A7340" s="20"/>
      <c r="B7340" s="20"/>
      <c r="C7340" s="43"/>
      <c r="D7340" s="44"/>
    </row>
    <row r="7341">
      <c r="A7341" s="20"/>
      <c r="B7341" s="20"/>
      <c r="C7341" s="43"/>
      <c r="D7341" s="44"/>
    </row>
    <row r="7342">
      <c r="A7342" s="20"/>
      <c r="B7342" s="20"/>
      <c r="C7342" s="43"/>
      <c r="D7342" s="44"/>
    </row>
    <row r="7343">
      <c r="A7343" s="20"/>
      <c r="B7343" s="20"/>
      <c r="C7343" s="43"/>
      <c r="D7343" s="44"/>
    </row>
    <row r="7344">
      <c r="A7344" s="20"/>
      <c r="B7344" s="20"/>
      <c r="C7344" s="45"/>
      <c r="D7344" s="20"/>
      <c r="E7344" s="41"/>
      <c r="F7344" s="41"/>
    </row>
    <row r="7345">
      <c r="A7345" s="20"/>
      <c r="B7345" s="20"/>
      <c r="C7345" s="43"/>
      <c r="D7345" s="44"/>
    </row>
    <row r="7346">
      <c r="A7346" s="20"/>
      <c r="B7346" s="20"/>
      <c r="C7346" s="43"/>
      <c r="D7346" s="44"/>
    </row>
    <row r="7347">
      <c r="A7347" s="20"/>
      <c r="B7347" s="20"/>
      <c r="C7347" s="43"/>
      <c r="D7347" s="44"/>
    </row>
    <row r="7348">
      <c r="A7348" s="20"/>
      <c r="B7348" s="20"/>
      <c r="C7348" s="43"/>
      <c r="D7348" s="44"/>
    </row>
    <row r="7349">
      <c r="A7349" s="20"/>
      <c r="B7349" s="20"/>
      <c r="C7349" s="45"/>
      <c r="D7349" s="20"/>
      <c r="E7349" s="41"/>
      <c r="F7349" s="41"/>
    </row>
    <row r="7350">
      <c r="A7350" s="20"/>
      <c r="B7350" s="20"/>
      <c r="C7350" s="43"/>
      <c r="D7350" s="44"/>
    </row>
    <row r="7351">
      <c r="A7351" s="20"/>
      <c r="B7351" s="20"/>
      <c r="C7351" s="43"/>
      <c r="D7351" s="44"/>
    </row>
    <row r="7352">
      <c r="A7352" s="20"/>
      <c r="B7352" s="20"/>
      <c r="C7352" s="43"/>
      <c r="D7352" s="44"/>
    </row>
    <row r="7353">
      <c r="A7353" s="20"/>
      <c r="B7353" s="20"/>
      <c r="C7353" s="43"/>
      <c r="D7353" s="44"/>
    </row>
    <row r="7354">
      <c r="A7354" s="20"/>
      <c r="B7354" s="20"/>
      <c r="C7354" s="43"/>
      <c r="D7354" s="44"/>
    </row>
    <row r="7355">
      <c r="A7355" s="20"/>
      <c r="B7355" s="20"/>
      <c r="C7355" s="43"/>
      <c r="D7355" s="44"/>
    </row>
    <row r="7356">
      <c r="A7356" s="20"/>
      <c r="B7356" s="20"/>
      <c r="C7356" s="43"/>
      <c r="D7356" s="44"/>
    </row>
    <row r="7357">
      <c r="A7357" s="20"/>
      <c r="B7357" s="20"/>
      <c r="C7357" s="43"/>
      <c r="D7357" s="44"/>
    </row>
    <row r="7358">
      <c r="A7358" s="20"/>
      <c r="B7358" s="20"/>
      <c r="C7358" s="43"/>
      <c r="D7358" s="44"/>
    </row>
    <row r="7359">
      <c r="A7359" s="20"/>
      <c r="B7359" s="20"/>
      <c r="C7359" s="43"/>
      <c r="D7359" s="44"/>
    </row>
    <row r="7360">
      <c r="A7360" s="20"/>
      <c r="B7360" s="20"/>
      <c r="C7360" s="45"/>
      <c r="D7360" s="20"/>
      <c r="E7360" s="41"/>
      <c r="F7360" s="41"/>
    </row>
    <row r="7361">
      <c r="A7361" s="20"/>
      <c r="B7361" s="20"/>
      <c r="C7361" s="45"/>
      <c r="D7361" s="20"/>
      <c r="E7361" s="41"/>
      <c r="F7361" s="41"/>
    </row>
    <row r="7362">
      <c r="A7362" s="20"/>
      <c r="B7362" s="20"/>
      <c r="C7362" s="43"/>
      <c r="D7362" s="44"/>
    </row>
    <row r="7363">
      <c r="A7363" s="20"/>
      <c r="B7363" s="20"/>
      <c r="C7363" s="43"/>
      <c r="D7363" s="44"/>
    </row>
    <row r="7364">
      <c r="A7364" s="20"/>
      <c r="B7364" s="20"/>
      <c r="C7364" s="43"/>
      <c r="D7364" s="44"/>
    </row>
    <row r="7365">
      <c r="A7365" s="20"/>
      <c r="B7365" s="20"/>
      <c r="C7365" s="43"/>
      <c r="D7365" s="44"/>
    </row>
    <row r="7366">
      <c r="A7366" s="20"/>
      <c r="B7366" s="20"/>
      <c r="C7366" s="43"/>
      <c r="D7366" s="44"/>
    </row>
    <row r="7367">
      <c r="A7367" s="20"/>
      <c r="B7367" s="20"/>
      <c r="C7367" s="45"/>
      <c r="D7367" s="20"/>
      <c r="E7367" s="41"/>
      <c r="F7367" s="41"/>
    </row>
    <row r="7368">
      <c r="A7368" s="20"/>
      <c r="B7368" s="20"/>
      <c r="C7368" s="43"/>
      <c r="D7368" s="44"/>
    </row>
    <row r="7369">
      <c r="A7369" s="20"/>
      <c r="B7369" s="20"/>
      <c r="C7369" s="43"/>
      <c r="D7369" s="44"/>
    </row>
    <row r="7370">
      <c r="A7370" s="20"/>
      <c r="B7370" s="20"/>
      <c r="C7370" s="43"/>
      <c r="D7370" s="44"/>
    </row>
    <row r="7371">
      <c r="A7371" s="20"/>
      <c r="B7371" s="20"/>
      <c r="C7371" s="43"/>
      <c r="D7371" s="44"/>
    </row>
    <row r="7372">
      <c r="A7372" s="20"/>
      <c r="B7372" s="20"/>
      <c r="C7372" s="43"/>
      <c r="D7372" s="44"/>
    </row>
    <row r="7373">
      <c r="A7373" s="20"/>
      <c r="B7373" s="20"/>
      <c r="C7373" s="43"/>
      <c r="D7373" s="44"/>
    </row>
    <row r="7374">
      <c r="A7374" s="20"/>
      <c r="B7374" s="20"/>
      <c r="C7374" s="43"/>
      <c r="D7374" s="44"/>
    </row>
    <row r="7375">
      <c r="A7375" s="20"/>
      <c r="B7375" s="20"/>
      <c r="C7375" s="45"/>
      <c r="D7375" s="20"/>
      <c r="E7375" s="41"/>
      <c r="F7375" s="41"/>
    </row>
    <row r="7376">
      <c r="A7376" s="20"/>
      <c r="B7376" s="20"/>
      <c r="C7376" s="43"/>
      <c r="D7376" s="44"/>
    </row>
    <row r="7377">
      <c r="A7377" s="20"/>
      <c r="B7377" s="20"/>
      <c r="C7377" s="43"/>
      <c r="D7377" s="44"/>
    </row>
    <row r="7378">
      <c r="A7378" s="20"/>
      <c r="B7378" s="20"/>
      <c r="C7378" s="43"/>
      <c r="D7378" s="44"/>
    </row>
    <row r="7379">
      <c r="A7379" s="20"/>
      <c r="B7379" s="20"/>
      <c r="C7379" s="43"/>
      <c r="D7379" s="44"/>
    </row>
    <row r="7380">
      <c r="A7380" s="20"/>
      <c r="B7380" s="20"/>
      <c r="C7380" s="45"/>
      <c r="D7380" s="20"/>
      <c r="E7380" s="41"/>
      <c r="F7380" s="41"/>
    </row>
    <row r="7381">
      <c r="A7381" s="20"/>
      <c r="B7381" s="20"/>
      <c r="C7381" s="45"/>
      <c r="D7381" s="20"/>
      <c r="E7381" s="41"/>
      <c r="F7381" s="41"/>
    </row>
    <row r="7382">
      <c r="A7382" s="20"/>
      <c r="B7382" s="20"/>
      <c r="C7382" s="43"/>
      <c r="D7382" s="44"/>
    </row>
    <row r="7383">
      <c r="A7383" s="20"/>
      <c r="B7383" s="20"/>
      <c r="C7383" s="45"/>
      <c r="D7383" s="20"/>
      <c r="E7383" s="41"/>
      <c r="F7383" s="41"/>
    </row>
    <row r="7384">
      <c r="A7384" s="20"/>
      <c r="B7384" s="20"/>
      <c r="C7384" s="43"/>
      <c r="D7384" s="44"/>
    </row>
    <row r="7385">
      <c r="A7385" s="20"/>
      <c r="B7385" s="20"/>
      <c r="C7385" s="43"/>
      <c r="D7385" s="44"/>
    </row>
    <row r="7386">
      <c r="A7386" s="20"/>
      <c r="B7386" s="20"/>
      <c r="C7386" s="43"/>
      <c r="D7386" s="44"/>
    </row>
    <row r="7387">
      <c r="A7387" s="20"/>
      <c r="B7387" s="20"/>
      <c r="C7387" s="43"/>
      <c r="D7387" s="44"/>
    </row>
    <row r="7388">
      <c r="A7388" s="20"/>
      <c r="B7388" s="20"/>
      <c r="C7388" s="43"/>
      <c r="D7388" s="44"/>
    </row>
    <row r="7389">
      <c r="A7389" s="20"/>
      <c r="B7389" s="20"/>
      <c r="C7389" s="43"/>
      <c r="D7389" s="44"/>
    </row>
    <row r="7390">
      <c r="A7390" s="20"/>
      <c r="B7390" s="20"/>
      <c r="C7390" s="43"/>
      <c r="D7390" s="44"/>
    </row>
    <row r="7391">
      <c r="A7391" s="20"/>
      <c r="B7391" s="20"/>
      <c r="C7391" s="43"/>
      <c r="D7391" s="44"/>
    </row>
    <row r="7392">
      <c r="A7392" s="20"/>
      <c r="B7392" s="20"/>
      <c r="C7392" s="43"/>
      <c r="D7392" s="44"/>
    </row>
    <row r="7393">
      <c r="A7393" s="20"/>
      <c r="B7393" s="20"/>
      <c r="C7393" s="43"/>
      <c r="D7393" s="44"/>
    </row>
    <row r="7394">
      <c r="A7394" s="20"/>
      <c r="B7394" s="20"/>
      <c r="C7394" s="45"/>
      <c r="D7394" s="20"/>
      <c r="E7394" s="41"/>
      <c r="F7394" s="41"/>
    </row>
    <row r="7395">
      <c r="A7395" s="20"/>
      <c r="B7395" s="20"/>
      <c r="C7395" s="43"/>
      <c r="D7395" s="44"/>
    </row>
    <row r="7396">
      <c r="A7396" s="20"/>
      <c r="B7396" s="20"/>
      <c r="C7396" s="43"/>
      <c r="D7396" s="44"/>
    </row>
    <row r="7397">
      <c r="A7397" s="20"/>
      <c r="B7397" s="20"/>
      <c r="C7397" s="45"/>
      <c r="D7397" s="20"/>
      <c r="E7397" s="41"/>
      <c r="F7397" s="41"/>
    </row>
    <row r="7398">
      <c r="A7398" s="20"/>
      <c r="B7398" s="20"/>
      <c r="C7398" s="43"/>
      <c r="D7398" s="44"/>
    </row>
    <row r="7399">
      <c r="A7399" s="20"/>
      <c r="B7399" s="20"/>
      <c r="C7399" s="43"/>
      <c r="D7399" s="44"/>
    </row>
    <row r="7400">
      <c r="A7400" s="20"/>
      <c r="B7400" s="44"/>
      <c r="C7400" s="43"/>
      <c r="D7400" s="44"/>
    </row>
    <row r="7401">
      <c r="A7401" s="20"/>
      <c r="B7401" s="20"/>
      <c r="C7401" s="43"/>
      <c r="D7401" s="44"/>
    </row>
    <row r="7402">
      <c r="A7402" s="20"/>
      <c r="B7402" s="20"/>
      <c r="C7402" s="43"/>
      <c r="D7402" s="44"/>
    </row>
    <row r="7403">
      <c r="A7403" s="20"/>
      <c r="B7403" s="20"/>
      <c r="C7403" s="43"/>
      <c r="D7403" s="44"/>
    </row>
    <row r="7404">
      <c r="A7404" s="20"/>
      <c r="B7404" s="20"/>
      <c r="C7404" s="43"/>
      <c r="D7404" s="44"/>
    </row>
    <row r="7405">
      <c r="A7405" s="20"/>
      <c r="B7405" s="20"/>
      <c r="C7405" s="43"/>
      <c r="D7405" s="44"/>
    </row>
    <row r="7406">
      <c r="A7406" s="20"/>
      <c r="B7406" s="20"/>
      <c r="C7406" s="43"/>
      <c r="D7406" s="44"/>
    </row>
    <row r="7407">
      <c r="A7407" s="20"/>
      <c r="B7407" s="20"/>
      <c r="C7407" s="43"/>
      <c r="D7407" s="44"/>
    </row>
    <row r="7408">
      <c r="A7408" s="20"/>
      <c r="B7408" s="20"/>
      <c r="C7408" s="43"/>
      <c r="D7408" s="44"/>
    </row>
    <row r="7409">
      <c r="A7409" s="20"/>
      <c r="B7409" s="20"/>
      <c r="C7409" s="43"/>
      <c r="D7409" s="44"/>
    </row>
    <row r="7410">
      <c r="A7410" s="20"/>
      <c r="B7410" s="20"/>
      <c r="C7410" s="43"/>
      <c r="D7410" s="44"/>
    </row>
    <row r="7411">
      <c r="A7411" s="20"/>
      <c r="B7411" s="20"/>
      <c r="C7411" s="43"/>
      <c r="D7411" s="44"/>
    </row>
    <row r="7412">
      <c r="A7412" s="20"/>
      <c r="B7412" s="20"/>
      <c r="C7412" s="43"/>
      <c r="D7412" s="44"/>
    </row>
    <row r="7413">
      <c r="A7413" s="20"/>
      <c r="B7413" s="20"/>
      <c r="C7413" s="43"/>
      <c r="D7413" s="44"/>
    </row>
    <row r="7414">
      <c r="A7414" s="20"/>
      <c r="B7414" s="20"/>
      <c r="C7414" s="43"/>
      <c r="D7414" s="44"/>
    </row>
    <row r="7415">
      <c r="A7415" s="20"/>
      <c r="B7415" s="20"/>
      <c r="C7415" s="45"/>
      <c r="D7415" s="20"/>
      <c r="E7415" s="41"/>
      <c r="F7415" s="41"/>
    </row>
    <row r="7416">
      <c r="A7416" s="20"/>
      <c r="B7416" s="20"/>
      <c r="C7416" s="43"/>
      <c r="D7416" s="44"/>
    </row>
    <row r="7417">
      <c r="A7417" s="20"/>
      <c r="B7417" s="20"/>
      <c r="C7417" s="43"/>
      <c r="D7417" s="44"/>
    </row>
    <row r="7418">
      <c r="A7418" s="20"/>
      <c r="B7418" s="20"/>
      <c r="C7418" s="45"/>
      <c r="D7418" s="20"/>
      <c r="E7418" s="41"/>
      <c r="F7418" s="41"/>
    </row>
    <row r="7419">
      <c r="A7419" s="20"/>
      <c r="B7419" s="20"/>
      <c r="C7419" s="45"/>
      <c r="D7419" s="20"/>
      <c r="E7419" s="41"/>
      <c r="F7419" s="41"/>
    </row>
    <row r="7420">
      <c r="A7420" s="20"/>
      <c r="B7420" s="20"/>
      <c r="C7420" s="43"/>
      <c r="D7420" s="44"/>
    </row>
    <row r="7421">
      <c r="A7421" s="20"/>
      <c r="B7421" s="20"/>
      <c r="C7421" s="43"/>
      <c r="D7421" s="44"/>
    </row>
    <row r="7422">
      <c r="A7422" s="20"/>
      <c r="B7422" s="20"/>
      <c r="C7422" s="43"/>
      <c r="D7422" s="44"/>
    </row>
    <row r="7423">
      <c r="A7423" s="20"/>
      <c r="B7423" s="44"/>
      <c r="C7423" s="43"/>
      <c r="D7423" s="44"/>
    </row>
    <row r="7424">
      <c r="A7424" s="20"/>
      <c r="B7424" s="20"/>
      <c r="C7424" s="43"/>
      <c r="D7424" s="44"/>
    </row>
    <row r="7425">
      <c r="A7425" s="20"/>
      <c r="B7425" s="20"/>
      <c r="C7425" s="43"/>
      <c r="D7425" s="44"/>
    </row>
    <row r="7426">
      <c r="A7426" s="20"/>
      <c r="B7426" s="20"/>
      <c r="C7426" s="43"/>
      <c r="D7426" s="44"/>
    </row>
    <row r="7427">
      <c r="A7427" s="20"/>
      <c r="B7427" s="20"/>
      <c r="C7427" s="43"/>
      <c r="D7427" s="44"/>
    </row>
    <row r="7428">
      <c r="A7428" s="20"/>
      <c r="B7428" s="20"/>
      <c r="C7428" s="43"/>
      <c r="D7428" s="44"/>
    </row>
    <row r="7429">
      <c r="A7429" s="20"/>
      <c r="B7429" s="20"/>
      <c r="C7429" s="43"/>
      <c r="D7429" s="44"/>
    </row>
    <row r="7430">
      <c r="A7430" s="20"/>
      <c r="B7430" s="20"/>
      <c r="C7430" s="43"/>
      <c r="D7430" s="44"/>
    </row>
    <row r="7431">
      <c r="A7431" s="20"/>
      <c r="B7431" s="20"/>
      <c r="C7431" s="43"/>
      <c r="D7431" s="44"/>
    </row>
    <row r="7432">
      <c r="A7432" s="20"/>
      <c r="B7432" s="20"/>
      <c r="C7432" s="43"/>
      <c r="D7432" s="44"/>
    </row>
    <row r="7433">
      <c r="A7433" s="20"/>
      <c r="B7433" s="20"/>
      <c r="C7433" s="43"/>
      <c r="D7433" s="44"/>
    </row>
    <row r="7434">
      <c r="A7434" s="20"/>
      <c r="B7434" s="20"/>
      <c r="C7434" s="43"/>
      <c r="D7434" s="44"/>
    </row>
    <row r="7435">
      <c r="A7435" s="20"/>
      <c r="B7435" s="20"/>
      <c r="C7435" s="43"/>
      <c r="D7435" s="44"/>
    </row>
    <row r="7436">
      <c r="A7436" s="20"/>
      <c r="B7436" s="20"/>
      <c r="C7436" s="43"/>
      <c r="D7436" s="44"/>
    </row>
    <row r="7437">
      <c r="A7437" s="20"/>
      <c r="B7437" s="20"/>
      <c r="C7437" s="43"/>
      <c r="D7437" s="44"/>
    </row>
    <row r="7438">
      <c r="A7438" s="20"/>
      <c r="B7438" s="20"/>
      <c r="C7438" s="45"/>
      <c r="D7438" s="20"/>
      <c r="E7438" s="41"/>
      <c r="F7438" s="41"/>
    </row>
    <row r="7439">
      <c r="A7439" s="20"/>
      <c r="B7439" s="20"/>
      <c r="C7439" s="43"/>
      <c r="D7439" s="44"/>
    </row>
    <row r="7440">
      <c r="A7440" s="20"/>
      <c r="B7440" s="20"/>
      <c r="C7440" s="43"/>
      <c r="D7440" s="44"/>
    </row>
    <row r="7441">
      <c r="A7441" s="20"/>
      <c r="B7441" s="20"/>
      <c r="C7441" s="43"/>
      <c r="D7441" s="44"/>
    </row>
    <row r="7442">
      <c r="A7442" s="20"/>
      <c r="B7442" s="20"/>
      <c r="C7442" s="43"/>
      <c r="D7442" s="44"/>
    </row>
    <row r="7443">
      <c r="A7443" s="20"/>
      <c r="B7443" s="44"/>
      <c r="C7443" s="43"/>
      <c r="D7443" s="44"/>
    </row>
    <row r="7444">
      <c r="A7444" s="20"/>
      <c r="B7444" s="20"/>
      <c r="C7444" s="43"/>
      <c r="D7444" s="44"/>
    </row>
    <row r="7445">
      <c r="A7445" s="20"/>
      <c r="B7445" s="20"/>
      <c r="C7445" s="43"/>
      <c r="D7445" s="44"/>
    </row>
    <row r="7446">
      <c r="A7446" s="20"/>
      <c r="B7446" s="20"/>
      <c r="C7446" s="45"/>
      <c r="D7446" s="20"/>
      <c r="E7446" s="41"/>
      <c r="F7446" s="41"/>
    </row>
    <row r="7447">
      <c r="A7447" s="20"/>
      <c r="B7447" s="20"/>
      <c r="C7447" s="45"/>
      <c r="D7447" s="20"/>
      <c r="E7447" s="41"/>
      <c r="F7447" s="41"/>
    </row>
    <row r="7448">
      <c r="A7448" s="20"/>
      <c r="B7448" s="20"/>
      <c r="C7448" s="43"/>
      <c r="D7448" s="44"/>
    </row>
    <row r="7449">
      <c r="A7449" s="20"/>
      <c r="B7449" s="20"/>
      <c r="C7449" s="43"/>
      <c r="D7449" s="44"/>
    </row>
    <row r="7450">
      <c r="A7450" s="20"/>
      <c r="B7450" s="20"/>
      <c r="C7450" s="43"/>
      <c r="D7450" s="44"/>
    </row>
    <row r="7451">
      <c r="A7451" s="20"/>
      <c r="B7451" s="20"/>
      <c r="C7451" s="43"/>
      <c r="D7451" s="44"/>
    </row>
    <row r="7452">
      <c r="A7452" s="20"/>
      <c r="B7452" s="20"/>
      <c r="C7452" s="43"/>
      <c r="D7452" s="44"/>
    </row>
    <row r="7453">
      <c r="A7453" s="20"/>
      <c r="B7453" s="20"/>
      <c r="C7453" s="43"/>
      <c r="D7453" s="44"/>
    </row>
    <row r="7454">
      <c r="A7454" s="20"/>
      <c r="B7454" s="20"/>
      <c r="C7454" s="45"/>
      <c r="D7454" s="20"/>
      <c r="E7454" s="41"/>
      <c r="F7454" s="41"/>
    </row>
    <row r="7455">
      <c r="A7455" s="20"/>
      <c r="B7455" s="20"/>
      <c r="C7455" s="43"/>
      <c r="D7455" s="44"/>
    </row>
    <row r="7456">
      <c r="A7456" s="20"/>
      <c r="B7456" s="20"/>
      <c r="C7456" s="43"/>
      <c r="D7456" s="44"/>
    </row>
    <row r="7457">
      <c r="A7457" s="20"/>
      <c r="B7457" s="20"/>
      <c r="C7457" s="45"/>
      <c r="D7457" s="20"/>
      <c r="E7457" s="41"/>
      <c r="F7457" s="41"/>
    </row>
    <row r="7458">
      <c r="A7458" s="20"/>
      <c r="B7458" s="20"/>
      <c r="C7458" s="43"/>
      <c r="D7458" s="44"/>
    </row>
    <row r="7459">
      <c r="A7459" s="20"/>
      <c r="B7459" s="20"/>
      <c r="C7459" s="43"/>
      <c r="D7459" s="44"/>
    </row>
    <row r="7460">
      <c r="A7460" s="20"/>
      <c r="B7460" s="20"/>
      <c r="C7460" s="43"/>
      <c r="D7460" s="44"/>
    </row>
    <row r="7461">
      <c r="A7461" s="20"/>
      <c r="B7461" s="20"/>
      <c r="C7461" s="43"/>
      <c r="D7461" s="44"/>
    </row>
    <row r="7462">
      <c r="A7462" s="20"/>
      <c r="B7462" s="20"/>
      <c r="C7462" s="43"/>
      <c r="D7462" s="44"/>
    </row>
    <row r="7463">
      <c r="A7463" s="20"/>
      <c r="B7463" s="20"/>
      <c r="C7463" s="43"/>
      <c r="D7463" s="44"/>
    </row>
    <row r="7464">
      <c r="A7464" s="20"/>
      <c r="B7464" s="20"/>
      <c r="C7464" s="43"/>
      <c r="D7464" s="44"/>
    </row>
    <row r="7465">
      <c r="A7465" s="20"/>
      <c r="B7465" s="20"/>
      <c r="C7465" s="43"/>
      <c r="D7465" s="44"/>
    </row>
    <row r="7466">
      <c r="A7466" s="20"/>
      <c r="B7466" s="20"/>
      <c r="C7466" s="43"/>
      <c r="D7466" s="44"/>
    </row>
    <row r="7467">
      <c r="A7467" s="20"/>
      <c r="B7467" s="20"/>
      <c r="C7467" s="43"/>
      <c r="D7467" s="44"/>
    </row>
    <row r="7468">
      <c r="A7468" s="20"/>
      <c r="B7468" s="20"/>
      <c r="C7468" s="43"/>
      <c r="D7468" s="44"/>
    </row>
    <row r="7469">
      <c r="A7469" s="20"/>
      <c r="B7469" s="20"/>
      <c r="C7469" s="43"/>
      <c r="D7469" s="44"/>
    </row>
    <row r="7470">
      <c r="A7470" s="20"/>
      <c r="B7470" s="20"/>
      <c r="C7470" s="43"/>
      <c r="D7470" s="44"/>
    </row>
    <row r="7471">
      <c r="A7471" s="20"/>
      <c r="B7471" s="20"/>
      <c r="C7471" s="43"/>
      <c r="D7471" s="44"/>
    </row>
    <row r="7472">
      <c r="A7472" s="20"/>
      <c r="B7472" s="20"/>
      <c r="C7472" s="43"/>
      <c r="D7472" s="44"/>
    </row>
    <row r="7473">
      <c r="A7473" s="20"/>
      <c r="B7473" s="20"/>
      <c r="C7473" s="43"/>
      <c r="D7473" s="44"/>
    </row>
    <row r="7474">
      <c r="A7474" s="20"/>
      <c r="B7474" s="20"/>
      <c r="C7474" s="43"/>
      <c r="D7474" s="44"/>
    </row>
    <row r="7475">
      <c r="A7475" s="20"/>
      <c r="B7475" s="20"/>
      <c r="C7475" s="43"/>
      <c r="D7475" s="44"/>
    </row>
    <row r="7476">
      <c r="A7476" s="20"/>
      <c r="B7476" s="20"/>
      <c r="C7476" s="43"/>
      <c r="D7476" s="44"/>
    </row>
    <row r="7477">
      <c r="A7477" s="20"/>
      <c r="B7477" s="20"/>
      <c r="C7477" s="43"/>
      <c r="D7477" s="44"/>
    </row>
    <row r="7478">
      <c r="A7478" s="20"/>
      <c r="B7478" s="20"/>
      <c r="C7478" s="43"/>
      <c r="D7478" s="44"/>
    </row>
    <row r="7479">
      <c r="A7479" s="20"/>
      <c r="B7479" s="20"/>
      <c r="C7479" s="43"/>
      <c r="D7479" s="44"/>
    </row>
    <row r="7480">
      <c r="A7480" s="20"/>
      <c r="B7480" s="20"/>
      <c r="C7480" s="43"/>
      <c r="D7480" s="44"/>
    </row>
    <row r="7481">
      <c r="A7481" s="20"/>
      <c r="B7481" s="20"/>
      <c r="C7481" s="43"/>
      <c r="D7481" s="44"/>
    </row>
    <row r="7482">
      <c r="A7482" s="20"/>
      <c r="B7482" s="20"/>
      <c r="C7482" s="43"/>
      <c r="D7482" s="44"/>
    </row>
    <row r="7483">
      <c r="A7483" s="20"/>
      <c r="B7483" s="20"/>
      <c r="C7483" s="43"/>
      <c r="D7483" s="44"/>
    </row>
    <row r="7484">
      <c r="A7484" s="20"/>
      <c r="B7484" s="20"/>
      <c r="C7484" s="43"/>
      <c r="D7484" s="44"/>
    </row>
    <row r="7485">
      <c r="A7485" s="20"/>
      <c r="B7485" s="20"/>
      <c r="C7485" s="43"/>
      <c r="D7485" s="44"/>
    </row>
    <row r="7486">
      <c r="A7486" s="20"/>
      <c r="B7486" s="20"/>
      <c r="C7486" s="43"/>
      <c r="D7486" s="44"/>
    </row>
    <row r="7487">
      <c r="A7487" s="20"/>
      <c r="B7487" s="20"/>
      <c r="C7487" s="43"/>
      <c r="D7487" s="44"/>
    </row>
    <row r="7488">
      <c r="A7488" s="20"/>
      <c r="B7488" s="20"/>
      <c r="C7488" s="45"/>
      <c r="D7488" s="20"/>
      <c r="E7488" s="41"/>
      <c r="F7488" s="41"/>
    </row>
    <row r="7489">
      <c r="A7489" s="20"/>
      <c r="B7489" s="20"/>
      <c r="C7489" s="43"/>
      <c r="D7489" s="44"/>
    </row>
    <row r="7490">
      <c r="A7490" s="20"/>
      <c r="B7490" s="20"/>
      <c r="C7490" s="43"/>
      <c r="D7490" s="44"/>
    </row>
    <row r="7491">
      <c r="A7491" s="20"/>
      <c r="B7491" s="20"/>
      <c r="C7491" s="43"/>
      <c r="D7491" s="44"/>
    </row>
    <row r="7492">
      <c r="A7492" s="20"/>
      <c r="B7492" s="44"/>
      <c r="C7492" s="45"/>
      <c r="D7492" s="20"/>
      <c r="E7492" s="41"/>
      <c r="F7492" s="41"/>
    </row>
    <row r="7493">
      <c r="A7493" s="20"/>
      <c r="B7493" s="20"/>
      <c r="C7493" s="43"/>
      <c r="D7493" s="44"/>
    </row>
    <row r="7494">
      <c r="A7494" s="20"/>
      <c r="B7494" s="20"/>
      <c r="C7494" s="43"/>
      <c r="D7494" s="44"/>
    </row>
    <row r="7495">
      <c r="A7495" s="20"/>
      <c r="B7495" s="20"/>
      <c r="C7495" s="43"/>
      <c r="D7495" s="44"/>
    </row>
    <row r="7496">
      <c r="A7496" s="20"/>
      <c r="B7496" s="20"/>
      <c r="C7496" s="43"/>
      <c r="D7496" s="44"/>
    </row>
    <row r="7497">
      <c r="A7497" s="20"/>
      <c r="B7497" s="20"/>
      <c r="C7497" s="43"/>
      <c r="D7497" s="44"/>
    </row>
    <row r="7498">
      <c r="A7498" s="20"/>
      <c r="B7498" s="20"/>
      <c r="C7498" s="43"/>
      <c r="D7498" s="44"/>
    </row>
    <row r="7499">
      <c r="A7499" s="20"/>
      <c r="B7499" s="20"/>
      <c r="C7499" s="43"/>
      <c r="D7499" s="44"/>
    </row>
    <row r="7500">
      <c r="A7500" s="20"/>
      <c r="B7500" s="20"/>
      <c r="C7500" s="43"/>
      <c r="D7500" s="44"/>
    </row>
    <row r="7501">
      <c r="A7501" s="20"/>
      <c r="B7501" s="20"/>
      <c r="C7501" s="43"/>
      <c r="D7501" s="44"/>
    </row>
    <row r="7502">
      <c r="A7502" s="20"/>
      <c r="B7502" s="20"/>
      <c r="C7502" s="43"/>
      <c r="D7502" s="44"/>
    </row>
    <row r="7503">
      <c r="A7503" s="20"/>
      <c r="B7503" s="20"/>
      <c r="C7503" s="43"/>
      <c r="D7503" s="44"/>
    </row>
    <row r="7504">
      <c r="A7504" s="20"/>
      <c r="B7504" s="20"/>
      <c r="C7504" s="43"/>
      <c r="D7504" s="44"/>
    </row>
    <row r="7505">
      <c r="A7505" s="20"/>
      <c r="B7505" s="20"/>
      <c r="C7505" s="43"/>
      <c r="D7505" s="44"/>
    </row>
    <row r="7506">
      <c r="A7506" s="20"/>
      <c r="B7506" s="20"/>
      <c r="C7506" s="43"/>
      <c r="D7506" s="44"/>
    </row>
    <row r="7507">
      <c r="A7507" s="20"/>
      <c r="B7507" s="20"/>
      <c r="C7507" s="43"/>
      <c r="D7507" s="44"/>
    </row>
    <row r="7508">
      <c r="A7508" s="20"/>
      <c r="B7508" s="20"/>
      <c r="C7508" s="43"/>
      <c r="D7508" s="44"/>
    </row>
    <row r="7509">
      <c r="A7509" s="20"/>
      <c r="B7509" s="20"/>
      <c r="C7509" s="43"/>
      <c r="D7509" s="44"/>
    </row>
    <row r="7510">
      <c r="A7510" s="20"/>
      <c r="B7510" s="20"/>
      <c r="C7510" s="43"/>
      <c r="D7510" s="44"/>
    </row>
    <row r="7511">
      <c r="A7511" s="20"/>
      <c r="B7511" s="20"/>
      <c r="C7511" s="45"/>
      <c r="D7511" s="20"/>
      <c r="E7511" s="41"/>
      <c r="F7511" s="41"/>
    </row>
    <row r="7512">
      <c r="A7512" s="20"/>
      <c r="B7512" s="20"/>
      <c r="C7512" s="43"/>
      <c r="D7512" s="44"/>
    </row>
    <row r="7513">
      <c r="A7513" s="20"/>
      <c r="B7513" s="20"/>
      <c r="C7513" s="43"/>
      <c r="D7513" s="44"/>
    </row>
    <row r="7514">
      <c r="A7514" s="20"/>
      <c r="B7514" s="20"/>
      <c r="C7514" s="45"/>
      <c r="D7514" s="20"/>
      <c r="E7514" s="41"/>
      <c r="F7514" s="41"/>
    </row>
    <row r="7515">
      <c r="A7515" s="20"/>
      <c r="B7515" s="20"/>
      <c r="C7515" s="43"/>
      <c r="D7515" s="44"/>
    </row>
    <row r="7516">
      <c r="A7516" s="20"/>
      <c r="B7516" s="20"/>
      <c r="C7516" s="43"/>
      <c r="D7516" s="44"/>
    </row>
    <row r="7517">
      <c r="A7517" s="20"/>
      <c r="B7517" s="20"/>
      <c r="C7517" s="43"/>
      <c r="D7517" s="44"/>
    </row>
    <row r="7518">
      <c r="A7518" s="20"/>
      <c r="B7518" s="20"/>
      <c r="C7518" s="43"/>
      <c r="D7518" s="44"/>
    </row>
    <row r="7519">
      <c r="A7519" s="20"/>
      <c r="B7519" s="20"/>
      <c r="C7519" s="43"/>
      <c r="D7519" s="44"/>
    </row>
    <row r="7520">
      <c r="A7520" s="20"/>
      <c r="B7520" s="20"/>
      <c r="C7520" s="43"/>
      <c r="D7520" s="44"/>
    </row>
    <row r="7521">
      <c r="A7521" s="20"/>
      <c r="B7521" s="20"/>
      <c r="C7521" s="43"/>
      <c r="D7521" s="44"/>
    </row>
    <row r="7522">
      <c r="A7522" s="20"/>
      <c r="B7522" s="20"/>
      <c r="C7522" s="45"/>
      <c r="D7522" s="20"/>
      <c r="E7522" s="41"/>
      <c r="F7522" s="41"/>
    </row>
    <row r="7523">
      <c r="A7523" s="20"/>
      <c r="B7523" s="20"/>
      <c r="C7523" s="43"/>
      <c r="D7523" s="44"/>
    </row>
    <row r="7524">
      <c r="A7524" s="20"/>
      <c r="B7524" s="20"/>
      <c r="C7524" s="43"/>
      <c r="D7524" s="44"/>
    </row>
    <row r="7525">
      <c r="A7525" s="20"/>
      <c r="B7525" s="20"/>
      <c r="C7525" s="43"/>
      <c r="D7525" s="44"/>
    </row>
    <row r="7526">
      <c r="A7526" s="20"/>
      <c r="B7526" s="20"/>
      <c r="C7526" s="43"/>
      <c r="D7526" s="44"/>
    </row>
    <row r="7527">
      <c r="A7527" s="20"/>
      <c r="B7527" s="20"/>
      <c r="C7527" s="43"/>
      <c r="D7527" s="44"/>
    </row>
    <row r="7528">
      <c r="A7528" s="20"/>
      <c r="B7528" s="20"/>
      <c r="C7528" s="43"/>
      <c r="D7528" s="44"/>
    </row>
    <row r="7529">
      <c r="A7529" s="20"/>
      <c r="B7529" s="20"/>
      <c r="C7529" s="43"/>
      <c r="D7529" s="44"/>
    </row>
    <row r="7530">
      <c r="A7530" s="20"/>
      <c r="B7530" s="20"/>
      <c r="C7530" s="43"/>
      <c r="D7530" s="44"/>
    </row>
    <row r="7531">
      <c r="A7531" s="20"/>
      <c r="B7531" s="20"/>
      <c r="C7531" s="45"/>
      <c r="D7531" s="20"/>
      <c r="E7531" s="41"/>
      <c r="F7531" s="41"/>
    </row>
    <row r="7532">
      <c r="A7532" s="20"/>
      <c r="B7532" s="44"/>
      <c r="C7532" s="45"/>
      <c r="D7532" s="20"/>
      <c r="E7532" s="41"/>
      <c r="F7532" s="41"/>
    </row>
    <row r="7533">
      <c r="A7533" s="20"/>
      <c r="B7533" s="20"/>
      <c r="C7533" s="43"/>
      <c r="D7533" s="44"/>
    </row>
    <row r="7534">
      <c r="A7534" s="20"/>
      <c r="B7534" s="20"/>
      <c r="C7534" s="43"/>
      <c r="D7534" s="44"/>
    </row>
    <row r="7535">
      <c r="A7535" s="20"/>
      <c r="B7535" s="20"/>
      <c r="C7535" s="43"/>
      <c r="D7535" s="44"/>
    </row>
    <row r="7536">
      <c r="A7536" s="20"/>
      <c r="B7536" s="20"/>
      <c r="C7536" s="43"/>
      <c r="D7536" s="44"/>
    </row>
    <row r="7537">
      <c r="A7537" s="20"/>
      <c r="B7537" s="20"/>
      <c r="C7537" s="43"/>
      <c r="D7537" s="44"/>
    </row>
    <row r="7538">
      <c r="A7538" s="20"/>
      <c r="B7538" s="20"/>
      <c r="C7538" s="43"/>
      <c r="D7538" s="44"/>
    </row>
    <row r="7539">
      <c r="A7539" s="20"/>
      <c r="B7539" s="20"/>
      <c r="C7539" s="43"/>
      <c r="D7539" s="44"/>
    </row>
    <row r="7540">
      <c r="A7540" s="20"/>
      <c r="B7540" s="20"/>
      <c r="C7540" s="43"/>
      <c r="D7540" s="44"/>
    </row>
    <row r="7541">
      <c r="A7541" s="20"/>
      <c r="B7541" s="20"/>
      <c r="C7541" s="43"/>
      <c r="D7541" s="44"/>
    </row>
    <row r="7542">
      <c r="A7542" s="20"/>
      <c r="B7542" s="20"/>
      <c r="C7542" s="45"/>
      <c r="D7542" s="20"/>
      <c r="E7542" s="41"/>
      <c r="F7542" s="41"/>
    </row>
    <row r="7543">
      <c r="A7543" s="20"/>
      <c r="B7543" s="20"/>
      <c r="C7543" s="43"/>
      <c r="D7543" s="44"/>
    </row>
    <row r="7544">
      <c r="A7544" s="20"/>
      <c r="B7544" s="20"/>
      <c r="C7544" s="43"/>
      <c r="D7544" s="44"/>
    </row>
    <row r="7545">
      <c r="A7545" s="20"/>
      <c r="B7545" s="20"/>
      <c r="C7545" s="43"/>
      <c r="D7545" s="44"/>
    </row>
    <row r="7546">
      <c r="A7546" s="20"/>
      <c r="B7546" s="20"/>
      <c r="C7546" s="43"/>
      <c r="D7546" s="44"/>
    </row>
    <row r="7547">
      <c r="A7547" s="20"/>
      <c r="B7547" s="20"/>
      <c r="C7547" s="43"/>
      <c r="D7547" s="44"/>
    </row>
    <row r="7548">
      <c r="A7548" s="20"/>
      <c r="B7548" s="20"/>
      <c r="C7548" s="43"/>
      <c r="D7548" s="44"/>
    </row>
    <row r="7549">
      <c r="A7549" s="20"/>
      <c r="B7549" s="20"/>
      <c r="C7549" s="43"/>
      <c r="D7549" s="44"/>
    </row>
    <row r="7550">
      <c r="A7550" s="20"/>
      <c r="B7550" s="20"/>
      <c r="C7550" s="43"/>
      <c r="D7550" s="44"/>
    </row>
    <row r="7551">
      <c r="A7551" s="20"/>
      <c r="B7551" s="20"/>
      <c r="C7551" s="43"/>
      <c r="D7551" s="44"/>
    </row>
    <row r="7552">
      <c r="A7552" s="20"/>
      <c r="B7552" s="20"/>
      <c r="C7552" s="43"/>
      <c r="D7552" s="44"/>
    </row>
    <row r="7553">
      <c r="A7553" s="20"/>
      <c r="B7553" s="20"/>
      <c r="C7553" s="43"/>
      <c r="D7553" s="44"/>
    </row>
    <row r="7554">
      <c r="A7554" s="20"/>
      <c r="B7554" s="20"/>
      <c r="C7554" s="43"/>
      <c r="D7554" s="44"/>
    </row>
    <row r="7555">
      <c r="A7555" s="20"/>
      <c r="B7555" s="20"/>
      <c r="C7555" s="43"/>
      <c r="D7555" s="44"/>
    </row>
    <row r="7556">
      <c r="A7556" s="20"/>
      <c r="B7556" s="20"/>
      <c r="C7556" s="43"/>
      <c r="D7556" s="44"/>
    </row>
    <row r="7557">
      <c r="A7557" s="20"/>
      <c r="B7557" s="44"/>
      <c r="C7557" s="43"/>
      <c r="D7557" s="44"/>
    </row>
    <row r="7558">
      <c r="A7558" s="20"/>
      <c r="B7558" s="20"/>
      <c r="C7558" s="43"/>
      <c r="D7558" s="44"/>
    </row>
    <row r="7559">
      <c r="A7559" s="20"/>
      <c r="B7559" s="20"/>
      <c r="C7559" s="43"/>
      <c r="D7559" s="44"/>
    </row>
    <row r="7560">
      <c r="A7560" s="20"/>
      <c r="B7560" s="20"/>
      <c r="C7560" s="45"/>
      <c r="D7560" s="20"/>
      <c r="E7560" s="41"/>
      <c r="F7560" s="41"/>
    </row>
    <row r="7561">
      <c r="A7561" s="20"/>
      <c r="B7561" s="20"/>
      <c r="C7561" s="43"/>
      <c r="D7561" s="44"/>
    </row>
    <row r="7562">
      <c r="A7562" s="20"/>
      <c r="B7562" s="44"/>
      <c r="C7562" s="43"/>
      <c r="D7562" s="44"/>
    </row>
    <row r="7563">
      <c r="A7563" s="20"/>
      <c r="B7563" s="20"/>
      <c r="C7563" s="43"/>
      <c r="D7563" s="44"/>
    </row>
    <row r="7564">
      <c r="A7564" s="20"/>
      <c r="B7564" s="20"/>
      <c r="C7564" s="43"/>
      <c r="D7564" s="44"/>
    </row>
    <row r="7565">
      <c r="A7565" s="20"/>
      <c r="B7565" s="20"/>
      <c r="C7565" s="43"/>
      <c r="D7565" s="44"/>
    </row>
    <row r="7566">
      <c r="A7566" s="20"/>
      <c r="B7566" s="20"/>
      <c r="C7566" s="43"/>
      <c r="D7566" s="44"/>
    </row>
    <row r="7567">
      <c r="A7567" s="20"/>
      <c r="B7567" s="20"/>
      <c r="C7567" s="43"/>
      <c r="D7567" s="44"/>
    </row>
    <row r="7568">
      <c r="A7568" s="20"/>
      <c r="B7568" s="20"/>
      <c r="C7568" s="43"/>
      <c r="D7568" s="44"/>
    </row>
    <row r="7569">
      <c r="A7569" s="20"/>
      <c r="B7569" s="20"/>
      <c r="C7569" s="43"/>
      <c r="D7569" s="44"/>
    </row>
    <row r="7570">
      <c r="A7570" s="20"/>
      <c r="B7570" s="20"/>
      <c r="C7570" s="43"/>
      <c r="D7570" s="44"/>
    </row>
    <row r="7571">
      <c r="A7571" s="20"/>
      <c r="B7571" s="20"/>
      <c r="C7571" s="43"/>
      <c r="D7571" s="44"/>
    </row>
    <row r="7572">
      <c r="A7572" s="20"/>
      <c r="B7572" s="20"/>
      <c r="C7572" s="43"/>
      <c r="D7572" s="44"/>
    </row>
    <row r="7573">
      <c r="A7573" s="20"/>
      <c r="B7573" s="20"/>
      <c r="C7573" s="43"/>
      <c r="D7573" s="44"/>
    </row>
    <row r="7574">
      <c r="A7574" s="20"/>
      <c r="B7574" s="20"/>
      <c r="C7574" s="43"/>
      <c r="D7574" s="44"/>
    </row>
    <row r="7575">
      <c r="A7575" s="20"/>
      <c r="B7575" s="20"/>
      <c r="C7575" s="43"/>
      <c r="D7575" s="44"/>
    </row>
    <row r="7576">
      <c r="A7576" s="20"/>
      <c r="B7576" s="20"/>
      <c r="C7576" s="43"/>
      <c r="D7576" s="44"/>
    </row>
    <row r="7577">
      <c r="A7577" s="20"/>
      <c r="B7577" s="20"/>
      <c r="C7577" s="43"/>
      <c r="D7577" s="44"/>
    </row>
    <row r="7578">
      <c r="A7578" s="20"/>
      <c r="B7578" s="20"/>
      <c r="C7578" s="43"/>
      <c r="D7578" s="44"/>
    </row>
    <row r="7579">
      <c r="A7579" s="20"/>
      <c r="B7579" s="20"/>
      <c r="C7579" s="43"/>
      <c r="D7579" s="44"/>
    </row>
    <row r="7580">
      <c r="A7580" s="20"/>
      <c r="B7580" s="20"/>
      <c r="C7580" s="43"/>
      <c r="D7580" s="44"/>
    </row>
    <row r="7581">
      <c r="A7581" s="20"/>
      <c r="B7581" s="20"/>
      <c r="C7581" s="43"/>
      <c r="D7581" s="44"/>
    </row>
    <row r="7582">
      <c r="A7582" s="20"/>
      <c r="B7582" s="20"/>
      <c r="C7582" s="43"/>
      <c r="D7582" s="44"/>
    </row>
    <row r="7583">
      <c r="A7583" s="20"/>
      <c r="B7583" s="20"/>
      <c r="C7583" s="43"/>
      <c r="D7583" s="44"/>
    </row>
    <row r="7584">
      <c r="A7584" s="20"/>
      <c r="B7584" s="20"/>
      <c r="C7584" s="43"/>
      <c r="D7584" s="44"/>
    </row>
    <row r="7585">
      <c r="A7585" s="20"/>
      <c r="B7585" s="20"/>
      <c r="C7585" s="43"/>
      <c r="D7585" s="44"/>
    </row>
    <row r="7586">
      <c r="A7586" s="20"/>
      <c r="B7586" s="20"/>
      <c r="C7586" s="43"/>
      <c r="D7586" s="44"/>
    </row>
    <row r="7587">
      <c r="A7587" s="20"/>
      <c r="B7587" s="20"/>
      <c r="C7587" s="43"/>
      <c r="D7587" s="44"/>
    </row>
    <row r="7588">
      <c r="A7588" s="20"/>
      <c r="B7588" s="20"/>
      <c r="C7588" s="43"/>
      <c r="D7588" s="44"/>
    </row>
    <row r="7589">
      <c r="A7589" s="20"/>
      <c r="B7589" s="20"/>
      <c r="C7589" s="43"/>
      <c r="D7589" s="44"/>
    </row>
    <row r="7590">
      <c r="A7590" s="20"/>
      <c r="B7590" s="20"/>
      <c r="C7590" s="43"/>
      <c r="D7590" s="44"/>
    </row>
    <row r="7591">
      <c r="A7591" s="20"/>
      <c r="B7591" s="20"/>
      <c r="C7591" s="43"/>
      <c r="D7591" s="44"/>
    </row>
    <row r="7592">
      <c r="A7592" s="20"/>
      <c r="B7592" s="20"/>
      <c r="C7592" s="45"/>
      <c r="D7592" s="20"/>
      <c r="E7592" s="41"/>
      <c r="F7592" s="41"/>
    </row>
    <row r="7593">
      <c r="A7593" s="20"/>
      <c r="B7593" s="20"/>
      <c r="C7593" s="43"/>
      <c r="D7593" s="44"/>
    </row>
    <row r="7594">
      <c r="A7594" s="20"/>
      <c r="B7594" s="20"/>
      <c r="C7594" s="43"/>
      <c r="D7594" s="44"/>
    </row>
    <row r="7595">
      <c r="A7595" s="20"/>
      <c r="B7595" s="20"/>
      <c r="C7595" s="43"/>
      <c r="D7595" s="44"/>
    </row>
    <row r="7596">
      <c r="A7596" s="20"/>
      <c r="B7596" s="20"/>
      <c r="C7596" s="43"/>
      <c r="D7596" s="44"/>
    </row>
    <row r="7597">
      <c r="A7597" s="20"/>
      <c r="B7597" s="20"/>
      <c r="C7597" s="43"/>
      <c r="D7597" s="44"/>
    </row>
    <row r="7598">
      <c r="A7598" s="20"/>
      <c r="B7598" s="20"/>
      <c r="C7598" s="43"/>
      <c r="D7598" s="44"/>
    </row>
    <row r="7599">
      <c r="A7599" s="20"/>
      <c r="B7599" s="20"/>
      <c r="C7599" s="43"/>
      <c r="D7599" s="44"/>
    </row>
    <row r="7600">
      <c r="A7600" s="20"/>
      <c r="B7600" s="20"/>
      <c r="C7600" s="43"/>
      <c r="D7600" s="44"/>
    </row>
    <row r="7601">
      <c r="A7601" s="20"/>
      <c r="B7601" s="20"/>
      <c r="C7601" s="45"/>
      <c r="D7601" s="20"/>
      <c r="E7601" s="41"/>
      <c r="F7601" s="41"/>
    </row>
    <row r="7602">
      <c r="A7602" s="20"/>
      <c r="B7602" s="20"/>
      <c r="C7602" s="43"/>
      <c r="D7602" s="44"/>
    </row>
    <row r="7603">
      <c r="A7603" s="20"/>
      <c r="B7603" s="20"/>
      <c r="C7603" s="43"/>
      <c r="D7603" s="44"/>
    </row>
    <row r="7604">
      <c r="A7604" s="20"/>
      <c r="B7604" s="20"/>
      <c r="C7604" s="43"/>
      <c r="D7604" s="44"/>
    </row>
    <row r="7605">
      <c r="A7605" s="20"/>
      <c r="B7605" s="20"/>
      <c r="C7605" s="43"/>
      <c r="D7605" s="44"/>
    </row>
    <row r="7606">
      <c r="A7606" s="20"/>
      <c r="B7606" s="20"/>
      <c r="C7606" s="43"/>
      <c r="D7606" s="44"/>
    </row>
    <row r="7607">
      <c r="A7607" s="20"/>
      <c r="B7607" s="20"/>
      <c r="C7607" s="43"/>
      <c r="D7607" s="44"/>
    </row>
    <row r="7608">
      <c r="A7608" s="20"/>
      <c r="B7608" s="20"/>
      <c r="C7608" s="43"/>
      <c r="D7608" s="44"/>
    </row>
    <row r="7609">
      <c r="A7609" s="20"/>
      <c r="B7609" s="20"/>
      <c r="C7609" s="43"/>
      <c r="D7609" s="44"/>
    </row>
    <row r="7610">
      <c r="A7610" s="20"/>
      <c r="B7610" s="44"/>
      <c r="C7610" s="43"/>
      <c r="D7610" s="44"/>
    </row>
    <row r="7611">
      <c r="A7611" s="20"/>
      <c r="B7611" s="20"/>
      <c r="C7611" s="43"/>
      <c r="D7611" s="44"/>
    </row>
    <row r="7612">
      <c r="A7612" s="20"/>
      <c r="B7612" s="20"/>
      <c r="C7612" s="43"/>
      <c r="D7612" s="44"/>
    </row>
    <row r="7613">
      <c r="A7613" s="20"/>
      <c r="B7613" s="20"/>
      <c r="C7613" s="43"/>
      <c r="D7613" s="44"/>
    </row>
    <row r="7614">
      <c r="A7614" s="20"/>
      <c r="B7614" s="20"/>
      <c r="C7614" s="43"/>
      <c r="D7614" s="44"/>
    </row>
    <row r="7615">
      <c r="A7615" s="20"/>
      <c r="B7615" s="20"/>
      <c r="C7615" s="43"/>
      <c r="D7615" s="44"/>
    </row>
    <row r="7616">
      <c r="A7616" s="20"/>
      <c r="B7616" s="20"/>
      <c r="C7616" s="43"/>
      <c r="D7616" s="44"/>
    </row>
    <row r="7617">
      <c r="A7617" s="20"/>
      <c r="B7617" s="20"/>
      <c r="C7617" s="43"/>
      <c r="D7617" s="44"/>
    </row>
    <row r="7618">
      <c r="A7618" s="20"/>
      <c r="B7618" s="20"/>
      <c r="C7618" s="43"/>
      <c r="D7618" s="44"/>
    </row>
    <row r="7619">
      <c r="A7619" s="20"/>
      <c r="B7619" s="20"/>
      <c r="C7619" s="43"/>
      <c r="D7619" s="44"/>
    </row>
    <row r="7620">
      <c r="A7620" s="20"/>
      <c r="B7620" s="20"/>
      <c r="C7620" s="43"/>
      <c r="D7620" s="44"/>
    </row>
    <row r="7621">
      <c r="A7621" s="20"/>
      <c r="B7621" s="20"/>
      <c r="C7621" s="43"/>
      <c r="D7621" s="44"/>
    </row>
    <row r="7622">
      <c r="A7622" s="20"/>
      <c r="B7622" s="20"/>
      <c r="C7622" s="43"/>
      <c r="D7622" s="44"/>
    </row>
    <row r="7623">
      <c r="A7623" s="20"/>
      <c r="B7623" s="20"/>
      <c r="C7623" s="43"/>
      <c r="D7623" s="44"/>
    </row>
    <row r="7624">
      <c r="A7624" s="20"/>
      <c r="B7624" s="20"/>
      <c r="C7624" s="43"/>
      <c r="D7624" s="44"/>
    </row>
    <row r="7625">
      <c r="A7625" s="20"/>
      <c r="B7625" s="44"/>
      <c r="C7625" s="43"/>
      <c r="D7625" s="44"/>
    </row>
    <row r="7626">
      <c r="A7626" s="20"/>
      <c r="B7626" s="44"/>
      <c r="C7626" s="43"/>
      <c r="D7626" s="44"/>
    </row>
    <row r="7627">
      <c r="A7627" s="20"/>
      <c r="B7627" s="20"/>
      <c r="C7627" s="43"/>
      <c r="D7627" s="44"/>
    </row>
    <row r="7628">
      <c r="A7628" s="20"/>
      <c r="B7628" s="44"/>
      <c r="C7628" s="45"/>
      <c r="D7628" s="20"/>
      <c r="E7628" s="41"/>
      <c r="F7628" s="41"/>
    </row>
    <row r="7629">
      <c r="A7629" s="20"/>
      <c r="B7629" s="20"/>
      <c r="C7629" s="43"/>
      <c r="D7629" s="44"/>
    </row>
    <row r="7630">
      <c r="A7630" s="20"/>
      <c r="B7630" s="20"/>
      <c r="C7630" s="43"/>
      <c r="D7630" s="44"/>
    </row>
    <row r="7631">
      <c r="A7631" s="20"/>
      <c r="B7631" s="20"/>
      <c r="C7631" s="43"/>
      <c r="D7631" s="44"/>
    </row>
    <row r="7632">
      <c r="A7632" s="20"/>
      <c r="B7632" s="20"/>
      <c r="C7632" s="43"/>
      <c r="D7632" s="44"/>
    </row>
    <row r="7633">
      <c r="A7633" s="20"/>
      <c r="B7633" s="20"/>
      <c r="C7633" s="43"/>
      <c r="D7633" s="44"/>
    </row>
    <row r="7634">
      <c r="A7634" s="20"/>
      <c r="B7634" s="20"/>
      <c r="C7634" s="43"/>
      <c r="D7634" s="44"/>
    </row>
    <row r="7635">
      <c r="A7635" s="20"/>
      <c r="B7635" s="20"/>
      <c r="C7635" s="43"/>
      <c r="D7635" s="44"/>
    </row>
    <row r="7636">
      <c r="A7636" s="20"/>
      <c r="B7636" s="20"/>
      <c r="C7636" s="43"/>
      <c r="D7636" s="44"/>
    </row>
    <row r="7637">
      <c r="A7637" s="20"/>
      <c r="B7637" s="20"/>
      <c r="C7637" s="45"/>
      <c r="D7637" s="20"/>
      <c r="E7637" s="41"/>
      <c r="F7637" s="41"/>
    </row>
    <row r="7638">
      <c r="A7638" s="20"/>
      <c r="B7638" s="20"/>
      <c r="C7638" s="43"/>
      <c r="D7638" s="44"/>
    </row>
    <row r="7639">
      <c r="A7639" s="20"/>
      <c r="B7639" s="20"/>
      <c r="C7639" s="43"/>
      <c r="D7639" s="44"/>
    </row>
    <row r="7640">
      <c r="A7640" s="20"/>
      <c r="B7640" s="20"/>
      <c r="C7640" s="43"/>
      <c r="D7640" s="44"/>
    </row>
    <row r="7641">
      <c r="A7641" s="20"/>
      <c r="B7641" s="20"/>
      <c r="C7641" s="45"/>
      <c r="D7641" s="20"/>
      <c r="E7641" s="41"/>
      <c r="F7641" s="41"/>
    </row>
    <row r="7642">
      <c r="A7642" s="20"/>
      <c r="B7642" s="20"/>
      <c r="C7642" s="43"/>
      <c r="D7642" s="44"/>
    </row>
    <row r="7643">
      <c r="A7643" s="20"/>
      <c r="B7643" s="20"/>
      <c r="C7643" s="43"/>
      <c r="D7643" s="44"/>
    </row>
    <row r="7644">
      <c r="A7644" s="20"/>
      <c r="B7644" s="20"/>
      <c r="C7644" s="45"/>
      <c r="D7644" s="20"/>
      <c r="E7644" s="41"/>
      <c r="F7644" s="41"/>
    </row>
    <row r="7645">
      <c r="A7645" s="20"/>
      <c r="B7645" s="20"/>
      <c r="C7645" s="43"/>
      <c r="D7645" s="44"/>
    </row>
    <row r="7646">
      <c r="A7646" s="20"/>
      <c r="B7646" s="44"/>
      <c r="C7646" s="43"/>
      <c r="D7646" s="44"/>
    </row>
    <row r="7647">
      <c r="A7647" s="20"/>
      <c r="B7647" s="20"/>
      <c r="C7647" s="43"/>
      <c r="D7647" s="44"/>
    </row>
    <row r="7648">
      <c r="A7648" s="20"/>
      <c r="B7648" s="20"/>
      <c r="C7648" s="43"/>
      <c r="D7648" s="44"/>
    </row>
    <row r="7649">
      <c r="A7649" s="20"/>
      <c r="B7649" s="20"/>
      <c r="C7649" s="43"/>
      <c r="D7649" s="44"/>
    </row>
    <row r="7650">
      <c r="A7650" s="20"/>
      <c r="B7650" s="20"/>
      <c r="C7650" s="43"/>
      <c r="D7650" s="44"/>
    </row>
    <row r="7651">
      <c r="A7651" s="20"/>
      <c r="B7651" s="20"/>
      <c r="C7651" s="45"/>
      <c r="D7651" s="20"/>
      <c r="E7651" s="41"/>
      <c r="F7651" s="41"/>
    </row>
    <row r="7652">
      <c r="A7652" s="20"/>
      <c r="B7652" s="20"/>
      <c r="C7652" s="43"/>
      <c r="D7652" s="44"/>
    </row>
    <row r="7653">
      <c r="A7653" s="20"/>
      <c r="B7653" s="44"/>
      <c r="C7653" s="43"/>
      <c r="D7653" s="44"/>
    </row>
    <row r="7654">
      <c r="A7654" s="20"/>
      <c r="B7654" s="20"/>
      <c r="C7654" s="43"/>
      <c r="D7654" s="44"/>
    </row>
    <row r="7655">
      <c r="A7655" s="20"/>
      <c r="B7655" s="20"/>
      <c r="C7655" s="43"/>
      <c r="D7655" s="44"/>
    </row>
    <row r="7656">
      <c r="A7656" s="20"/>
      <c r="B7656" s="20"/>
      <c r="C7656" s="43"/>
      <c r="D7656" s="44"/>
    </row>
    <row r="7657">
      <c r="A7657" s="20"/>
      <c r="B7657" s="20"/>
      <c r="C7657" s="43"/>
      <c r="D7657" s="44"/>
    </row>
    <row r="7658">
      <c r="A7658" s="20"/>
      <c r="B7658" s="20"/>
      <c r="C7658" s="43"/>
      <c r="D7658" s="44"/>
    </row>
    <row r="7659">
      <c r="A7659" s="20"/>
      <c r="B7659" s="20"/>
      <c r="C7659" s="45"/>
      <c r="D7659" s="20"/>
      <c r="E7659" s="41"/>
      <c r="F7659" s="41"/>
    </row>
    <row r="7660">
      <c r="A7660" s="20"/>
      <c r="B7660" s="20"/>
      <c r="C7660" s="43"/>
      <c r="D7660" s="44"/>
    </row>
    <row r="7661">
      <c r="A7661" s="20"/>
      <c r="B7661" s="20"/>
      <c r="C7661" s="43"/>
      <c r="D7661" s="44"/>
    </row>
    <row r="7662">
      <c r="A7662" s="20"/>
      <c r="B7662" s="20"/>
      <c r="C7662" s="45"/>
      <c r="D7662" s="20"/>
      <c r="E7662" s="41"/>
      <c r="F7662" s="41"/>
    </row>
    <row r="7663">
      <c r="A7663" s="20"/>
      <c r="B7663" s="20"/>
      <c r="C7663" s="43"/>
      <c r="D7663" s="44"/>
    </row>
    <row r="7664">
      <c r="A7664" s="20"/>
      <c r="B7664" s="20"/>
      <c r="C7664" s="43"/>
      <c r="D7664" s="44"/>
    </row>
    <row r="7665">
      <c r="A7665" s="20"/>
      <c r="B7665" s="20"/>
      <c r="C7665" s="43"/>
      <c r="D7665" s="44"/>
    </row>
    <row r="7666">
      <c r="A7666" s="20"/>
      <c r="B7666" s="20"/>
      <c r="C7666" s="43"/>
      <c r="D7666" s="44"/>
    </row>
    <row r="7667">
      <c r="A7667" s="20"/>
      <c r="B7667" s="20"/>
      <c r="C7667" s="43"/>
      <c r="D7667" s="44"/>
    </row>
    <row r="7668">
      <c r="A7668" s="20"/>
      <c r="B7668" s="20"/>
      <c r="C7668" s="43"/>
      <c r="D7668" s="44"/>
    </row>
    <row r="7669">
      <c r="A7669" s="20"/>
      <c r="B7669" s="20"/>
      <c r="C7669" s="45"/>
      <c r="D7669" s="20"/>
      <c r="E7669" s="41"/>
      <c r="F7669" s="41"/>
    </row>
    <row r="7670">
      <c r="A7670" s="20"/>
      <c r="B7670" s="20"/>
      <c r="C7670" s="45"/>
      <c r="D7670" s="20"/>
      <c r="E7670" s="41"/>
      <c r="F7670" s="41"/>
    </row>
    <row r="7671">
      <c r="A7671" s="20"/>
      <c r="B7671" s="20"/>
      <c r="C7671" s="43"/>
      <c r="D7671" s="44"/>
    </row>
    <row r="7672">
      <c r="A7672" s="20"/>
      <c r="B7672" s="20"/>
      <c r="C7672" s="43"/>
      <c r="D7672" s="44"/>
    </row>
    <row r="7673">
      <c r="A7673" s="20"/>
      <c r="B7673" s="20"/>
      <c r="C7673" s="43"/>
      <c r="D7673" s="44"/>
    </row>
    <row r="7674">
      <c r="A7674" s="20"/>
      <c r="B7674" s="20"/>
      <c r="C7674" s="43"/>
      <c r="D7674" s="44"/>
    </row>
    <row r="7675">
      <c r="A7675" s="20"/>
      <c r="B7675" s="20"/>
      <c r="C7675" s="43"/>
      <c r="D7675" s="44"/>
    </row>
    <row r="7676">
      <c r="A7676" s="20"/>
      <c r="B7676" s="20"/>
      <c r="C7676" s="43"/>
      <c r="D7676" s="44"/>
    </row>
    <row r="7677">
      <c r="A7677" s="20"/>
      <c r="B7677" s="20"/>
      <c r="C7677" s="43"/>
      <c r="D7677" s="44"/>
    </row>
    <row r="7678">
      <c r="A7678" s="20"/>
      <c r="B7678" s="20"/>
      <c r="C7678" s="43"/>
      <c r="D7678" s="44"/>
    </row>
    <row r="7679">
      <c r="A7679" s="20"/>
      <c r="B7679" s="20"/>
      <c r="C7679" s="43"/>
      <c r="D7679" s="44"/>
    </row>
    <row r="7680">
      <c r="A7680" s="20"/>
      <c r="B7680" s="20"/>
      <c r="C7680" s="43"/>
      <c r="D7680" s="44"/>
    </row>
    <row r="7681">
      <c r="A7681" s="20"/>
      <c r="B7681" s="20"/>
      <c r="C7681" s="43"/>
      <c r="D7681" s="44"/>
    </row>
    <row r="7682">
      <c r="A7682" s="20"/>
      <c r="B7682" s="20"/>
      <c r="C7682" s="43"/>
      <c r="D7682" s="44"/>
    </row>
    <row r="7683">
      <c r="A7683" s="20"/>
      <c r="B7683" s="20"/>
      <c r="C7683" s="43"/>
      <c r="D7683" s="44"/>
    </row>
    <row r="7684">
      <c r="A7684" s="20"/>
      <c r="B7684" s="20"/>
      <c r="C7684" s="43"/>
      <c r="D7684" s="44"/>
    </row>
    <row r="7685">
      <c r="A7685" s="20"/>
      <c r="B7685" s="20"/>
      <c r="C7685" s="43"/>
      <c r="D7685" s="44"/>
    </row>
    <row r="7686">
      <c r="A7686" s="20"/>
      <c r="B7686" s="20"/>
      <c r="C7686" s="43"/>
      <c r="D7686" s="44"/>
    </row>
    <row r="7687">
      <c r="A7687" s="20"/>
      <c r="B7687" s="20"/>
      <c r="C7687" s="43"/>
      <c r="D7687" s="44"/>
    </row>
    <row r="7688">
      <c r="A7688" s="20"/>
      <c r="B7688" s="20"/>
      <c r="C7688" s="43"/>
      <c r="D7688" s="44"/>
    </row>
    <row r="7689">
      <c r="A7689" s="20"/>
      <c r="B7689" s="20"/>
      <c r="C7689" s="43"/>
      <c r="D7689" s="44"/>
    </row>
    <row r="7690">
      <c r="A7690" s="20"/>
      <c r="B7690" s="20"/>
      <c r="C7690" s="43"/>
      <c r="D7690" s="44"/>
    </row>
    <row r="7691">
      <c r="A7691" s="20"/>
      <c r="B7691" s="20"/>
      <c r="C7691" s="45"/>
      <c r="D7691" s="20"/>
      <c r="E7691" s="41"/>
      <c r="F7691" s="41"/>
    </row>
    <row r="7692">
      <c r="A7692" s="20"/>
      <c r="B7692" s="20"/>
      <c r="C7692" s="45"/>
      <c r="D7692" s="20"/>
      <c r="E7692" s="41"/>
      <c r="F7692" s="41"/>
    </row>
    <row r="7693">
      <c r="A7693" s="20"/>
      <c r="B7693" s="20"/>
      <c r="C7693" s="43"/>
      <c r="D7693" s="44"/>
    </row>
    <row r="7694">
      <c r="A7694" s="20"/>
      <c r="B7694" s="20"/>
      <c r="C7694" s="43"/>
      <c r="D7694" s="44"/>
    </row>
    <row r="7695">
      <c r="A7695" s="20"/>
      <c r="B7695" s="20"/>
      <c r="C7695" s="43"/>
      <c r="D7695" s="44"/>
    </row>
    <row r="7696">
      <c r="A7696" s="20"/>
      <c r="B7696" s="20"/>
      <c r="C7696" s="43"/>
      <c r="D7696" s="44"/>
    </row>
    <row r="7697">
      <c r="A7697" s="20"/>
      <c r="B7697" s="20"/>
      <c r="C7697" s="45"/>
      <c r="D7697" s="20"/>
      <c r="E7697" s="41"/>
      <c r="F7697" s="41"/>
    </row>
    <row r="7698">
      <c r="A7698" s="20"/>
      <c r="B7698" s="20"/>
      <c r="C7698" s="43"/>
      <c r="D7698" s="44"/>
    </row>
    <row r="7699">
      <c r="A7699" s="20"/>
      <c r="B7699" s="20"/>
      <c r="C7699" s="43"/>
      <c r="D7699" s="44"/>
    </row>
    <row r="7700">
      <c r="A7700" s="20"/>
      <c r="B7700" s="20"/>
      <c r="C7700" s="43"/>
      <c r="D7700" s="44"/>
    </row>
    <row r="7701">
      <c r="A7701" s="20"/>
      <c r="B7701" s="20"/>
      <c r="C7701" s="43"/>
      <c r="D7701" s="44"/>
    </row>
    <row r="7702">
      <c r="A7702" s="20"/>
      <c r="B7702" s="20"/>
      <c r="C7702" s="43"/>
      <c r="D7702" s="44"/>
    </row>
    <row r="7703">
      <c r="A7703" s="20"/>
      <c r="B7703" s="20"/>
      <c r="C7703" s="43"/>
      <c r="D7703" s="44"/>
    </row>
    <row r="7704">
      <c r="A7704" s="20"/>
      <c r="B7704" s="20"/>
      <c r="C7704" s="43"/>
      <c r="D7704" s="44"/>
    </row>
    <row r="7705">
      <c r="A7705" s="20"/>
      <c r="B7705" s="20"/>
      <c r="C7705" s="43"/>
      <c r="D7705" s="44"/>
    </row>
    <row r="7706">
      <c r="A7706" s="20"/>
      <c r="B7706" s="20"/>
      <c r="C7706" s="43"/>
      <c r="D7706" s="44"/>
    </row>
    <row r="7707">
      <c r="A7707" s="20"/>
      <c r="B7707" s="20"/>
      <c r="C7707" s="43"/>
      <c r="D7707" s="44"/>
    </row>
    <row r="7708">
      <c r="A7708" s="20"/>
      <c r="B7708" s="20"/>
      <c r="C7708" s="43"/>
      <c r="D7708" s="44"/>
    </row>
    <row r="7709">
      <c r="A7709" s="20"/>
      <c r="B7709" s="20"/>
      <c r="C7709" s="43"/>
      <c r="D7709" s="44"/>
    </row>
    <row r="7710">
      <c r="A7710" s="20"/>
      <c r="B7710" s="44"/>
      <c r="C7710" s="45"/>
      <c r="D7710" s="20"/>
      <c r="E7710" s="41"/>
      <c r="F7710" s="41"/>
    </row>
    <row r="7711">
      <c r="A7711" s="20"/>
      <c r="B7711" s="20"/>
      <c r="C7711" s="43"/>
      <c r="D7711" s="44"/>
    </row>
    <row r="7712">
      <c r="A7712" s="20"/>
      <c r="B7712" s="20"/>
      <c r="C7712" s="43"/>
      <c r="D7712" s="44"/>
    </row>
    <row r="7713">
      <c r="A7713" s="20"/>
      <c r="B7713" s="20"/>
      <c r="C7713" s="45"/>
      <c r="D7713" s="20"/>
      <c r="E7713" s="41"/>
      <c r="F7713" s="41"/>
    </row>
    <row r="7714">
      <c r="A7714" s="20"/>
      <c r="B7714" s="20"/>
      <c r="C7714" s="43"/>
      <c r="D7714" s="44"/>
    </row>
    <row r="7715">
      <c r="A7715" s="20"/>
      <c r="B7715" s="20"/>
      <c r="C7715" s="43"/>
      <c r="D7715" s="44"/>
    </row>
    <row r="7716">
      <c r="A7716" s="20"/>
      <c r="B7716" s="20"/>
      <c r="C7716" s="43"/>
      <c r="D7716" s="44"/>
    </row>
    <row r="7717">
      <c r="A7717" s="20"/>
      <c r="B7717" s="20"/>
      <c r="C7717" s="43"/>
      <c r="D7717" s="44"/>
    </row>
    <row r="7718">
      <c r="A7718" s="20"/>
      <c r="B7718" s="20"/>
      <c r="C7718" s="43"/>
      <c r="D7718" s="44"/>
    </row>
    <row r="7719">
      <c r="A7719" s="20"/>
      <c r="B7719" s="20"/>
      <c r="C7719" s="43"/>
      <c r="D7719" s="44"/>
    </row>
    <row r="7720">
      <c r="A7720" s="20"/>
      <c r="B7720" s="20"/>
      <c r="C7720" s="43"/>
      <c r="D7720" s="44"/>
    </row>
    <row r="7721">
      <c r="A7721" s="20"/>
      <c r="B7721" s="20"/>
      <c r="C7721" s="43"/>
      <c r="D7721" s="44"/>
    </row>
    <row r="7722">
      <c r="A7722" s="20"/>
      <c r="B7722" s="20"/>
      <c r="C7722" s="43"/>
      <c r="D7722" s="44"/>
    </row>
    <row r="7723">
      <c r="A7723" s="20"/>
      <c r="B7723" s="20"/>
      <c r="C7723" s="43"/>
      <c r="D7723" s="44"/>
    </row>
    <row r="7724">
      <c r="A7724" s="20"/>
      <c r="B7724" s="20"/>
      <c r="C7724" s="43"/>
      <c r="D7724" s="44"/>
    </row>
    <row r="7725">
      <c r="A7725" s="20"/>
      <c r="B7725" s="20"/>
      <c r="C7725" s="43"/>
      <c r="D7725" s="44"/>
    </row>
    <row r="7726">
      <c r="A7726" s="20"/>
      <c r="B7726" s="20"/>
      <c r="C7726" s="43"/>
      <c r="D7726" s="44"/>
    </row>
    <row r="7727">
      <c r="A7727" s="20"/>
      <c r="B7727" s="20"/>
      <c r="C7727" s="43"/>
      <c r="D7727" s="44"/>
    </row>
    <row r="7728">
      <c r="A7728" s="20"/>
      <c r="B7728" s="20"/>
      <c r="C7728" s="43"/>
      <c r="D7728" s="44"/>
    </row>
    <row r="7729">
      <c r="A7729" s="20"/>
      <c r="B7729" s="20"/>
      <c r="C7729" s="43"/>
      <c r="D7729" s="44"/>
    </row>
    <row r="7730">
      <c r="A7730" s="20"/>
      <c r="B7730" s="20"/>
      <c r="C7730" s="43"/>
      <c r="D7730" s="44"/>
    </row>
    <row r="7731">
      <c r="A7731" s="20"/>
      <c r="B7731" s="20"/>
      <c r="C7731" s="43"/>
      <c r="D7731" s="44"/>
    </row>
    <row r="7732">
      <c r="A7732" s="20"/>
      <c r="B7732" s="20"/>
      <c r="C7732" s="43"/>
      <c r="D7732" s="44"/>
    </row>
    <row r="7733">
      <c r="A7733" s="20"/>
      <c r="B7733" s="20"/>
      <c r="C7733" s="43"/>
      <c r="D7733" s="44"/>
    </row>
    <row r="7734">
      <c r="A7734" s="20"/>
      <c r="B7734" s="44"/>
      <c r="C7734" s="43"/>
      <c r="D7734" s="44"/>
    </row>
    <row r="7735">
      <c r="A7735" s="20"/>
      <c r="B7735" s="20"/>
      <c r="C7735" s="43"/>
      <c r="D7735" s="44"/>
    </row>
    <row r="7736">
      <c r="A7736" s="20"/>
      <c r="B7736" s="20"/>
      <c r="C7736" s="43"/>
      <c r="D7736" s="44"/>
    </row>
    <row r="7737">
      <c r="A7737" s="20"/>
      <c r="B7737" s="20"/>
      <c r="C7737" s="43"/>
      <c r="D7737" s="44"/>
    </row>
    <row r="7738">
      <c r="A7738" s="20"/>
      <c r="B7738" s="20"/>
      <c r="C7738" s="43"/>
      <c r="D7738" s="44"/>
    </row>
    <row r="7739">
      <c r="A7739" s="20"/>
      <c r="B7739" s="20"/>
      <c r="C7739" s="43"/>
      <c r="D7739" s="44"/>
    </row>
    <row r="7740">
      <c r="A7740" s="20"/>
      <c r="B7740" s="20"/>
      <c r="C7740" s="43"/>
      <c r="D7740" s="44"/>
    </row>
    <row r="7741">
      <c r="A7741" s="20"/>
      <c r="B7741" s="20"/>
      <c r="C7741" s="43"/>
      <c r="D7741" s="44"/>
    </row>
    <row r="7742">
      <c r="A7742" s="20"/>
      <c r="B7742" s="20"/>
      <c r="C7742" s="43"/>
      <c r="D7742" s="44"/>
    </row>
    <row r="7743">
      <c r="A7743" s="20"/>
      <c r="B7743" s="20"/>
      <c r="C7743" s="43"/>
      <c r="D7743" s="44"/>
    </row>
    <row r="7744">
      <c r="A7744" s="20"/>
      <c r="B7744" s="20"/>
      <c r="C7744" s="43"/>
      <c r="D7744" s="44"/>
    </row>
    <row r="7745">
      <c r="A7745" s="20"/>
      <c r="B7745" s="20"/>
      <c r="C7745" s="43"/>
      <c r="D7745" s="44"/>
    </row>
    <row r="7746">
      <c r="A7746" s="20"/>
      <c r="B7746" s="20"/>
      <c r="C7746" s="43"/>
      <c r="D7746" s="44"/>
    </row>
    <row r="7747">
      <c r="A7747" s="20"/>
      <c r="B7747" s="20"/>
      <c r="C7747" s="43"/>
      <c r="D7747" s="44"/>
    </row>
    <row r="7748">
      <c r="A7748" s="20"/>
      <c r="B7748" s="20"/>
      <c r="C7748" s="43"/>
      <c r="D7748" s="44"/>
    </row>
    <row r="7749">
      <c r="A7749" s="20"/>
      <c r="B7749" s="20"/>
      <c r="C7749" s="43"/>
      <c r="D7749" s="44"/>
    </row>
    <row r="7750">
      <c r="A7750" s="20"/>
      <c r="B7750" s="20"/>
      <c r="C7750" s="43"/>
      <c r="D7750" s="44"/>
    </row>
    <row r="7751">
      <c r="A7751" s="20"/>
      <c r="B7751" s="20"/>
      <c r="C7751" s="43"/>
      <c r="D7751" s="44"/>
    </row>
    <row r="7752">
      <c r="A7752" s="20"/>
      <c r="B7752" s="20"/>
      <c r="C7752" s="45"/>
      <c r="D7752" s="20"/>
      <c r="E7752" s="41"/>
      <c r="F7752" s="41"/>
    </row>
    <row r="7753">
      <c r="A7753" s="20"/>
      <c r="B7753" s="20"/>
      <c r="C7753" s="45"/>
      <c r="D7753" s="20"/>
      <c r="E7753" s="41"/>
      <c r="F7753" s="41"/>
    </row>
    <row r="7754">
      <c r="A7754" s="20"/>
      <c r="B7754" s="20"/>
      <c r="C7754" s="43"/>
      <c r="D7754" s="44"/>
    </row>
    <row r="7755">
      <c r="A7755" s="20"/>
      <c r="B7755" s="20"/>
      <c r="C7755" s="43"/>
      <c r="D7755" s="44"/>
    </row>
    <row r="7756">
      <c r="A7756" s="20"/>
      <c r="B7756" s="20"/>
      <c r="C7756" s="43"/>
      <c r="D7756" s="44"/>
    </row>
    <row r="7757">
      <c r="A7757" s="20"/>
      <c r="B7757" s="20"/>
      <c r="C7757" s="43"/>
      <c r="D7757" s="44"/>
    </row>
    <row r="7758">
      <c r="A7758" s="20"/>
      <c r="B7758" s="20"/>
      <c r="C7758" s="43"/>
      <c r="D7758" s="44"/>
    </row>
    <row r="7759">
      <c r="A7759" s="20"/>
      <c r="B7759" s="20"/>
      <c r="C7759" s="43"/>
      <c r="D7759" s="44"/>
    </row>
    <row r="7760">
      <c r="A7760" s="20"/>
      <c r="B7760" s="20"/>
      <c r="C7760" s="43"/>
      <c r="D7760" s="44"/>
    </row>
    <row r="7761">
      <c r="A7761" s="20"/>
      <c r="B7761" s="20"/>
      <c r="C7761" s="43"/>
      <c r="D7761" s="44"/>
    </row>
    <row r="7762">
      <c r="A7762" s="20"/>
      <c r="B7762" s="20"/>
      <c r="C7762" s="43"/>
      <c r="D7762" s="44"/>
    </row>
    <row r="7763">
      <c r="A7763" s="20"/>
      <c r="B7763" s="20"/>
      <c r="C7763" s="43"/>
      <c r="D7763" s="44"/>
    </row>
    <row r="7764">
      <c r="A7764" s="20"/>
      <c r="B7764" s="20"/>
      <c r="C7764" s="43"/>
      <c r="D7764" s="44"/>
    </row>
    <row r="7765">
      <c r="A7765" s="20"/>
      <c r="B7765" s="20"/>
      <c r="C7765" s="43"/>
      <c r="D7765" s="44"/>
    </row>
    <row r="7766">
      <c r="A7766" s="20"/>
      <c r="B7766" s="20"/>
      <c r="C7766" s="43"/>
      <c r="D7766" s="44"/>
    </row>
    <row r="7767">
      <c r="A7767" s="20"/>
      <c r="B7767" s="20"/>
      <c r="C7767" s="43"/>
      <c r="D7767" s="44"/>
    </row>
    <row r="7768">
      <c r="A7768" s="20"/>
      <c r="B7768" s="20"/>
      <c r="C7768" s="43"/>
      <c r="D7768" s="44"/>
    </row>
    <row r="7769">
      <c r="A7769" s="20"/>
      <c r="B7769" s="20"/>
      <c r="C7769" s="43"/>
      <c r="D7769" s="44"/>
    </row>
    <row r="7770">
      <c r="A7770" s="20"/>
      <c r="B7770" s="20"/>
      <c r="C7770" s="45"/>
      <c r="D7770" s="20"/>
      <c r="E7770" s="41"/>
      <c r="F7770" s="41"/>
    </row>
    <row r="7771">
      <c r="A7771" s="20"/>
      <c r="B7771" s="20"/>
      <c r="C7771" s="43"/>
      <c r="D7771" s="44"/>
    </row>
    <row r="7772">
      <c r="A7772" s="20"/>
      <c r="B7772" s="20"/>
      <c r="C7772" s="43"/>
      <c r="D7772" s="44"/>
    </row>
    <row r="7773">
      <c r="A7773" s="20"/>
      <c r="B7773" s="20"/>
      <c r="C7773" s="43"/>
      <c r="D7773" s="44"/>
    </row>
    <row r="7774">
      <c r="A7774" s="20"/>
      <c r="B7774" s="20"/>
      <c r="C7774" s="43"/>
      <c r="D7774" s="44"/>
    </row>
    <row r="7775">
      <c r="A7775" s="20"/>
      <c r="B7775" s="20"/>
      <c r="C7775" s="43"/>
      <c r="D7775" s="44"/>
    </row>
    <row r="7776">
      <c r="A7776" s="20"/>
      <c r="B7776" s="20"/>
      <c r="C7776" s="43"/>
      <c r="D7776" s="44"/>
    </row>
    <row r="7777">
      <c r="A7777" s="20"/>
      <c r="B7777" s="20"/>
      <c r="C7777" s="43"/>
      <c r="D7777" s="44"/>
    </row>
    <row r="7778">
      <c r="A7778" s="20"/>
      <c r="B7778" s="20"/>
      <c r="C7778" s="45"/>
      <c r="D7778" s="20"/>
      <c r="E7778" s="41"/>
      <c r="F7778" s="41"/>
    </row>
    <row r="7779">
      <c r="A7779" s="20"/>
      <c r="B7779" s="20"/>
      <c r="C7779" s="43"/>
      <c r="D7779" s="44"/>
    </row>
    <row r="7780">
      <c r="A7780" s="20"/>
      <c r="B7780" s="20"/>
      <c r="C7780" s="43"/>
      <c r="D7780" s="44"/>
    </row>
    <row r="7781">
      <c r="A7781" s="20"/>
      <c r="B7781" s="20"/>
      <c r="C7781" s="43"/>
      <c r="D7781" s="44"/>
    </row>
    <row r="7782">
      <c r="A7782" s="20"/>
      <c r="B7782" s="20"/>
      <c r="C7782" s="43"/>
      <c r="D7782" s="44"/>
    </row>
    <row r="7783">
      <c r="A7783" s="20"/>
      <c r="B7783" s="20"/>
      <c r="C7783" s="43"/>
      <c r="D7783" s="44"/>
    </row>
    <row r="7784">
      <c r="A7784" s="20"/>
      <c r="B7784" s="20"/>
      <c r="C7784" s="45"/>
      <c r="D7784" s="20"/>
      <c r="E7784" s="41"/>
      <c r="F7784" s="41"/>
    </row>
    <row r="7785">
      <c r="A7785" s="20"/>
      <c r="B7785" s="20"/>
      <c r="C7785" s="43"/>
      <c r="D7785" s="44"/>
    </row>
    <row r="7786">
      <c r="A7786" s="20"/>
      <c r="B7786" s="20"/>
      <c r="C7786" s="43"/>
      <c r="D7786" s="44"/>
    </row>
    <row r="7787">
      <c r="A7787" s="20"/>
      <c r="B7787" s="20"/>
      <c r="C7787" s="43"/>
      <c r="D7787" s="44"/>
    </row>
    <row r="7788">
      <c r="A7788" s="20"/>
      <c r="B7788" s="20"/>
      <c r="C7788" s="45"/>
      <c r="D7788" s="20"/>
      <c r="E7788" s="41"/>
      <c r="F7788" s="41"/>
    </row>
    <row r="7789">
      <c r="A7789" s="20"/>
      <c r="B7789" s="20"/>
      <c r="C7789" s="43"/>
      <c r="D7789" s="44"/>
    </row>
    <row r="7790">
      <c r="A7790" s="20"/>
      <c r="B7790" s="20"/>
      <c r="C7790" s="43"/>
      <c r="D7790" s="44"/>
    </row>
    <row r="7791">
      <c r="A7791" s="20"/>
      <c r="B7791" s="20"/>
      <c r="C7791" s="43"/>
      <c r="D7791" s="44"/>
    </row>
    <row r="7792">
      <c r="A7792" s="20"/>
      <c r="B7792" s="20"/>
      <c r="C7792" s="43"/>
      <c r="D7792" s="44"/>
    </row>
    <row r="7793">
      <c r="A7793" s="20"/>
      <c r="B7793" s="20"/>
      <c r="C7793" s="43"/>
      <c r="D7793" s="44"/>
    </row>
    <row r="7794">
      <c r="A7794" s="20"/>
      <c r="B7794" s="20"/>
      <c r="C7794" s="43"/>
      <c r="D7794" s="44"/>
    </row>
    <row r="7795">
      <c r="A7795" s="20"/>
      <c r="B7795" s="20"/>
      <c r="C7795" s="45"/>
      <c r="D7795" s="20"/>
      <c r="E7795" s="41"/>
      <c r="F7795" s="41"/>
    </row>
    <row r="7796">
      <c r="A7796" s="20"/>
      <c r="B7796" s="20"/>
      <c r="C7796" s="45"/>
      <c r="D7796" s="20"/>
      <c r="E7796" s="41"/>
      <c r="F7796" s="41"/>
    </row>
    <row r="7797">
      <c r="A7797" s="20"/>
      <c r="B7797" s="44"/>
      <c r="C7797" s="43"/>
      <c r="D7797" s="44"/>
    </row>
    <row r="7798">
      <c r="A7798" s="20"/>
      <c r="B7798" s="20"/>
      <c r="C7798" s="43"/>
      <c r="D7798" s="44"/>
    </row>
    <row r="7799">
      <c r="A7799" s="20"/>
      <c r="B7799" s="20"/>
      <c r="C7799" s="43"/>
      <c r="D7799" s="44"/>
    </row>
    <row r="7800">
      <c r="A7800" s="20"/>
      <c r="B7800" s="20"/>
      <c r="C7800" s="43"/>
      <c r="D7800" s="44"/>
    </row>
    <row r="7801">
      <c r="A7801" s="20"/>
      <c r="B7801" s="20"/>
      <c r="C7801" s="43"/>
      <c r="D7801" s="44"/>
    </row>
    <row r="7802">
      <c r="A7802" s="20"/>
      <c r="B7802" s="20"/>
      <c r="C7802" s="45"/>
      <c r="D7802" s="20"/>
      <c r="E7802" s="41"/>
      <c r="F7802" s="41"/>
    </row>
    <row r="7803">
      <c r="A7803" s="20"/>
      <c r="B7803" s="20"/>
      <c r="C7803" s="43"/>
      <c r="D7803" s="44"/>
    </row>
    <row r="7804">
      <c r="A7804" s="20"/>
      <c r="B7804" s="20"/>
      <c r="C7804" s="43"/>
      <c r="D7804" s="44"/>
    </row>
    <row r="7805">
      <c r="A7805" s="20"/>
      <c r="B7805" s="44"/>
      <c r="C7805" s="45"/>
      <c r="D7805" s="20"/>
      <c r="E7805" s="41"/>
      <c r="F7805" s="41"/>
    </row>
    <row r="7806">
      <c r="A7806" s="20"/>
      <c r="B7806" s="20"/>
      <c r="C7806" s="43"/>
      <c r="D7806" s="44"/>
    </row>
    <row r="7807">
      <c r="A7807" s="20"/>
      <c r="B7807" s="20"/>
      <c r="C7807" s="43"/>
      <c r="D7807" s="44"/>
    </row>
    <row r="7808">
      <c r="A7808" s="20"/>
      <c r="B7808" s="20"/>
      <c r="C7808" s="43"/>
      <c r="D7808" s="44"/>
    </row>
    <row r="7809">
      <c r="A7809" s="20"/>
      <c r="B7809" s="20"/>
      <c r="C7809" s="43"/>
      <c r="D7809" s="44"/>
    </row>
    <row r="7810">
      <c r="A7810" s="20"/>
      <c r="B7810" s="20"/>
      <c r="C7810" s="43"/>
      <c r="D7810" s="44"/>
    </row>
    <row r="7811">
      <c r="A7811" s="20"/>
      <c r="B7811" s="44"/>
      <c r="C7811" s="43"/>
      <c r="D7811" s="44"/>
    </row>
    <row r="7812">
      <c r="A7812" s="20"/>
      <c r="B7812" s="20"/>
      <c r="C7812" s="43"/>
      <c r="D7812" s="44"/>
    </row>
    <row r="7813">
      <c r="A7813" s="20"/>
      <c r="B7813" s="20"/>
      <c r="C7813" s="43"/>
      <c r="D7813" s="44"/>
    </row>
    <row r="7814">
      <c r="A7814" s="20"/>
      <c r="B7814" s="20"/>
      <c r="C7814" s="43"/>
      <c r="D7814" s="44"/>
    </row>
    <row r="7815">
      <c r="A7815" s="20"/>
      <c r="B7815" s="20"/>
      <c r="C7815" s="43"/>
      <c r="D7815" s="44"/>
    </row>
    <row r="7816">
      <c r="A7816" s="20"/>
      <c r="B7816" s="20"/>
      <c r="C7816" s="43"/>
      <c r="D7816" s="44"/>
    </row>
    <row r="7817">
      <c r="A7817" s="20"/>
      <c r="B7817" s="20"/>
      <c r="C7817" s="43"/>
      <c r="D7817" s="44"/>
    </row>
    <row r="7818">
      <c r="A7818" s="20"/>
      <c r="B7818" s="20"/>
      <c r="C7818" s="43"/>
      <c r="D7818" s="44"/>
    </row>
    <row r="7819">
      <c r="A7819" s="20"/>
      <c r="B7819" s="20"/>
      <c r="C7819" s="43"/>
      <c r="D7819" s="44"/>
    </row>
    <row r="7820">
      <c r="A7820" s="20"/>
      <c r="B7820" s="20"/>
      <c r="C7820" s="43"/>
      <c r="D7820" s="44"/>
    </row>
    <row r="7821">
      <c r="A7821" s="20"/>
      <c r="B7821" s="20"/>
      <c r="C7821" s="43"/>
      <c r="D7821" s="44"/>
    </row>
    <row r="7822">
      <c r="A7822" s="20"/>
      <c r="B7822" s="20"/>
      <c r="C7822" s="43"/>
      <c r="D7822" s="44"/>
    </row>
    <row r="7823">
      <c r="A7823" s="20"/>
      <c r="B7823" s="20"/>
      <c r="C7823" s="43"/>
      <c r="D7823" s="44"/>
    </row>
    <row r="7824">
      <c r="A7824" s="20"/>
      <c r="B7824" s="20"/>
      <c r="C7824" s="43"/>
      <c r="D7824" s="44"/>
    </row>
    <row r="7825">
      <c r="A7825" s="20"/>
      <c r="B7825" s="20"/>
      <c r="C7825" s="43"/>
      <c r="D7825" s="44"/>
    </row>
    <row r="7826">
      <c r="A7826" s="20"/>
      <c r="B7826" s="20"/>
      <c r="C7826" s="45"/>
      <c r="D7826" s="20"/>
      <c r="E7826" s="41"/>
      <c r="F7826" s="41"/>
    </row>
    <row r="7827">
      <c r="A7827" s="20"/>
      <c r="B7827" s="20"/>
      <c r="C7827" s="43"/>
      <c r="D7827" s="44"/>
    </row>
    <row r="7828">
      <c r="A7828" s="20"/>
      <c r="B7828" s="20"/>
      <c r="C7828" s="45"/>
      <c r="D7828" s="20"/>
      <c r="E7828" s="41"/>
      <c r="F7828" s="41"/>
    </row>
    <row r="7829">
      <c r="A7829" s="20"/>
      <c r="B7829" s="20"/>
      <c r="C7829" s="43"/>
      <c r="D7829" s="44"/>
    </row>
    <row r="7830">
      <c r="A7830" s="20"/>
      <c r="B7830" s="20"/>
      <c r="C7830" s="43"/>
      <c r="D7830" s="44"/>
    </row>
    <row r="7831">
      <c r="A7831" s="20"/>
      <c r="B7831" s="20"/>
      <c r="C7831" s="43"/>
      <c r="D7831" s="44"/>
    </row>
    <row r="7832">
      <c r="A7832" s="20"/>
      <c r="B7832" s="20"/>
      <c r="C7832" s="43"/>
      <c r="D7832" s="44"/>
    </row>
    <row r="7833">
      <c r="A7833" s="20"/>
      <c r="B7833" s="20"/>
      <c r="C7833" s="43"/>
      <c r="D7833" s="44"/>
    </row>
    <row r="7834">
      <c r="A7834" s="20"/>
      <c r="B7834" s="20"/>
      <c r="C7834" s="43"/>
      <c r="D7834" s="44"/>
    </row>
    <row r="7835">
      <c r="A7835" s="20"/>
      <c r="B7835" s="20"/>
      <c r="C7835" s="43"/>
      <c r="D7835" s="44"/>
    </row>
    <row r="7836">
      <c r="A7836" s="20"/>
      <c r="B7836" s="20"/>
      <c r="C7836" s="43"/>
      <c r="D7836" s="44"/>
    </row>
    <row r="7837">
      <c r="A7837" s="20"/>
      <c r="B7837" s="20"/>
      <c r="C7837" s="45"/>
      <c r="D7837" s="20"/>
      <c r="E7837" s="41"/>
      <c r="F7837" s="41"/>
    </row>
    <row r="7838">
      <c r="A7838" s="20"/>
      <c r="B7838" s="20"/>
      <c r="C7838" s="43"/>
      <c r="D7838" s="44"/>
    </row>
    <row r="7839">
      <c r="A7839" s="20"/>
      <c r="B7839" s="20"/>
      <c r="C7839" s="43"/>
      <c r="D7839" s="44"/>
    </row>
    <row r="7840">
      <c r="A7840" s="20"/>
      <c r="B7840" s="20"/>
      <c r="C7840" s="45"/>
      <c r="D7840" s="20"/>
      <c r="E7840" s="41"/>
      <c r="F7840" s="41"/>
    </row>
    <row r="7841">
      <c r="A7841" s="20"/>
      <c r="B7841" s="20"/>
      <c r="C7841" s="43"/>
      <c r="D7841" s="44"/>
    </row>
    <row r="7842">
      <c r="A7842" s="20"/>
      <c r="B7842" s="20"/>
      <c r="C7842" s="43"/>
      <c r="D7842" s="44"/>
    </row>
    <row r="7843">
      <c r="A7843" s="20"/>
      <c r="B7843" s="20"/>
      <c r="C7843" s="43"/>
      <c r="D7843" s="44"/>
    </row>
    <row r="7844">
      <c r="A7844" s="20"/>
      <c r="B7844" s="20"/>
      <c r="C7844" s="43"/>
      <c r="D7844" s="44"/>
    </row>
    <row r="7845">
      <c r="A7845" s="20"/>
      <c r="B7845" s="20"/>
      <c r="C7845" s="43"/>
      <c r="D7845" s="44"/>
    </row>
    <row r="7846">
      <c r="A7846" s="20"/>
      <c r="B7846" s="20"/>
      <c r="C7846" s="43"/>
      <c r="D7846" s="44"/>
    </row>
    <row r="7847">
      <c r="A7847" s="20"/>
      <c r="B7847" s="20"/>
      <c r="C7847" s="43"/>
      <c r="D7847" s="44"/>
    </row>
    <row r="7848">
      <c r="A7848" s="20"/>
      <c r="B7848" s="20"/>
      <c r="C7848" s="43"/>
      <c r="D7848" s="44"/>
    </row>
    <row r="7849">
      <c r="A7849" s="20"/>
      <c r="B7849" s="20"/>
      <c r="C7849" s="43"/>
      <c r="D7849" s="44"/>
    </row>
    <row r="7850">
      <c r="A7850" s="20"/>
      <c r="B7850" s="20"/>
      <c r="C7850" s="43"/>
      <c r="D7850" s="44"/>
    </row>
    <row r="7851">
      <c r="A7851" s="20"/>
      <c r="B7851" s="20"/>
      <c r="C7851" s="43"/>
      <c r="D7851" s="44"/>
    </row>
    <row r="7852">
      <c r="A7852" s="20"/>
      <c r="B7852" s="20"/>
      <c r="C7852" s="43"/>
      <c r="D7852" s="44"/>
    </row>
    <row r="7853">
      <c r="A7853" s="20"/>
      <c r="B7853" s="20"/>
      <c r="C7853" s="43"/>
      <c r="D7853" s="44"/>
    </row>
    <row r="7854">
      <c r="A7854" s="20"/>
      <c r="B7854" s="20"/>
      <c r="C7854" s="43"/>
      <c r="D7854" s="44"/>
    </row>
    <row r="7855">
      <c r="A7855" s="20"/>
      <c r="B7855" s="20"/>
      <c r="C7855" s="43"/>
      <c r="D7855" s="44"/>
    </row>
    <row r="7856">
      <c r="A7856" s="20"/>
      <c r="B7856" s="20"/>
      <c r="C7856" s="43"/>
      <c r="D7856" s="44"/>
    </row>
    <row r="7857">
      <c r="A7857" s="20"/>
      <c r="B7857" s="20"/>
      <c r="C7857" s="43"/>
      <c r="D7857" s="44"/>
    </row>
    <row r="7858">
      <c r="A7858" s="20"/>
      <c r="B7858" s="44"/>
      <c r="C7858" s="43"/>
      <c r="D7858" s="44"/>
    </row>
    <row r="7859">
      <c r="A7859" s="20"/>
      <c r="B7859" s="20"/>
      <c r="C7859" s="43"/>
      <c r="D7859" s="44"/>
    </row>
    <row r="7860">
      <c r="A7860" s="20"/>
      <c r="B7860" s="20"/>
      <c r="C7860" s="43"/>
      <c r="D7860" s="44"/>
    </row>
    <row r="7861">
      <c r="A7861" s="20"/>
      <c r="B7861" s="20"/>
      <c r="C7861" s="43"/>
      <c r="D7861" s="44"/>
    </row>
    <row r="7862">
      <c r="A7862" s="20"/>
      <c r="B7862" s="20"/>
      <c r="C7862" s="43"/>
      <c r="D7862" s="44"/>
    </row>
    <row r="7863">
      <c r="A7863" s="20"/>
      <c r="B7863" s="20"/>
      <c r="C7863" s="43"/>
      <c r="D7863" s="44"/>
    </row>
    <row r="7864">
      <c r="A7864" s="20"/>
      <c r="B7864" s="20"/>
      <c r="C7864" s="43"/>
      <c r="D7864" s="44"/>
    </row>
    <row r="7865">
      <c r="A7865" s="20"/>
      <c r="B7865" s="20"/>
      <c r="C7865" s="43"/>
      <c r="D7865" s="44"/>
    </row>
    <row r="7866">
      <c r="A7866" s="20"/>
      <c r="B7866" s="20"/>
      <c r="C7866" s="43"/>
      <c r="D7866" s="44"/>
    </row>
    <row r="7867">
      <c r="A7867" s="20"/>
      <c r="B7867" s="20"/>
      <c r="C7867" s="43"/>
      <c r="D7867" s="44"/>
    </row>
    <row r="7868">
      <c r="A7868" s="20"/>
      <c r="B7868" s="20"/>
      <c r="C7868" s="43"/>
      <c r="D7868" s="44"/>
    </row>
    <row r="7869">
      <c r="A7869" s="20"/>
      <c r="B7869" s="20"/>
      <c r="C7869" s="45"/>
      <c r="D7869" s="20"/>
      <c r="E7869" s="41"/>
      <c r="F7869" s="41"/>
    </row>
    <row r="7870">
      <c r="A7870" s="20"/>
      <c r="B7870" s="20"/>
      <c r="C7870" s="43"/>
      <c r="D7870" s="44"/>
    </row>
    <row r="7871">
      <c r="A7871" s="20"/>
      <c r="B7871" s="20"/>
      <c r="C7871" s="43"/>
      <c r="D7871" s="44"/>
    </row>
    <row r="7872">
      <c r="A7872" s="20"/>
      <c r="B7872" s="20"/>
      <c r="C7872" s="43"/>
      <c r="D7872" s="44"/>
    </row>
    <row r="7873">
      <c r="A7873" s="20"/>
      <c r="B7873" s="20"/>
      <c r="C7873" s="43"/>
      <c r="D7873" s="44"/>
    </row>
    <row r="7874">
      <c r="A7874" s="20"/>
      <c r="B7874" s="20"/>
      <c r="C7874" s="43"/>
      <c r="D7874" s="44"/>
    </row>
    <row r="7875">
      <c r="A7875" s="20"/>
      <c r="B7875" s="20"/>
      <c r="C7875" s="43"/>
      <c r="D7875" s="44"/>
    </row>
    <row r="7876">
      <c r="A7876" s="20"/>
      <c r="B7876" s="20"/>
      <c r="C7876" s="43"/>
      <c r="D7876" s="44"/>
    </row>
    <row r="7877">
      <c r="A7877" s="20"/>
      <c r="B7877" s="20"/>
      <c r="C7877" s="43"/>
      <c r="D7877" s="44"/>
    </row>
    <row r="7878">
      <c r="A7878" s="20"/>
      <c r="B7878" s="20"/>
      <c r="C7878" s="43"/>
      <c r="D7878" s="44"/>
    </row>
    <row r="7879">
      <c r="A7879" s="20"/>
      <c r="B7879" s="20"/>
      <c r="C7879" s="43"/>
      <c r="D7879" s="44"/>
    </row>
    <row r="7880">
      <c r="A7880" s="20"/>
      <c r="B7880" s="20"/>
      <c r="C7880" s="43"/>
      <c r="D7880" s="44"/>
    </row>
    <row r="7881">
      <c r="A7881" s="20"/>
      <c r="B7881" s="20"/>
      <c r="C7881" s="43"/>
      <c r="D7881" s="44"/>
    </row>
    <row r="7882">
      <c r="A7882" s="20"/>
      <c r="B7882" s="20"/>
      <c r="C7882" s="43"/>
      <c r="D7882" s="44"/>
    </row>
    <row r="7883">
      <c r="A7883" s="20"/>
      <c r="B7883" s="20"/>
      <c r="C7883" s="43"/>
      <c r="D7883" s="44"/>
    </row>
    <row r="7884">
      <c r="A7884" s="20"/>
      <c r="B7884" s="20"/>
      <c r="C7884" s="43"/>
      <c r="D7884" s="44"/>
    </row>
    <row r="7885">
      <c r="A7885" s="20"/>
      <c r="B7885" s="20"/>
      <c r="C7885" s="43"/>
      <c r="D7885" s="44"/>
    </row>
    <row r="7886">
      <c r="A7886" s="20"/>
      <c r="B7886" s="20"/>
      <c r="C7886" s="43"/>
      <c r="D7886" s="44"/>
    </row>
    <row r="7887">
      <c r="A7887" s="20"/>
      <c r="B7887" s="20"/>
      <c r="C7887" s="43"/>
      <c r="D7887" s="44"/>
    </row>
    <row r="7888">
      <c r="A7888" s="20"/>
      <c r="B7888" s="20"/>
      <c r="C7888" s="43"/>
      <c r="D7888" s="44"/>
    </row>
    <row r="7889">
      <c r="A7889" s="20"/>
      <c r="B7889" s="20"/>
      <c r="C7889" s="45"/>
      <c r="D7889" s="20"/>
      <c r="E7889" s="41"/>
      <c r="F7889" s="41"/>
    </row>
    <row r="7890">
      <c r="A7890" s="20"/>
      <c r="B7890" s="20"/>
      <c r="C7890" s="43"/>
      <c r="D7890" s="44"/>
    </row>
    <row r="7891">
      <c r="A7891" s="20"/>
      <c r="B7891" s="20"/>
      <c r="C7891" s="43"/>
      <c r="D7891" s="44"/>
    </row>
    <row r="7892">
      <c r="A7892" s="20"/>
      <c r="B7892" s="20"/>
      <c r="C7892" s="43"/>
      <c r="D7892" s="44"/>
    </row>
    <row r="7893">
      <c r="A7893" s="20"/>
      <c r="B7893" s="20"/>
      <c r="C7893" s="43"/>
      <c r="D7893" s="44"/>
    </row>
    <row r="7894">
      <c r="A7894" s="20"/>
      <c r="B7894" s="20"/>
      <c r="C7894" s="43"/>
      <c r="D7894" s="44"/>
    </row>
    <row r="7895">
      <c r="A7895" s="20"/>
      <c r="B7895" s="20"/>
      <c r="C7895" s="45"/>
      <c r="D7895" s="20"/>
      <c r="E7895" s="41"/>
      <c r="F7895" s="41"/>
    </row>
    <row r="7896">
      <c r="A7896" s="20"/>
      <c r="B7896" s="20"/>
      <c r="C7896" s="43"/>
      <c r="D7896" s="44"/>
    </row>
    <row r="7897">
      <c r="A7897" s="20"/>
      <c r="B7897" s="20"/>
      <c r="C7897" s="43"/>
      <c r="D7897" s="44"/>
    </row>
    <row r="7898">
      <c r="A7898" s="20"/>
      <c r="B7898" s="20"/>
      <c r="C7898" s="43"/>
      <c r="D7898" s="44"/>
    </row>
    <row r="7899">
      <c r="A7899" s="20"/>
      <c r="B7899" s="20"/>
      <c r="C7899" s="43"/>
      <c r="D7899" s="44"/>
    </row>
    <row r="7900">
      <c r="A7900" s="20"/>
      <c r="B7900" s="20"/>
      <c r="C7900" s="43"/>
      <c r="D7900" s="44"/>
    </row>
    <row r="7901">
      <c r="A7901" s="20"/>
      <c r="B7901" s="20"/>
      <c r="C7901" s="43"/>
      <c r="D7901" s="44"/>
    </row>
    <row r="7902">
      <c r="A7902" s="20"/>
      <c r="B7902" s="20"/>
      <c r="C7902" s="43"/>
      <c r="D7902" s="44"/>
    </row>
    <row r="7903">
      <c r="A7903" s="20"/>
      <c r="B7903" s="20"/>
      <c r="C7903" s="43"/>
      <c r="D7903" s="44"/>
    </row>
    <row r="7904">
      <c r="A7904" s="20"/>
      <c r="B7904" s="20"/>
      <c r="C7904" s="43"/>
      <c r="D7904" s="44"/>
    </row>
    <row r="7905">
      <c r="A7905" s="20"/>
      <c r="B7905" s="20"/>
      <c r="C7905" s="45"/>
      <c r="D7905" s="20"/>
      <c r="E7905" s="41"/>
      <c r="F7905" s="41"/>
    </row>
    <row r="7906">
      <c r="A7906" s="20"/>
      <c r="B7906" s="20"/>
      <c r="C7906" s="43"/>
      <c r="D7906" s="44"/>
    </row>
    <row r="7907">
      <c r="A7907" s="20"/>
      <c r="B7907" s="20"/>
      <c r="C7907" s="43"/>
      <c r="D7907" s="44"/>
    </row>
    <row r="7908">
      <c r="A7908" s="20"/>
      <c r="B7908" s="20"/>
      <c r="C7908" s="43"/>
      <c r="D7908" s="44"/>
    </row>
    <row r="7909">
      <c r="A7909" s="20"/>
      <c r="B7909" s="20"/>
      <c r="C7909" s="43"/>
      <c r="D7909" s="44"/>
    </row>
    <row r="7910">
      <c r="A7910" s="20"/>
      <c r="B7910" s="20"/>
      <c r="C7910" s="43"/>
      <c r="D7910" s="44"/>
    </row>
    <row r="7911">
      <c r="A7911" s="20"/>
      <c r="B7911" s="20"/>
      <c r="C7911" s="45"/>
      <c r="D7911" s="20"/>
      <c r="E7911" s="41"/>
      <c r="F7911" s="41"/>
    </row>
    <row r="7912">
      <c r="A7912" s="20"/>
      <c r="B7912" s="20"/>
      <c r="C7912" s="43"/>
      <c r="D7912" s="44"/>
    </row>
    <row r="7913">
      <c r="A7913" s="20"/>
      <c r="B7913" s="20"/>
      <c r="C7913" s="43"/>
      <c r="D7913" s="44"/>
    </row>
    <row r="7914">
      <c r="A7914" s="20"/>
      <c r="B7914" s="20"/>
      <c r="C7914" s="45"/>
      <c r="D7914" s="20"/>
      <c r="E7914" s="41"/>
      <c r="F7914" s="41"/>
    </row>
    <row r="7915">
      <c r="A7915" s="20"/>
      <c r="B7915" s="20"/>
      <c r="C7915" s="43"/>
      <c r="D7915" s="44"/>
    </row>
    <row r="7916">
      <c r="A7916" s="20"/>
      <c r="B7916" s="20"/>
      <c r="C7916" s="43"/>
      <c r="D7916" s="44"/>
    </row>
    <row r="7917">
      <c r="A7917" s="20"/>
      <c r="B7917" s="20"/>
      <c r="C7917" s="43"/>
      <c r="D7917" s="44"/>
    </row>
    <row r="7918">
      <c r="A7918" s="20"/>
      <c r="B7918" s="20"/>
      <c r="C7918" s="43"/>
      <c r="D7918" s="44"/>
    </row>
    <row r="7919">
      <c r="A7919" s="20"/>
      <c r="B7919" s="20"/>
      <c r="C7919" s="43"/>
      <c r="D7919" s="44"/>
    </row>
    <row r="7920">
      <c r="A7920" s="20"/>
      <c r="B7920" s="20"/>
      <c r="C7920" s="43"/>
      <c r="D7920" s="44"/>
    </row>
    <row r="7921">
      <c r="A7921" s="20"/>
      <c r="B7921" s="20"/>
      <c r="C7921" s="43"/>
      <c r="D7921" s="44"/>
    </row>
    <row r="7922">
      <c r="A7922" s="20"/>
      <c r="B7922" s="20"/>
      <c r="C7922" s="45"/>
      <c r="D7922" s="20"/>
      <c r="E7922" s="41"/>
      <c r="F7922" s="41"/>
    </row>
    <row r="7923">
      <c r="A7923" s="20"/>
      <c r="B7923" s="20"/>
      <c r="C7923" s="43"/>
      <c r="D7923" s="44"/>
    </row>
    <row r="7924">
      <c r="A7924" s="20"/>
      <c r="B7924" s="20"/>
      <c r="C7924" s="43"/>
      <c r="D7924" s="44"/>
    </row>
    <row r="7925">
      <c r="A7925" s="20"/>
      <c r="B7925" s="20"/>
      <c r="C7925" s="43"/>
      <c r="D7925" s="44"/>
    </row>
    <row r="7926">
      <c r="A7926" s="20"/>
      <c r="B7926" s="20"/>
      <c r="C7926" s="43"/>
      <c r="D7926" s="44"/>
    </row>
    <row r="7927">
      <c r="A7927" s="20"/>
      <c r="B7927" s="20"/>
      <c r="C7927" s="43"/>
      <c r="D7927" s="44"/>
    </row>
    <row r="7928">
      <c r="A7928" s="20"/>
      <c r="B7928" s="20"/>
      <c r="C7928" s="43"/>
      <c r="D7928" s="44"/>
    </row>
    <row r="7929">
      <c r="A7929" s="20"/>
      <c r="B7929" s="20"/>
      <c r="C7929" s="43"/>
      <c r="D7929" s="44"/>
    </row>
    <row r="7930">
      <c r="A7930" s="20"/>
      <c r="B7930" s="20"/>
      <c r="C7930" s="43"/>
      <c r="D7930" s="44"/>
    </row>
    <row r="7931">
      <c r="A7931" s="20"/>
      <c r="B7931" s="20"/>
      <c r="C7931" s="43"/>
      <c r="D7931" s="44"/>
    </row>
    <row r="7932">
      <c r="A7932" s="20"/>
      <c r="B7932" s="20"/>
      <c r="C7932" s="43"/>
      <c r="D7932" s="44"/>
    </row>
    <row r="7933">
      <c r="A7933" s="20"/>
      <c r="B7933" s="20"/>
      <c r="C7933" s="43"/>
      <c r="D7933" s="44"/>
    </row>
    <row r="7934">
      <c r="A7934" s="20"/>
      <c r="B7934" s="20"/>
      <c r="C7934" s="43"/>
      <c r="D7934" s="44"/>
    </row>
    <row r="7935">
      <c r="A7935" s="20"/>
      <c r="B7935" s="20"/>
      <c r="C7935" s="43"/>
      <c r="D7935" s="44"/>
    </row>
    <row r="7936">
      <c r="A7936" s="20"/>
      <c r="B7936" s="20"/>
      <c r="C7936" s="43"/>
      <c r="D7936" s="44"/>
    </row>
    <row r="7937">
      <c r="A7937" s="20"/>
      <c r="B7937" s="20"/>
      <c r="C7937" s="43"/>
      <c r="D7937" s="44"/>
    </row>
    <row r="7938">
      <c r="A7938" s="20"/>
      <c r="B7938" s="20"/>
      <c r="C7938" s="43"/>
      <c r="D7938" s="44"/>
    </row>
    <row r="7939">
      <c r="A7939" s="20"/>
      <c r="B7939" s="20"/>
      <c r="C7939" s="43"/>
      <c r="D7939" s="44"/>
    </row>
    <row r="7940">
      <c r="A7940" s="20"/>
      <c r="B7940" s="20"/>
      <c r="C7940" s="43"/>
      <c r="D7940" s="44"/>
    </row>
    <row r="7941">
      <c r="A7941" s="20"/>
      <c r="B7941" s="20"/>
      <c r="C7941" s="43"/>
      <c r="D7941" s="44"/>
    </row>
    <row r="7942">
      <c r="A7942" s="20"/>
      <c r="B7942" s="20"/>
      <c r="C7942" s="43"/>
      <c r="D7942" s="44"/>
    </row>
    <row r="7943">
      <c r="A7943" s="20"/>
      <c r="B7943" s="20"/>
      <c r="C7943" s="43"/>
      <c r="D7943" s="44"/>
    </row>
    <row r="7944">
      <c r="A7944" s="20"/>
      <c r="B7944" s="20"/>
      <c r="C7944" s="43"/>
      <c r="D7944" s="44"/>
    </row>
    <row r="7945">
      <c r="A7945" s="20"/>
      <c r="B7945" s="20"/>
      <c r="C7945" s="43"/>
      <c r="D7945" s="44"/>
    </row>
    <row r="7946">
      <c r="A7946" s="20"/>
      <c r="B7946" s="20"/>
      <c r="C7946" s="43"/>
      <c r="D7946" s="44"/>
    </row>
    <row r="7947">
      <c r="A7947" s="20"/>
      <c r="B7947" s="20"/>
      <c r="C7947" s="45"/>
      <c r="D7947" s="20"/>
      <c r="E7947" s="41"/>
      <c r="F7947" s="41"/>
    </row>
    <row r="7948">
      <c r="A7948" s="20"/>
      <c r="B7948" s="20"/>
      <c r="C7948" s="43"/>
      <c r="D7948" s="44"/>
    </row>
    <row r="7949">
      <c r="A7949" s="20"/>
      <c r="B7949" s="44"/>
      <c r="C7949" s="43"/>
      <c r="D7949" s="44"/>
    </row>
    <row r="7950">
      <c r="A7950" s="20"/>
      <c r="B7950" s="20"/>
      <c r="C7950" s="43"/>
      <c r="D7950" s="44"/>
    </row>
    <row r="7951">
      <c r="A7951" s="20"/>
      <c r="B7951" s="20"/>
      <c r="C7951" s="43"/>
      <c r="D7951" s="44"/>
    </row>
    <row r="7952">
      <c r="A7952" s="20"/>
      <c r="B7952" s="20"/>
      <c r="C7952" s="43"/>
      <c r="D7952" s="44"/>
    </row>
    <row r="7953">
      <c r="A7953" s="20"/>
      <c r="B7953" s="20"/>
      <c r="C7953" s="43"/>
      <c r="D7953" s="44"/>
    </row>
    <row r="7954">
      <c r="A7954" s="20"/>
      <c r="B7954" s="20"/>
      <c r="C7954" s="43"/>
      <c r="D7954" s="44"/>
    </row>
    <row r="7955">
      <c r="A7955" s="20"/>
      <c r="B7955" s="20"/>
      <c r="C7955" s="45"/>
      <c r="D7955" s="20"/>
      <c r="E7955" s="41"/>
      <c r="F7955" s="41"/>
    </row>
    <row r="7956">
      <c r="A7956" s="20"/>
      <c r="B7956" s="20"/>
      <c r="C7956" s="43"/>
      <c r="D7956" s="44"/>
    </row>
    <row r="7957">
      <c r="A7957" s="20"/>
      <c r="B7957" s="20"/>
      <c r="C7957" s="43"/>
      <c r="D7957" s="44"/>
    </row>
    <row r="7958">
      <c r="A7958" s="20"/>
      <c r="B7958" s="20"/>
      <c r="C7958" s="43"/>
      <c r="D7958" s="44"/>
    </row>
    <row r="7959">
      <c r="A7959" s="20"/>
      <c r="B7959" s="20"/>
      <c r="C7959" s="45"/>
      <c r="D7959" s="20"/>
      <c r="E7959" s="41"/>
      <c r="F7959" s="41"/>
    </row>
    <row r="7960">
      <c r="A7960" s="20"/>
      <c r="B7960" s="20"/>
      <c r="C7960" s="43"/>
      <c r="D7960" s="44"/>
    </row>
    <row r="7961">
      <c r="A7961" s="20"/>
      <c r="B7961" s="20"/>
      <c r="C7961" s="43"/>
      <c r="D7961" s="44"/>
    </row>
    <row r="7962">
      <c r="A7962" s="20"/>
      <c r="B7962" s="20"/>
      <c r="C7962" s="43"/>
      <c r="D7962" s="44"/>
    </row>
    <row r="7963">
      <c r="A7963" s="20"/>
      <c r="B7963" s="20"/>
      <c r="C7963" s="45"/>
      <c r="D7963" s="20"/>
      <c r="E7963" s="41"/>
      <c r="F7963" s="41"/>
    </row>
    <row r="7964">
      <c r="A7964" s="20"/>
      <c r="B7964" s="20"/>
      <c r="C7964" s="43"/>
      <c r="D7964" s="44"/>
    </row>
    <row r="7965">
      <c r="A7965" s="20"/>
      <c r="B7965" s="20"/>
      <c r="C7965" s="43"/>
      <c r="D7965" s="44"/>
    </row>
    <row r="7966">
      <c r="A7966" s="20"/>
      <c r="B7966" s="20"/>
      <c r="C7966" s="43"/>
      <c r="D7966" s="44"/>
    </row>
    <row r="7967">
      <c r="A7967" s="20"/>
      <c r="B7967" s="20"/>
      <c r="C7967" s="43"/>
      <c r="D7967" s="44"/>
    </row>
    <row r="7968">
      <c r="A7968" s="20"/>
      <c r="B7968" s="20"/>
      <c r="C7968" s="43"/>
      <c r="D7968" s="44"/>
    </row>
    <row r="7969">
      <c r="A7969" s="20"/>
      <c r="B7969" s="20"/>
      <c r="C7969" s="43"/>
      <c r="D7969" s="44"/>
    </row>
    <row r="7970">
      <c r="A7970" s="20"/>
      <c r="B7970" s="20"/>
      <c r="C7970" s="43"/>
      <c r="D7970" s="44"/>
    </row>
    <row r="7971">
      <c r="A7971" s="20"/>
      <c r="B7971" s="20"/>
      <c r="C7971" s="43"/>
      <c r="D7971" s="44"/>
    </row>
    <row r="7972">
      <c r="A7972" s="20"/>
      <c r="B7972" s="20"/>
      <c r="C7972" s="43"/>
      <c r="D7972" s="44"/>
    </row>
    <row r="7973">
      <c r="A7973" s="20"/>
      <c r="B7973" s="20"/>
      <c r="C7973" s="43"/>
      <c r="D7973" s="44"/>
    </row>
    <row r="7974">
      <c r="A7974" s="20"/>
      <c r="B7974" s="20"/>
      <c r="C7974" s="43"/>
      <c r="D7974" s="44"/>
    </row>
    <row r="7975">
      <c r="A7975" s="20"/>
      <c r="B7975" s="20"/>
      <c r="C7975" s="43"/>
      <c r="D7975" s="44"/>
    </row>
    <row r="7976">
      <c r="A7976" s="20"/>
      <c r="B7976" s="20"/>
      <c r="C7976" s="43"/>
      <c r="D7976" s="44"/>
    </row>
    <row r="7977">
      <c r="A7977" s="20"/>
      <c r="B7977" s="20"/>
      <c r="C7977" s="45"/>
      <c r="D7977" s="20"/>
      <c r="E7977" s="41"/>
      <c r="F7977" s="41"/>
    </row>
    <row r="7978">
      <c r="A7978" s="20"/>
      <c r="B7978" s="20"/>
      <c r="C7978" s="43"/>
      <c r="D7978" s="44"/>
    </row>
    <row r="7979">
      <c r="A7979" s="20"/>
      <c r="B7979" s="20"/>
      <c r="C7979" s="43"/>
      <c r="D7979" s="44"/>
    </row>
    <row r="7980">
      <c r="A7980" s="20"/>
      <c r="B7980" s="20"/>
      <c r="C7980" s="45"/>
      <c r="D7980" s="20"/>
      <c r="E7980" s="41"/>
      <c r="F7980" s="41"/>
    </row>
    <row r="7981">
      <c r="A7981" s="20"/>
      <c r="B7981" s="20"/>
      <c r="C7981" s="43"/>
      <c r="D7981" s="44"/>
    </row>
    <row r="7982">
      <c r="A7982" s="20"/>
      <c r="B7982" s="20"/>
      <c r="C7982" s="43"/>
      <c r="D7982" s="44"/>
    </row>
    <row r="7983">
      <c r="A7983" s="20"/>
      <c r="B7983" s="20"/>
      <c r="C7983" s="43"/>
      <c r="D7983" s="44"/>
    </row>
    <row r="7984">
      <c r="A7984" s="20"/>
      <c r="B7984" s="20"/>
      <c r="C7984" s="45"/>
      <c r="D7984" s="20"/>
      <c r="E7984" s="41"/>
      <c r="F7984" s="41"/>
    </row>
    <row r="7985">
      <c r="A7985" s="20"/>
      <c r="B7985" s="20"/>
      <c r="C7985" s="43"/>
      <c r="D7985" s="44"/>
    </row>
    <row r="7986">
      <c r="A7986" s="20"/>
      <c r="B7986" s="20"/>
      <c r="C7986" s="43"/>
      <c r="D7986" s="44"/>
    </row>
    <row r="7987">
      <c r="A7987" s="20"/>
      <c r="B7987" s="20"/>
      <c r="C7987" s="43"/>
      <c r="D7987" s="44"/>
    </row>
    <row r="7988">
      <c r="A7988" s="20"/>
      <c r="B7988" s="20"/>
      <c r="C7988" s="43"/>
      <c r="D7988" s="44"/>
    </row>
    <row r="7989">
      <c r="A7989" s="20"/>
      <c r="B7989" s="44"/>
      <c r="C7989" s="43"/>
      <c r="D7989" s="44"/>
    </row>
    <row r="7990">
      <c r="A7990" s="20"/>
      <c r="B7990" s="20"/>
      <c r="C7990" s="43"/>
      <c r="D7990" s="44"/>
    </row>
    <row r="7991">
      <c r="A7991" s="20"/>
      <c r="B7991" s="20"/>
      <c r="C7991" s="43"/>
      <c r="D7991" s="44"/>
    </row>
    <row r="7992">
      <c r="A7992" s="20"/>
      <c r="B7992" s="20"/>
      <c r="C7992" s="43"/>
      <c r="D7992" s="44"/>
    </row>
    <row r="7993">
      <c r="A7993" s="20"/>
      <c r="B7993" s="20"/>
      <c r="C7993" s="43"/>
      <c r="D7993" s="44"/>
    </row>
    <row r="7994">
      <c r="A7994" s="20"/>
      <c r="B7994" s="20"/>
      <c r="C7994" s="43"/>
      <c r="D7994" s="44"/>
    </row>
    <row r="7995">
      <c r="A7995" s="20"/>
      <c r="B7995" s="20"/>
      <c r="C7995" s="43"/>
      <c r="D7995" s="44"/>
    </row>
    <row r="7996">
      <c r="A7996" s="20"/>
      <c r="B7996" s="20"/>
      <c r="C7996" s="43"/>
      <c r="D7996" s="44"/>
    </row>
    <row r="7997">
      <c r="A7997" s="20"/>
      <c r="B7997" s="20"/>
      <c r="C7997" s="43"/>
      <c r="D7997" s="44"/>
    </row>
    <row r="7998">
      <c r="A7998" s="20"/>
      <c r="B7998" s="20"/>
      <c r="C7998" s="43"/>
      <c r="D7998" s="44"/>
    </row>
    <row r="7999">
      <c r="A7999" s="20"/>
      <c r="B7999" s="20"/>
      <c r="C7999" s="43"/>
      <c r="D7999" s="44"/>
    </row>
    <row r="8000">
      <c r="A8000" s="20"/>
      <c r="B8000" s="20"/>
      <c r="C8000" s="43"/>
      <c r="D8000" s="44"/>
    </row>
    <row r="8001">
      <c r="A8001" s="20"/>
      <c r="B8001" s="20"/>
      <c r="C8001" s="43"/>
      <c r="D8001" s="44"/>
    </row>
    <row r="8002">
      <c r="A8002" s="20"/>
      <c r="B8002" s="20"/>
      <c r="C8002" s="43"/>
      <c r="D8002" s="44"/>
    </row>
    <row r="8003">
      <c r="A8003" s="20"/>
      <c r="B8003" s="20"/>
      <c r="C8003" s="43"/>
      <c r="D8003" s="44"/>
    </row>
    <row r="8004">
      <c r="A8004" s="20"/>
      <c r="B8004" s="20"/>
      <c r="C8004" s="45"/>
      <c r="D8004" s="20"/>
      <c r="E8004" s="41"/>
      <c r="F8004" s="41"/>
    </row>
    <row r="8005">
      <c r="A8005" s="20"/>
      <c r="B8005" s="20"/>
      <c r="C8005" s="43"/>
      <c r="D8005" s="44"/>
    </row>
    <row r="8006">
      <c r="A8006" s="20"/>
      <c r="B8006" s="20"/>
      <c r="C8006" s="45"/>
      <c r="D8006" s="20"/>
      <c r="E8006" s="41"/>
      <c r="F8006" s="41"/>
    </row>
    <row r="8007">
      <c r="A8007" s="20"/>
      <c r="B8007" s="20"/>
      <c r="C8007" s="43"/>
      <c r="D8007" s="44"/>
    </row>
    <row r="8008">
      <c r="A8008" s="20"/>
      <c r="B8008" s="20"/>
      <c r="C8008" s="43"/>
      <c r="D8008" s="44"/>
    </row>
    <row r="8009">
      <c r="A8009" s="20"/>
      <c r="B8009" s="20"/>
      <c r="C8009" s="43"/>
      <c r="D8009" s="44"/>
    </row>
    <row r="8010">
      <c r="A8010" s="20"/>
      <c r="B8010" s="20"/>
      <c r="C8010" s="43"/>
      <c r="D8010" s="44"/>
    </row>
    <row r="8011">
      <c r="A8011" s="20"/>
      <c r="B8011" s="20"/>
      <c r="C8011" s="45"/>
      <c r="D8011" s="20"/>
      <c r="E8011" s="41"/>
      <c r="F8011" s="41"/>
    </row>
    <row r="8012">
      <c r="A8012" s="20"/>
      <c r="B8012" s="20"/>
      <c r="C8012" s="45"/>
      <c r="D8012" s="20"/>
      <c r="E8012" s="41"/>
      <c r="F8012" s="41"/>
    </row>
    <row r="8013">
      <c r="A8013" s="20"/>
      <c r="B8013" s="20"/>
      <c r="C8013" s="45"/>
      <c r="D8013" s="20"/>
      <c r="E8013" s="41"/>
      <c r="F8013" s="41"/>
    </row>
    <row r="8014">
      <c r="A8014" s="20"/>
      <c r="B8014" s="20"/>
      <c r="C8014" s="45"/>
      <c r="D8014" s="20"/>
      <c r="E8014" s="41"/>
      <c r="F8014" s="41"/>
    </row>
    <row r="8015">
      <c r="A8015" s="20"/>
      <c r="B8015" s="20"/>
      <c r="C8015" s="45"/>
      <c r="D8015" s="20"/>
      <c r="E8015" s="41"/>
      <c r="F8015" s="41"/>
    </row>
    <row r="8016">
      <c r="A8016" s="20"/>
      <c r="B8016" s="20"/>
      <c r="C8016" s="43"/>
      <c r="D8016" s="44"/>
    </row>
    <row r="8017">
      <c r="A8017" s="20"/>
      <c r="B8017" s="20"/>
      <c r="C8017" s="43"/>
      <c r="D8017" s="44"/>
    </row>
    <row r="8018">
      <c r="A8018" s="20"/>
      <c r="B8018" s="20"/>
      <c r="C8018" s="45"/>
      <c r="D8018" s="20"/>
      <c r="E8018" s="41"/>
      <c r="F8018" s="41"/>
    </row>
    <row r="8019">
      <c r="A8019" s="20"/>
      <c r="B8019" s="20"/>
      <c r="C8019" s="45"/>
      <c r="D8019" s="20"/>
      <c r="E8019" s="41"/>
      <c r="F8019" s="41"/>
    </row>
    <row r="8020">
      <c r="A8020" s="20"/>
      <c r="B8020" s="20"/>
      <c r="C8020" s="43"/>
      <c r="D8020" s="44"/>
    </row>
    <row r="8021">
      <c r="A8021" s="20"/>
      <c r="B8021" s="20"/>
      <c r="C8021" s="43"/>
      <c r="D8021" s="44"/>
    </row>
    <row r="8022">
      <c r="A8022" s="20"/>
      <c r="B8022" s="20"/>
      <c r="C8022" s="43"/>
      <c r="D8022" s="44"/>
    </row>
    <row r="8023">
      <c r="A8023" s="20"/>
      <c r="B8023" s="20"/>
      <c r="C8023" s="43"/>
      <c r="D8023" s="44"/>
    </row>
    <row r="8024">
      <c r="A8024" s="20"/>
      <c r="B8024" s="20"/>
      <c r="C8024" s="43"/>
      <c r="D8024" s="44"/>
    </row>
    <row r="8025">
      <c r="A8025" s="20"/>
      <c r="B8025" s="20"/>
      <c r="C8025" s="43"/>
      <c r="D8025" s="44"/>
    </row>
    <row r="8026">
      <c r="A8026" s="20"/>
      <c r="B8026" s="20"/>
      <c r="C8026" s="43"/>
      <c r="D8026" s="44"/>
    </row>
    <row r="8027">
      <c r="A8027" s="20"/>
      <c r="B8027" s="20"/>
      <c r="C8027" s="43"/>
      <c r="D8027" s="44"/>
    </row>
    <row r="8028">
      <c r="A8028" s="20"/>
      <c r="B8028" s="20"/>
      <c r="C8028" s="43"/>
      <c r="D8028" s="44"/>
    </row>
    <row r="8029">
      <c r="A8029" s="20"/>
      <c r="B8029" s="20"/>
      <c r="C8029" s="43"/>
      <c r="D8029" s="44"/>
    </row>
    <row r="8030">
      <c r="A8030" s="20"/>
      <c r="B8030" s="20"/>
      <c r="C8030" s="43"/>
      <c r="D8030" s="44"/>
    </row>
    <row r="8031">
      <c r="A8031" s="20"/>
      <c r="B8031" s="20"/>
      <c r="C8031" s="43"/>
      <c r="D8031" s="44"/>
    </row>
    <row r="8032">
      <c r="A8032" s="20"/>
      <c r="B8032" s="20"/>
      <c r="C8032" s="43"/>
      <c r="D8032" s="44"/>
    </row>
    <row r="8033">
      <c r="A8033" s="20"/>
      <c r="B8033" s="20"/>
      <c r="C8033" s="43"/>
      <c r="D8033" s="44"/>
    </row>
    <row r="8034">
      <c r="A8034" s="20"/>
      <c r="B8034" s="20"/>
      <c r="C8034" s="43"/>
      <c r="D8034" s="44"/>
    </row>
    <row r="8035">
      <c r="A8035" s="20"/>
      <c r="B8035" s="44"/>
      <c r="C8035" s="43"/>
      <c r="D8035" s="44"/>
    </row>
    <row r="8036">
      <c r="A8036" s="20"/>
      <c r="B8036" s="20"/>
      <c r="C8036" s="43"/>
      <c r="D8036" s="44"/>
    </row>
    <row r="8037">
      <c r="A8037" s="20"/>
      <c r="B8037" s="20"/>
      <c r="C8037" s="43"/>
      <c r="D8037" s="44"/>
    </row>
    <row r="8038">
      <c r="A8038" s="20"/>
      <c r="B8038" s="44"/>
      <c r="C8038" s="45"/>
      <c r="D8038" s="20"/>
      <c r="E8038" s="41"/>
      <c r="F8038" s="41"/>
    </row>
    <row r="8039">
      <c r="A8039" s="20"/>
      <c r="B8039" s="20"/>
      <c r="C8039" s="43"/>
      <c r="D8039" s="44"/>
    </row>
    <row r="8040">
      <c r="A8040" s="20"/>
      <c r="B8040" s="20"/>
      <c r="C8040" s="43"/>
      <c r="D8040" s="44"/>
    </row>
    <row r="8041">
      <c r="A8041" s="20"/>
      <c r="B8041" s="20"/>
      <c r="C8041" s="43"/>
      <c r="D8041" s="44"/>
    </row>
    <row r="8042">
      <c r="A8042" s="20"/>
      <c r="B8042" s="20"/>
      <c r="C8042" s="43"/>
      <c r="D8042" s="44"/>
    </row>
    <row r="8043">
      <c r="A8043" s="20"/>
      <c r="B8043" s="44"/>
      <c r="C8043" s="43"/>
      <c r="D8043" s="44"/>
    </row>
    <row r="8044">
      <c r="A8044" s="20"/>
      <c r="B8044" s="20"/>
      <c r="C8044" s="43"/>
      <c r="D8044" s="44"/>
    </row>
    <row r="8045">
      <c r="A8045" s="20"/>
      <c r="B8045" s="20"/>
      <c r="C8045" s="43"/>
      <c r="D8045" s="44"/>
    </row>
    <row r="8046">
      <c r="A8046" s="20"/>
      <c r="B8046" s="20"/>
      <c r="C8046" s="43"/>
      <c r="D8046" s="44"/>
    </row>
    <row r="8047">
      <c r="A8047" s="20"/>
      <c r="B8047" s="20"/>
      <c r="C8047" s="43"/>
      <c r="D8047" s="44"/>
    </row>
    <row r="8048">
      <c r="A8048" s="20"/>
      <c r="B8048" s="20"/>
      <c r="C8048" s="43"/>
      <c r="D8048" s="44"/>
    </row>
    <row r="8049">
      <c r="A8049" s="20"/>
      <c r="B8049" s="20"/>
      <c r="C8049" s="43"/>
      <c r="D8049" s="44"/>
    </row>
    <row r="8050">
      <c r="A8050" s="20"/>
      <c r="B8050" s="20"/>
      <c r="C8050" s="45"/>
      <c r="D8050" s="20"/>
      <c r="E8050" s="41"/>
      <c r="F8050" s="41"/>
    </row>
    <row r="8051">
      <c r="A8051" s="20"/>
      <c r="B8051" s="20"/>
      <c r="C8051" s="45"/>
      <c r="D8051" s="20"/>
      <c r="E8051" s="41"/>
      <c r="F8051" s="41"/>
    </row>
    <row r="8052">
      <c r="A8052" s="20"/>
      <c r="B8052" s="20"/>
      <c r="C8052" s="43"/>
      <c r="D8052" s="44"/>
    </row>
    <row r="8053">
      <c r="A8053" s="20"/>
      <c r="B8053" s="20"/>
      <c r="C8053" s="43"/>
      <c r="D8053" s="44"/>
    </row>
    <row r="8054">
      <c r="A8054" s="20"/>
      <c r="B8054" s="20"/>
      <c r="C8054" s="45"/>
      <c r="D8054" s="20"/>
      <c r="E8054" s="41"/>
      <c r="F8054" s="41"/>
    </row>
    <row r="8055">
      <c r="A8055" s="20"/>
      <c r="B8055" s="20"/>
      <c r="C8055" s="43"/>
      <c r="D8055" s="44"/>
    </row>
    <row r="8056">
      <c r="A8056" s="20"/>
      <c r="B8056" s="20"/>
      <c r="C8056" s="43"/>
      <c r="D8056" s="44"/>
    </row>
    <row r="8057">
      <c r="A8057" s="20"/>
      <c r="B8057" s="20"/>
      <c r="C8057" s="43"/>
      <c r="D8057" s="44"/>
    </row>
    <row r="8058">
      <c r="A8058" s="20"/>
      <c r="B8058" s="20"/>
      <c r="C8058" s="43"/>
      <c r="D8058" s="44"/>
    </row>
    <row r="8059">
      <c r="A8059" s="20"/>
      <c r="B8059" s="20"/>
      <c r="C8059" s="43"/>
      <c r="D8059" s="44"/>
    </row>
    <row r="8060">
      <c r="A8060" s="20"/>
      <c r="B8060" s="20"/>
      <c r="C8060" s="43"/>
      <c r="D8060" s="44"/>
    </row>
    <row r="8061">
      <c r="A8061" s="20"/>
      <c r="B8061" s="20"/>
      <c r="C8061" s="43"/>
      <c r="D8061" s="44"/>
    </row>
    <row r="8062">
      <c r="A8062" s="20"/>
      <c r="B8062" s="20"/>
      <c r="C8062" s="43"/>
      <c r="D8062" s="44"/>
    </row>
    <row r="8063">
      <c r="A8063" s="20"/>
      <c r="B8063" s="20"/>
      <c r="C8063" s="43"/>
      <c r="D8063" s="44"/>
    </row>
    <row r="8064">
      <c r="A8064" s="20"/>
      <c r="B8064" s="20"/>
      <c r="C8064" s="43"/>
      <c r="D8064" s="44"/>
    </row>
    <row r="8065">
      <c r="A8065" s="20"/>
      <c r="B8065" s="20"/>
      <c r="C8065" s="43"/>
      <c r="D8065" s="44"/>
    </row>
    <row r="8066">
      <c r="A8066" s="20"/>
      <c r="B8066" s="20"/>
      <c r="C8066" s="43"/>
      <c r="D8066" s="44"/>
    </row>
    <row r="8067">
      <c r="A8067" s="20"/>
      <c r="B8067" s="20"/>
      <c r="C8067" s="43"/>
      <c r="D8067" s="44"/>
    </row>
    <row r="8068">
      <c r="A8068" s="20"/>
      <c r="B8068" s="20"/>
      <c r="C8068" s="43"/>
      <c r="D8068" s="44"/>
    </row>
    <row r="8069">
      <c r="A8069" s="20"/>
      <c r="B8069" s="20"/>
      <c r="C8069" s="43"/>
      <c r="D8069" s="44"/>
    </row>
    <row r="8070">
      <c r="A8070" s="20"/>
      <c r="B8070" s="20"/>
      <c r="C8070" s="43"/>
      <c r="D8070" s="44"/>
    </row>
    <row r="8071">
      <c r="A8071" s="20"/>
      <c r="B8071" s="20"/>
      <c r="C8071" s="43"/>
      <c r="D8071" s="44"/>
    </row>
    <row r="8072">
      <c r="A8072" s="20"/>
      <c r="B8072" s="20"/>
      <c r="C8072" s="43"/>
      <c r="D8072" s="44"/>
    </row>
    <row r="8073">
      <c r="A8073" s="20"/>
      <c r="B8073" s="20"/>
      <c r="C8073" s="43"/>
      <c r="D8073" s="44"/>
    </row>
    <row r="8074">
      <c r="A8074" s="20"/>
      <c r="B8074" s="20"/>
      <c r="C8074" s="43"/>
      <c r="D8074" s="44"/>
    </row>
    <row r="8075">
      <c r="A8075" s="20"/>
      <c r="B8075" s="20"/>
      <c r="C8075" s="43"/>
      <c r="D8075" s="44"/>
    </row>
    <row r="8076">
      <c r="A8076" s="20"/>
      <c r="B8076" s="20"/>
      <c r="C8076" s="43"/>
      <c r="D8076" s="44"/>
    </row>
    <row r="8077">
      <c r="A8077" s="20"/>
      <c r="B8077" s="20"/>
      <c r="C8077" s="43"/>
      <c r="D8077" s="44"/>
    </row>
    <row r="8078">
      <c r="A8078" s="20"/>
      <c r="B8078" s="20"/>
      <c r="C8078" s="43"/>
      <c r="D8078" s="44"/>
    </row>
    <row r="8079">
      <c r="A8079" s="20"/>
      <c r="B8079" s="20"/>
      <c r="C8079" s="43"/>
      <c r="D8079" s="44"/>
    </row>
    <row r="8080">
      <c r="A8080" s="20"/>
      <c r="B8080" s="20"/>
      <c r="C8080" s="43"/>
      <c r="D8080" s="44"/>
    </row>
    <row r="8081">
      <c r="A8081" s="20"/>
      <c r="B8081" s="20"/>
      <c r="C8081" s="43"/>
      <c r="D8081" s="44"/>
    </row>
    <row r="8082">
      <c r="A8082" s="20"/>
      <c r="B8082" s="20"/>
      <c r="C8082" s="43"/>
      <c r="D8082" s="44"/>
    </row>
    <row r="8083">
      <c r="A8083" s="20"/>
      <c r="B8083" s="20"/>
      <c r="C8083" s="43"/>
      <c r="D8083" s="44"/>
    </row>
    <row r="8084">
      <c r="A8084" s="20"/>
      <c r="B8084" s="20"/>
      <c r="C8084" s="43"/>
      <c r="D8084" s="44"/>
    </row>
    <row r="8085">
      <c r="A8085" s="20"/>
      <c r="B8085" s="20"/>
      <c r="C8085" s="43"/>
      <c r="D8085" s="44"/>
    </row>
    <row r="8086">
      <c r="A8086" s="20"/>
      <c r="B8086" s="20"/>
      <c r="C8086" s="43"/>
      <c r="D8086" s="44"/>
    </row>
    <row r="8087">
      <c r="A8087" s="20"/>
      <c r="B8087" s="20"/>
      <c r="C8087" s="45"/>
      <c r="D8087" s="20"/>
      <c r="E8087" s="41"/>
      <c r="F8087" s="41"/>
    </row>
    <row r="8088">
      <c r="A8088" s="20"/>
      <c r="B8088" s="20"/>
      <c r="C8088" s="43"/>
      <c r="D8088" s="44"/>
    </row>
    <row r="8089">
      <c r="A8089" s="20"/>
      <c r="B8089" s="20"/>
      <c r="C8089" s="43"/>
      <c r="D8089" s="44"/>
    </row>
    <row r="8090">
      <c r="A8090" s="20"/>
      <c r="B8090" s="20"/>
      <c r="C8090" s="45"/>
      <c r="D8090" s="20"/>
      <c r="E8090" s="41"/>
      <c r="F8090" s="41"/>
    </row>
    <row r="8091">
      <c r="A8091" s="20"/>
      <c r="B8091" s="44"/>
      <c r="C8091" s="45"/>
      <c r="D8091" s="20"/>
      <c r="E8091" s="41"/>
      <c r="F8091" s="41"/>
    </row>
    <row r="8092">
      <c r="A8092" s="20"/>
      <c r="B8092" s="20"/>
      <c r="C8092" s="43"/>
      <c r="D8092" s="44"/>
    </row>
    <row r="8093">
      <c r="A8093" s="20"/>
      <c r="B8093" s="44"/>
      <c r="C8093" s="43"/>
      <c r="D8093" s="44"/>
    </row>
    <row r="8094">
      <c r="A8094" s="20"/>
      <c r="B8094" s="20"/>
      <c r="C8094" s="43"/>
      <c r="D8094" s="44"/>
    </row>
    <row r="8095">
      <c r="A8095" s="20"/>
      <c r="B8095" s="20"/>
      <c r="C8095" s="43"/>
      <c r="D8095" s="44"/>
    </row>
    <row r="8096">
      <c r="A8096" s="20"/>
      <c r="B8096" s="20"/>
      <c r="C8096" s="43"/>
      <c r="D8096" s="44"/>
    </row>
    <row r="8097">
      <c r="A8097" s="20"/>
      <c r="B8097" s="20"/>
      <c r="C8097" s="43"/>
      <c r="D8097" s="44"/>
    </row>
    <row r="8098">
      <c r="A8098" s="20"/>
      <c r="B8098" s="20"/>
      <c r="C8098" s="43"/>
      <c r="D8098" s="44"/>
    </row>
    <row r="8099">
      <c r="A8099" s="20"/>
      <c r="B8099" s="20"/>
      <c r="C8099" s="43"/>
      <c r="D8099" s="44"/>
    </row>
    <row r="8100">
      <c r="A8100" s="20"/>
      <c r="B8100" s="20"/>
      <c r="C8100" s="45"/>
      <c r="D8100" s="20"/>
      <c r="E8100" s="41"/>
      <c r="F8100" s="41"/>
    </row>
    <row r="8101">
      <c r="A8101" s="20"/>
      <c r="B8101" s="20"/>
      <c r="C8101" s="45"/>
      <c r="D8101" s="20"/>
      <c r="E8101" s="41"/>
      <c r="F8101" s="41"/>
    </row>
    <row r="8102">
      <c r="A8102" s="20"/>
      <c r="B8102" s="20"/>
      <c r="C8102" s="43"/>
      <c r="D8102" s="44"/>
    </row>
    <row r="8103">
      <c r="A8103" s="20"/>
      <c r="B8103" s="20"/>
      <c r="C8103" s="43"/>
      <c r="D8103" s="44"/>
    </row>
    <row r="8104">
      <c r="A8104" s="20"/>
      <c r="B8104" s="20"/>
      <c r="C8104" s="43"/>
      <c r="D8104" s="44"/>
    </row>
    <row r="8105">
      <c r="A8105" s="20"/>
      <c r="B8105" s="20"/>
      <c r="C8105" s="43"/>
      <c r="D8105" s="44"/>
    </row>
    <row r="8106">
      <c r="A8106" s="20"/>
      <c r="B8106" s="20"/>
      <c r="C8106" s="43"/>
      <c r="D8106" s="44"/>
    </row>
    <row r="8107">
      <c r="A8107" s="20"/>
      <c r="B8107" s="20"/>
      <c r="C8107" s="43"/>
      <c r="D8107" s="44"/>
    </row>
    <row r="8108">
      <c r="A8108" s="20"/>
      <c r="B8108" s="20"/>
      <c r="C8108" s="43"/>
      <c r="D8108" s="44"/>
    </row>
    <row r="8109">
      <c r="A8109" s="20"/>
      <c r="B8109" s="20"/>
      <c r="C8109" s="43"/>
      <c r="D8109" s="44"/>
    </row>
    <row r="8110">
      <c r="A8110" s="20"/>
      <c r="B8110" s="20"/>
      <c r="C8110" s="43"/>
      <c r="D8110" s="44"/>
    </row>
    <row r="8111">
      <c r="A8111" s="20"/>
      <c r="B8111" s="20"/>
      <c r="C8111" s="43"/>
      <c r="D8111" s="44"/>
    </row>
    <row r="8112">
      <c r="A8112" s="20"/>
      <c r="B8112" s="20"/>
      <c r="C8112" s="43"/>
      <c r="D8112" s="44"/>
    </row>
    <row r="8113">
      <c r="A8113" s="20"/>
      <c r="B8113" s="20"/>
      <c r="C8113" s="43"/>
      <c r="D8113" s="44"/>
    </row>
    <row r="8114">
      <c r="A8114" s="20"/>
      <c r="B8114" s="20"/>
      <c r="C8114" s="43"/>
      <c r="D8114" s="44"/>
    </row>
    <row r="8115">
      <c r="A8115" s="20"/>
      <c r="B8115" s="20"/>
      <c r="C8115" s="43"/>
      <c r="D8115" s="44"/>
    </row>
    <row r="8116">
      <c r="A8116" s="20"/>
      <c r="B8116" s="20"/>
      <c r="C8116" s="43"/>
      <c r="D8116" s="44"/>
    </row>
    <row r="8117">
      <c r="A8117" s="20"/>
      <c r="B8117" s="20"/>
      <c r="C8117" s="43"/>
      <c r="D8117" s="44"/>
    </row>
    <row r="8118">
      <c r="A8118" s="20"/>
      <c r="B8118" s="20"/>
      <c r="C8118" s="43"/>
      <c r="D8118" s="44"/>
    </row>
    <row r="8119">
      <c r="A8119" s="20"/>
      <c r="B8119" s="20"/>
      <c r="C8119" s="43"/>
      <c r="D8119" s="44"/>
    </row>
    <row r="8120">
      <c r="A8120" s="20"/>
      <c r="B8120" s="20"/>
      <c r="C8120" s="43"/>
      <c r="D8120" s="44"/>
    </row>
    <row r="8121">
      <c r="A8121" s="20"/>
      <c r="B8121" s="20"/>
      <c r="C8121" s="43"/>
      <c r="D8121" s="44"/>
    </row>
    <row r="8122">
      <c r="A8122" s="20"/>
      <c r="B8122" s="20"/>
      <c r="C8122" s="43"/>
      <c r="D8122" s="44"/>
    </row>
    <row r="8123">
      <c r="A8123" s="20"/>
      <c r="B8123" s="44"/>
      <c r="C8123" s="43"/>
      <c r="D8123" s="44"/>
    </row>
    <row r="8124">
      <c r="A8124" s="20"/>
      <c r="B8124" s="20"/>
      <c r="C8124" s="43"/>
      <c r="D8124" s="44"/>
    </row>
    <row r="8125">
      <c r="A8125" s="20"/>
      <c r="B8125" s="20"/>
      <c r="C8125" s="43"/>
      <c r="D8125" s="44"/>
    </row>
    <row r="8126">
      <c r="A8126" s="20"/>
      <c r="B8126" s="20"/>
      <c r="C8126" s="43"/>
      <c r="D8126" s="44"/>
    </row>
    <row r="8127">
      <c r="A8127" s="20"/>
      <c r="B8127" s="20"/>
      <c r="C8127" s="43"/>
      <c r="D8127" s="44"/>
    </row>
    <row r="8128">
      <c r="A8128" s="20"/>
      <c r="B8128" s="20"/>
      <c r="C8128" s="43"/>
      <c r="D8128" s="44"/>
    </row>
    <row r="8129">
      <c r="A8129" s="20"/>
      <c r="B8129" s="20"/>
      <c r="C8129" s="43"/>
      <c r="D8129" s="44"/>
    </row>
    <row r="8130">
      <c r="A8130" s="20"/>
      <c r="B8130" s="20"/>
      <c r="C8130" s="43"/>
      <c r="D8130" s="44"/>
    </row>
    <row r="8131">
      <c r="A8131" s="20"/>
      <c r="B8131" s="20"/>
      <c r="C8131" s="43"/>
      <c r="D8131" s="44"/>
    </row>
    <row r="8132">
      <c r="A8132" s="20"/>
      <c r="B8132" s="20"/>
      <c r="C8132" s="43"/>
      <c r="D8132" s="44"/>
    </row>
    <row r="8133">
      <c r="A8133" s="20"/>
      <c r="B8133" s="20"/>
      <c r="C8133" s="43"/>
      <c r="D8133" s="44"/>
    </row>
    <row r="8134">
      <c r="A8134" s="20"/>
      <c r="B8134" s="20"/>
      <c r="C8134" s="43"/>
      <c r="D8134" s="44"/>
    </row>
    <row r="8135">
      <c r="A8135" s="20"/>
      <c r="B8135" s="20"/>
      <c r="C8135" s="43"/>
      <c r="D8135" s="44"/>
    </row>
    <row r="8136">
      <c r="A8136" s="20"/>
      <c r="B8136" s="20"/>
      <c r="C8136" s="43"/>
      <c r="D8136" s="44"/>
    </row>
    <row r="8137">
      <c r="A8137" s="20"/>
      <c r="B8137" s="20"/>
      <c r="C8137" s="43"/>
      <c r="D8137" s="44"/>
    </row>
    <row r="8138">
      <c r="A8138" s="20"/>
      <c r="B8138" s="20"/>
      <c r="C8138" s="43"/>
      <c r="D8138" s="44"/>
    </row>
    <row r="8139">
      <c r="A8139" s="20"/>
      <c r="B8139" s="20"/>
      <c r="C8139" s="43"/>
      <c r="D8139" s="44"/>
    </row>
    <row r="8140">
      <c r="A8140" s="20"/>
      <c r="B8140" s="20"/>
      <c r="C8140" s="43"/>
      <c r="D8140" s="44"/>
    </row>
    <row r="8141">
      <c r="A8141" s="20"/>
      <c r="B8141" s="20"/>
      <c r="C8141" s="43"/>
      <c r="D8141" s="44"/>
    </row>
    <row r="8142">
      <c r="A8142" s="20"/>
      <c r="B8142" s="20"/>
      <c r="C8142" s="43"/>
      <c r="D8142" s="44"/>
    </row>
    <row r="8143">
      <c r="A8143" s="20"/>
      <c r="B8143" s="20"/>
      <c r="C8143" s="43"/>
      <c r="D8143" s="44"/>
    </row>
    <row r="8144">
      <c r="A8144" s="20"/>
      <c r="B8144" s="20"/>
      <c r="C8144" s="43"/>
      <c r="D8144" s="44"/>
    </row>
    <row r="8145">
      <c r="A8145" s="20"/>
      <c r="B8145" s="20"/>
      <c r="C8145" s="45"/>
      <c r="D8145" s="20"/>
      <c r="E8145" s="41"/>
      <c r="F8145" s="41"/>
    </row>
    <row r="8146">
      <c r="A8146" s="20"/>
      <c r="B8146" s="20"/>
      <c r="C8146" s="43"/>
      <c r="D8146" s="44"/>
    </row>
    <row r="8147">
      <c r="A8147" s="20"/>
      <c r="B8147" s="20"/>
      <c r="C8147" s="43"/>
      <c r="D8147" s="44"/>
    </row>
    <row r="8148">
      <c r="A8148" s="20"/>
      <c r="B8148" s="20"/>
      <c r="C8148" s="43"/>
      <c r="D8148" s="44"/>
    </row>
    <row r="8149">
      <c r="A8149" s="20"/>
      <c r="B8149" s="20"/>
      <c r="C8149" s="45"/>
      <c r="D8149" s="20"/>
      <c r="E8149" s="41"/>
      <c r="F8149" s="41"/>
    </row>
    <row r="8150">
      <c r="A8150" s="20"/>
      <c r="B8150" s="20"/>
      <c r="C8150" s="43"/>
      <c r="D8150" s="44"/>
    </row>
    <row r="8151">
      <c r="A8151" s="20"/>
      <c r="B8151" s="20"/>
      <c r="C8151" s="43"/>
      <c r="D8151" s="44"/>
    </row>
    <row r="8152">
      <c r="A8152" s="20"/>
      <c r="B8152" s="20"/>
      <c r="C8152" s="43"/>
      <c r="D8152" s="44"/>
    </row>
    <row r="8153">
      <c r="A8153" s="20"/>
      <c r="B8153" s="20"/>
      <c r="C8153" s="43"/>
      <c r="D8153" s="44"/>
    </row>
    <row r="8154">
      <c r="A8154" s="20"/>
      <c r="B8154" s="20"/>
      <c r="C8154" s="43"/>
      <c r="D8154" s="44"/>
    </row>
    <row r="8155">
      <c r="A8155" s="20"/>
      <c r="B8155" s="20"/>
      <c r="C8155" s="43"/>
      <c r="D8155" s="44"/>
    </row>
    <row r="8156">
      <c r="A8156" s="20"/>
      <c r="B8156" s="20"/>
      <c r="C8156" s="43"/>
      <c r="D8156" s="44"/>
    </row>
    <row r="8157">
      <c r="A8157" s="20"/>
      <c r="B8157" s="20"/>
      <c r="C8157" s="43"/>
      <c r="D8157" s="44"/>
    </row>
    <row r="8158">
      <c r="A8158" s="20"/>
      <c r="B8158" s="44"/>
      <c r="C8158" s="43"/>
      <c r="D8158" s="44"/>
    </row>
    <row r="8159">
      <c r="A8159" s="20"/>
      <c r="B8159" s="20"/>
      <c r="C8159" s="43"/>
      <c r="D8159" s="44"/>
    </row>
    <row r="8160">
      <c r="A8160" s="20"/>
      <c r="B8160" s="20"/>
      <c r="C8160" s="43"/>
      <c r="D8160" s="44"/>
    </row>
    <row r="8161">
      <c r="A8161" s="20"/>
      <c r="B8161" s="20"/>
      <c r="C8161" s="43"/>
      <c r="D8161" s="44"/>
    </row>
    <row r="8162">
      <c r="A8162" s="20"/>
      <c r="B8162" s="20"/>
      <c r="C8162" s="43"/>
      <c r="D8162" s="44"/>
    </row>
    <row r="8163">
      <c r="A8163" s="20"/>
      <c r="B8163" s="20"/>
      <c r="C8163" s="43"/>
      <c r="D8163" s="44"/>
    </row>
    <row r="8164">
      <c r="A8164" s="20"/>
      <c r="B8164" s="20"/>
      <c r="C8164" s="45"/>
      <c r="D8164" s="20"/>
      <c r="E8164" s="41"/>
      <c r="F8164" s="41"/>
    </row>
    <row r="8165">
      <c r="A8165" s="20"/>
      <c r="B8165" s="20"/>
      <c r="C8165" s="43"/>
      <c r="D8165" s="44"/>
    </row>
    <row r="8166">
      <c r="A8166" s="20"/>
      <c r="B8166" s="20"/>
      <c r="C8166" s="43"/>
      <c r="D8166" s="44"/>
    </row>
    <row r="8167">
      <c r="A8167" s="20"/>
      <c r="B8167" s="20"/>
      <c r="C8167" s="43"/>
      <c r="D8167" s="44"/>
    </row>
    <row r="8168">
      <c r="A8168" s="20"/>
      <c r="B8168" s="20"/>
      <c r="C8168" s="43"/>
      <c r="D8168" s="44"/>
    </row>
    <row r="8169">
      <c r="A8169" s="20"/>
      <c r="B8169" s="20"/>
      <c r="C8169" s="43"/>
      <c r="D8169" s="44"/>
    </row>
    <row r="8170">
      <c r="A8170" s="20"/>
      <c r="B8170" s="20"/>
      <c r="C8170" s="45"/>
      <c r="D8170" s="20"/>
      <c r="E8170" s="41"/>
      <c r="F8170" s="41"/>
    </row>
    <row r="8171">
      <c r="A8171" s="20"/>
      <c r="B8171" s="20"/>
      <c r="C8171" s="43"/>
      <c r="D8171" s="44"/>
    </row>
    <row r="8172">
      <c r="A8172" s="20"/>
      <c r="B8172" s="20"/>
      <c r="C8172" s="43"/>
      <c r="D8172" s="44"/>
    </row>
    <row r="8173">
      <c r="A8173" s="20"/>
      <c r="B8173" s="20"/>
      <c r="C8173" s="43"/>
      <c r="D8173" s="44"/>
    </row>
    <row r="8174">
      <c r="A8174" s="20"/>
      <c r="B8174" s="20"/>
      <c r="C8174" s="43"/>
      <c r="D8174" s="44"/>
    </row>
    <row r="8175">
      <c r="A8175" s="20"/>
      <c r="B8175" s="20"/>
      <c r="C8175" s="43"/>
      <c r="D8175" s="44"/>
    </row>
    <row r="8176">
      <c r="A8176" s="20"/>
      <c r="B8176" s="20"/>
      <c r="C8176" s="45"/>
      <c r="D8176" s="20"/>
      <c r="E8176" s="41"/>
      <c r="F8176" s="41"/>
    </row>
    <row r="8177">
      <c r="A8177" s="20"/>
      <c r="B8177" s="20"/>
      <c r="C8177" s="43"/>
      <c r="D8177" s="44"/>
    </row>
    <row r="8178">
      <c r="A8178" s="20"/>
      <c r="B8178" s="20"/>
      <c r="C8178" s="43"/>
      <c r="D8178" s="44"/>
    </row>
    <row r="8179">
      <c r="A8179" s="20"/>
      <c r="B8179" s="20"/>
      <c r="C8179" s="43"/>
      <c r="D8179" s="44"/>
    </row>
    <row r="8180">
      <c r="A8180" s="20"/>
      <c r="B8180" s="20"/>
      <c r="C8180" s="45"/>
      <c r="D8180" s="20"/>
      <c r="E8180" s="41"/>
      <c r="F8180" s="41"/>
    </row>
    <row r="8181">
      <c r="A8181" s="20"/>
      <c r="B8181" s="20"/>
      <c r="C8181" s="43"/>
      <c r="D8181" s="44"/>
    </row>
    <row r="8182">
      <c r="A8182" s="20"/>
      <c r="B8182" s="20"/>
      <c r="C8182" s="43"/>
      <c r="D8182" s="44"/>
    </row>
    <row r="8183">
      <c r="A8183" s="20"/>
      <c r="B8183" s="20"/>
      <c r="C8183" s="45"/>
      <c r="D8183" s="20"/>
      <c r="E8183" s="41"/>
      <c r="F8183" s="41"/>
    </row>
    <row r="8184">
      <c r="A8184" s="20"/>
      <c r="B8184" s="20"/>
      <c r="C8184" s="45"/>
      <c r="D8184" s="20"/>
      <c r="E8184" s="41"/>
      <c r="F8184" s="41"/>
    </row>
    <row r="8185">
      <c r="A8185" s="20"/>
      <c r="B8185" s="20"/>
      <c r="C8185" s="43"/>
      <c r="D8185" s="44"/>
    </row>
    <row r="8186">
      <c r="A8186" s="20"/>
      <c r="B8186" s="20"/>
      <c r="C8186" s="43"/>
      <c r="D8186" s="44"/>
    </row>
    <row r="8187">
      <c r="A8187" s="20"/>
      <c r="B8187" s="20"/>
      <c r="C8187" s="43"/>
      <c r="D8187" s="44"/>
    </row>
    <row r="8188">
      <c r="A8188" s="20"/>
      <c r="B8188" s="20"/>
      <c r="C8188" s="43"/>
      <c r="D8188" s="44"/>
    </row>
    <row r="8189">
      <c r="A8189" s="20"/>
      <c r="B8189" s="20"/>
      <c r="C8189" s="43"/>
      <c r="D8189" s="44"/>
    </row>
    <row r="8190">
      <c r="A8190" s="20"/>
      <c r="B8190" s="44"/>
      <c r="C8190" s="43"/>
      <c r="D8190" s="44"/>
    </row>
    <row r="8191">
      <c r="A8191" s="20"/>
      <c r="B8191" s="20"/>
      <c r="C8191" s="43"/>
      <c r="D8191" s="44"/>
    </row>
    <row r="8192">
      <c r="A8192" s="20"/>
      <c r="B8192" s="20"/>
      <c r="C8192" s="43"/>
      <c r="D8192" s="44"/>
    </row>
    <row r="8193">
      <c r="A8193" s="20"/>
      <c r="B8193" s="20"/>
      <c r="C8193" s="43"/>
      <c r="D8193" s="44"/>
    </row>
    <row r="8194">
      <c r="A8194" s="20"/>
      <c r="B8194" s="20"/>
      <c r="C8194" s="43"/>
      <c r="D8194" s="44"/>
    </row>
    <row r="8195">
      <c r="A8195" s="20"/>
      <c r="B8195" s="44"/>
      <c r="C8195" s="43"/>
      <c r="D8195" s="44"/>
    </row>
    <row r="8196">
      <c r="A8196" s="20"/>
      <c r="B8196" s="20"/>
      <c r="C8196" s="43"/>
      <c r="D8196" s="44"/>
    </row>
    <row r="8197">
      <c r="A8197" s="20"/>
      <c r="B8197" s="20"/>
      <c r="C8197" s="43"/>
      <c r="D8197" s="44"/>
    </row>
    <row r="8198">
      <c r="A8198" s="20"/>
      <c r="B8198" s="20"/>
      <c r="C8198" s="43"/>
      <c r="D8198" s="44"/>
    </row>
    <row r="8199">
      <c r="A8199" s="20"/>
      <c r="B8199" s="20"/>
      <c r="C8199" s="43"/>
      <c r="D8199" s="44"/>
    </row>
    <row r="8200">
      <c r="A8200" s="20"/>
      <c r="B8200" s="20"/>
      <c r="C8200" s="43"/>
      <c r="D8200" s="44"/>
    </row>
    <row r="8201">
      <c r="A8201" s="20"/>
      <c r="B8201" s="20"/>
      <c r="C8201" s="43"/>
      <c r="D8201" s="44"/>
    </row>
    <row r="8202">
      <c r="A8202" s="20"/>
      <c r="B8202" s="20"/>
      <c r="C8202" s="43"/>
      <c r="D8202" s="44"/>
    </row>
    <row r="8203">
      <c r="A8203" s="20"/>
      <c r="B8203" s="20"/>
      <c r="C8203" s="43"/>
      <c r="D8203" s="44"/>
    </row>
    <row r="8204">
      <c r="A8204" s="20"/>
      <c r="B8204" s="20"/>
      <c r="C8204" s="43"/>
      <c r="D8204" s="44"/>
    </row>
    <row r="8205">
      <c r="A8205" s="20"/>
      <c r="B8205" s="20"/>
      <c r="C8205" s="43"/>
      <c r="D8205" s="44"/>
    </row>
    <row r="8206">
      <c r="A8206" s="20"/>
      <c r="B8206" s="20"/>
      <c r="C8206" s="45"/>
      <c r="D8206" s="20"/>
      <c r="E8206" s="41"/>
      <c r="F8206" s="41"/>
    </row>
    <row r="8207">
      <c r="A8207" s="20"/>
      <c r="B8207" s="20"/>
      <c r="C8207" s="43"/>
      <c r="D8207" s="44"/>
    </row>
    <row r="8208">
      <c r="A8208" s="20"/>
      <c r="B8208" s="20"/>
      <c r="C8208" s="43"/>
      <c r="D8208" s="44"/>
    </row>
    <row r="8209">
      <c r="A8209" s="20"/>
      <c r="B8209" s="20"/>
      <c r="C8209" s="43"/>
      <c r="D8209" s="44"/>
    </row>
    <row r="8210">
      <c r="A8210" s="20"/>
      <c r="B8210" s="20"/>
      <c r="C8210" s="43"/>
      <c r="D8210" s="44"/>
    </row>
    <row r="8211">
      <c r="A8211" s="20"/>
      <c r="B8211" s="20"/>
      <c r="C8211" s="43"/>
      <c r="D8211" s="44"/>
    </row>
    <row r="8212">
      <c r="A8212" s="20"/>
      <c r="B8212" s="20"/>
      <c r="C8212" s="45"/>
      <c r="D8212" s="20"/>
      <c r="E8212" s="41"/>
      <c r="F8212" s="41"/>
    </row>
    <row r="8213">
      <c r="A8213" s="20"/>
      <c r="B8213" s="20"/>
      <c r="C8213" s="43"/>
      <c r="D8213" s="44"/>
    </row>
    <row r="8214">
      <c r="A8214" s="20"/>
      <c r="B8214" s="20"/>
      <c r="C8214" s="43"/>
      <c r="D8214" s="44"/>
    </row>
    <row r="8215">
      <c r="A8215" s="20"/>
      <c r="B8215" s="20"/>
      <c r="C8215" s="43"/>
      <c r="D8215" s="44"/>
    </row>
    <row r="8216">
      <c r="A8216" s="20"/>
      <c r="B8216" s="20"/>
      <c r="C8216" s="43"/>
      <c r="D8216" s="44"/>
    </row>
    <row r="8217">
      <c r="A8217" s="20"/>
      <c r="B8217" s="20"/>
      <c r="C8217" s="45"/>
      <c r="D8217" s="20"/>
      <c r="E8217" s="41"/>
      <c r="F8217" s="41"/>
    </row>
    <row r="8218">
      <c r="A8218" s="20"/>
      <c r="B8218" s="20"/>
      <c r="C8218" s="45"/>
      <c r="D8218" s="20"/>
      <c r="E8218" s="41"/>
      <c r="F8218" s="41"/>
    </row>
    <row r="8219">
      <c r="A8219" s="20"/>
      <c r="B8219" s="20"/>
      <c r="C8219" s="43"/>
      <c r="D8219" s="44"/>
    </row>
    <row r="8220">
      <c r="A8220" s="20"/>
      <c r="B8220" s="20"/>
      <c r="C8220" s="43"/>
      <c r="D8220" s="44"/>
    </row>
    <row r="8221">
      <c r="A8221" s="20"/>
      <c r="B8221" s="20"/>
      <c r="C8221" s="45"/>
      <c r="D8221" s="20"/>
      <c r="E8221" s="41"/>
      <c r="F8221" s="41"/>
    </row>
    <row r="8222">
      <c r="A8222" s="20"/>
      <c r="B8222" s="20"/>
      <c r="C8222" s="45"/>
      <c r="D8222" s="20"/>
      <c r="E8222" s="41"/>
      <c r="F8222" s="41"/>
    </row>
    <row r="8223">
      <c r="A8223" s="20"/>
      <c r="B8223" s="20"/>
      <c r="C8223" s="45"/>
      <c r="D8223" s="20"/>
      <c r="E8223" s="41"/>
      <c r="F8223" s="41"/>
    </row>
    <row r="8224">
      <c r="A8224" s="20"/>
      <c r="B8224" s="20"/>
      <c r="C8224" s="43"/>
      <c r="D8224" s="44"/>
    </row>
    <row r="8225">
      <c r="A8225" s="20"/>
      <c r="B8225" s="44"/>
      <c r="C8225" s="43"/>
      <c r="D8225" s="44"/>
    </row>
    <row r="8226">
      <c r="A8226" s="20"/>
      <c r="B8226" s="20"/>
      <c r="C8226" s="43"/>
      <c r="D8226" s="44"/>
    </row>
    <row r="8227">
      <c r="A8227" s="20"/>
      <c r="B8227" s="20"/>
      <c r="C8227" s="43"/>
      <c r="D8227" s="44"/>
    </row>
    <row r="8228">
      <c r="A8228" s="20"/>
      <c r="B8228" s="20"/>
      <c r="C8228" s="43"/>
      <c r="D8228" s="44"/>
    </row>
    <row r="8229">
      <c r="A8229" s="20"/>
      <c r="B8229" s="20"/>
      <c r="C8229" s="43"/>
      <c r="D8229" s="44"/>
    </row>
    <row r="8230">
      <c r="A8230" s="20"/>
      <c r="B8230" s="20"/>
      <c r="C8230" s="43"/>
      <c r="D8230" s="44"/>
    </row>
    <row r="8231">
      <c r="A8231" s="20"/>
      <c r="B8231" s="20"/>
      <c r="C8231" s="43"/>
      <c r="D8231" s="44"/>
    </row>
    <row r="8232">
      <c r="A8232" s="20"/>
      <c r="B8232" s="20"/>
      <c r="C8232" s="43"/>
      <c r="D8232" s="44"/>
    </row>
    <row r="8233">
      <c r="A8233" s="20"/>
      <c r="B8233" s="20"/>
      <c r="C8233" s="43"/>
      <c r="D8233" s="44"/>
    </row>
    <row r="8234">
      <c r="A8234" s="20"/>
      <c r="B8234" s="20"/>
      <c r="C8234" s="43"/>
      <c r="D8234" s="44"/>
    </row>
    <row r="8235">
      <c r="A8235" s="20"/>
      <c r="B8235" s="44"/>
      <c r="C8235" s="43"/>
      <c r="D8235" s="44"/>
    </row>
    <row r="8236">
      <c r="A8236" s="20"/>
      <c r="B8236" s="20"/>
      <c r="C8236" s="43"/>
      <c r="D8236" s="44"/>
    </row>
    <row r="8237">
      <c r="A8237" s="20"/>
      <c r="B8237" s="20"/>
      <c r="C8237" s="43"/>
      <c r="D8237" s="44"/>
    </row>
    <row r="8238">
      <c r="A8238" s="20"/>
      <c r="B8238" s="20"/>
      <c r="C8238" s="43"/>
      <c r="D8238" s="44"/>
    </row>
    <row r="8239">
      <c r="A8239" s="20"/>
      <c r="B8239" s="20"/>
      <c r="C8239" s="43"/>
      <c r="D8239" s="44"/>
    </row>
    <row r="8240">
      <c r="A8240" s="20"/>
      <c r="B8240" s="20"/>
      <c r="C8240" s="43"/>
      <c r="D8240" s="44"/>
    </row>
    <row r="8241">
      <c r="A8241" s="20"/>
      <c r="B8241" s="20"/>
      <c r="C8241" s="43"/>
      <c r="D8241" s="44"/>
    </row>
    <row r="8242">
      <c r="A8242" s="20"/>
      <c r="B8242" s="20"/>
      <c r="C8242" s="43"/>
      <c r="D8242" s="44"/>
    </row>
    <row r="8243">
      <c r="A8243" s="20"/>
      <c r="B8243" s="20"/>
      <c r="C8243" s="43"/>
      <c r="D8243" s="44"/>
    </row>
    <row r="8244">
      <c r="A8244" s="20"/>
      <c r="B8244" s="20"/>
      <c r="C8244" s="43"/>
      <c r="D8244" s="44"/>
    </row>
    <row r="8245">
      <c r="A8245" s="20"/>
      <c r="B8245" s="20"/>
      <c r="C8245" s="45"/>
      <c r="D8245" s="20"/>
      <c r="E8245" s="41"/>
      <c r="F8245" s="41"/>
    </row>
    <row r="8246">
      <c r="A8246" s="20"/>
      <c r="B8246" s="20"/>
      <c r="C8246" s="43"/>
      <c r="D8246" s="44"/>
    </row>
    <row r="8247">
      <c r="A8247" s="20"/>
      <c r="B8247" s="20"/>
      <c r="C8247" s="43"/>
      <c r="D8247" s="44"/>
    </row>
    <row r="8248">
      <c r="A8248" s="20"/>
      <c r="B8248" s="20"/>
      <c r="C8248" s="43"/>
      <c r="D8248" s="44"/>
    </row>
    <row r="8249">
      <c r="A8249" s="20"/>
      <c r="B8249" s="20"/>
      <c r="C8249" s="43"/>
      <c r="D8249" s="44"/>
    </row>
    <row r="8250">
      <c r="A8250" s="20"/>
      <c r="B8250" s="20"/>
      <c r="C8250" s="43"/>
      <c r="D8250" s="44"/>
    </row>
    <row r="8251">
      <c r="A8251" s="20"/>
      <c r="B8251" s="20"/>
      <c r="C8251" s="43"/>
      <c r="D8251" s="44"/>
    </row>
    <row r="8252">
      <c r="A8252" s="20"/>
      <c r="B8252" s="20"/>
      <c r="C8252" s="43"/>
      <c r="D8252" s="44"/>
    </row>
    <row r="8253">
      <c r="A8253" s="20"/>
      <c r="B8253" s="20"/>
      <c r="C8253" s="43"/>
      <c r="D8253" s="44"/>
    </row>
    <row r="8254">
      <c r="A8254" s="20"/>
      <c r="B8254" s="20"/>
      <c r="C8254" s="43"/>
      <c r="D8254" s="44"/>
    </row>
    <row r="8255">
      <c r="A8255" s="20"/>
      <c r="B8255" s="20"/>
      <c r="C8255" s="43"/>
      <c r="D8255" s="44"/>
    </row>
    <row r="8256">
      <c r="A8256" s="20"/>
      <c r="B8256" s="20"/>
      <c r="C8256" s="43"/>
      <c r="D8256" s="44"/>
    </row>
    <row r="8257">
      <c r="A8257" s="20"/>
      <c r="B8257" s="20"/>
      <c r="C8257" s="43"/>
      <c r="D8257" s="44"/>
    </row>
    <row r="8258">
      <c r="A8258" s="20"/>
      <c r="B8258" s="20"/>
      <c r="C8258" s="43"/>
      <c r="D8258" s="44"/>
    </row>
    <row r="8259">
      <c r="A8259" s="20"/>
      <c r="B8259" s="20"/>
      <c r="C8259" s="43"/>
      <c r="D8259" s="44"/>
    </row>
    <row r="8260">
      <c r="A8260" s="20"/>
      <c r="B8260" s="20"/>
      <c r="C8260" s="43"/>
      <c r="D8260" s="44"/>
    </row>
    <row r="8261">
      <c r="A8261" s="20"/>
      <c r="B8261" s="20"/>
      <c r="C8261" s="45"/>
      <c r="D8261" s="20"/>
      <c r="E8261" s="41"/>
      <c r="F8261" s="41"/>
    </row>
    <row r="8262">
      <c r="A8262" s="20"/>
      <c r="B8262" s="20"/>
      <c r="C8262" s="43"/>
      <c r="D8262" s="44"/>
    </row>
    <row r="8263">
      <c r="A8263" s="20"/>
      <c r="B8263" s="20"/>
      <c r="C8263" s="43"/>
      <c r="D8263" s="44"/>
    </row>
    <row r="8264">
      <c r="A8264" s="20"/>
      <c r="B8264" s="20"/>
      <c r="C8264" s="43"/>
      <c r="D8264" s="44"/>
    </row>
    <row r="8265">
      <c r="A8265" s="20"/>
      <c r="B8265" s="20"/>
      <c r="C8265" s="43"/>
      <c r="D8265" s="44"/>
    </row>
    <row r="8266">
      <c r="A8266" s="20"/>
      <c r="B8266" s="20"/>
      <c r="C8266" s="45"/>
      <c r="D8266" s="20"/>
      <c r="E8266" s="41"/>
      <c r="F8266" s="41"/>
    </row>
    <row r="8267">
      <c r="A8267" s="20"/>
      <c r="B8267" s="20"/>
      <c r="C8267" s="43"/>
      <c r="D8267" s="44"/>
    </row>
    <row r="8268">
      <c r="A8268" s="20"/>
      <c r="B8268" s="20"/>
      <c r="C8268" s="43"/>
      <c r="D8268" s="44"/>
    </row>
    <row r="8269">
      <c r="A8269" s="20"/>
      <c r="B8269" s="20"/>
      <c r="C8269" s="43"/>
      <c r="D8269" s="44"/>
    </row>
    <row r="8270">
      <c r="A8270" s="20"/>
      <c r="B8270" s="20"/>
      <c r="C8270" s="43"/>
      <c r="D8270" s="44"/>
    </row>
    <row r="8271">
      <c r="A8271" s="20"/>
      <c r="B8271" s="20"/>
      <c r="C8271" s="43"/>
      <c r="D8271" s="44"/>
    </row>
    <row r="8272">
      <c r="A8272" s="20"/>
      <c r="B8272" s="20"/>
      <c r="C8272" s="43"/>
      <c r="D8272" s="44"/>
    </row>
    <row r="8273">
      <c r="A8273" s="20"/>
      <c r="B8273" s="20"/>
      <c r="C8273" s="43"/>
      <c r="D8273" s="44"/>
    </row>
    <row r="8274">
      <c r="A8274" s="20"/>
      <c r="B8274" s="20"/>
      <c r="C8274" s="43"/>
      <c r="D8274" s="44"/>
    </row>
    <row r="8275">
      <c r="A8275" s="20"/>
      <c r="B8275" s="20"/>
      <c r="C8275" s="43"/>
      <c r="D8275" s="44"/>
    </row>
    <row r="8276">
      <c r="A8276" s="20"/>
      <c r="B8276" s="20"/>
      <c r="C8276" s="43"/>
      <c r="D8276" s="44"/>
    </row>
    <row r="8277">
      <c r="A8277" s="20"/>
      <c r="B8277" s="20"/>
      <c r="C8277" s="43"/>
      <c r="D8277" s="44"/>
    </row>
    <row r="8278">
      <c r="A8278" s="20"/>
      <c r="B8278" s="20"/>
      <c r="C8278" s="43"/>
      <c r="D8278" s="44"/>
    </row>
    <row r="8279">
      <c r="A8279" s="20"/>
      <c r="B8279" s="20"/>
      <c r="C8279" s="43"/>
      <c r="D8279" s="44"/>
    </row>
    <row r="8280">
      <c r="A8280" s="20"/>
      <c r="B8280" s="20"/>
      <c r="C8280" s="43"/>
      <c r="D8280" s="44"/>
    </row>
    <row r="8281">
      <c r="A8281" s="20"/>
      <c r="B8281" s="20"/>
      <c r="C8281" s="43"/>
      <c r="D8281" s="44"/>
    </row>
    <row r="8282">
      <c r="A8282" s="20"/>
      <c r="B8282" s="20"/>
      <c r="C8282" s="43"/>
      <c r="D8282" s="44"/>
    </row>
    <row r="8283">
      <c r="A8283" s="20"/>
      <c r="B8283" s="20"/>
      <c r="C8283" s="43"/>
      <c r="D8283" s="44"/>
    </row>
    <row r="8284">
      <c r="A8284" s="20"/>
      <c r="B8284" s="20"/>
      <c r="C8284" s="43"/>
      <c r="D8284" s="44"/>
    </row>
    <row r="8285">
      <c r="A8285" s="20"/>
      <c r="B8285" s="20"/>
      <c r="C8285" s="43"/>
      <c r="D8285" s="44"/>
    </row>
    <row r="8286">
      <c r="A8286" s="20"/>
      <c r="B8286" s="20"/>
      <c r="C8286" s="43"/>
      <c r="D8286" s="44"/>
    </row>
    <row r="8287">
      <c r="A8287" s="20"/>
      <c r="B8287" s="20"/>
      <c r="C8287" s="43"/>
      <c r="D8287" s="44"/>
    </row>
    <row r="8288">
      <c r="A8288" s="20"/>
      <c r="B8288" s="20"/>
      <c r="C8288" s="43"/>
      <c r="D8288" s="44"/>
    </row>
    <row r="8289">
      <c r="A8289" s="20"/>
      <c r="B8289" s="20"/>
      <c r="C8289" s="43"/>
      <c r="D8289" s="44"/>
    </row>
    <row r="8290">
      <c r="A8290" s="20"/>
      <c r="B8290" s="20"/>
      <c r="C8290" s="43"/>
      <c r="D8290" s="44"/>
    </row>
    <row r="8291">
      <c r="A8291" s="20"/>
      <c r="B8291" s="20"/>
      <c r="C8291" s="43"/>
      <c r="D8291" s="44"/>
    </row>
    <row r="8292">
      <c r="A8292" s="20"/>
      <c r="B8292" s="20"/>
      <c r="C8292" s="45"/>
      <c r="D8292" s="20"/>
      <c r="E8292" s="41"/>
      <c r="F8292" s="41"/>
    </row>
    <row r="8293">
      <c r="A8293" s="20"/>
      <c r="B8293" s="20"/>
      <c r="C8293" s="43"/>
      <c r="D8293" s="44"/>
    </row>
    <row r="8294">
      <c r="A8294" s="20"/>
      <c r="B8294" s="20"/>
      <c r="C8294" s="43"/>
      <c r="D8294" s="44"/>
    </row>
    <row r="8295">
      <c r="A8295" s="20"/>
      <c r="B8295" s="20"/>
      <c r="C8295" s="43"/>
      <c r="D8295" s="44"/>
    </row>
    <row r="8296">
      <c r="A8296" s="20"/>
      <c r="B8296" s="20"/>
      <c r="C8296" s="43"/>
      <c r="D8296" s="44"/>
    </row>
    <row r="8297">
      <c r="A8297" s="20"/>
      <c r="B8297" s="20"/>
      <c r="C8297" s="43"/>
      <c r="D8297" s="44"/>
    </row>
    <row r="8298">
      <c r="A8298" s="20"/>
      <c r="B8298" s="20"/>
      <c r="C8298" s="43"/>
      <c r="D8298" s="44"/>
    </row>
    <row r="8299">
      <c r="A8299" s="20"/>
      <c r="B8299" s="20"/>
      <c r="C8299" s="45"/>
      <c r="D8299" s="20"/>
      <c r="E8299" s="41"/>
      <c r="F8299" s="41"/>
    </row>
    <row r="8300">
      <c r="A8300" s="20"/>
      <c r="B8300" s="20"/>
      <c r="C8300" s="43"/>
      <c r="D8300" s="44"/>
    </row>
    <row r="8301">
      <c r="A8301" s="20"/>
      <c r="B8301" s="20"/>
      <c r="C8301" s="43"/>
      <c r="D8301" s="44"/>
    </row>
    <row r="8302">
      <c r="A8302" s="20"/>
      <c r="B8302" s="20"/>
      <c r="C8302" s="43"/>
      <c r="D8302" s="44"/>
    </row>
    <row r="8303">
      <c r="A8303" s="20"/>
      <c r="B8303" s="20"/>
      <c r="C8303" s="43"/>
      <c r="D8303" s="44"/>
    </row>
    <row r="8304">
      <c r="A8304" s="20"/>
      <c r="B8304" s="20"/>
      <c r="C8304" s="43"/>
      <c r="D8304" s="44"/>
    </row>
    <row r="8305">
      <c r="A8305" s="20"/>
      <c r="B8305" s="20"/>
      <c r="C8305" s="43"/>
      <c r="D8305" s="44"/>
    </row>
    <row r="8306">
      <c r="A8306" s="20"/>
      <c r="B8306" s="20"/>
      <c r="C8306" s="43"/>
      <c r="D8306" s="44"/>
    </row>
    <row r="8307">
      <c r="A8307" s="20"/>
      <c r="B8307" s="20"/>
      <c r="C8307" s="43"/>
      <c r="D8307" s="44"/>
    </row>
    <row r="8308">
      <c r="A8308" s="20"/>
      <c r="B8308" s="20"/>
      <c r="C8308" s="43"/>
      <c r="D8308" s="44"/>
    </row>
    <row r="8309">
      <c r="A8309" s="20"/>
      <c r="B8309" s="20"/>
      <c r="C8309" s="43"/>
      <c r="D8309" s="44"/>
    </row>
    <row r="8310">
      <c r="A8310" s="20"/>
      <c r="B8310" s="20"/>
      <c r="C8310" s="43"/>
      <c r="D8310" s="44"/>
    </row>
    <row r="8311">
      <c r="A8311" s="20"/>
      <c r="B8311" s="20"/>
      <c r="C8311" s="43"/>
      <c r="D8311" s="44"/>
    </row>
    <row r="8312">
      <c r="A8312" s="20"/>
      <c r="B8312" s="20"/>
      <c r="C8312" s="43"/>
      <c r="D8312" s="44"/>
    </row>
    <row r="8313">
      <c r="A8313" s="20"/>
      <c r="B8313" s="20"/>
      <c r="C8313" s="43"/>
      <c r="D8313" s="44"/>
    </row>
    <row r="8314">
      <c r="A8314" s="20"/>
      <c r="B8314" s="20"/>
      <c r="C8314" s="43"/>
      <c r="D8314" s="44"/>
    </row>
    <row r="8315">
      <c r="A8315" s="20"/>
      <c r="B8315" s="20"/>
      <c r="C8315" s="43"/>
      <c r="D8315" s="44"/>
    </row>
    <row r="8316">
      <c r="A8316" s="20"/>
      <c r="B8316" s="20"/>
      <c r="C8316" s="43"/>
      <c r="D8316" s="44"/>
    </row>
    <row r="8317">
      <c r="A8317" s="20"/>
      <c r="B8317" s="20"/>
      <c r="C8317" s="43"/>
      <c r="D8317" s="44"/>
    </row>
    <row r="8318">
      <c r="A8318" s="20"/>
      <c r="B8318" s="20"/>
      <c r="C8318" s="43"/>
      <c r="D8318" s="44"/>
    </row>
    <row r="8319">
      <c r="A8319" s="20"/>
      <c r="B8319" s="20"/>
      <c r="C8319" s="45"/>
      <c r="D8319" s="20"/>
      <c r="E8319" s="41"/>
      <c r="F8319" s="41"/>
    </row>
    <row r="8320">
      <c r="A8320" s="20"/>
      <c r="B8320" s="20"/>
      <c r="C8320" s="45"/>
      <c r="D8320" s="20"/>
      <c r="E8320" s="41"/>
      <c r="F8320" s="41"/>
    </row>
    <row r="8321">
      <c r="A8321" s="20"/>
      <c r="B8321" s="20"/>
      <c r="C8321" s="43"/>
      <c r="D8321" s="44"/>
    </row>
    <row r="8322">
      <c r="A8322" s="20"/>
      <c r="B8322" s="20"/>
      <c r="C8322" s="45"/>
      <c r="D8322" s="20"/>
      <c r="E8322" s="41"/>
      <c r="F8322" s="41"/>
    </row>
    <row r="8323">
      <c r="A8323" s="20"/>
      <c r="B8323" s="20"/>
      <c r="C8323" s="43"/>
      <c r="D8323" s="44"/>
    </row>
    <row r="8324">
      <c r="A8324" s="20"/>
      <c r="B8324" s="20"/>
      <c r="C8324" s="43"/>
      <c r="D8324" s="44"/>
    </row>
    <row r="8325">
      <c r="A8325" s="20"/>
      <c r="B8325" s="20"/>
      <c r="C8325" s="43"/>
      <c r="D8325" s="44"/>
    </row>
    <row r="8326">
      <c r="A8326" s="20"/>
      <c r="B8326" s="20"/>
      <c r="C8326" s="43"/>
      <c r="D8326" s="44"/>
    </row>
    <row r="8327">
      <c r="A8327" s="20"/>
      <c r="B8327" s="20"/>
      <c r="C8327" s="43"/>
      <c r="D8327" s="44"/>
    </row>
    <row r="8328">
      <c r="A8328" s="20"/>
      <c r="B8328" s="20"/>
      <c r="C8328" s="43"/>
      <c r="D8328" s="44"/>
    </row>
    <row r="8329">
      <c r="A8329" s="20"/>
      <c r="B8329" s="20"/>
      <c r="C8329" s="43"/>
      <c r="D8329" s="44"/>
    </row>
    <row r="8330">
      <c r="A8330" s="20"/>
      <c r="B8330" s="20"/>
      <c r="C8330" s="45"/>
      <c r="D8330" s="20"/>
      <c r="E8330" s="41"/>
      <c r="F8330" s="41"/>
    </row>
    <row r="8331">
      <c r="A8331" s="20"/>
      <c r="B8331" s="20"/>
      <c r="C8331" s="43"/>
      <c r="D8331" s="44"/>
    </row>
    <row r="8332">
      <c r="A8332" s="20"/>
      <c r="B8332" s="20"/>
      <c r="C8332" s="43"/>
      <c r="D8332" s="44"/>
    </row>
    <row r="8333">
      <c r="A8333" s="20"/>
      <c r="B8333" s="20"/>
      <c r="C8333" s="45"/>
      <c r="D8333" s="20"/>
      <c r="E8333" s="41"/>
      <c r="F8333" s="41"/>
    </row>
    <row r="8334">
      <c r="A8334" s="20"/>
      <c r="B8334" s="20"/>
      <c r="C8334" s="43"/>
      <c r="D8334" s="44"/>
    </row>
    <row r="8335">
      <c r="A8335" s="20"/>
      <c r="B8335" s="20"/>
      <c r="C8335" s="45"/>
      <c r="D8335" s="20"/>
      <c r="E8335" s="41"/>
      <c r="F8335" s="41"/>
    </row>
    <row r="8336">
      <c r="A8336" s="20"/>
      <c r="B8336" s="20"/>
      <c r="C8336" s="43"/>
      <c r="D8336" s="44"/>
    </row>
    <row r="8337">
      <c r="A8337" s="20"/>
      <c r="B8337" s="20"/>
      <c r="C8337" s="43"/>
      <c r="D8337" s="44"/>
    </row>
    <row r="8338">
      <c r="A8338" s="20"/>
      <c r="B8338" s="20"/>
      <c r="C8338" s="43"/>
      <c r="D8338" s="44"/>
    </row>
    <row r="8339">
      <c r="A8339" s="20"/>
      <c r="B8339" s="20"/>
      <c r="C8339" s="43"/>
      <c r="D8339" s="44"/>
    </row>
    <row r="8340">
      <c r="A8340" s="20"/>
      <c r="B8340" s="20"/>
      <c r="C8340" s="43"/>
      <c r="D8340" s="44"/>
    </row>
    <row r="8341">
      <c r="A8341" s="20"/>
      <c r="B8341" s="20"/>
      <c r="C8341" s="43"/>
      <c r="D8341" s="44"/>
    </row>
    <row r="8342">
      <c r="A8342" s="20"/>
      <c r="B8342" s="20"/>
      <c r="C8342" s="43"/>
      <c r="D8342" s="44"/>
    </row>
    <row r="8343">
      <c r="A8343" s="20"/>
      <c r="B8343" s="20"/>
      <c r="C8343" s="45"/>
      <c r="D8343" s="20"/>
      <c r="E8343" s="41"/>
      <c r="F8343" s="41"/>
    </row>
    <row r="8344">
      <c r="A8344" s="20"/>
      <c r="B8344" s="20"/>
      <c r="C8344" s="43"/>
      <c r="D8344" s="44"/>
    </row>
    <row r="8345">
      <c r="A8345" s="20"/>
      <c r="B8345" s="44"/>
      <c r="C8345" s="43"/>
      <c r="D8345" s="44"/>
    </row>
    <row r="8346">
      <c r="A8346" s="20"/>
      <c r="B8346" s="20"/>
      <c r="C8346" s="43"/>
      <c r="D8346" s="44"/>
    </row>
    <row r="8347">
      <c r="A8347" s="20"/>
      <c r="B8347" s="20"/>
      <c r="C8347" s="43"/>
      <c r="D8347" s="44"/>
    </row>
    <row r="8348">
      <c r="A8348" s="20"/>
      <c r="B8348" s="20"/>
      <c r="C8348" s="43"/>
      <c r="D8348" s="44"/>
    </row>
    <row r="8349">
      <c r="A8349" s="20"/>
      <c r="B8349" s="20"/>
      <c r="C8349" s="43"/>
      <c r="D8349" s="44"/>
    </row>
    <row r="8350">
      <c r="A8350" s="20"/>
      <c r="B8350" s="44"/>
      <c r="C8350" s="43"/>
      <c r="D8350" s="44"/>
    </row>
    <row r="8351">
      <c r="A8351" s="20"/>
      <c r="B8351" s="20"/>
      <c r="C8351" s="43"/>
      <c r="D8351" s="44"/>
    </row>
    <row r="8352">
      <c r="A8352" s="20"/>
      <c r="B8352" s="20"/>
      <c r="C8352" s="43"/>
      <c r="D8352" s="44"/>
    </row>
    <row r="8353">
      <c r="A8353" s="20"/>
      <c r="B8353" s="20"/>
      <c r="C8353" s="45"/>
      <c r="D8353" s="20"/>
      <c r="E8353" s="41"/>
      <c r="F8353" s="41"/>
    </row>
    <row r="8354">
      <c r="A8354" s="20"/>
      <c r="B8354" s="20"/>
      <c r="C8354" s="43"/>
      <c r="D8354" s="44"/>
    </row>
    <row r="8355">
      <c r="A8355" s="20"/>
      <c r="B8355" s="20"/>
      <c r="C8355" s="45"/>
      <c r="D8355" s="20"/>
      <c r="E8355" s="41"/>
      <c r="F8355" s="41"/>
    </row>
    <row r="8356">
      <c r="A8356" s="20"/>
      <c r="B8356" s="20"/>
      <c r="C8356" s="43"/>
      <c r="D8356" s="44"/>
    </row>
    <row r="8357">
      <c r="A8357" s="20"/>
      <c r="B8357" s="20"/>
      <c r="C8357" s="43"/>
      <c r="D8357" s="44"/>
    </row>
    <row r="8358">
      <c r="A8358" s="20"/>
      <c r="B8358" s="20"/>
      <c r="C8358" s="43"/>
      <c r="D8358" s="44"/>
    </row>
    <row r="8359">
      <c r="A8359" s="20"/>
      <c r="B8359" s="20"/>
      <c r="C8359" s="43"/>
      <c r="D8359" s="44"/>
    </row>
    <row r="8360">
      <c r="A8360" s="20"/>
      <c r="B8360" s="20"/>
      <c r="C8360" s="43"/>
      <c r="D8360" s="44"/>
    </row>
    <row r="8361">
      <c r="A8361" s="20"/>
      <c r="B8361" s="20"/>
      <c r="C8361" s="43"/>
      <c r="D8361" s="44"/>
    </row>
    <row r="8362">
      <c r="A8362" s="20"/>
      <c r="B8362" s="20"/>
      <c r="C8362" s="43"/>
      <c r="D8362" s="44"/>
    </row>
    <row r="8363">
      <c r="A8363" s="20"/>
      <c r="B8363" s="20"/>
      <c r="C8363" s="43"/>
      <c r="D8363" s="44"/>
    </row>
    <row r="8364">
      <c r="A8364" s="20"/>
      <c r="B8364" s="20"/>
      <c r="C8364" s="43"/>
      <c r="D8364" s="44"/>
    </row>
    <row r="8365">
      <c r="A8365" s="20"/>
      <c r="B8365" s="20"/>
      <c r="C8365" s="45"/>
      <c r="D8365" s="20"/>
      <c r="E8365" s="41"/>
      <c r="F8365" s="41"/>
    </row>
    <row r="8366">
      <c r="A8366" s="20"/>
      <c r="B8366" s="20"/>
      <c r="C8366" s="43"/>
      <c r="D8366" s="44"/>
    </row>
    <row r="8367">
      <c r="A8367" s="20"/>
      <c r="B8367" s="20"/>
      <c r="C8367" s="45"/>
      <c r="D8367" s="20"/>
      <c r="E8367" s="41"/>
      <c r="F8367" s="41"/>
    </row>
    <row r="8368">
      <c r="A8368" s="20"/>
      <c r="B8368" s="20"/>
      <c r="C8368" s="43"/>
      <c r="D8368" s="44"/>
    </row>
    <row r="8369">
      <c r="A8369" s="20"/>
      <c r="B8369" s="20"/>
      <c r="C8369" s="43"/>
      <c r="D8369" s="44"/>
    </row>
    <row r="8370">
      <c r="A8370" s="20"/>
      <c r="B8370" s="44"/>
      <c r="C8370" s="43"/>
      <c r="D8370" s="44"/>
    </row>
    <row r="8371">
      <c r="A8371" s="20"/>
      <c r="B8371" s="20"/>
      <c r="C8371" s="43"/>
      <c r="D8371" s="44"/>
    </row>
    <row r="8372">
      <c r="A8372" s="20"/>
      <c r="B8372" s="20"/>
      <c r="C8372" s="43"/>
      <c r="D8372" s="44"/>
    </row>
    <row r="8373">
      <c r="A8373" s="20"/>
      <c r="B8373" s="20"/>
      <c r="C8373" s="43"/>
      <c r="D8373" s="44"/>
    </row>
    <row r="8374">
      <c r="A8374" s="20"/>
      <c r="B8374" s="20"/>
      <c r="C8374" s="43"/>
      <c r="D8374" s="44"/>
    </row>
    <row r="8375">
      <c r="A8375" s="20"/>
      <c r="B8375" s="20"/>
      <c r="C8375" s="43"/>
      <c r="D8375" s="44"/>
    </row>
    <row r="8376">
      <c r="A8376" s="20"/>
      <c r="B8376" s="20"/>
      <c r="C8376" s="43"/>
      <c r="D8376" s="44"/>
    </row>
    <row r="8377">
      <c r="A8377" s="20"/>
      <c r="B8377" s="20"/>
      <c r="C8377" s="45"/>
      <c r="D8377" s="20"/>
      <c r="E8377" s="41"/>
      <c r="F8377" s="41"/>
    </row>
    <row r="8378">
      <c r="A8378" s="20"/>
      <c r="B8378" s="20"/>
      <c r="C8378" s="43"/>
      <c r="D8378" s="44"/>
    </row>
    <row r="8379">
      <c r="A8379" s="20"/>
      <c r="B8379" s="20"/>
      <c r="C8379" s="43"/>
      <c r="D8379" s="44"/>
    </row>
    <row r="8380">
      <c r="A8380" s="20"/>
      <c r="B8380" s="20"/>
      <c r="C8380" s="43"/>
      <c r="D8380" s="44"/>
    </row>
    <row r="8381">
      <c r="A8381" s="20"/>
      <c r="B8381" s="20"/>
      <c r="C8381" s="45"/>
      <c r="D8381" s="20"/>
      <c r="E8381" s="41"/>
      <c r="F8381" s="41"/>
    </row>
    <row r="8382">
      <c r="A8382" s="20"/>
      <c r="B8382" s="20"/>
      <c r="C8382" s="45"/>
      <c r="D8382" s="20"/>
      <c r="E8382" s="41"/>
      <c r="F8382" s="41"/>
    </row>
    <row r="8383">
      <c r="A8383" s="20"/>
      <c r="B8383" s="20"/>
      <c r="C8383" s="45"/>
      <c r="D8383" s="20"/>
      <c r="E8383" s="41"/>
      <c r="F8383" s="41"/>
    </row>
    <row r="8384">
      <c r="A8384" s="20"/>
      <c r="B8384" s="20"/>
      <c r="C8384" s="43"/>
      <c r="D8384" s="44"/>
    </row>
    <row r="8385">
      <c r="A8385" s="20"/>
      <c r="B8385" s="20"/>
      <c r="C8385" s="45"/>
      <c r="D8385" s="20"/>
      <c r="E8385" s="41"/>
      <c r="F8385" s="41"/>
    </row>
    <row r="8386">
      <c r="A8386" s="20"/>
      <c r="B8386" s="44"/>
      <c r="C8386" s="43"/>
      <c r="D8386" s="44"/>
    </row>
    <row r="8387">
      <c r="A8387" s="20"/>
      <c r="B8387" s="20"/>
      <c r="C8387" s="43"/>
      <c r="D8387" s="44"/>
    </row>
    <row r="8388">
      <c r="A8388" s="20"/>
      <c r="B8388" s="20"/>
      <c r="C8388" s="43"/>
      <c r="D8388" s="44"/>
    </row>
    <row r="8389">
      <c r="A8389" s="20"/>
      <c r="B8389" s="20"/>
      <c r="C8389" s="43"/>
      <c r="D8389" s="44"/>
    </row>
    <row r="8390">
      <c r="A8390" s="20"/>
      <c r="B8390" s="20"/>
      <c r="C8390" s="43"/>
      <c r="D8390" s="44"/>
    </row>
    <row r="8391">
      <c r="A8391" s="20"/>
      <c r="B8391" s="20"/>
      <c r="C8391" s="43"/>
      <c r="D8391" s="44"/>
    </row>
    <row r="8392">
      <c r="A8392" s="20"/>
      <c r="B8392" s="20"/>
      <c r="C8392" s="43"/>
      <c r="D8392" s="44"/>
    </row>
    <row r="8393">
      <c r="A8393" s="20"/>
      <c r="B8393" s="20"/>
      <c r="C8393" s="43"/>
      <c r="D8393" s="44"/>
    </row>
    <row r="8394">
      <c r="A8394" s="20"/>
      <c r="B8394" s="20"/>
      <c r="C8394" s="43"/>
      <c r="D8394" s="44"/>
    </row>
    <row r="8395">
      <c r="A8395" s="20"/>
      <c r="B8395" s="20"/>
      <c r="C8395" s="43"/>
      <c r="D8395" s="44"/>
    </row>
    <row r="8396">
      <c r="A8396" s="20"/>
      <c r="B8396" s="20"/>
      <c r="C8396" s="43"/>
      <c r="D8396" s="44"/>
    </row>
    <row r="8397">
      <c r="A8397" s="20"/>
      <c r="B8397" s="20"/>
      <c r="C8397" s="43"/>
      <c r="D8397" s="44"/>
    </row>
    <row r="8398">
      <c r="A8398" s="20"/>
      <c r="B8398" s="20"/>
      <c r="C8398" s="43"/>
      <c r="D8398" s="44"/>
    </row>
    <row r="8399">
      <c r="A8399" s="20"/>
      <c r="B8399" s="20"/>
      <c r="C8399" s="43"/>
      <c r="D8399" s="44"/>
    </row>
    <row r="8400">
      <c r="A8400" s="20"/>
      <c r="B8400" s="20"/>
      <c r="C8400" s="43"/>
      <c r="D8400" s="44"/>
    </row>
    <row r="8401">
      <c r="A8401" s="20"/>
      <c r="B8401" s="20"/>
      <c r="C8401" s="43"/>
      <c r="D8401" s="44"/>
    </row>
    <row r="8402">
      <c r="A8402" s="20"/>
      <c r="B8402" s="20"/>
      <c r="C8402" s="43"/>
      <c r="D8402" s="44"/>
    </row>
    <row r="8403">
      <c r="A8403" s="20"/>
      <c r="B8403" s="20"/>
      <c r="C8403" s="43"/>
      <c r="D8403" s="44"/>
    </row>
    <row r="8404">
      <c r="A8404" s="20"/>
      <c r="B8404" s="20"/>
      <c r="C8404" s="43"/>
      <c r="D8404" s="44"/>
    </row>
    <row r="8405">
      <c r="A8405" s="20"/>
      <c r="B8405" s="20"/>
      <c r="C8405" s="43"/>
      <c r="D8405" s="44"/>
    </row>
    <row r="8406">
      <c r="A8406" s="20"/>
      <c r="B8406" s="20"/>
      <c r="C8406" s="43"/>
      <c r="D8406" s="44"/>
    </row>
    <row r="8407">
      <c r="A8407" s="20"/>
      <c r="B8407" s="20"/>
      <c r="C8407" s="43"/>
      <c r="D8407" s="44"/>
    </row>
    <row r="8408">
      <c r="A8408" s="20"/>
      <c r="B8408" s="20"/>
      <c r="C8408" s="43"/>
      <c r="D8408" s="44"/>
    </row>
    <row r="8409">
      <c r="A8409" s="20"/>
      <c r="B8409" s="20"/>
      <c r="C8409" s="43"/>
      <c r="D8409" s="44"/>
    </row>
    <row r="8410">
      <c r="A8410" s="20"/>
      <c r="B8410" s="20"/>
      <c r="C8410" s="43"/>
      <c r="D8410" s="44"/>
    </row>
    <row r="8411">
      <c r="A8411" s="20"/>
      <c r="B8411" s="20"/>
      <c r="C8411" s="43"/>
      <c r="D8411" s="44"/>
    </row>
    <row r="8412">
      <c r="A8412" s="20"/>
      <c r="B8412" s="20"/>
      <c r="C8412" s="43"/>
      <c r="D8412" s="44"/>
    </row>
    <row r="8413">
      <c r="A8413" s="20"/>
      <c r="B8413" s="20"/>
      <c r="C8413" s="45"/>
      <c r="D8413" s="20"/>
      <c r="E8413" s="41"/>
      <c r="F8413" s="41"/>
    </row>
    <row r="8414">
      <c r="A8414" s="20"/>
      <c r="B8414" s="20"/>
      <c r="C8414" s="43"/>
      <c r="D8414" s="44"/>
    </row>
    <row r="8415">
      <c r="A8415" s="20"/>
      <c r="B8415" s="20"/>
      <c r="C8415" s="43"/>
      <c r="D8415" s="44"/>
    </row>
    <row r="8416">
      <c r="A8416" s="20"/>
      <c r="B8416" s="20"/>
      <c r="C8416" s="43"/>
      <c r="D8416" s="44"/>
    </row>
    <row r="8417">
      <c r="A8417" s="20"/>
      <c r="B8417" s="20"/>
      <c r="C8417" s="43"/>
      <c r="D8417" s="44"/>
    </row>
    <row r="8418">
      <c r="A8418" s="20"/>
      <c r="B8418" s="20"/>
      <c r="C8418" s="43"/>
      <c r="D8418" s="44"/>
    </row>
    <row r="8419">
      <c r="A8419" s="20"/>
      <c r="B8419" s="20"/>
      <c r="C8419" s="43"/>
      <c r="D8419" s="44"/>
    </row>
    <row r="8420">
      <c r="A8420" s="20"/>
      <c r="B8420" s="20"/>
      <c r="C8420" s="43"/>
      <c r="D8420" s="44"/>
    </row>
    <row r="8421">
      <c r="A8421" s="20"/>
      <c r="B8421" s="20"/>
      <c r="C8421" s="43"/>
      <c r="D8421" s="44"/>
    </row>
    <row r="8422">
      <c r="A8422" s="20"/>
      <c r="B8422" s="20"/>
      <c r="C8422" s="45"/>
      <c r="D8422" s="20"/>
      <c r="E8422" s="41"/>
      <c r="F8422" s="41"/>
    </row>
    <row r="8423">
      <c r="A8423" s="20"/>
      <c r="B8423" s="20"/>
      <c r="C8423" s="45"/>
      <c r="D8423" s="20"/>
      <c r="E8423" s="41"/>
      <c r="F8423" s="41"/>
    </row>
    <row r="8424">
      <c r="A8424" s="20"/>
      <c r="B8424" s="20"/>
      <c r="C8424" s="45"/>
      <c r="D8424" s="20"/>
      <c r="E8424" s="41"/>
      <c r="F8424" s="41"/>
    </row>
    <row r="8425">
      <c r="A8425" s="20"/>
      <c r="B8425" s="20"/>
      <c r="C8425" s="43"/>
      <c r="D8425" s="44"/>
    </row>
    <row r="8426">
      <c r="A8426" s="20"/>
      <c r="B8426" s="20"/>
      <c r="C8426" s="43"/>
      <c r="D8426" s="44"/>
    </row>
    <row r="8427">
      <c r="A8427" s="20"/>
      <c r="B8427" s="20"/>
      <c r="C8427" s="43"/>
      <c r="D8427" s="44"/>
    </row>
    <row r="8428">
      <c r="A8428" s="20"/>
      <c r="B8428" s="20"/>
      <c r="C8428" s="45"/>
      <c r="D8428" s="20"/>
      <c r="E8428" s="41"/>
      <c r="F8428" s="41"/>
    </row>
    <row r="8429">
      <c r="A8429" s="20"/>
      <c r="B8429" s="20"/>
      <c r="C8429" s="45"/>
      <c r="D8429" s="20"/>
      <c r="E8429" s="41"/>
      <c r="F8429" s="41"/>
    </row>
    <row r="8430">
      <c r="A8430" s="20"/>
      <c r="B8430" s="20"/>
      <c r="C8430" s="43"/>
      <c r="D8430" s="44"/>
    </row>
    <row r="8431">
      <c r="A8431" s="20"/>
      <c r="B8431" s="20"/>
      <c r="C8431" s="43"/>
      <c r="D8431" s="44"/>
    </row>
    <row r="8432">
      <c r="A8432" s="20"/>
      <c r="B8432" s="20"/>
      <c r="C8432" s="43"/>
      <c r="D8432" s="44"/>
    </row>
    <row r="8433">
      <c r="A8433" s="20"/>
      <c r="B8433" s="20"/>
      <c r="C8433" s="43"/>
      <c r="D8433" s="44"/>
    </row>
    <row r="8434">
      <c r="A8434" s="20"/>
      <c r="B8434" s="20"/>
      <c r="C8434" s="43"/>
      <c r="D8434" s="44"/>
    </row>
    <row r="8435">
      <c r="A8435" s="20"/>
      <c r="B8435" s="20"/>
      <c r="C8435" s="43"/>
      <c r="D8435" s="44"/>
    </row>
    <row r="8436">
      <c r="A8436" s="20"/>
      <c r="B8436" s="20"/>
      <c r="C8436" s="43"/>
      <c r="D8436" s="44"/>
    </row>
    <row r="8437">
      <c r="A8437" s="20"/>
      <c r="B8437" s="20"/>
      <c r="C8437" s="45"/>
      <c r="D8437" s="20"/>
      <c r="E8437" s="41"/>
      <c r="F8437" s="41"/>
    </row>
    <row r="8438">
      <c r="A8438" s="20"/>
      <c r="B8438" s="20"/>
      <c r="C8438" s="43"/>
      <c r="D8438" s="44"/>
    </row>
    <row r="8439">
      <c r="A8439" s="20"/>
      <c r="B8439" s="20"/>
      <c r="C8439" s="45"/>
      <c r="D8439" s="20"/>
      <c r="E8439" s="41"/>
      <c r="F8439" s="41"/>
    </row>
    <row r="8440">
      <c r="A8440" s="20"/>
      <c r="B8440" s="20"/>
      <c r="C8440" s="43"/>
      <c r="D8440" s="44"/>
    </row>
    <row r="8441">
      <c r="A8441" s="20"/>
      <c r="B8441" s="20"/>
      <c r="C8441" s="43"/>
      <c r="D8441" s="44"/>
    </row>
    <row r="8442">
      <c r="A8442" s="20"/>
      <c r="B8442" s="20"/>
      <c r="C8442" s="43"/>
      <c r="D8442" s="44"/>
    </row>
    <row r="8443">
      <c r="A8443" s="20"/>
      <c r="B8443" s="20"/>
      <c r="C8443" s="43"/>
      <c r="D8443" s="44"/>
    </row>
    <row r="8444">
      <c r="A8444" s="20"/>
      <c r="B8444" s="20"/>
      <c r="C8444" s="43"/>
      <c r="D8444" s="44"/>
    </row>
    <row r="8445">
      <c r="A8445" s="20"/>
      <c r="B8445" s="20"/>
      <c r="C8445" s="43"/>
      <c r="D8445" s="44"/>
    </row>
    <row r="8446">
      <c r="A8446" s="20"/>
      <c r="B8446" s="20"/>
      <c r="C8446" s="43"/>
      <c r="D8446" s="44"/>
    </row>
    <row r="8447">
      <c r="A8447" s="20"/>
      <c r="B8447" s="20"/>
      <c r="C8447" s="43"/>
      <c r="D8447" s="44"/>
    </row>
    <row r="8448">
      <c r="A8448" s="20"/>
      <c r="B8448" s="20"/>
      <c r="C8448" s="43"/>
      <c r="D8448" s="44"/>
    </row>
    <row r="8449">
      <c r="A8449" s="20"/>
      <c r="B8449" s="20"/>
      <c r="C8449" s="43"/>
      <c r="D8449" s="44"/>
    </row>
    <row r="8450">
      <c r="A8450" s="20"/>
      <c r="B8450" s="20"/>
      <c r="C8450" s="43"/>
      <c r="D8450" s="44"/>
    </row>
    <row r="8451">
      <c r="A8451" s="20"/>
      <c r="B8451" s="20"/>
      <c r="C8451" s="43"/>
      <c r="D8451" s="44"/>
    </row>
    <row r="8452">
      <c r="A8452" s="20"/>
      <c r="B8452" s="20"/>
      <c r="C8452" s="43"/>
      <c r="D8452" s="44"/>
    </row>
    <row r="8453">
      <c r="A8453" s="20"/>
      <c r="B8453" s="44"/>
      <c r="C8453" s="43"/>
      <c r="D8453" s="44"/>
    </row>
    <row r="8454">
      <c r="A8454" s="20"/>
      <c r="B8454" s="20"/>
      <c r="C8454" s="43"/>
      <c r="D8454" s="44"/>
    </row>
    <row r="8455">
      <c r="A8455" s="20"/>
      <c r="B8455" s="20"/>
      <c r="C8455" s="43"/>
      <c r="D8455" s="44"/>
    </row>
    <row r="8456">
      <c r="A8456" s="20"/>
      <c r="B8456" s="20"/>
      <c r="C8456" s="43"/>
      <c r="D8456" s="44"/>
    </row>
    <row r="8457">
      <c r="A8457" s="20"/>
      <c r="B8457" s="20"/>
      <c r="C8457" s="43"/>
      <c r="D8457" s="44"/>
    </row>
    <row r="8458">
      <c r="A8458" s="20"/>
      <c r="B8458" s="20"/>
      <c r="C8458" s="45"/>
      <c r="D8458" s="20"/>
      <c r="E8458" s="41"/>
      <c r="F8458" s="41"/>
    </row>
    <row r="8459">
      <c r="A8459" s="20"/>
      <c r="B8459" s="20"/>
      <c r="C8459" s="45"/>
      <c r="D8459" s="20"/>
      <c r="E8459" s="41"/>
      <c r="F8459" s="41"/>
    </row>
    <row r="8460">
      <c r="A8460" s="20"/>
      <c r="B8460" s="20"/>
      <c r="C8460" s="43"/>
      <c r="D8460" s="44"/>
    </row>
    <row r="8461">
      <c r="A8461" s="20"/>
      <c r="B8461" s="44"/>
      <c r="C8461" s="45"/>
      <c r="D8461" s="20"/>
      <c r="E8461" s="41"/>
      <c r="F8461" s="41"/>
    </row>
    <row r="8462">
      <c r="A8462" s="20"/>
      <c r="B8462" s="20"/>
      <c r="C8462" s="43"/>
      <c r="D8462" s="44"/>
    </row>
    <row r="8463">
      <c r="A8463" s="20"/>
      <c r="B8463" s="20"/>
      <c r="C8463" s="45"/>
      <c r="D8463" s="20"/>
      <c r="E8463" s="41"/>
      <c r="F8463" s="41"/>
    </row>
    <row r="8464">
      <c r="A8464" s="20"/>
      <c r="B8464" s="20"/>
      <c r="C8464" s="45"/>
      <c r="D8464" s="20"/>
      <c r="E8464" s="41"/>
      <c r="F8464" s="41"/>
    </row>
    <row r="8465">
      <c r="A8465" s="20"/>
      <c r="B8465" s="20"/>
      <c r="C8465" s="43"/>
      <c r="D8465" s="44"/>
    </row>
    <row r="8466">
      <c r="A8466" s="20"/>
      <c r="B8466" s="20"/>
      <c r="C8466" s="43"/>
      <c r="D8466" s="44"/>
    </row>
    <row r="8467">
      <c r="A8467" s="20"/>
      <c r="B8467" s="20"/>
      <c r="C8467" s="43"/>
      <c r="D8467" s="44"/>
    </row>
    <row r="8468">
      <c r="A8468" s="20"/>
      <c r="B8468" s="20"/>
      <c r="C8468" s="43"/>
      <c r="D8468" s="44"/>
    </row>
    <row r="8469">
      <c r="A8469" s="20"/>
      <c r="B8469" s="20"/>
      <c r="C8469" s="43"/>
      <c r="D8469" s="44"/>
    </row>
    <row r="8470">
      <c r="A8470" s="20"/>
      <c r="B8470" s="20"/>
      <c r="C8470" s="43"/>
      <c r="D8470" s="44"/>
    </row>
    <row r="8471">
      <c r="A8471" s="20"/>
      <c r="B8471" s="20"/>
      <c r="C8471" s="43"/>
      <c r="D8471" s="44"/>
    </row>
    <row r="8472">
      <c r="A8472" s="20"/>
      <c r="B8472" s="20"/>
      <c r="C8472" s="45"/>
      <c r="D8472" s="20"/>
      <c r="E8472" s="41"/>
      <c r="F8472" s="41"/>
    </row>
    <row r="8473">
      <c r="A8473" s="20"/>
      <c r="B8473" s="20"/>
      <c r="C8473" s="43"/>
      <c r="D8473" s="44"/>
    </row>
    <row r="8474">
      <c r="A8474" s="20"/>
      <c r="B8474" s="20"/>
      <c r="C8474" s="43"/>
      <c r="D8474" s="44"/>
    </row>
    <row r="8475">
      <c r="A8475" s="20"/>
      <c r="B8475" s="20"/>
      <c r="C8475" s="43"/>
      <c r="D8475" s="44"/>
    </row>
    <row r="8476">
      <c r="A8476" s="20"/>
      <c r="B8476" s="20"/>
      <c r="C8476" s="43"/>
      <c r="D8476" s="44"/>
    </row>
    <row r="8477">
      <c r="A8477" s="20"/>
      <c r="B8477" s="20"/>
      <c r="C8477" s="45"/>
      <c r="D8477" s="20"/>
      <c r="E8477" s="41"/>
      <c r="F8477" s="41"/>
    </row>
    <row r="8478">
      <c r="A8478" s="20"/>
      <c r="B8478" s="20"/>
      <c r="C8478" s="43"/>
      <c r="D8478" s="44"/>
    </row>
    <row r="8479">
      <c r="A8479" s="20"/>
      <c r="B8479" s="20"/>
      <c r="C8479" s="45"/>
      <c r="D8479" s="20"/>
      <c r="E8479" s="41"/>
      <c r="F8479" s="41"/>
    </row>
    <row r="8480">
      <c r="A8480" s="20"/>
      <c r="B8480" s="44"/>
      <c r="C8480" s="43"/>
      <c r="D8480" s="44"/>
    </row>
    <row r="8481">
      <c r="A8481" s="20"/>
      <c r="B8481" s="20"/>
      <c r="C8481" s="43"/>
      <c r="D8481" s="44"/>
    </row>
    <row r="8482">
      <c r="A8482" s="20"/>
      <c r="B8482" s="20"/>
      <c r="C8482" s="43"/>
      <c r="D8482" s="44"/>
    </row>
    <row r="8483">
      <c r="A8483" s="20"/>
      <c r="B8483" s="44"/>
      <c r="C8483" s="43"/>
      <c r="D8483" s="44"/>
    </row>
    <row r="8484">
      <c r="A8484" s="20"/>
      <c r="B8484" s="20"/>
      <c r="C8484" s="43"/>
      <c r="D8484" s="44"/>
    </row>
    <row r="8485">
      <c r="A8485" s="20"/>
      <c r="B8485" s="20"/>
      <c r="C8485" s="43"/>
      <c r="D8485" s="44"/>
    </row>
    <row r="8486">
      <c r="A8486" s="20"/>
      <c r="B8486" s="20"/>
      <c r="C8486" s="43"/>
      <c r="D8486" s="44"/>
    </row>
    <row r="8487">
      <c r="A8487" s="20"/>
      <c r="B8487" s="20"/>
      <c r="C8487" s="43"/>
      <c r="D8487" s="44"/>
    </row>
    <row r="8488">
      <c r="A8488" s="20"/>
      <c r="B8488" s="20"/>
      <c r="C8488" s="43"/>
      <c r="D8488" s="44"/>
    </row>
    <row r="8489">
      <c r="A8489" s="20"/>
      <c r="B8489" s="20"/>
      <c r="C8489" s="43"/>
      <c r="D8489" s="44"/>
    </row>
    <row r="8490">
      <c r="A8490" s="20"/>
      <c r="B8490" s="20"/>
      <c r="C8490" s="43"/>
      <c r="D8490" s="44"/>
    </row>
    <row r="8491">
      <c r="A8491" s="20"/>
      <c r="B8491" s="20"/>
      <c r="C8491" s="43"/>
      <c r="D8491" s="44"/>
    </row>
    <row r="8492">
      <c r="A8492" s="20"/>
      <c r="B8492" s="20"/>
      <c r="C8492" s="43"/>
      <c r="D8492" s="44"/>
    </row>
    <row r="8493">
      <c r="A8493" s="20"/>
      <c r="B8493" s="20"/>
      <c r="C8493" s="45"/>
      <c r="D8493" s="20"/>
      <c r="E8493" s="41"/>
      <c r="F8493" s="41"/>
    </row>
    <row r="8494">
      <c r="A8494" s="20"/>
      <c r="B8494" s="44"/>
      <c r="C8494" s="43"/>
      <c r="D8494" s="44"/>
    </row>
    <row r="8495">
      <c r="A8495" s="20"/>
      <c r="B8495" s="20"/>
      <c r="C8495" s="43"/>
      <c r="D8495" s="44"/>
    </row>
    <row r="8496">
      <c r="A8496" s="20"/>
      <c r="B8496" s="20"/>
      <c r="C8496" s="45"/>
      <c r="D8496" s="20"/>
      <c r="E8496" s="41"/>
      <c r="F8496" s="41"/>
    </row>
    <row r="8497">
      <c r="A8497" s="20"/>
      <c r="B8497" s="20"/>
      <c r="C8497" s="43"/>
      <c r="D8497" s="44"/>
    </row>
    <row r="8498">
      <c r="A8498" s="20"/>
      <c r="B8498" s="20"/>
      <c r="C8498" s="43"/>
      <c r="D8498" s="44"/>
    </row>
    <row r="8499">
      <c r="A8499" s="20"/>
      <c r="B8499" s="20"/>
      <c r="C8499" s="43"/>
      <c r="D8499" s="44"/>
    </row>
    <row r="8500">
      <c r="A8500" s="20"/>
      <c r="B8500" s="20"/>
      <c r="C8500" s="43"/>
      <c r="D8500" s="44"/>
    </row>
    <row r="8501">
      <c r="A8501" s="20"/>
      <c r="B8501" s="20"/>
      <c r="C8501" s="43"/>
      <c r="D8501" s="44"/>
    </row>
    <row r="8502">
      <c r="A8502" s="20"/>
      <c r="B8502" s="20"/>
      <c r="C8502" s="43"/>
      <c r="D8502" s="44"/>
    </row>
    <row r="8503">
      <c r="A8503" s="20"/>
      <c r="B8503" s="20"/>
      <c r="C8503" s="43"/>
      <c r="D8503" s="44"/>
    </row>
    <row r="8504">
      <c r="A8504" s="20"/>
      <c r="B8504" s="20"/>
      <c r="C8504" s="45"/>
      <c r="D8504" s="20"/>
      <c r="E8504" s="41"/>
      <c r="F8504" s="41"/>
    </row>
    <row r="8505">
      <c r="A8505" s="20"/>
      <c r="B8505" s="20"/>
      <c r="C8505" s="43"/>
      <c r="D8505" s="44"/>
    </row>
    <row r="8506">
      <c r="A8506" s="20"/>
      <c r="B8506" s="20"/>
      <c r="C8506" s="43"/>
      <c r="D8506" s="44"/>
    </row>
    <row r="8507">
      <c r="A8507" s="20"/>
      <c r="B8507" s="20"/>
      <c r="C8507" s="45"/>
      <c r="D8507" s="20"/>
      <c r="E8507" s="41"/>
      <c r="F8507" s="41"/>
    </row>
    <row r="8508">
      <c r="A8508" s="20"/>
      <c r="B8508" s="20"/>
      <c r="C8508" s="43"/>
      <c r="D8508" s="44"/>
    </row>
    <row r="8509">
      <c r="A8509" s="20"/>
      <c r="B8509" s="20"/>
      <c r="C8509" s="43"/>
      <c r="D8509" s="44"/>
    </row>
    <row r="8510">
      <c r="A8510" s="20"/>
      <c r="B8510" s="20"/>
      <c r="C8510" s="43"/>
      <c r="D8510" s="44"/>
    </row>
    <row r="8511">
      <c r="A8511" s="20"/>
      <c r="B8511" s="20"/>
      <c r="C8511" s="43"/>
      <c r="D8511" s="44"/>
    </row>
    <row r="8512">
      <c r="A8512" s="20"/>
      <c r="B8512" s="20"/>
      <c r="C8512" s="43"/>
      <c r="D8512" s="44"/>
    </row>
    <row r="8513">
      <c r="A8513" s="20"/>
      <c r="B8513" s="20"/>
      <c r="C8513" s="43"/>
      <c r="D8513" s="44"/>
    </row>
    <row r="8514">
      <c r="A8514" s="20"/>
      <c r="B8514" s="20"/>
      <c r="C8514" s="45"/>
      <c r="D8514" s="20"/>
      <c r="E8514" s="41"/>
      <c r="F8514" s="41"/>
    </row>
    <row r="8515">
      <c r="A8515" s="20"/>
      <c r="B8515" s="20"/>
      <c r="C8515" s="43"/>
      <c r="D8515" s="44"/>
    </row>
    <row r="8516">
      <c r="A8516" s="20"/>
      <c r="B8516" s="20"/>
      <c r="C8516" s="43"/>
      <c r="D8516" s="44"/>
    </row>
    <row r="8517">
      <c r="A8517" s="20"/>
      <c r="B8517" s="20"/>
      <c r="C8517" s="43"/>
      <c r="D8517" s="44"/>
    </row>
    <row r="8518">
      <c r="A8518" s="20"/>
      <c r="B8518" s="20"/>
      <c r="C8518" s="43"/>
      <c r="D8518" s="44"/>
    </row>
    <row r="8519">
      <c r="A8519" s="20"/>
      <c r="B8519" s="20"/>
      <c r="C8519" s="43"/>
      <c r="D8519" s="44"/>
    </row>
    <row r="8520">
      <c r="A8520" s="20"/>
      <c r="B8520" s="20"/>
      <c r="C8520" s="43"/>
      <c r="D8520" s="44"/>
    </row>
    <row r="8521">
      <c r="A8521" s="20"/>
      <c r="B8521" s="20"/>
      <c r="C8521" s="43"/>
      <c r="D8521" s="44"/>
    </row>
    <row r="8522">
      <c r="A8522" s="20"/>
      <c r="B8522" s="20"/>
      <c r="C8522" s="43"/>
      <c r="D8522" s="44"/>
    </row>
    <row r="8523">
      <c r="A8523" s="20"/>
      <c r="B8523" s="44"/>
      <c r="C8523" s="43"/>
      <c r="D8523" s="44"/>
    </row>
    <row r="8524">
      <c r="A8524" s="20"/>
      <c r="B8524" s="20"/>
      <c r="C8524" s="45"/>
      <c r="D8524" s="20"/>
      <c r="E8524" s="41"/>
      <c r="F8524" s="41"/>
    </row>
    <row r="8525">
      <c r="A8525" s="20"/>
      <c r="B8525" s="20"/>
      <c r="C8525" s="43"/>
      <c r="D8525" s="44"/>
    </row>
    <row r="8526">
      <c r="A8526" s="20"/>
      <c r="B8526" s="20"/>
      <c r="C8526" s="43"/>
      <c r="D8526" s="44"/>
    </row>
    <row r="8527">
      <c r="A8527" s="20"/>
      <c r="B8527" s="20"/>
      <c r="C8527" s="43"/>
      <c r="D8527" s="44"/>
    </row>
    <row r="8528">
      <c r="A8528" s="20"/>
      <c r="B8528" s="20"/>
      <c r="C8528" s="43"/>
      <c r="D8528" s="44"/>
    </row>
    <row r="8529">
      <c r="A8529" s="20"/>
      <c r="B8529" s="20"/>
      <c r="C8529" s="43"/>
      <c r="D8529" s="44"/>
    </row>
    <row r="8530">
      <c r="A8530" s="20"/>
      <c r="B8530" s="20"/>
      <c r="C8530" s="43"/>
      <c r="D8530" s="44"/>
    </row>
    <row r="8531">
      <c r="A8531" s="20"/>
      <c r="B8531" s="20"/>
      <c r="C8531" s="43"/>
      <c r="D8531" s="44"/>
    </row>
    <row r="8532">
      <c r="A8532" s="20"/>
      <c r="B8532" s="20"/>
      <c r="C8532" s="43"/>
      <c r="D8532" s="44"/>
    </row>
    <row r="8533">
      <c r="A8533" s="20"/>
      <c r="B8533" s="20"/>
      <c r="C8533" s="43"/>
      <c r="D8533" s="44"/>
    </row>
    <row r="8534">
      <c r="A8534" s="20"/>
      <c r="B8534" s="20"/>
      <c r="C8534" s="43"/>
      <c r="D8534" s="44"/>
    </row>
    <row r="8535">
      <c r="A8535" s="20"/>
      <c r="B8535" s="20"/>
      <c r="C8535" s="43"/>
      <c r="D8535" s="44"/>
    </row>
    <row r="8536">
      <c r="A8536" s="20"/>
      <c r="B8536" s="20"/>
      <c r="C8536" s="45"/>
      <c r="D8536" s="20"/>
      <c r="E8536" s="41"/>
      <c r="F8536" s="41"/>
    </row>
    <row r="8537">
      <c r="A8537" s="20"/>
      <c r="B8537" s="20"/>
      <c r="C8537" s="43"/>
      <c r="D8537" s="44"/>
    </row>
    <row r="8538">
      <c r="A8538" s="20"/>
      <c r="B8538" s="20"/>
      <c r="C8538" s="43"/>
      <c r="D8538" s="44"/>
    </row>
    <row r="8539">
      <c r="A8539" s="20"/>
      <c r="B8539" s="20"/>
      <c r="C8539" s="43"/>
      <c r="D8539" s="44"/>
    </row>
    <row r="8540">
      <c r="A8540" s="20"/>
      <c r="B8540" s="20"/>
      <c r="C8540" s="43"/>
      <c r="D8540" s="44"/>
    </row>
    <row r="8541">
      <c r="A8541" s="20"/>
      <c r="B8541" s="20"/>
      <c r="C8541" s="43"/>
      <c r="D8541" s="44"/>
    </row>
    <row r="8542">
      <c r="A8542" s="20"/>
      <c r="B8542" s="20"/>
      <c r="C8542" s="43"/>
      <c r="D8542" s="44"/>
    </row>
    <row r="8543">
      <c r="A8543" s="20"/>
      <c r="B8543" s="20"/>
      <c r="C8543" s="43"/>
      <c r="D8543" s="44"/>
    </row>
    <row r="8544">
      <c r="A8544" s="20"/>
      <c r="B8544" s="20"/>
      <c r="C8544" s="43"/>
      <c r="D8544" s="44"/>
    </row>
    <row r="8545">
      <c r="A8545" s="20"/>
      <c r="B8545" s="20"/>
      <c r="C8545" s="43"/>
      <c r="D8545" s="44"/>
    </row>
    <row r="8546">
      <c r="A8546" s="20"/>
      <c r="B8546" s="20"/>
      <c r="C8546" s="43"/>
      <c r="D8546" s="44"/>
    </row>
    <row r="8547">
      <c r="A8547" s="20"/>
      <c r="B8547" s="20"/>
      <c r="C8547" s="43"/>
      <c r="D8547" s="44"/>
    </row>
    <row r="8548">
      <c r="A8548" s="20"/>
      <c r="B8548" s="20"/>
      <c r="C8548" s="45"/>
      <c r="D8548" s="20"/>
      <c r="E8548" s="41"/>
      <c r="F8548" s="41"/>
    </row>
    <row r="8549">
      <c r="A8549" s="20"/>
      <c r="B8549" s="20"/>
      <c r="C8549" s="43"/>
      <c r="D8549" s="44"/>
    </row>
    <row r="8550">
      <c r="A8550" s="20"/>
      <c r="B8550" s="20"/>
      <c r="C8550" s="45"/>
      <c r="D8550" s="20"/>
      <c r="E8550" s="41"/>
      <c r="F8550" s="41"/>
    </row>
    <row r="8551">
      <c r="A8551" s="20"/>
      <c r="B8551" s="20"/>
      <c r="C8551" s="43"/>
      <c r="D8551" s="44"/>
    </row>
    <row r="8552">
      <c r="A8552" s="20"/>
      <c r="B8552" s="20"/>
      <c r="C8552" s="43"/>
      <c r="D8552" s="44"/>
    </row>
    <row r="8553">
      <c r="A8553" s="20"/>
      <c r="B8553" s="20"/>
      <c r="C8553" s="43"/>
      <c r="D8553" s="44"/>
    </row>
    <row r="8554">
      <c r="A8554" s="20"/>
      <c r="B8554" s="20"/>
      <c r="C8554" s="43"/>
      <c r="D8554" s="44"/>
    </row>
    <row r="8555">
      <c r="A8555" s="20"/>
      <c r="B8555" s="20"/>
      <c r="C8555" s="43"/>
      <c r="D8555" s="44"/>
    </row>
    <row r="8556">
      <c r="A8556" s="20"/>
      <c r="B8556" s="20"/>
      <c r="C8556" s="43"/>
      <c r="D8556" s="44"/>
    </row>
    <row r="8557">
      <c r="A8557" s="20"/>
      <c r="B8557" s="20"/>
      <c r="C8557" s="45"/>
      <c r="D8557" s="20"/>
      <c r="E8557" s="41"/>
      <c r="F8557" s="41"/>
    </row>
    <row r="8558">
      <c r="A8558" s="20"/>
      <c r="B8558" s="20"/>
      <c r="C8558" s="45"/>
      <c r="D8558" s="20"/>
      <c r="E8558" s="41"/>
      <c r="F8558" s="41"/>
    </row>
    <row r="8559">
      <c r="A8559" s="20"/>
      <c r="B8559" s="20"/>
      <c r="C8559" s="43"/>
      <c r="D8559" s="44"/>
    </row>
    <row r="8560">
      <c r="A8560" s="20"/>
      <c r="B8560" s="20"/>
      <c r="C8560" s="43"/>
      <c r="D8560" s="44"/>
    </row>
    <row r="8561">
      <c r="A8561" s="20"/>
      <c r="B8561" s="20"/>
      <c r="C8561" s="43"/>
      <c r="D8561" s="44"/>
    </row>
    <row r="8562">
      <c r="A8562" s="20"/>
      <c r="B8562" s="20"/>
      <c r="C8562" s="43"/>
      <c r="D8562" s="44"/>
    </row>
    <row r="8563">
      <c r="A8563" s="20"/>
      <c r="B8563" s="20"/>
      <c r="C8563" s="43"/>
      <c r="D8563" s="44"/>
    </row>
    <row r="8564">
      <c r="A8564" s="20"/>
      <c r="B8564" s="20"/>
      <c r="C8564" s="43"/>
      <c r="D8564" s="44"/>
    </row>
    <row r="8565">
      <c r="A8565" s="20"/>
      <c r="B8565" s="20"/>
      <c r="C8565" s="43"/>
      <c r="D8565" s="44"/>
    </row>
    <row r="8566">
      <c r="A8566" s="20"/>
      <c r="B8566" s="20"/>
      <c r="C8566" s="43"/>
      <c r="D8566" s="44"/>
    </row>
    <row r="8567">
      <c r="A8567" s="20"/>
      <c r="B8567" s="20"/>
      <c r="C8567" s="43"/>
      <c r="D8567" s="44"/>
    </row>
    <row r="8568">
      <c r="A8568" s="20"/>
      <c r="B8568" s="20"/>
      <c r="C8568" s="43"/>
      <c r="D8568" s="44"/>
    </row>
    <row r="8569">
      <c r="A8569" s="20"/>
      <c r="B8569" s="20"/>
      <c r="C8569" s="45"/>
      <c r="D8569" s="20"/>
      <c r="E8569" s="41"/>
      <c r="F8569" s="41"/>
    </row>
    <row r="8570">
      <c r="A8570" s="20"/>
      <c r="B8570" s="20"/>
      <c r="C8570" s="43"/>
      <c r="D8570" s="44"/>
    </row>
    <row r="8571">
      <c r="A8571" s="20"/>
      <c r="B8571" s="20"/>
      <c r="C8571" s="43"/>
      <c r="D8571" s="44"/>
    </row>
    <row r="8572">
      <c r="A8572" s="20"/>
      <c r="B8572" s="20"/>
      <c r="C8572" s="43"/>
      <c r="D8572" s="44"/>
    </row>
    <row r="8573">
      <c r="A8573" s="20"/>
      <c r="B8573" s="20"/>
      <c r="C8573" s="43"/>
      <c r="D8573" s="44"/>
    </row>
    <row r="8574">
      <c r="A8574" s="20"/>
      <c r="B8574" s="20"/>
      <c r="C8574" s="43"/>
      <c r="D8574" s="44"/>
    </row>
    <row r="8575">
      <c r="A8575" s="20"/>
      <c r="B8575" s="20"/>
      <c r="C8575" s="43"/>
      <c r="D8575" s="44"/>
    </row>
    <row r="8576">
      <c r="A8576" s="20"/>
      <c r="B8576" s="20"/>
      <c r="C8576" s="43"/>
      <c r="D8576" s="44"/>
    </row>
    <row r="8577">
      <c r="A8577" s="20"/>
      <c r="B8577" s="20"/>
      <c r="C8577" s="45"/>
      <c r="D8577" s="20"/>
      <c r="E8577" s="41"/>
      <c r="F8577" s="41"/>
    </row>
    <row r="8578">
      <c r="A8578" s="20"/>
      <c r="B8578" s="20"/>
      <c r="C8578" s="43"/>
      <c r="D8578" s="44"/>
    </row>
    <row r="8579">
      <c r="A8579" s="20"/>
      <c r="B8579" s="20"/>
      <c r="C8579" s="43"/>
      <c r="D8579" s="44"/>
    </row>
    <row r="8580">
      <c r="A8580" s="20"/>
      <c r="B8580" s="20"/>
      <c r="C8580" s="43"/>
      <c r="D8580" s="44"/>
    </row>
    <row r="8581">
      <c r="A8581" s="20"/>
      <c r="B8581" s="20"/>
      <c r="C8581" s="45"/>
      <c r="D8581" s="20"/>
      <c r="E8581" s="41"/>
      <c r="F8581" s="41"/>
    </row>
    <row r="8582">
      <c r="A8582" s="20"/>
      <c r="B8582" s="20"/>
      <c r="C8582" s="43"/>
      <c r="D8582" s="44"/>
    </row>
    <row r="8583">
      <c r="A8583" s="20"/>
      <c r="B8583" s="20"/>
      <c r="C8583" s="43"/>
      <c r="D8583" s="44"/>
    </row>
    <row r="8584">
      <c r="A8584" s="20"/>
      <c r="B8584" s="20"/>
      <c r="C8584" s="43"/>
      <c r="D8584" s="44"/>
    </row>
    <row r="8585">
      <c r="A8585" s="20"/>
      <c r="B8585" s="20"/>
      <c r="C8585" s="43"/>
      <c r="D8585" s="44"/>
    </row>
    <row r="8586">
      <c r="A8586" s="20"/>
      <c r="B8586" s="20"/>
      <c r="C8586" s="43"/>
      <c r="D8586" s="44"/>
    </row>
    <row r="8587">
      <c r="A8587" s="20"/>
      <c r="B8587" s="20"/>
      <c r="C8587" s="43"/>
      <c r="D8587" s="44"/>
    </row>
    <row r="8588">
      <c r="A8588" s="20"/>
      <c r="B8588" s="20"/>
      <c r="C8588" s="43"/>
      <c r="D8588" s="44"/>
    </row>
    <row r="8589">
      <c r="A8589" s="20"/>
      <c r="B8589" s="20"/>
      <c r="C8589" s="43"/>
      <c r="D8589" s="44"/>
    </row>
    <row r="8590">
      <c r="A8590" s="20"/>
      <c r="B8590" s="20"/>
      <c r="C8590" s="43"/>
      <c r="D8590" s="44"/>
    </row>
    <row r="8591">
      <c r="A8591" s="20"/>
      <c r="B8591" s="20"/>
      <c r="C8591" s="45"/>
      <c r="D8591" s="20"/>
      <c r="E8591" s="41"/>
      <c r="F8591" s="41"/>
    </row>
    <row r="8592">
      <c r="A8592" s="20"/>
      <c r="B8592" s="20"/>
      <c r="C8592" s="45"/>
      <c r="D8592" s="20"/>
      <c r="E8592" s="41"/>
      <c r="F8592" s="41"/>
    </row>
    <row r="8593">
      <c r="A8593" s="20"/>
      <c r="B8593" s="20"/>
      <c r="C8593" s="43"/>
      <c r="D8593" s="44"/>
    </row>
    <row r="8594">
      <c r="A8594" s="20"/>
      <c r="B8594" s="20"/>
      <c r="C8594" s="43"/>
      <c r="D8594" s="44"/>
    </row>
    <row r="8595">
      <c r="A8595" s="20"/>
      <c r="B8595" s="20"/>
      <c r="C8595" s="43"/>
      <c r="D8595" s="44"/>
    </row>
    <row r="8596">
      <c r="A8596" s="20"/>
      <c r="B8596" s="44"/>
      <c r="C8596" s="43"/>
      <c r="D8596" s="44"/>
    </row>
    <row r="8597">
      <c r="A8597" s="20"/>
      <c r="B8597" s="20"/>
      <c r="C8597" s="43"/>
      <c r="D8597" s="44"/>
    </row>
    <row r="8598">
      <c r="A8598" s="20"/>
      <c r="B8598" s="20"/>
      <c r="C8598" s="43"/>
      <c r="D8598" s="44"/>
    </row>
    <row r="8599">
      <c r="A8599" s="20"/>
      <c r="B8599" s="20"/>
      <c r="C8599" s="43"/>
      <c r="D8599" s="44"/>
    </row>
    <row r="8600">
      <c r="A8600" s="20"/>
      <c r="B8600" s="20"/>
      <c r="C8600" s="43"/>
      <c r="D8600" s="44"/>
    </row>
    <row r="8601">
      <c r="A8601" s="20"/>
      <c r="B8601" s="20"/>
      <c r="C8601" s="45"/>
      <c r="D8601" s="20"/>
      <c r="E8601" s="41"/>
      <c r="F8601" s="41"/>
    </row>
    <row r="8602">
      <c r="A8602" s="20"/>
      <c r="B8602" s="20"/>
      <c r="C8602" s="43"/>
      <c r="D8602" s="44"/>
    </row>
    <row r="8603">
      <c r="A8603" s="20"/>
      <c r="B8603" s="20"/>
      <c r="C8603" s="43"/>
      <c r="D8603" s="44"/>
    </row>
    <row r="8604">
      <c r="A8604" s="20"/>
      <c r="B8604" s="20"/>
      <c r="C8604" s="43"/>
      <c r="D8604" s="44"/>
    </row>
    <row r="8605">
      <c r="A8605" s="20"/>
      <c r="B8605" s="20"/>
      <c r="C8605" s="43"/>
      <c r="D8605" s="44"/>
    </row>
    <row r="8606">
      <c r="A8606" s="20"/>
      <c r="B8606" s="44"/>
      <c r="C8606" s="43"/>
      <c r="D8606" s="44"/>
    </row>
    <row r="8607">
      <c r="A8607" s="20"/>
      <c r="B8607" s="20"/>
      <c r="C8607" s="43"/>
      <c r="D8607" s="44"/>
    </row>
    <row r="8608">
      <c r="A8608" s="20"/>
      <c r="B8608" s="20"/>
      <c r="C8608" s="43"/>
      <c r="D8608" s="44"/>
    </row>
    <row r="8609">
      <c r="A8609" s="20"/>
      <c r="B8609" s="20"/>
      <c r="C8609" s="43"/>
      <c r="D8609" s="44"/>
    </row>
    <row r="8610">
      <c r="A8610" s="20"/>
      <c r="B8610" s="20"/>
      <c r="C8610" s="43"/>
      <c r="D8610" s="44"/>
    </row>
    <row r="8611">
      <c r="A8611" s="20"/>
      <c r="B8611" s="20"/>
      <c r="C8611" s="43"/>
      <c r="D8611" s="44"/>
    </row>
    <row r="8612">
      <c r="A8612" s="20"/>
      <c r="B8612" s="20"/>
      <c r="C8612" s="43"/>
      <c r="D8612" s="44"/>
    </row>
    <row r="8613">
      <c r="A8613" s="20"/>
      <c r="B8613" s="20"/>
      <c r="C8613" s="43"/>
      <c r="D8613" s="44"/>
    </row>
    <row r="8614">
      <c r="A8614" s="20"/>
      <c r="B8614" s="20"/>
      <c r="C8614" s="43"/>
      <c r="D8614" s="44"/>
    </row>
    <row r="8615">
      <c r="A8615" s="20"/>
      <c r="B8615" s="20"/>
      <c r="C8615" s="43"/>
      <c r="D8615" s="44"/>
    </row>
    <row r="8616">
      <c r="A8616" s="20"/>
      <c r="B8616" s="20"/>
      <c r="C8616" s="43"/>
      <c r="D8616" s="44"/>
    </row>
    <row r="8617">
      <c r="A8617" s="20"/>
      <c r="B8617" s="20"/>
      <c r="C8617" s="43"/>
      <c r="D8617" s="44"/>
    </row>
    <row r="8618">
      <c r="A8618" s="20"/>
      <c r="B8618" s="20"/>
      <c r="C8618" s="45"/>
      <c r="D8618" s="20"/>
      <c r="E8618" s="41"/>
      <c r="F8618" s="41"/>
    </row>
    <row r="8619">
      <c r="A8619" s="20"/>
      <c r="B8619" s="20"/>
      <c r="C8619" s="43"/>
      <c r="D8619" s="44"/>
    </row>
    <row r="8620">
      <c r="A8620" s="20"/>
      <c r="B8620" s="20"/>
      <c r="C8620" s="43"/>
      <c r="D8620" s="44"/>
    </row>
    <row r="8621">
      <c r="A8621" s="20"/>
      <c r="B8621" s="20"/>
      <c r="C8621" s="43"/>
      <c r="D8621" s="44"/>
    </row>
    <row r="8622">
      <c r="A8622" s="20"/>
      <c r="B8622" s="20"/>
      <c r="C8622" s="43"/>
      <c r="D8622" s="44"/>
    </row>
    <row r="8623">
      <c r="A8623" s="20"/>
      <c r="B8623" s="20"/>
      <c r="C8623" s="43"/>
      <c r="D8623" s="44"/>
    </row>
    <row r="8624">
      <c r="A8624" s="20"/>
      <c r="B8624" s="20"/>
      <c r="C8624" s="43"/>
      <c r="D8624" s="44"/>
    </row>
    <row r="8625">
      <c r="A8625" s="20"/>
      <c r="B8625" s="20"/>
      <c r="C8625" s="43"/>
      <c r="D8625" s="44"/>
    </row>
    <row r="8626">
      <c r="A8626" s="20"/>
      <c r="B8626" s="20"/>
      <c r="C8626" s="43"/>
      <c r="D8626" s="44"/>
    </row>
    <row r="8627">
      <c r="A8627" s="20"/>
      <c r="B8627" s="20"/>
      <c r="C8627" s="43"/>
      <c r="D8627" s="44"/>
    </row>
    <row r="8628">
      <c r="A8628" s="20"/>
      <c r="B8628" s="20"/>
      <c r="C8628" s="43"/>
      <c r="D8628" s="44"/>
    </row>
    <row r="8629">
      <c r="A8629" s="20"/>
      <c r="B8629" s="20"/>
      <c r="C8629" s="43"/>
      <c r="D8629" s="44"/>
    </row>
    <row r="8630">
      <c r="A8630" s="20"/>
      <c r="B8630" s="20"/>
      <c r="C8630" s="43"/>
      <c r="D8630" s="44"/>
    </row>
    <row r="8631">
      <c r="A8631" s="20"/>
      <c r="B8631" s="20"/>
      <c r="C8631" s="43"/>
      <c r="D8631" s="44"/>
    </row>
    <row r="8632">
      <c r="A8632" s="20"/>
      <c r="B8632" s="20"/>
      <c r="C8632" s="43"/>
      <c r="D8632" s="44"/>
    </row>
    <row r="8633">
      <c r="A8633" s="20"/>
      <c r="B8633" s="20"/>
      <c r="C8633" s="43"/>
      <c r="D8633" s="44"/>
    </row>
    <row r="8634">
      <c r="A8634" s="20"/>
      <c r="B8634" s="20"/>
      <c r="C8634" s="43"/>
      <c r="D8634" s="44"/>
    </row>
    <row r="8635">
      <c r="A8635" s="20"/>
      <c r="B8635" s="20"/>
      <c r="C8635" s="43"/>
      <c r="D8635" s="44"/>
    </row>
    <row r="8636">
      <c r="A8636" s="20"/>
      <c r="B8636" s="20"/>
      <c r="C8636" s="43"/>
      <c r="D8636" s="44"/>
    </row>
    <row r="8637">
      <c r="A8637" s="20"/>
      <c r="B8637" s="20"/>
      <c r="C8637" s="45"/>
      <c r="D8637" s="20"/>
      <c r="E8637" s="41"/>
      <c r="F8637" s="41"/>
    </row>
    <row r="8638">
      <c r="A8638" s="20"/>
      <c r="B8638" s="20"/>
      <c r="C8638" s="45"/>
      <c r="D8638" s="20"/>
      <c r="E8638" s="41"/>
      <c r="F8638" s="41"/>
    </row>
    <row r="8639">
      <c r="A8639" s="20"/>
      <c r="B8639" s="20"/>
      <c r="C8639" s="43"/>
      <c r="D8639" s="44"/>
    </row>
    <row r="8640">
      <c r="A8640" s="20"/>
      <c r="B8640" s="20"/>
      <c r="C8640" s="43"/>
      <c r="D8640" s="44"/>
    </row>
    <row r="8641">
      <c r="A8641" s="20"/>
      <c r="B8641" s="44"/>
      <c r="C8641" s="43"/>
      <c r="D8641" s="44"/>
    </row>
    <row r="8642">
      <c r="A8642" s="20"/>
      <c r="B8642" s="20"/>
      <c r="C8642" s="43"/>
      <c r="D8642" s="44"/>
    </row>
    <row r="8643">
      <c r="A8643" s="20"/>
      <c r="B8643" s="20"/>
      <c r="C8643" s="43"/>
      <c r="D8643" s="44"/>
    </row>
    <row r="8644">
      <c r="A8644" s="20"/>
      <c r="B8644" s="20"/>
      <c r="C8644" s="43"/>
      <c r="D8644" s="44"/>
    </row>
    <row r="8645">
      <c r="A8645" s="20"/>
      <c r="B8645" s="20"/>
      <c r="C8645" s="45"/>
      <c r="D8645" s="20"/>
      <c r="E8645" s="41"/>
      <c r="F8645" s="41"/>
    </row>
    <row r="8646">
      <c r="A8646" s="20"/>
      <c r="B8646" s="20"/>
      <c r="C8646" s="43"/>
      <c r="D8646" s="44"/>
    </row>
    <row r="8647">
      <c r="A8647" s="20"/>
      <c r="B8647" s="20"/>
      <c r="C8647" s="43"/>
      <c r="D8647" s="44"/>
    </row>
    <row r="8648">
      <c r="A8648" s="20"/>
      <c r="B8648" s="20"/>
      <c r="C8648" s="43"/>
      <c r="D8648" s="44"/>
    </row>
    <row r="8649">
      <c r="A8649" s="20"/>
      <c r="B8649" s="44"/>
      <c r="C8649" s="43"/>
      <c r="D8649" s="44"/>
    </row>
    <row r="8650">
      <c r="A8650" s="20"/>
      <c r="B8650" s="20"/>
      <c r="C8650" s="45"/>
      <c r="D8650" s="20"/>
      <c r="E8650" s="41"/>
      <c r="F8650" s="41"/>
    </row>
    <row r="8651">
      <c r="A8651" s="20"/>
      <c r="B8651" s="20"/>
      <c r="C8651" s="43"/>
      <c r="D8651" s="44"/>
    </row>
    <row r="8652">
      <c r="A8652" s="20"/>
      <c r="B8652" s="20"/>
      <c r="C8652" s="45"/>
      <c r="D8652" s="20"/>
      <c r="E8652" s="41"/>
      <c r="F8652" s="41"/>
    </row>
    <row r="8653">
      <c r="A8653" s="20"/>
      <c r="B8653" s="20"/>
      <c r="C8653" s="43"/>
      <c r="D8653" s="44"/>
    </row>
    <row r="8654">
      <c r="A8654" s="20"/>
      <c r="B8654" s="20"/>
      <c r="C8654" s="43"/>
      <c r="D8654" s="44"/>
    </row>
    <row r="8655">
      <c r="A8655" s="20"/>
      <c r="B8655" s="20"/>
      <c r="C8655" s="43"/>
      <c r="D8655" s="44"/>
    </row>
    <row r="8656">
      <c r="A8656" s="20"/>
      <c r="B8656" s="20"/>
      <c r="C8656" s="45"/>
      <c r="D8656" s="20"/>
      <c r="E8656" s="41"/>
      <c r="F8656" s="41"/>
    </row>
    <row r="8657">
      <c r="A8657" s="20"/>
      <c r="B8657" s="20"/>
      <c r="C8657" s="43"/>
      <c r="D8657" s="44"/>
    </row>
    <row r="8658">
      <c r="A8658" s="20"/>
      <c r="B8658" s="20"/>
      <c r="C8658" s="43"/>
      <c r="D8658" s="44"/>
    </row>
    <row r="8659">
      <c r="A8659" s="20"/>
      <c r="B8659" s="20"/>
      <c r="C8659" s="43"/>
      <c r="D8659" s="44"/>
    </row>
    <row r="8660">
      <c r="A8660" s="20"/>
      <c r="B8660" s="20"/>
      <c r="C8660" s="43"/>
      <c r="D8660" s="44"/>
    </row>
    <row r="8661">
      <c r="A8661" s="20"/>
      <c r="B8661" s="20"/>
      <c r="C8661" s="43"/>
      <c r="D8661" s="44"/>
    </row>
    <row r="8662">
      <c r="A8662" s="20"/>
      <c r="B8662" s="44"/>
      <c r="C8662" s="43"/>
      <c r="D8662" s="44"/>
    </row>
    <row r="8663">
      <c r="A8663" s="20"/>
      <c r="B8663" s="20"/>
      <c r="C8663" s="45"/>
      <c r="D8663" s="20"/>
      <c r="E8663" s="41"/>
      <c r="F8663" s="41"/>
    </row>
    <row r="8664">
      <c r="A8664" s="20"/>
      <c r="B8664" s="20"/>
      <c r="C8664" s="43"/>
      <c r="D8664" s="44"/>
    </row>
    <row r="8665">
      <c r="A8665" s="20"/>
      <c r="B8665" s="20"/>
      <c r="C8665" s="43"/>
      <c r="D8665" s="44"/>
    </row>
    <row r="8666">
      <c r="A8666" s="20"/>
      <c r="B8666" s="20"/>
      <c r="C8666" s="43"/>
      <c r="D8666" s="44"/>
    </row>
    <row r="8667">
      <c r="A8667" s="20"/>
      <c r="B8667" s="20"/>
      <c r="C8667" s="43"/>
      <c r="D8667" s="44"/>
    </row>
    <row r="8668">
      <c r="A8668" s="20"/>
      <c r="B8668" s="20"/>
      <c r="C8668" s="45"/>
      <c r="D8668" s="20"/>
      <c r="E8668" s="41"/>
      <c r="F8668" s="41"/>
    </row>
    <row r="8669">
      <c r="A8669" s="20"/>
      <c r="B8669" s="20"/>
      <c r="C8669" s="43"/>
      <c r="D8669" s="44"/>
    </row>
    <row r="8670">
      <c r="A8670" s="20"/>
      <c r="B8670" s="20"/>
      <c r="C8670" s="43"/>
      <c r="D8670" s="44"/>
    </row>
    <row r="8671">
      <c r="A8671" s="20"/>
      <c r="B8671" s="20"/>
      <c r="C8671" s="43"/>
      <c r="D8671" s="44"/>
    </row>
    <row r="8672">
      <c r="A8672" s="20"/>
      <c r="B8672" s="20"/>
      <c r="C8672" s="43"/>
      <c r="D8672" s="44"/>
    </row>
    <row r="8673">
      <c r="A8673" s="20"/>
      <c r="B8673" s="20"/>
      <c r="C8673" s="43"/>
      <c r="D8673" s="44"/>
    </row>
    <row r="8674">
      <c r="A8674" s="20"/>
      <c r="B8674" s="20"/>
      <c r="C8674" s="43"/>
      <c r="D8674" s="44"/>
    </row>
    <row r="8675">
      <c r="A8675" s="20"/>
      <c r="B8675" s="20"/>
      <c r="C8675" s="43"/>
      <c r="D8675" s="44"/>
    </row>
    <row r="8676">
      <c r="A8676" s="20"/>
      <c r="B8676" s="20"/>
      <c r="C8676" s="43"/>
      <c r="D8676" s="44"/>
    </row>
    <row r="8677">
      <c r="A8677" s="20"/>
      <c r="B8677" s="20"/>
      <c r="C8677" s="43"/>
      <c r="D8677" s="44"/>
    </row>
    <row r="8678">
      <c r="A8678" s="20"/>
      <c r="B8678" s="20"/>
      <c r="C8678" s="43"/>
      <c r="D8678" s="44"/>
    </row>
    <row r="8679">
      <c r="A8679" s="20"/>
      <c r="B8679" s="20"/>
      <c r="C8679" s="43"/>
      <c r="D8679" s="44"/>
    </row>
    <row r="8680">
      <c r="A8680" s="20"/>
      <c r="B8680" s="20"/>
      <c r="C8680" s="43"/>
      <c r="D8680" s="44"/>
    </row>
    <row r="8681">
      <c r="A8681" s="20"/>
      <c r="B8681" s="20"/>
      <c r="C8681" s="43"/>
      <c r="D8681" s="44"/>
    </row>
    <row r="8682">
      <c r="A8682" s="20"/>
      <c r="B8682" s="20"/>
      <c r="C8682" s="43"/>
      <c r="D8682" s="44"/>
    </row>
    <row r="8683">
      <c r="A8683" s="20"/>
      <c r="B8683" s="20"/>
      <c r="C8683" s="43"/>
      <c r="D8683" s="44"/>
    </row>
    <row r="8684">
      <c r="A8684" s="20"/>
      <c r="B8684" s="20"/>
      <c r="C8684" s="43"/>
      <c r="D8684" s="44"/>
    </row>
    <row r="8685">
      <c r="A8685" s="20"/>
      <c r="B8685" s="20"/>
      <c r="C8685" s="45"/>
      <c r="D8685" s="20"/>
      <c r="E8685" s="41"/>
      <c r="F8685" s="41"/>
    </row>
    <row r="8686">
      <c r="A8686" s="20"/>
      <c r="B8686" s="20"/>
      <c r="C8686" s="43"/>
      <c r="D8686" s="44"/>
    </row>
    <row r="8687">
      <c r="A8687" s="20"/>
      <c r="B8687" s="20"/>
      <c r="C8687" s="43"/>
      <c r="D8687" s="44"/>
    </row>
    <row r="8688">
      <c r="A8688" s="20"/>
      <c r="B8688" s="20"/>
      <c r="C8688" s="43"/>
      <c r="D8688" s="44"/>
    </row>
    <row r="8689">
      <c r="A8689" s="20"/>
      <c r="B8689" s="20"/>
      <c r="C8689" s="43"/>
      <c r="D8689" s="44"/>
    </row>
    <row r="8690">
      <c r="A8690" s="20"/>
      <c r="B8690" s="20"/>
      <c r="C8690" s="43"/>
      <c r="D8690" s="44"/>
    </row>
    <row r="8691">
      <c r="A8691" s="20"/>
      <c r="B8691" s="20"/>
      <c r="C8691" s="43"/>
      <c r="D8691" s="44"/>
    </row>
    <row r="8692">
      <c r="A8692" s="20"/>
      <c r="B8692" s="20"/>
      <c r="C8692" s="43"/>
      <c r="D8692" s="44"/>
    </row>
    <row r="8693">
      <c r="A8693" s="20"/>
      <c r="B8693" s="20"/>
      <c r="C8693" s="45"/>
      <c r="D8693" s="20"/>
      <c r="E8693" s="41"/>
      <c r="F8693" s="41"/>
    </row>
    <row r="8694">
      <c r="A8694" s="20"/>
      <c r="B8694" s="20"/>
      <c r="C8694" s="43"/>
      <c r="D8694" s="44"/>
    </row>
    <row r="8695">
      <c r="A8695" s="20"/>
      <c r="B8695" s="20"/>
      <c r="C8695" s="43"/>
      <c r="D8695" s="44"/>
    </row>
    <row r="8696">
      <c r="A8696" s="20"/>
      <c r="B8696" s="44"/>
      <c r="C8696" s="43"/>
      <c r="D8696" s="44"/>
    </row>
    <row r="8697">
      <c r="A8697" s="20"/>
      <c r="B8697" s="20"/>
      <c r="C8697" s="43"/>
      <c r="D8697" s="44"/>
    </row>
    <row r="8698">
      <c r="A8698" s="20"/>
      <c r="B8698" s="20"/>
      <c r="C8698" s="43"/>
      <c r="D8698" s="44"/>
    </row>
    <row r="8699">
      <c r="A8699" s="20"/>
      <c r="B8699" s="20"/>
      <c r="C8699" s="43"/>
      <c r="D8699" s="44"/>
    </row>
    <row r="8700">
      <c r="A8700" s="20"/>
      <c r="B8700" s="20"/>
      <c r="C8700" s="45"/>
      <c r="D8700" s="20"/>
      <c r="E8700" s="41"/>
      <c r="F8700" s="41"/>
    </row>
    <row r="8701">
      <c r="A8701" s="20"/>
      <c r="B8701" s="20"/>
      <c r="C8701" s="43"/>
      <c r="D8701" s="44"/>
    </row>
    <row r="8702">
      <c r="A8702" s="20"/>
      <c r="B8702" s="20"/>
      <c r="C8702" s="43"/>
      <c r="D8702" s="44"/>
    </row>
    <row r="8703">
      <c r="A8703" s="20"/>
      <c r="B8703" s="20"/>
      <c r="C8703" s="45"/>
      <c r="D8703" s="20"/>
      <c r="E8703" s="41"/>
      <c r="F8703" s="41"/>
    </row>
    <row r="8704">
      <c r="A8704" s="20"/>
      <c r="B8704" s="20"/>
      <c r="C8704" s="43"/>
      <c r="D8704" s="44"/>
    </row>
    <row r="8705">
      <c r="A8705" s="20"/>
      <c r="B8705" s="20"/>
      <c r="C8705" s="43"/>
      <c r="D8705" s="44"/>
    </row>
    <row r="8706">
      <c r="A8706" s="20"/>
      <c r="B8706" s="20"/>
      <c r="C8706" s="45"/>
      <c r="D8706" s="20"/>
      <c r="E8706" s="41"/>
      <c r="F8706" s="41"/>
    </row>
    <row r="8707">
      <c r="A8707" s="20"/>
      <c r="B8707" s="20"/>
      <c r="C8707" s="45"/>
      <c r="D8707" s="20"/>
      <c r="E8707" s="41"/>
      <c r="F8707" s="41"/>
    </row>
    <row r="8708">
      <c r="A8708" s="20"/>
      <c r="B8708" s="20"/>
      <c r="C8708" s="43"/>
      <c r="D8708" s="44"/>
    </row>
    <row r="8709">
      <c r="A8709" s="20"/>
      <c r="B8709" s="20"/>
      <c r="C8709" s="43"/>
      <c r="D8709" s="44"/>
    </row>
    <row r="8710">
      <c r="A8710" s="20"/>
      <c r="B8710" s="20"/>
      <c r="C8710" s="43"/>
      <c r="D8710" s="44"/>
    </row>
    <row r="8711">
      <c r="A8711" s="20"/>
      <c r="B8711" s="20"/>
      <c r="C8711" s="43"/>
      <c r="D8711" s="44"/>
    </row>
    <row r="8712">
      <c r="A8712" s="20"/>
      <c r="B8712" s="20"/>
      <c r="C8712" s="45"/>
      <c r="D8712" s="20"/>
      <c r="E8712" s="41"/>
      <c r="F8712" s="41"/>
    </row>
    <row r="8713">
      <c r="A8713" s="20"/>
      <c r="B8713" s="20"/>
      <c r="C8713" s="45"/>
      <c r="D8713" s="20"/>
      <c r="E8713" s="41"/>
      <c r="F8713" s="41"/>
    </row>
    <row r="8714">
      <c r="A8714" s="20"/>
      <c r="B8714" s="20"/>
      <c r="C8714" s="43"/>
      <c r="D8714" s="44"/>
    </row>
    <row r="8715">
      <c r="A8715" s="20"/>
      <c r="B8715" s="20"/>
      <c r="C8715" s="43"/>
      <c r="D8715" s="44"/>
    </row>
    <row r="8716">
      <c r="A8716" s="20"/>
      <c r="B8716" s="20"/>
      <c r="C8716" s="43"/>
      <c r="D8716" s="44"/>
    </row>
    <row r="8717">
      <c r="A8717" s="20"/>
      <c r="B8717" s="20"/>
      <c r="C8717" s="43"/>
      <c r="D8717" s="44"/>
    </row>
    <row r="8718">
      <c r="A8718" s="20"/>
      <c r="B8718" s="20"/>
      <c r="C8718" s="43"/>
      <c r="D8718" s="44"/>
    </row>
    <row r="8719">
      <c r="A8719" s="20"/>
      <c r="B8719" s="20"/>
      <c r="C8719" s="43"/>
      <c r="D8719" s="44"/>
    </row>
    <row r="8720">
      <c r="A8720" s="20"/>
      <c r="B8720" s="20"/>
      <c r="C8720" s="45"/>
      <c r="D8720" s="20"/>
      <c r="E8720" s="41"/>
      <c r="F8720" s="41"/>
    </row>
    <row r="8721">
      <c r="A8721" s="20"/>
      <c r="B8721" s="20"/>
      <c r="C8721" s="43"/>
      <c r="D8721" s="44"/>
    </row>
    <row r="8722">
      <c r="A8722" s="20"/>
      <c r="B8722" s="20"/>
      <c r="C8722" s="43"/>
      <c r="D8722" s="44"/>
    </row>
    <row r="8723">
      <c r="A8723" s="20"/>
      <c r="B8723" s="20"/>
      <c r="C8723" s="43"/>
      <c r="D8723" s="44"/>
    </row>
    <row r="8724">
      <c r="A8724" s="20"/>
      <c r="B8724" s="20"/>
      <c r="C8724" s="43"/>
      <c r="D8724" s="44"/>
    </row>
    <row r="8725">
      <c r="A8725" s="20"/>
      <c r="B8725" s="20"/>
      <c r="C8725" s="43"/>
      <c r="D8725" s="44"/>
    </row>
    <row r="8726">
      <c r="A8726" s="20"/>
      <c r="B8726" s="20"/>
      <c r="C8726" s="43"/>
      <c r="D8726" s="44"/>
    </row>
    <row r="8727">
      <c r="A8727" s="20"/>
      <c r="B8727" s="20"/>
      <c r="C8727" s="43"/>
      <c r="D8727" s="44"/>
    </row>
    <row r="8728">
      <c r="A8728" s="20"/>
      <c r="B8728" s="20"/>
      <c r="C8728" s="43"/>
      <c r="D8728" s="44"/>
    </row>
    <row r="8729">
      <c r="A8729" s="20"/>
      <c r="B8729" s="20"/>
      <c r="C8729" s="43"/>
      <c r="D8729" s="44"/>
    </row>
    <row r="8730">
      <c r="A8730" s="20"/>
      <c r="B8730" s="20"/>
      <c r="C8730" s="45"/>
      <c r="D8730" s="20"/>
      <c r="E8730" s="41"/>
      <c r="F8730" s="41"/>
    </row>
    <row r="8731">
      <c r="A8731" s="20"/>
      <c r="B8731" s="20"/>
      <c r="C8731" s="43"/>
      <c r="D8731" s="44"/>
    </row>
    <row r="8732">
      <c r="A8732" s="20"/>
      <c r="B8732" s="44"/>
      <c r="C8732" s="43"/>
      <c r="D8732" s="44"/>
    </row>
    <row r="8733">
      <c r="A8733" s="20"/>
      <c r="B8733" s="20"/>
      <c r="C8733" s="43"/>
      <c r="D8733" s="44"/>
    </row>
    <row r="8734">
      <c r="A8734" s="20"/>
      <c r="B8734" s="20"/>
      <c r="C8734" s="43"/>
      <c r="D8734" s="44"/>
    </row>
    <row r="8735">
      <c r="A8735" s="20"/>
      <c r="B8735" s="20"/>
      <c r="C8735" s="43"/>
      <c r="D8735" s="44"/>
    </row>
    <row r="8736">
      <c r="A8736" s="20"/>
      <c r="B8736" s="20"/>
      <c r="C8736" s="43"/>
      <c r="D8736" s="44"/>
    </row>
    <row r="8737">
      <c r="A8737" s="20"/>
      <c r="B8737" s="20"/>
      <c r="C8737" s="43"/>
      <c r="D8737" s="44"/>
    </row>
    <row r="8738">
      <c r="A8738" s="20"/>
      <c r="B8738" s="20"/>
      <c r="C8738" s="43"/>
      <c r="D8738" s="44"/>
    </row>
    <row r="8739">
      <c r="A8739" s="20"/>
      <c r="B8739" s="20"/>
      <c r="C8739" s="43"/>
      <c r="D8739" s="44"/>
    </row>
    <row r="8740">
      <c r="A8740" s="20"/>
      <c r="B8740" s="20"/>
      <c r="C8740" s="43"/>
      <c r="D8740" s="44"/>
    </row>
    <row r="8741">
      <c r="A8741" s="20"/>
      <c r="B8741" s="20"/>
      <c r="C8741" s="43"/>
      <c r="D8741" s="44"/>
    </row>
    <row r="8742">
      <c r="A8742" s="20"/>
      <c r="B8742" s="20"/>
      <c r="C8742" s="43"/>
      <c r="D8742" s="44"/>
    </row>
    <row r="8743">
      <c r="A8743" s="20"/>
      <c r="B8743" s="20"/>
      <c r="C8743" s="43"/>
      <c r="D8743" s="44"/>
    </row>
    <row r="8744">
      <c r="A8744" s="20"/>
      <c r="B8744" s="20"/>
      <c r="C8744" s="43"/>
      <c r="D8744" s="44"/>
    </row>
    <row r="8745">
      <c r="A8745" s="20"/>
      <c r="B8745" s="20"/>
      <c r="C8745" s="43"/>
      <c r="D8745" s="44"/>
    </row>
    <row r="8746">
      <c r="A8746" s="20"/>
      <c r="B8746" s="20"/>
      <c r="C8746" s="43"/>
      <c r="D8746" s="44"/>
    </row>
    <row r="8747">
      <c r="A8747" s="20"/>
      <c r="B8747" s="20"/>
      <c r="C8747" s="43"/>
      <c r="D8747" s="44"/>
    </row>
    <row r="8748">
      <c r="A8748" s="20"/>
      <c r="B8748" s="20"/>
      <c r="C8748" s="43"/>
      <c r="D8748" s="44"/>
    </row>
    <row r="8749">
      <c r="A8749" s="20"/>
      <c r="B8749" s="20"/>
      <c r="C8749" s="45"/>
      <c r="D8749" s="20"/>
      <c r="E8749" s="41"/>
      <c r="F8749" s="41"/>
    </row>
    <row r="8750">
      <c r="A8750" s="20"/>
      <c r="B8750" s="20"/>
      <c r="C8750" s="43"/>
      <c r="D8750" s="44"/>
    </row>
    <row r="8751">
      <c r="A8751" s="20"/>
      <c r="B8751" s="20"/>
      <c r="C8751" s="45"/>
      <c r="D8751" s="20"/>
      <c r="E8751" s="41"/>
      <c r="F8751" s="41"/>
    </row>
    <row r="8752">
      <c r="A8752" s="20"/>
      <c r="B8752" s="20"/>
      <c r="C8752" s="43"/>
      <c r="D8752" s="44"/>
    </row>
    <row r="8753">
      <c r="A8753" s="20"/>
      <c r="B8753" s="20"/>
      <c r="C8753" s="43"/>
      <c r="D8753" s="44"/>
    </row>
    <row r="8754">
      <c r="A8754" s="20"/>
      <c r="B8754" s="20"/>
      <c r="C8754" s="43"/>
      <c r="D8754" s="44"/>
    </row>
    <row r="8755">
      <c r="A8755" s="20"/>
      <c r="B8755" s="20"/>
      <c r="C8755" s="43"/>
      <c r="D8755" s="44"/>
    </row>
    <row r="8756">
      <c r="A8756" s="20"/>
      <c r="B8756" s="20"/>
      <c r="C8756" s="43"/>
      <c r="D8756" s="44"/>
    </row>
    <row r="8757">
      <c r="A8757" s="20"/>
      <c r="B8757" s="20"/>
      <c r="C8757" s="43"/>
      <c r="D8757" s="44"/>
    </row>
    <row r="8758">
      <c r="A8758" s="20"/>
      <c r="B8758" s="44"/>
      <c r="C8758" s="45"/>
      <c r="D8758" s="20"/>
      <c r="E8758" s="41"/>
      <c r="F8758" s="41"/>
    </row>
    <row r="8759">
      <c r="A8759" s="20"/>
      <c r="B8759" s="20"/>
      <c r="C8759" s="43"/>
      <c r="D8759" s="44"/>
    </row>
    <row r="8760">
      <c r="A8760" s="20"/>
      <c r="B8760" s="20"/>
      <c r="C8760" s="43"/>
      <c r="D8760" s="44"/>
    </row>
    <row r="8761">
      <c r="A8761" s="20"/>
      <c r="B8761" s="20"/>
      <c r="C8761" s="43"/>
      <c r="D8761" s="44"/>
    </row>
    <row r="8762">
      <c r="A8762" s="20"/>
      <c r="B8762" s="20"/>
      <c r="C8762" s="43"/>
      <c r="D8762" s="44"/>
    </row>
    <row r="8763">
      <c r="A8763" s="20"/>
      <c r="B8763" s="20"/>
      <c r="C8763" s="43"/>
      <c r="D8763" s="44"/>
    </row>
    <row r="8764">
      <c r="A8764" s="20"/>
      <c r="B8764" s="20"/>
      <c r="C8764" s="43"/>
      <c r="D8764" s="44"/>
    </row>
    <row r="8765">
      <c r="A8765" s="20"/>
      <c r="B8765" s="20"/>
      <c r="C8765" s="43"/>
      <c r="D8765" s="44"/>
    </row>
    <row r="8766">
      <c r="A8766" s="20"/>
      <c r="B8766" s="20"/>
      <c r="C8766" s="43"/>
      <c r="D8766" s="44"/>
    </row>
    <row r="8767">
      <c r="A8767" s="20"/>
      <c r="B8767" s="20"/>
      <c r="C8767" s="43"/>
      <c r="D8767" s="44"/>
    </row>
    <row r="8768">
      <c r="A8768" s="20"/>
      <c r="B8768" s="20"/>
      <c r="C8768" s="43"/>
      <c r="D8768" s="44"/>
    </row>
    <row r="8769">
      <c r="A8769" s="20"/>
      <c r="B8769" s="20"/>
      <c r="C8769" s="43"/>
      <c r="D8769" s="44"/>
    </row>
    <row r="8770">
      <c r="A8770" s="20"/>
      <c r="B8770" s="20"/>
      <c r="C8770" s="45"/>
      <c r="D8770" s="20"/>
      <c r="E8770" s="41"/>
      <c r="F8770" s="41"/>
    </row>
    <row r="8771">
      <c r="A8771" s="20"/>
      <c r="B8771" s="20"/>
      <c r="C8771" s="43"/>
      <c r="D8771" s="44"/>
    </row>
    <row r="8772">
      <c r="A8772" s="20"/>
      <c r="B8772" s="20"/>
      <c r="C8772" s="43"/>
      <c r="D8772" s="44"/>
    </row>
    <row r="8773">
      <c r="A8773" s="20"/>
      <c r="B8773" s="20"/>
      <c r="C8773" s="45"/>
      <c r="D8773" s="20"/>
      <c r="E8773" s="41"/>
      <c r="F8773" s="41"/>
    </row>
    <row r="8774">
      <c r="A8774" s="20"/>
      <c r="B8774" s="44"/>
      <c r="C8774" s="43"/>
      <c r="D8774" s="44"/>
    </row>
    <row r="8775">
      <c r="A8775" s="20"/>
      <c r="B8775" s="20"/>
      <c r="C8775" s="45"/>
      <c r="D8775" s="20"/>
      <c r="E8775" s="41"/>
      <c r="F8775" s="41"/>
    </row>
    <row r="8776">
      <c r="A8776" s="20"/>
      <c r="B8776" s="20"/>
      <c r="C8776" s="43"/>
      <c r="D8776" s="44"/>
    </row>
    <row r="8777">
      <c r="A8777" s="20"/>
      <c r="B8777" s="20"/>
      <c r="C8777" s="43"/>
      <c r="D8777" s="44"/>
    </row>
    <row r="8778">
      <c r="A8778" s="20"/>
      <c r="B8778" s="20"/>
      <c r="C8778" s="43"/>
      <c r="D8778" s="44"/>
    </row>
    <row r="8779">
      <c r="A8779" s="20"/>
      <c r="B8779" s="20"/>
      <c r="C8779" s="43"/>
      <c r="D8779" s="44"/>
    </row>
    <row r="8780">
      <c r="A8780" s="20"/>
      <c r="B8780" s="20"/>
      <c r="C8780" s="45"/>
      <c r="D8780" s="20"/>
      <c r="E8780" s="41"/>
      <c r="F8780" s="41"/>
    </row>
    <row r="8781">
      <c r="A8781" s="20"/>
      <c r="B8781" s="20"/>
      <c r="C8781" s="45"/>
      <c r="D8781" s="20"/>
      <c r="E8781" s="41"/>
      <c r="F8781" s="41"/>
    </row>
    <row r="8782">
      <c r="A8782" s="20"/>
      <c r="B8782" s="20"/>
      <c r="C8782" s="43"/>
      <c r="D8782" s="44"/>
    </row>
    <row r="8783">
      <c r="A8783" s="20"/>
      <c r="B8783" s="20"/>
      <c r="C8783" s="43"/>
      <c r="D8783" s="44"/>
    </row>
    <row r="8784">
      <c r="A8784" s="20"/>
      <c r="B8784" s="20"/>
      <c r="C8784" s="45"/>
      <c r="D8784" s="20"/>
      <c r="E8784" s="41"/>
      <c r="F8784" s="41"/>
    </row>
    <row r="8785">
      <c r="A8785" s="20"/>
      <c r="B8785" s="20"/>
      <c r="C8785" s="45"/>
      <c r="D8785" s="20"/>
      <c r="E8785" s="41"/>
      <c r="F8785" s="41"/>
    </row>
    <row r="8786">
      <c r="A8786" s="20"/>
      <c r="B8786" s="20"/>
      <c r="C8786" s="43"/>
      <c r="D8786" s="44"/>
    </row>
    <row r="8787">
      <c r="A8787" s="20"/>
      <c r="B8787" s="20"/>
      <c r="C8787" s="43"/>
      <c r="D8787" s="44"/>
    </row>
    <row r="8788">
      <c r="A8788" s="20"/>
      <c r="B8788" s="20"/>
      <c r="C8788" s="43"/>
      <c r="D8788" s="44"/>
    </row>
    <row r="8789">
      <c r="A8789" s="20"/>
      <c r="B8789" s="20"/>
      <c r="C8789" s="43"/>
      <c r="D8789" s="44"/>
    </row>
    <row r="8790">
      <c r="A8790" s="20"/>
      <c r="B8790" s="20"/>
      <c r="C8790" s="43"/>
      <c r="D8790" s="44"/>
    </row>
    <row r="8791">
      <c r="A8791" s="20"/>
      <c r="B8791" s="20"/>
      <c r="C8791" s="43"/>
      <c r="D8791" s="44"/>
    </row>
    <row r="8792">
      <c r="A8792" s="20"/>
      <c r="B8792" s="20"/>
      <c r="C8792" s="43"/>
      <c r="D8792" s="44"/>
    </row>
    <row r="8793">
      <c r="A8793" s="20"/>
      <c r="B8793" s="44"/>
      <c r="C8793" s="43"/>
      <c r="D8793" s="44"/>
    </row>
    <row r="8794">
      <c r="A8794" s="20"/>
      <c r="B8794" s="20"/>
      <c r="C8794" s="43"/>
      <c r="D8794" s="44"/>
    </row>
    <row r="8795">
      <c r="A8795" s="20"/>
      <c r="B8795" s="20"/>
      <c r="C8795" s="43"/>
      <c r="D8795" s="44"/>
    </row>
    <row r="8796">
      <c r="A8796" s="20"/>
      <c r="B8796" s="20"/>
      <c r="C8796" s="43"/>
      <c r="D8796" s="44"/>
    </row>
    <row r="8797">
      <c r="A8797" s="20"/>
      <c r="B8797" s="20"/>
      <c r="C8797" s="43"/>
      <c r="D8797" s="44"/>
    </row>
    <row r="8798">
      <c r="A8798" s="20"/>
      <c r="B8798" s="20"/>
      <c r="C8798" s="43"/>
      <c r="D8798" s="44"/>
    </row>
    <row r="8799">
      <c r="A8799" s="20"/>
      <c r="B8799" s="20"/>
      <c r="C8799" s="43"/>
      <c r="D8799" s="44"/>
    </row>
    <row r="8800">
      <c r="A8800" s="20"/>
      <c r="B8800" s="20"/>
      <c r="C8800" s="43"/>
      <c r="D8800" s="44"/>
    </row>
    <row r="8801">
      <c r="A8801" s="20"/>
      <c r="B8801" s="20"/>
      <c r="C8801" s="43"/>
      <c r="D8801" s="44"/>
    </row>
    <row r="8802">
      <c r="A8802" s="20"/>
      <c r="B8802" s="20"/>
      <c r="C8802" s="43"/>
      <c r="D8802" s="44"/>
    </row>
    <row r="8803">
      <c r="A8803" s="20"/>
      <c r="B8803" s="20"/>
      <c r="C8803" s="45"/>
      <c r="D8803" s="20"/>
      <c r="E8803" s="41"/>
      <c r="F8803" s="41"/>
    </row>
    <row r="8804">
      <c r="A8804" s="20"/>
      <c r="B8804" s="20"/>
      <c r="C8804" s="43"/>
      <c r="D8804" s="44"/>
    </row>
    <row r="8805">
      <c r="A8805" s="20"/>
      <c r="B8805" s="44"/>
      <c r="C8805" s="45"/>
      <c r="D8805" s="20"/>
      <c r="E8805" s="41"/>
      <c r="F8805" s="41"/>
    </row>
    <row r="8806">
      <c r="A8806" s="20"/>
      <c r="B8806" s="20"/>
      <c r="C8806" s="43"/>
      <c r="D8806" s="44"/>
    </row>
    <row r="8807">
      <c r="A8807" s="20"/>
      <c r="B8807" s="20"/>
      <c r="C8807" s="43"/>
      <c r="D8807" s="44"/>
    </row>
    <row r="8808">
      <c r="A8808" s="20"/>
      <c r="B8808" s="20"/>
      <c r="C8808" s="43"/>
      <c r="D8808" s="44"/>
    </row>
    <row r="8809">
      <c r="A8809" s="20"/>
      <c r="B8809" s="20"/>
      <c r="C8809" s="43"/>
      <c r="D8809" s="44"/>
    </row>
    <row r="8810">
      <c r="A8810" s="20"/>
      <c r="B8810" s="20"/>
      <c r="C8810" s="43"/>
      <c r="D8810" s="44"/>
    </row>
    <row r="8811">
      <c r="A8811" s="20"/>
      <c r="B8811" s="20"/>
      <c r="C8811" s="43"/>
      <c r="D8811" s="44"/>
    </row>
    <row r="8812">
      <c r="A8812" s="20"/>
      <c r="B8812" s="44"/>
      <c r="C8812" s="43"/>
      <c r="D8812" s="44"/>
    </row>
    <row r="8813">
      <c r="A8813" s="20"/>
      <c r="B8813" s="20"/>
      <c r="C8813" s="43"/>
      <c r="D8813" s="44"/>
    </row>
    <row r="8814">
      <c r="A8814" s="20"/>
      <c r="B8814" s="20"/>
      <c r="C8814" s="43"/>
      <c r="D8814" s="44"/>
    </row>
    <row r="8815">
      <c r="A8815" s="20"/>
      <c r="B8815" s="20"/>
      <c r="C8815" s="43"/>
      <c r="D8815" s="44"/>
    </row>
    <row r="8816">
      <c r="A8816" s="20"/>
      <c r="B8816" s="44"/>
      <c r="C8816" s="43"/>
      <c r="D8816" s="44"/>
    </row>
    <row r="8817">
      <c r="A8817" s="20"/>
      <c r="B8817" s="20"/>
      <c r="C8817" s="43"/>
      <c r="D8817" s="44"/>
    </row>
    <row r="8818">
      <c r="A8818" s="20"/>
      <c r="B8818" s="20"/>
      <c r="C8818" s="43"/>
      <c r="D8818" s="44"/>
    </row>
    <row r="8819">
      <c r="A8819" s="20"/>
      <c r="B8819" s="20"/>
      <c r="C8819" s="45"/>
      <c r="D8819" s="20"/>
      <c r="E8819" s="41"/>
      <c r="F8819" s="41"/>
    </row>
    <row r="8820">
      <c r="A8820" s="20"/>
      <c r="B8820" s="20"/>
      <c r="C8820" s="45"/>
      <c r="D8820" s="20"/>
      <c r="E8820" s="41"/>
      <c r="F8820" s="41"/>
    </row>
    <row r="8821">
      <c r="A8821" s="20"/>
      <c r="B8821" s="20"/>
      <c r="C8821" s="43"/>
      <c r="D8821" s="44"/>
    </row>
    <row r="8822">
      <c r="A8822" s="20"/>
      <c r="B8822" s="20"/>
      <c r="C8822" s="43"/>
      <c r="D8822" s="44"/>
    </row>
    <row r="8823">
      <c r="A8823" s="20"/>
      <c r="B8823" s="20"/>
      <c r="C8823" s="43"/>
      <c r="D8823" s="44"/>
    </row>
    <row r="8824">
      <c r="A8824" s="20"/>
      <c r="B8824" s="20"/>
      <c r="C8824" s="43"/>
      <c r="D8824" s="44"/>
    </row>
    <row r="8825">
      <c r="A8825" s="20"/>
      <c r="B8825" s="20"/>
      <c r="C8825" s="43"/>
      <c r="D8825" s="44"/>
    </row>
    <row r="8826">
      <c r="A8826" s="20"/>
      <c r="B8826" s="20"/>
      <c r="C8826" s="43"/>
      <c r="D8826" s="44"/>
    </row>
    <row r="8827">
      <c r="A8827" s="20"/>
      <c r="B8827" s="20"/>
      <c r="C8827" s="43"/>
      <c r="D8827" s="44"/>
    </row>
    <row r="8828">
      <c r="A8828" s="20"/>
      <c r="B8828" s="20"/>
      <c r="C8828" s="43"/>
      <c r="D8828" s="44"/>
    </row>
    <row r="8829">
      <c r="A8829" s="20"/>
      <c r="B8829" s="20"/>
      <c r="C8829" s="43"/>
      <c r="D8829" s="44"/>
    </row>
    <row r="8830">
      <c r="A8830" s="20"/>
      <c r="B8830" s="20"/>
      <c r="C8830" s="43"/>
      <c r="D8830" s="44"/>
    </row>
    <row r="8831">
      <c r="A8831" s="20"/>
      <c r="B8831" s="20"/>
      <c r="C8831" s="45"/>
      <c r="D8831" s="20"/>
      <c r="E8831" s="41"/>
      <c r="F8831" s="41"/>
    </row>
    <row r="8832">
      <c r="A8832" s="20"/>
      <c r="B8832" s="20"/>
      <c r="C8832" s="43"/>
      <c r="D8832" s="44"/>
    </row>
    <row r="8833">
      <c r="A8833" s="20"/>
      <c r="B8833" s="20"/>
      <c r="C8833" s="43"/>
      <c r="D8833" s="44"/>
    </row>
    <row r="8834">
      <c r="A8834" s="20"/>
      <c r="B8834" s="20"/>
      <c r="C8834" s="45"/>
      <c r="D8834" s="20"/>
      <c r="E8834" s="41"/>
      <c r="F8834" s="41"/>
    </row>
    <row r="8835">
      <c r="A8835" s="20"/>
      <c r="B8835" s="20"/>
      <c r="C8835" s="43"/>
      <c r="D8835" s="44"/>
    </row>
    <row r="8836">
      <c r="A8836" s="20"/>
      <c r="B8836" s="20"/>
      <c r="C8836" s="43"/>
      <c r="D8836" s="44"/>
    </row>
    <row r="8837">
      <c r="A8837" s="20"/>
      <c r="B8837" s="20"/>
      <c r="C8837" s="43"/>
      <c r="D8837" s="44"/>
    </row>
    <row r="8838">
      <c r="A8838" s="20"/>
      <c r="B8838" s="20"/>
      <c r="C8838" s="45"/>
      <c r="D8838" s="20"/>
      <c r="E8838" s="41"/>
      <c r="F8838" s="41"/>
    </row>
    <row r="8839">
      <c r="A8839" s="20"/>
      <c r="B8839" s="20"/>
      <c r="C8839" s="43"/>
      <c r="D8839" s="44"/>
    </row>
    <row r="8840">
      <c r="A8840" s="20"/>
      <c r="B8840" s="20"/>
      <c r="C8840" s="43"/>
      <c r="D8840" s="44"/>
    </row>
    <row r="8841">
      <c r="A8841" s="20"/>
      <c r="B8841" s="20"/>
      <c r="C8841" s="43"/>
      <c r="D8841" s="44"/>
    </row>
    <row r="8842">
      <c r="A8842" s="20"/>
      <c r="B8842" s="20"/>
      <c r="C8842" s="45"/>
      <c r="D8842" s="20"/>
      <c r="E8842" s="41"/>
      <c r="F8842" s="41"/>
    </row>
    <row r="8843">
      <c r="A8843" s="20"/>
      <c r="B8843" s="20"/>
      <c r="C8843" s="43"/>
      <c r="D8843" s="44"/>
    </row>
    <row r="8844">
      <c r="A8844" s="20"/>
      <c r="B8844" s="20"/>
      <c r="C8844" s="43"/>
      <c r="D8844" s="44"/>
    </row>
    <row r="8845">
      <c r="A8845" s="20"/>
      <c r="B8845" s="20"/>
      <c r="C8845" s="45"/>
      <c r="D8845" s="20"/>
      <c r="E8845" s="41"/>
      <c r="F8845" s="41"/>
    </row>
    <row r="8846">
      <c r="A8846" s="20"/>
      <c r="B8846" s="20"/>
      <c r="C8846" s="43"/>
      <c r="D8846" s="44"/>
    </row>
    <row r="8847">
      <c r="A8847" s="20"/>
      <c r="B8847" s="20"/>
      <c r="C8847" s="43"/>
      <c r="D8847" s="44"/>
    </row>
    <row r="8848">
      <c r="A8848" s="20"/>
      <c r="B8848" s="20"/>
      <c r="C8848" s="43"/>
      <c r="D8848" s="44"/>
    </row>
    <row r="8849">
      <c r="A8849" s="20"/>
      <c r="B8849" s="20"/>
      <c r="C8849" s="43"/>
      <c r="D8849" s="44"/>
    </row>
    <row r="8850">
      <c r="A8850" s="20"/>
      <c r="B8850" s="20"/>
      <c r="C8850" s="43"/>
      <c r="D8850" s="44"/>
    </row>
    <row r="8851">
      <c r="A8851" s="20"/>
      <c r="B8851" s="20"/>
      <c r="C8851" s="43"/>
      <c r="D8851" s="44"/>
    </row>
    <row r="8852">
      <c r="A8852" s="20"/>
      <c r="B8852" s="20"/>
      <c r="C8852" s="43"/>
      <c r="D8852" s="44"/>
    </row>
    <row r="8853">
      <c r="A8853" s="20"/>
      <c r="B8853" s="20"/>
      <c r="C8853" s="43"/>
      <c r="D8853" s="44"/>
    </row>
    <row r="8854">
      <c r="A8854" s="20"/>
      <c r="B8854" s="20"/>
      <c r="C8854" s="43"/>
      <c r="D8854" s="44"/>
    </row>
    <row r="8855">
      <c r="A8855" s="20"/>
      <c r="B8855" s="20"/>
      <c r="C8855" s="45"/>
      <c r="D8855" s="20"/>
      <c r="E8855" s="41"/>
      <c r="F8855" s="41"/>
    </row>
    <row r="8856">
      <c r="A8856" s="20"/>
      <c r="B8856" s="20"/>
      <c r="C8856" s="43"/>
      <c r="D8856" s="44"/>
    </row>
    <row r="8857">
      <c r="A8857" s="20"/>
      <c r="B8857" s="20"/>
      <c r="C8857" s="45"/>
      <c r="D8857" s="20"/>
      <c r="E8857" s="41"/>
      <c r="F8857" s="41"/>
    </row>
    <row r="8858">
      <c r="A8858" s="20"/>
      <c r="B8858" s="20"/>
      <c r="C8858" s="43"/>
      <c r="D8858" s="44"/>
    </row>
    <row r="8859">
      <c r="A8859" s="20"/>
      <c r="B8859" s="20"/>
      <c r="C8859" s="43"/>
      <c r="D8859" s="44"/>
    </row>
    <row r="8860">
      <c r="A8860" s="20"/>
      <c r="B8860" s="20"/>
      <c r="C8860" s="43"/>
      <c r="D8860" s="44"/>
    </row>
    <row r="8861">
      <c r="A8861" s="20"/>
      <c r="B8861" s="20"/>
      <c r="C8861" s="43"/>
      <c r="D8861" s="44"/>
    </row>
    <row r="8862">
      <c r="A8862" s="20"/>
      <c r="B8862" s="20"/>
      <c r="C8862" s="43"/>
      <c r="D8862" s="44"/>
    </row>
    <row r="8863">
      <c r="A8863" s="20"/>
      <c r="B8863" s="20"/>
      <c r="C8863" s="43"/>
      <c r="D8863" s="44"/>
    </row>
    <row r="8864">
      <c r="A8864" s="20"/>
      <c r="B8864" s="20"/>
      <c r="C8864" s="43"/>
      <c r="D8864" s="44"/>
    </row>
    <row r="8865">
      <c r="A8865" s="20"/>
      <c r="B8865" s="20"/>
      <c r="C8865" s="43"/>
      <c r="D8865" s="44"/>
    </row>
    <row r="8866">
      <c r="A8866" s="20"/>
      <c r="B8866" s="20"/>
      <c r="C8866" s="45"/>
      <c r="D8866" s="20"/>
      <c r="E8866" s="41"/>
      <c r="F8866" s="41"/>
    </row>
    <row r="8867">
      <c r="A8867" s="20"/>
      <c r="B8867" s="20"/>
      <c r="C8867" s="45"/>
      <c r="D8867" s="20"/>
      <c r="E8867" s="41"/>
      <c r="F8867" s="41"/>
    </row>
    <row r="8868">
      <c r="A8868" s="20"/>
      <c r="B8868" s="20"/>
      <c r="C8868" s="43"/>
      <c r="D8868" s="44"/>
    </row>
    <row r="8869">
      <c r="A8869" s="20"/>
      <c r="B8869" s="20"/>
      <c r="C8869" s="43"/>
      <c r="D8869" s="44"/>
    </row>
    <row r="8870">
      <c r="A8870" s="20"/>
      <c r="B8870" s="20"/>
      <c r="C8870" s="43"/>
      <c r="D8870" s="44"/>
    </row>
    <row r="8871">
      <c r="A8871" s="20"/>
      <c r="B8871" s="20"/>
      <c r="C8871" s="43"/>
      <c r="D8871" s="44"/>
    </row>
    <row r="8872">
      <c r="A8872" s="20"/>
      <c r="B8872" s="20"/>
      <c r="C8872" s="45"/>
      <c r="D8872" s="20"/>
      <c r="E8872" s="41"/>
      <c r="F8872" s="41"/>
    </row>
    <row r="8873">
      <c r="A8873" s="20"/>
      <c r="B8873" s="20"/>
      <c r="C8873" s="43"/>
      <c r="D8873" s="44"/>
    </row>
    <row r="8874">
      <c r="A8874" s="20"/>
      <c r="B8874" s="20"/>
      <c r="C8874" s="43"/>
      <c r="D8874" s="44"/>
    </row>
    <row r="8875">
      <c r="A8875" s="20"/>
      <c r="B8875" s="20"/>
      <c r="C8875" s="43"/>
      <c r="D8875" s="44"/>
    </row>
    <row r="8876">
      <c r="A8876" s="20"/>
      <c r="B8876" s="20"/>
      <c r="C8876" s="43"/>
      <c r="D8876" s="44"/>
    </row>
    <row r="8877">
      <c r="A8877" s="20"/>
      <c r="B8877" s="20"/>
      <c r="C8877" s="43"/>
      <c r="D8877" s="44"/>
    </row>
    <row r="8878">
      <c r="A8878" s="20"/>
      <c r="B8878" s="20"/>
      <c r="C8878" s="43"/>
      <c r="D8878" s="44"/>
    </row>
    <row r="8879">
      <c r="A8879" s="20"/>
      <c r="B8879" s="20"/>
      <c r="C8879" s="43"/>
      <c r="D8879" s="44"/>
    </row>
    <row r="8880">
      <c r="A8880" s="20"/>
      <c r="B8880" s="20"/>
      <c r="C8880" s="43"/>
      <c r="D8880" s="44"/>
    </row>
    <row r="8881">
      <c r="A8881" s="20"/>
      <c r="B8881" s="20"/>
      <c r="C8881" s="43"/>
      <c r="D8881" s="44"/>
    </row>
    <row r="8882">
      <c r="A8882" s="20"/>
      <c r="B8882" s="20"/>
      <c r="C8882" s="43"/>
      <c r="D8882" s="44"/>
    </row>
    <row r="8883">
      <c r="A8883" s="20"/>
      <c r="B8883" s="20"/>
      <c r="C8883" s="43"/>
      <c r="D8883" s="44"/>
    </row>
    <row r="8884">
      <c r="A8884" s="20"/>
      <c r="B8884" s="20"/>
      <c r="C8884" s="43"/>
      <c r="D8884" s="44"/>
    </row>
    <row r="8885">
      <c r="A8885" s="20"/>
      <c r="B8885" s="20"/>
      <c r="C8885" s="45"/>
      <c r="D8885" s="20"/>
      <c r="E8885" s="41"/>
      <c r="F8885" s="41"/>
    </row>
    <row r="8886">
      <c r="A8886" s="20"/>
      <c r="B8886" s="20"/>
      <c r="C8886" s="43"/>
      <c r="D8886" s="44"/>
    </row>
    <row r="8887">
      <c r="A8887" s="20"/>
      <c r="B8887" s="20"/>
      <c r="C8887" s="45"/>
      <c r="D8887" s="20"/>
      <c r="E8887" s="41"/>
      <c r="F8887" s="41"/>
    </row>
    <row r="8888">
      <c r="A8888" s="20"/>
      <c r="B8888" s="44"/>
      <c r="C8888" s="43"/>
      <c r="D8888" s="44"/>
    </row>
    <row r="8889">
      <c r="A8889" s="20"/>
      <c r="B8889" s="20"/>
      <c r="C8889" s="43"/>
      <c r="D8889" s="44"/>
    </row>
    <row r="8890">
      <c r="A8890" s="20"/>
      <c r="B8890" s="20"/>
      <c r="C8890" s="43"/>
      <c r="D8890" s="44"/>
    </row>
    <row r="8891">
      <c r="A8891" s="20"/>
      <c r="B8891" s="20"/>
      <c r="C8891" s="43"/>
      <c r="D8891" s="44"/>
    </row>
    <row r="8892">
      <c r="A8892" s="20"/>
      <c r="B8892" s="20"/>
      <c r="C8892" s="45"/>
      <c r="D8892" s="20"/>
      <c r="E8892" s="41"/>
      <c r="F8892" s="41"/>
    </row>
    <row r="8893">
      <c r="A8893" s="20"/>
      <c r="B8893" s="20"/>
      <c r="C8893" s="43"/>
      <c r="D8893" s="44"/>
    </row>
    <row r="8894">
      <c r="A8894" s="20"/>
      <c r="B8894" s="20"/>
      <c r="C8894" s="43"/>
      <c r="D8894" s="44"/>
    </row>
    <row r="8895">
      <c r="A8895" s="20"/>
      <c r="B8895" s="20"/>
      <c r="C8895" s="43"/>
      <c r="D8895" s="44"/>
    </row>
    <row r="8896">
      <c r="A8896" s="20"/>
      <c r="B8896" s="20"/>
      <c r="C8896" s="43"/>
      <c r="D8896" s="44"/>
    </row>
    <row r="8897">
      <c r="A8897" s="20"/>
      <c r="B8897" s="20"/>
      <c r="C8897" s="43"/>
      <c r="D8897" s="44"/>
    </row>
    <row r="8898">
      <c r="A8898" s="20"/>
      <c r="B8898" s="20"/>
      <c r="C8898" s="43"/>
      <c r="D8898" s="44"/>
    </row>
    <row r="8899">
      <c r="A8899" s="20"/>
      <c r="B8899" s="20"/>
      <c r="C8899" s="45"/>
      <c r="D8899" s="20"/>
      <c r="E8899" s="41"/>
      <c r="F8899" s="41"/>
    </row>
    <row r="8900">
      <c r="A8900" s="20"/>
      <c r="B8900" s="20"/>
      <c r="C8900" s="43"/>
      <c r="D8900" s="44"/>
    </row>
    <row r="8901">
      <c r="A8901" s="20"/>
      <c r="B8901" s="20"/>
      <c r="C8901" s="43"/>
      <c r="D8901" s="44"/>
    </row>
    <row r="8902">
      <c r="A8902" s="20"/>
      <c r="B8902" s="20"/>
      <c r="C8902" s="45"/>
      <c r="D8902" s="20"/>
      <c r="E8902" s="41"/>
      <c r="F8902" s="41"/>
    </row>
    <row r="8903">
      <c r="A8903" s="20"/>
      <c r="B8903" s="20"/>
      <c r="C8903" s="43"/>
      <c r="D8903" s="44"/>
    </row>
    <row r="8904">
      <c r="A8904" s="20"/>
      <c r="B8904" s="20"/>
      <c r="C8904" s="43"/>
      <c r="D8904" s="44"/>
    </row>
    <row r="8905">
      <c r="A8905" s="20"/>
      <c r="B8905" s="20"/>
      <c r="C8905" s="43"/>
      <c r="D8905" s="44"/>
    </row>
    <row r="8906">
      <c r="A8906" s="20"/>
      <c r="B8906" s="20"/>
      <c r="C8906" s="43"/>
      <c r="D8906" s="44"/>
    </row>
    <row r="8907">
      <c r="A8907" s="20"/>
      <c r="B8907" s="20"/>
      <c r="C8907" s="43"/>
      <c r="D8907" s="44"/>
    </row>
    <row r="8908">
      <c r="A8908" s="20"/>
      <c r="B8908" s="20"/>
      <c r="C8908" s="43"/>
      <c r="D8908" s="44"/>
    </row>
    <row r="8909">
      <c r="A8909" s="20"/>
      <c r="B8909" s="20"/>
      <c r="C8909" s="43"/>
      <c r="D8909" s="44"/>
    </row>
    <row r="8910">
      <c r="A8910" s="20"/>
      <c r="B8910" s="20"/>
      <c r="C8910" s="43"/>
      <c r="D8910" s="44"/>
    </row>
    <row r="8911">
      <c r="A8911" s="20"/>
      <c r="B8911" s="20"/>
      <c r="C8911" s="43"/>
      <c r="D8911" s="44"/>
    </row>
    <row r="8912">
      <c r="A8912" s="20"/>
      <c r="B8912" s="20"/>
      <c r="C8912" s="43"/>
      <c r="D8912" s="44"/>
    </row>
    <row r="8913">
      <c r="A8913" s="20"/>
      <c r="B8913" s="20"/>
      <c r="C8913" s="43"/>
      <c r="D8913" s="44"/>
    </row>
    <row r="8914">
      <c r="A8914" s="20"/>
      <c r="B8914" s="20"/>
      <c r="C8914" s="43"/>
      <c r="D8914" s="44"/>
    </row>
    <row r="8915">
      <c r="A8915" s="20"/>
      <c r="B8915" s="20"/>
      <c r="C8915" s="45"/>
      <c r="D8915" s="20"/>
      <c r="E8915" s="41"/>
      <c r="F8915" s="41"/>
    </row>
    <row r="8916">
      <c r="A8916" s="20"/>
      <c r="B8916" s="20"/>
      <c r="C8916" s="43"/>
      <c r="D8916" s="44"/>
    </row>
    <row r="8917">
      <c r="A8917" s="20"/>
      <c r="B8917" s="20"/>
      <c r="C8917" s="43"/>
      <c r="D8917" s="44"/>
    </row>
    <row r="8918">
      <c r="A8918" s="20"/>
      <c r="B8918" s="44"/>
      <c r="C8918" s="43"/>
      <c r="D8918" s="44"/>
    </row>
    <row r="8919">
      <c r="A8919" s="20"/>
      <c r="B8919" s="20"/>
      <c r="C8919" s="43"/>
      <c r="D8919" s="44"/>
    </row>
    <row r="8920">
      <c r="A8920" s="20"/>
      <c r="B8920" s="20"/>
      <c r="C8920" s="43"/>
      <c r="D8920" s="44"/>
    </row>
    <row r="8921">
      <c r="A8921" s="20"/>
      <c r="B8921" s="20"/>
      <c r="C8921" s="43"/>
      <c r="D8921" s="44"/>
    </row>
    <row r="8922">
      <c r="A8922" s="20"/>
      <c r="B8922" s="20"/>
      <c r="C8922" s="43"/>
      <c r="D8922" s="44"/>
    </row>
    <row r="8923">
      <c r="A8923" s="20"/>
      <c r="B8923" s="20"/>
      <c r="C8923" s="43"/>
      <c r="D8923" s="44"/>
    </row>
    <row r="8924">
      <c r="A8924" s="20"/>
      <c r="B8924" s="20"/>
      <c r="C8924" s="43"/>
      <c r="D8924" s="44"/>
    </row>
    <row r="8925">
      <c r="A8925" s="20"/>
      <c r="B8925" s="20"/>
      <c r="C8925" s="43"/>
      <c r="D8925" s="44"/>
    </row>
    <row r="8926">
      <c r="A8926" s="20"/>
      <c r="B8926" s="20"/>
      <c r="C8926" s="43"/>
      <c r="D8926" s="44"/>
    </row>
    <row r="8927">
      <c r="A8927" s="20"/>
      <c r="B8927" s="20"/>
      <c r="C8927" s="43"/>
      <c r="D8927" s="44"/>
    </row>
    <row r="8928">
      <c r="A8928" s="20"/>
      <c r="B8928" s="20"/>
      <c r="C8928" s="43"/>
      <c r="D8928" s="44"/>
    </row>
    <row r="8929">
      <c r="A8929" s="20"/>
      <c r="B8929" s="20"/>
      <c r="C8929" s="43"/>
      <c r="D8929" s="44"/>
    </row>
    <row r="8930">
      <c r="A8930" s="20"/>
      <c r="B8930" s="20"/>
      <c r="C8930" s="43"/>
      <c r="D8930" s="44"/>
    </row>
    <row r="8931">
      <c r="A8931" s="20"/>
      <c r="B8931" s="20"/>
      <c r="C8931" s="43"/>
      <c r="D8931" s="44"/>
    </row>
    <row r="8932">
      <c r="A8932" s="20"/>
      <c r="B8932" s="20"/>
      <c r="C8932" s="43"/>
      <c r="D8932" s="44"/>
    </row>
    <row r="8933">
      <c r="A8933" s="20"/>
      <c r="B8933" s="20"/>
      <c r="C8933" s="45"/>
      <c r="D8933" s="20"/>
      <c r="E8933" s="41"/>
      <c r="F8933" s="41"/>
    </row>
    <row r="8934">
      <c r="A8934" s="20"/>
      <c r="B8934" s="20"/>
      <c r="C8934" s="43"/>
      <c r="D8934" s="44"/>
    </row>
    <row r="8935">
      <c r="A8935" s="20"/>
      <c r="B8935" s="20"/>
      <c r="C8935" s="43"/>
      <c r="D8935" s="44"/>
    </row>
    <row r="8936">
      <c r="A8936" s="20"/>
      <c r="B8936" s="20"/>
      <c r="C8936" s="43"/>
      <c r="D8936" s="44"/>
    </row>
    <row r="8937">
      <c r="A8937" s="20"/>
      <c r="B8937" s="20"/>
      <c r="C8937" s="43"/>
      <c r="D8937" s="44"/>
    </row>
    <row r="8938">
      <c r="A8938" s="20"/>
      <c r="B8938" s="20"/>
      <c r="C8938" s="43"/>
      <c r="D8938" s="44"/>
    </row>
    <row r="8939">
      <c r="A8939" s="20"/>
      <c r="B8939" s="20"/>
      <c r="C8939" s="43"/>
      <c r="D8939" s="44"/>
    </row>
    <row r="8940">
      <c r="A8940" s="20"/>
      <c r="B8940" s="20"/>
      <c r="C8940" s="43"/>
      <c r="D8940" s="44"/>
    </row>
    <row r="8941">
      <c r="A8941" s="20"/>
      <c r="B8941" s="20"/>
      <c r="C8941" s="45"/>
      <c r="D8941" s="20"/>
      <c r="E8941" s="41"/>
      <c r="F8941" s="41"/>
    </row>
    <row r="8942">
      <c r="A8942" s="20"/>
      <c r="B8942" s="20"/>
      <c r="C8942" s="43"/>
      <c r="D8942" s="44"/>
    </row>
    <row r="8943">
      <c r="A8943" s="20"/>
      <c r="B8943" s="20"/>
      <c r="C8943" s="43"/>
      <c r="D8943" s="44"/>
    </row>
    <row r="8944">
      <c r="A8944" s="20"/>
      <c r="B8944" s="20"/>
      <c r="C8944" s="45"/>
      <c r="D8944" s="20"/>
      <c r="E8944" s="41"/>
      <c r="F8944" s="41"/>
    </row>
    <row r="8945">
      <c r="A8945" s="20"/>
      <c r="B8945" s="20"/>
      <c r="C8945" s="43"/>
      <c r="D8945" s="44"/>
    </row>
    <row r="8946">
      <c r="A8946" s="20"/>
      <c r="B8946" s="20"/>
      <c r="C8946" s="43"/>
      <c r="D8946" s="44"/>
    </row>
    <row r="8947">
      <c r="A8947" s="20"/>
      <c r="B8947" s="20"/>
      <c r="C8947" s="43"/>
      <c r="D8947" s="44"/>
    </row>
    <row r="8948">
      <c r="A8948" s="20"/>
      <c r="B8948" s="20"/>
      <c r="C8948" s="43"/>
      <c r="D8948" s="44"/>
    </row>
    <row r="8949">
      <c r="A8949" s="20"/>
      <c r="B8949" s="20"/>
      <c r="C8949" s="43"/>
      <c r="D8949" s="44"/>
    </row>
    <row r="8950">
      <c r="A8950" s="20"/>
      <c r="B8950" s="20"/>
      <c r="C8950" s="43"/>
      <c r="D8950" s="44"/>
    </row>
    <row r="8951">
      <c r="A8951" s="20"/>
      <c r="B8951" s="20"/>
      <c r="C8951" s="43"/>
      <c r="D8951" s="44"/>
    </row>
    <row r="8952">
      <c r="A8952" s="20"/>
      <c r="B8952" s="20"/>
      <c r="C8952" s="43"/>
      <c r="D8952" s="44"/>
    </row>
    <row r="8953">
      <c r="A8953" s="20"/>
      <c r="B8953" s="20"/>
      <c r="C8953" s="43"/>
      <c r="D8953" s="44"/>
    </row>
    <row r="8954">
      <c r="A8954" s="20"/>
      <c r="B8954" s="20"/>
      <c r="C8954" s="43"/>
      <c r="D8954" s="44"/>
    </row>
    <row r="8955">
      <c r="A8955" s="20"/>
      <c r="B8955" s="20"/>
      <c r="C8955" s="43"/>
      <c r="D8955" s="44"/>
    </row>
    <row r="8956">
      <c r="A8956" s="20"/>
      <c r="B8956" s="20"/>
      <c r="C8956" s="43"/>
      <c r="D8956" s="44"/>
    </row>
    <row r="8957">
      <c r="A8957" s="20"/>
      <c r="B8957" s="20"/>
      <c r="C8957" s="43"/>
      <c r="D8957" s="44"/>
    </row>
    <row r="8958">
      <c r="A8958" s="20"/>
      <c r="B8958" s="20"/>
      <c r="C8958" s="43"/>
      <c r="D8958" s="44"/>
    </row>
    <row r="8959">
      <c r="A8959" s="20"/>
      <c r="B8959" s="20"/>
      <c r="C8959" s="43"/>
      <c r="D8959" s="44"/>
    </row>
    <row r="8960">
      <c r="A8960" s="20"/>
      <c r="B8960" s="20"/>
      <c r="C8960" s="43"/>
      <c r="D8960" s="44"/>
    </row>
    <row r="8961">
      <c r="A8961" s="20"/>
      <c r="B8961" s="20"/>
      <c r="C8961" s="43"/>
      <c r="D8961" s="44"/>
    </row>
    <row r="8962">
      <c r="A8962" s="20"/>
      <c r="B8962" s="20"/>
      <c r="C8962" s="43"/>
      <c r="D8962" s="44"/>
    </row>
    <row r="8963">
      <c r="A8963" s="20"/>
      <c r="B8963" s="20"/>
      <c r="C8963" s="43"/>
      <c r="D8963" s="44"/>
    </row>
    <row r="8964">
      <c r="A8964" s="20"/>
      <c r="B8964" s="20"/>
      <c r="C8964" s="45"/>
      <c r="D8964" s="20"/>
      <c r="E8964" s="41"/>
      <c r="F8964" s="41"/>
    </row>
    <row r="8965">
      <c r="A8965" s="20"/>
      <c r="B8965" s="20"/>
      <c r="C8965" s="43"/>
      <c r="D8965" s="44"/>
    </row>
    <row r="8966">
      <c r="A8966" s="20"/>
      <c r="B8966" s="20"/>
      <c r="C8966" s="43"/>
      <c r="D8966" s="44"/>
    </row>
    <row r="8967">
      <c r="A8967" s="20"/>
      <c r="B8967" s="20"/>
      <c r="C8967" s="43"/>
      <c r="D8967" s="44"/>
    </row>
    <row r="8968">
      <c r="A8968" s="20"/>
      <c r="B8968" s="20"/>
      <c r="C8968" s="43"/>
      <c r="D8968" s="44"/>
    </row>
    <row r="8969">
      <c r="A8969" s="20"/>
      <c r="B8969" s="20"/>
      <c r="C8969" s="43"/>
      <c r="D8969" s="44"/>
    </row>
    <row r="8970">
      <c r="A8970" s="20"/>
      <c r="B8970" s="20"/>
      <c r="C8970" s="43"/>
      <c r="D8970" s="44"/>
    </row>
    <row r="8971">
      <c r="A8971" s="20"/>
      <c r="B8971" s="20"/>
      <c r="C8971" s="43"/>
      <c r="D8971" s="44"/>
    </row>
    <row r="8972">
      <c r="A8972" s="20"/>
      <c r="B8972" s="20"/>
      <c r="C8972" s="43"/>
      <c r="D8972" s="44"/>
    </row>
    <row r="8973">
      <c r="A8973" s="20"/>
      <c r="B8973" s="20"/>
      <c r="C8973" s="45"/>
      <c r="D8973" s="20"/>
      <c r="E8973" s="41"/>
      <c r="F8973" s="41"/>
    </row>
    <row r="8974">
      <c r="A8974" s="20"/>
      <c r="B8974" s="20"/>
      <c r="C8974" s="43"/>
      <c r="D8974" s="44"/>
    </row>
    <row r="8975">
      <c r="A8975" s="20"/>
      <c r="B8975" s="20"/>
      <c r="C8975" s="45"/>
      <c r="D8975" s="20"/>
      <c r="E8975" s="41"/>
      <c r="F8975" s="41"/>
    </row>
    <row r="8976">
      <c r="A8976" s="20"/>
      <c r="B8976" s="20"/>
      <c r="C8976" s="43"/>
      <c r="D8976" s="44"/>
    </row>
    <row r="8977">
      <c r="A8977" s="20"/>
      <c r="B8977" s="20"/>
      <c r="C8977" s="43"/>
      <c r="D8977" s="44"/>
    </row>
    <row r="8978">
      <c r="A8978" s="20"/>
      <c r="B8978" s="20"/>
      <c r="C8978" s="43"/>
      <c r="D8978" s="44"/>
    </row>
    <row r="8979">
      <c r="A8979" s="20"/>
      <c r="B8979" s="20"/>
      <c r="C8979" s="45"/>
      <c r="D8979" s="20"/>
      <c r="E8979" s="41"/>
      <c r="F8979" s="41"/>
    </row>
    <row r="8980">
      <c r="A8980" s="20"/>
      <c r="B8980" s="20"/>
      <c r="C8980" s="43"/>
      <c r="D8980" s="44"/>
    </row>
    <row r="8981">
      <c r="A8981" s="20"/>
      <c r="B8981" s="20"/>
      <c r="C8981" s="43"/>
      <c r="D8981" s="44"/>
    </row>
    <row r="8982">
      <c r="A8982" s="20"/>
      <c r="B8982" s="20"/>
      <c r="C8982" s="43"/>
      <c r="D8982" s="44"/>
    </row>
    <row r="8983">
      <c r="A8983" s="20"/>
      <c r="B8983" s="20"/>
      <c r="C8983" s="43"/>
      <c r="D8983" s="44"/>
    </row>
    <row r="8984">
      <c r="A8984" s="20"/>
      <c r="B8984" s="20"/>
      <c r="C8984" s="43"/>
      <c r="D8984" s="44"/>
    </row>
    <row r="8985">
      <c r="A8985" s="20"/>
      <c r="B8985" s="20"/>
      <c r="C8985" s="43"/>
      <c r="D8985" s="44"/>
    </row>
    <row r="8986">
      <c r="A8986" s="20"/>
      <c r="B8986" s="20"/>
      <c r="C8986" s="43"/>
      <c r="D8986" s="44"/>
    </row>
    <row r="8987">
      <c r="A8987" s="20"/>
      <c r="B8987" s="20"/>
      <c r="C8987" s="43"/>
      <c r="D8987" s="44"/>
    </row>
    <row r="8988">
      <c r="A8988" s="20"/>
      <c r="B8988" s="20"/>
      <c r="C8988" s="43"/>
      <c r="D8988" s="44"/>
    </row>
    <row r="8989">
      <c r="A8989" s="20"/>
      <c r="B8989" s="20"/>
      <c r="C8989" s="45"/>
      <c r="D8989" s="20"/>
      <c r="E8989" s="41"/>
      <c r="F8989" s="41"/>
    </row>
    <row r="8990">
      <c r="A8990" s="20"/>
      <c r="B8990" s="20"/>
      <c r="C8990" s="43"/>
      <c r="D8990" s="44"/>
    </row>
    <row r="8991">
      <c r="A8991" s="20"/>
      <c r="B8991" s="20"/>
      <c r="C8991" s="43"/>
      <c r="D8991" s="44"/>
    </row>
    <row r="8992">
      <c r="A8992" s="20"/>
      <c r="B8992" s="20"/>
      <c r="C8992" s="43"/>
      <c r="D8992" s="44"/>
    </row>
    <row r="8993">
      <c r="A8993" s="20"/>
      <c r="B8993" s="20"/>
      <c r="C8993" s="43"/>
      <c r="D8993" s="44"/>
    </row>
    <row r="8994">
      <c r="A8994" s="20"/>
      <c r="B8994" s="20"/>
      <c r="C8994" s="45"/>
      <c r="D8994" s="20"/>
      <c r="E8994" s="41"/>
      <c r="F8994" s="41"/>
    </row>
    <row r="8995">
      <c r="A8995" s="20"/>
      <c r="B8995" s="20"/>
      <c r="C8995" s="43"/>
      <c r="D8995" s="44"/>
    </row>
    <row r="8996">
      <c r="A8996" s="20"/>
      <c r="B8996" s="20"/>
      <c r="C8996" s="43"/>
      <c r="D8996" s="44"/>
    </row>
    <row r="8997">
      <c r="A8997" s="20"/>
      <c r="B8997" s="20"/>
      <c r="C8997" s="45"/>
      <c r="D8997" s="20"/>
      <c r="E8997" s="41"/>
      <c r="F8997" s="41"/>
    </row>
    <row r="8998">
      <c r="A8998" s="20"/>
      <c r="B8998" s="20"/>
      <c r="C8998" s="43"/>
      <c r="D8998" s="44"/>
    </row>
    <row r="8999">
      <c r="A8999" s="20"/>
      <c r="B8999" s="20"/>
      <c r="C8999" s="45"/>
      <c r="D8999" s="20"/>
      <c r="E8999" s="41"/>
      <c r="F8999" s="41"/>
    </row>
    <row r="9000">
      <c r="A9000" s="20"/>
      <c r="B9000" s="20"/>
      <c r="C9000" s="43"/>
      <c r="D9000" s="44"/>
    </row>
    <row r="9001">
      <c r="A9001" s="20"/>
      <c r="B9001" s="20"/>
      <c r="C9001" s="45"/>
      <c r="D9001" s="20"/>
      <c r="E9001" s="41"/>
      <c r="F9001" s="41"/>
    </row>
    <row r="9002">
      <c r="A9002" s="20"/>
      <c r="B9002" s="20"/>
      <c r="C9002" s="45"/>
      <c r="D9002" s="20"/>
      <c r="E9002" s="41"/>
      <c r="F9002" s="41"/>
    </row>
    <row r="9003">
      <c r="A9003" s="20"/>
      <c r="B9003" s="20"/>
      <c r="C9003" s="43"/>
      <c r="D9003" s="44"/>
    </row>
    <row r="9004">
      <c r="A9004" s="20"/>
      <c r="B9004" s="20"/>
      <c r="C9004" s="45"/>
      <c r="D9004" s="20"/>
      <c r="E9004" s="41"/>
      <c r="F9004" s="41"/>
    </row>
    <row r="9005">
      <c r="A9005" s="20"/>
      <c r="B9005" s="20"/>
      <c r="C9005" s="43"/>
      <c r="D9005" s="44"/>
    </row>
    <row r="9006">
      <c r="A9006" s="20"/>
      <c r="B9006" s="20"/>
      <c r="C9006" s="43"/>
      <c r="D9006" s="44"/>
    </row>
    <row r="9007">
      <c r="A9007" s="20"/>
      <c r="B9007" s="20"/>
      <c r="C9007" s="45"/>
      <c r="D9007" s="20"/>
      <c r="E9007" s="41"/>
      <c r="F9007" s="41"/>
    </row>
    <row r="9008">
      <c r="A9008" s="20"/>
      <c r="B9008" s="20"/>
      <c r="C9008" s="43"/>
      <c r="D9008" s="44"/>
    </row>
    <row r="9009">
      <c r="A9009" s="20"/>
      <c r="B9009" s="20"/>
      <c r="C9009" s="43"/>
      <c r="D9009" s="44"/>
    </row>
    <row r="9010">
      <c r="A9010" s="20"/>
      <c r="B9010" s="20"/>
      <c r="C9010" s="45"/>
      <c r="D9010" s="20"/>
      <c r="E9010" s="41"/>
      <c r="F9010" s="41"/>
    </row>
    <row r="9011">
      <c r="A9011" s="20"/>
      <c r="B9011" s="20"/>
      <c r="C9011" s="43"/>
      <c r="D9011" s="44"/>
    </row>
    <row r="9012">
      <c r="A9012" s="20"/>
      <c r="B9012" s="20"/>
      <c r="C9012" s="43"/>
      <c r="D9012" s="44"/>
    </row>
    <row r="9013">
      <c r="A9013" s="20"/>
      <c r="B9013" s="20"/>
      <c r="C9013" s="43"/>
      <c r="D9013" s="44"/>
    </row>
    <row r="9014">
      <c r="A9014" s="20"/>
      <c r="B9014" s="20"/>
      <c r="C9014" s="43"/>
      <c r="D9014" s="44"/>
    </row>
    <row r="9015">
      <c r="A9015" s="20"/>
      <c r="B9015" s="20"/>
      <c r="C9015" s="43"/>
      <c r="D9015" s="44"/>
    </row>
    <row r="9016">
      <c r="A9016" s="20"/>
      <c r="B9016" s="20"/>
      <c r="C9016" s="45"/>
      <c r="D9016" s="20"/>
      <c r="E9016" s="41"/>
      <c r="F9016" s="41"/>
    </row>
    <row r="9017">
      <c r="A9017" s="20"/>
      <c r="B9017" s="20"/>
      <c r="C9017" s="43"/>
      <c r="D9017" s="44"/>
    </row>
    <row r="9018">
      <c r="A9018" s="20"/>
      <c r="B9018" s="20"/>
      <c r="C9018" s="43"/>
      <c r="D9018" s="44"/>
    </row>
    <row r="9019">
      <c r="A9019" s="20"/>
      <c r="B9019" s="20"/>
      <c r="C9019" s="43"/>
      <c r="D9019" s="44"/>
    </row>
    <row r="9020">
      <c r="A9020" s="20"/>
      <c r="B9020" s="20"/>
      <c r="C9020" s="43"/>
      <c r="D9020" s="44"/>
    </row>
    <row r="9021">
      <c r="A9021" s="20"/>
      <c r="B9021" s="20"/>
      <c r="C9021" s="45"/>
      <c r="D9021" s="20"/>
      <c r="E9021" s="41"/>
      <c r="F9021" s="41"/>
    </row>
    <row r="9022">
      <c r="A9022" s="20"/>
      <c r="B9022" s="20"/>
      <c r="C9022" s="43"/>
      <c r="D9022" s="44"/>
    </row>
    <row r="9023">
      <c r="A9023" s="20"/>
      <c r="B9023" s="20"/>
      <c r="C9023" s="43"/>
      <c r="D9023" s="44"/>
    </row>
    <row r="9024">
      <c r="A9024" s="20"/>
      <c r="B9024" s="20"/>
      <c r="C9024" s="43"/>
      <c r="D9024" s="44"/>
    </row>
    <row r="9025">
      <c r="A9025" s="20"/>
      <c r="B9025" s="20"/>
      <c r="C9025" s="43"/>
      <c r="D9025" s="44"/>
    </row>
    <row r="9026">
      <c r="A9026" s="20"/>
      <c r="B9026" s="20"/>
      <c r="C9026" s="45"/>
      <c r="D9026" s="20"/>
      <c r="E9026" s="41"/>
      <c r="F9026" s="41"/>
    </row>
    <row r="9027">
      <c r="A9027" s="20"/>
      <c r="B9027" s="20"/>
      <c r="C9027" s="43"/>
      <c r="D9027" s="44"/>
    </row>
    <row r="9028">
      <c r="A9028" s="20"/>
      <c r="B9028" s="20"/>
      <c r="C9028" s="43"/>
      <c r="D9028" s="44"/>
    </row>
    <row r="9029">
      <c r="A9029" s="20"/>
      <c r="B9029" s="20"/>
      <c r="C9029" s="43"/>
      <c r="D9029" s="44"/>
    </row>
    <row r="9030">
      <c r="A9030" s="20"/>
      <c r="B9030" s="20"/>
      <c r="C9030" s="43"/>
      <c r="D9030" s="44"/>
    </row>
    <row r="9031">
      <c r="A9031" s="20"/>
      <c r="B9031" s="20"/>
      <c r="C9031" s="43"/>
      <c r="D9031" s="44"/>
    </row>
    <row r="9032">
      <c r="A9032" s="20"/>
      <c r="B9032" s="20"/>
      <c r="C9032" s="43"/>
      <c r="D9032" s="44"/>
    </row>
    <row r="9033">
      <c r="A9033" s="20"/>
      <c r="B9033" s="20"/>
      <c r="C9033" s="43"/>
      <c r="D9033" s="44"/>
    </row>
    <row r="9034">
      <c r="A9034" s="20"/>
      <c r="B9034" s="20"/>
      <c r="C9034" s="43"/>
      <c r="D9034" s="44"/>
    </row>
    <row r="9035">
      <c r="A9035" s="20"/>
      <c r="B9035" s="20"/>
      <c r="C9035" s="43"/>
      <c r="D9035" s="44"/>
    </row>
    <row r="9036">
      <c r="A9036" s="20"/>
      <c r="B9036" s="20"/>
      <c r="C9036" s="43"/>
      <c r="D9036" s="44"/>
    </row>
    <row r="9037">
      <c r="A9037" s="20"/>
      <c r="B9037" s="20"/>
      <c r="C9037" s="43"/>
      <c r="D9037" s="44"/>
    </row>
    <row r="9038">
      <c r="A9038" s="20"/>
      <c r="B9038" s="20"/>
      <c r="C9038" s="43"/>
      <c r="D9038" s="44"/>
    </row>
    <row r="9039">
      <c r="A9039" s="20"/>
      <c r="B9039" s="20"/>
      <c r="C9039" s="43"/>
      <c r="D9039" s="44"/>
    </row>
    <row r="9040">
      <c r="A9040" s="20"/>
      <c r="B9040" s="20"/>
      <c r="C9040" s="43"/>
      <c r="D9040" s="44"/>
    </row>
    <row r="9041">
      <c r="A9041" s="20"/>
      <c r="B9041" s="20"/>
      <c r="C9041" s="45"/>
      <c r="D9041" s="20"/>
      <c r="E9041" s="41"/>
      <c r="F9041" s="41"/>
    </row>
    <row r="9042">
      <c r="A9042" s="20"/>
      <c r="B9042" s="20"/>
      <c r="C9042" s="43"/>
      <c r="D9042" s="44"/>
    </row>
    <row r="9043">
      <c r="A9043" s="20"/>
      <c r="B9043" s="20"/>
      <c r="C9043" s="43"/>
      <c r="D9043" s="44"/>
    </row>
    <row r="9044">
      <c r="A9044" s="20"/>
      <c r="B9044" s="20"/>
      <c r="C9044" s="43"/>
      <c r="D9044" s="44"/>
    </row>
    <row r="9045">
      <c r="A9045" s="20"/>
      <c r="B9045" s="20"/>
      <c r="C9045" s="43"/>
      <c r="D9045" s="44"/>
    </row>
    <row r="9046">
      <c r="A9046" s="20"/>
      <c r="B9046" s="20"/>
      <c r="C9046" s="43"/>
      <c r="D9046" s="44"/>
    </row>
    <row r="9047">
      <c r="A9047" s="20"/>
      <c r="B9047" s="20"/>
      <c r="C9047" s="43"/>
      <c r="D9047" s="44"/>
    </row>
    <row r="9048">
      <c r="A9048" s="20"/>
      <c r="B9048" s="20"/>
      <c r="C9048" s="43"/>
      <c r="D9048" s="44"/>
    </row>
    <row r="9049">
      <c r="A9049" s="20"/>
      <c r="B9049" s="20"/>
      <c r="C9049" s="43"/>
      <c r="D9049" s="44"/>
    </row>
    <row r="9050">
      <c r="A9050" s="20"/>
      <c r="B9050" s="20"/>
      <c r="C9050" s="43"/>
      <c r="D9050" s="44"/>
    </row>
    <row r="9051">
      <c r="A9051" s="20"/>
      <c r="B9051" s="20"/>
      <c r="C9051" s="43"/>
      <c r="D9051" s="44"/>
    </row>
    <row r="9052">
      <c r="A9052" s="20"/>
      <c r="B9052" s="20"/>
      <c r="C9052" s="43"/>
      <c r="D9052" s="44"/>
    </row>
    <row r="9053">
      <c r="A9053" s="20"/>
      <c r="B9053" s="20"/>
      <c r="C9053" s="43"/>
      <c r="D9053" s="44"/>
    </row>
    <row r="9054">
      <c r="A9054" s="20"/>
      <c r="B9054" s="20"/>
      <c r="C9054" s="43"/>
      <c r="D9054" s="44"/>
    </row>
    <row r="9055">
      <c r="A9055" s="20"/>
      <c r="B9055" s="20"/>
      <c r="C9055" s="45"/>
      <c r="D9055" s="20"/>
      <c r="E9055" s="41"/>
      <c r="F9055" s="41"/>
    </row>
    <row r="9056">
      <c r="A9056" s="20"/>
      <c r="B9056" s="20"/>
      <c r="C9056" s="43"/>
      <c r="D9056" s="44"/>
    </row>
    <row r="9057">
      <c r="A9057" s="20"/>
      <c r="B9057" s="20"/>
      <c r="C9057" s="43"/>
      <c r="D9057" s="44"/>
    </row>
    <row r="9058">
      <c r="A9058" s="20"/>
      <c r="B9058" s="20"/>
      <c r="C9058" s="45"/>
      <c r="D9058" s="20"/>
      <c r="E9058" s="41"/>
      <c r="F9058" s="41"/>
    </row>
    <row r="9059">
      <c r="A9059" s="20"/>
      <c r="B9059" s="20"/>
      <c r="C9059" s="43"/>
      <c r="D9059" s="44"/>
    </row>
    <row r="9060">
      <c r="A9060" s="20"/>
      <c r="B9060" s="20"/>
      <c r="C9060" s="45"/>
      <c r="D9060" s="20"/>
      <c r="E9060" s="41"/>
      <c r="F9060" s="41"/>
    </row>
    <row r="9061">
      <c r="A9061" s="20"/>
      <c r="B9061" s="20"/>
      <c r="C9061" s="43"/>
      <c r="D9061" s="44"/>
    </row>
    <row r="9062">
      <c r="A9062" s="20"/>
      <c r="B9062" s="20"/>
      <c r="C9062" s="43"/>
      <c r="D9062" s="44"/>
    </row>
    <row r="9063">
      <c r="A9063" s="20"/>
      <c r="B9063" s="44"/>
      <c r="C9063" s="43"/>
      <c r="D9063" s="44"/>
    </row>
    <row r="9064">
      <c r="A9064" s="20"/>
      <c r="B9064" s="20"/>
      <c r="C9064" s="43"/>
      <c r="D9064" s="44"/>
    </row>
    <row r="9065">
      <c r="A9065" s="20"/>
      <c r="B9065" s="20"/>
      <c r="C9065" s="43"/>
      <c r="D9065" s="44"/>
    </row>
    <row r="9066">
      <c r="A9066" s="20"/>
      <c r="B9066" s="20"/>
      <c r="C9066" s="43"/>
      <c r="D9066" s="44"/>
    </row>
    <row r="9067">
      <c r="A9067" s="20"/>
      <c r="B9067" s="20"/>
      <c r="C9067" s="43"/>
      <c r="D9067" s="44"/>
    </row>
    <row r="9068">
      <c r="A9068" s="20"/>
      <c r="B9068" s="20"/>
      <c r="C9068" s="43"/>
      <c r="D9068" s="44"/>
    </row>
    <row r="9069">
      <c r="A9069" s="20"/>
      <c r="B9069" s="20"/>
      <c r="C9069" s="43"/>
      <c r="D9069" s="44"/>
    </row>
    <row r="9070">
      <c r="A9070" s="20"/>
      <c r="B9070" s="20"/>
      <c r="C9070" s="43"/>
      <c r="D9070" s="44"/>
    </row>
    <row r="9071">
      <c r="A9071" s="20"/>
      <c r="B9071" s="20"/>
      <c r="C9071" s="43"/>
      <c r="D9071" s="44"/>
    </row>
    <row r="9072">
      <c r="A9072" s="20"/>
      <c r="B9072" s="20"/>
      <c r="C9072" s="43"/>
      <c r="D9072" s="44"/>
    </row>
    <row r="9073">
      <c r="A9073" s="20"/>
      <c r="B9073" s="20"/>
      <c r="C9073" s="45"/>
      <c r="D9073" s="20"/>
      <c r="E9073" s="41"/>
      <c r="F9073" s="41"/>
    </row>
    <row r="9074">
      <c r="A9074" s="20"/>
      <c r="B9074" s="20"/>
      <c r="C9074" s="43"/>
      <c r="D9074" s="44"/>
    </row>
    <row r="9075">
      <c r="A9075" s="20"/>
      <c r="B9075" s="20"/>
      <c r="C9075" s="43"/>
      <c r="D9075" s="44"/>
    </row>
    <row r="9076">
      <c r="A9076" s="20"/>
      <c r="B9076" s="20"/>
      <c r="C9076" s="43"/>
      <c r="D9076" s="44"/>
    </row>
    <row r="9077">
      <c r="A9077" s="20"/>
      <c r="B9077" s="20"/>
      <c r="C9077" s="43"/>
      <c r="D9077" s="44"/>
    </row>
    <row r="9078">
      <c r="A9078" s="20"/>
      <c r="B9078" s="20"/>
      <c r="C9078" s="43"/>
      <c r="D9078" s="44"/>
    </row>
    <row r="9079">
      <c r="A9079" s="20"/>
      <c r="B9079" s="20"/>
      <c r="C9079" s="43"/>
      <c r="D9079" s="44"/>
    </row>
    <row r="9080">
      <c r="A9080" s="20"/>
      <c r="B9080" s="20"/>
      <c r="C9080" s="43"/>
      <c r="D9080" s="44"/>
    </row>
    <row r="9081">
      <c r="A9081" s="20"/>
      <c r="B9081" s="20"/>
      <c r="C9081" s="43"/>
      <c r="D9081" s="44"/>
    </row>
    <row r="9082">
      <c r="A9082" s="20"/>
      <c r="B9082" s="20"/>
      <c r="C9082" s="43"/>
      <c r="D9082" s="44"/>
    </row>
    <row r="9083">
      <c r="A9083" s="20"/>
      <c r="B9083" s="20"/>
      <c r="C9083" s="43"/>
      <c r="D9083" s="44"/>
    </row>
    <row r="9084">
      <c r="A9084" s="20"/>
      <c r="B9084" s="20"/>
      <c r="C9084" s="43"/>
      <c r="D9084" s="44"/>
    </row>
    <row r="9085">
      <c r="A9085" s="20"/>
      <c r="B9085" s="20"/>
      <c r="C9085" s="43"/>
      <c r="D9085" s="44"/>
    </row>
    <row r="9086">
      <c r="A9086" s="20"/>
      <c r="B9086" s="20"/>
      <c r="C9086" s="43"/>
      <c r="D9086" s="44"/>
    </row>
    <row r="9087">
      <c r="A9087" s="20"/>
      <c r="B9087" s="20"/>
      <c r="C9087" s="43"/>
      <c r="D9087" s="44"/>
    </row>
    <row r="9088">
      <c r="A9088" s="20"/>
      <c r="B9088" s="20"/>
      <c r="C9088" s="43"/>
      <c r="D9088" s="44"/>
    </row>
    <row r="9089">
      <c r="A9089" s="20"/>
      <c r="B9089" s="20"/>
      <c r="C9089" s="43"/>
      <c r="D9089" s="44"/>
    </row>
    <row r="9090">
      <c r="A9090" s="20"/>
      <c r="B9090" s="20"/>
      <c r="C9090" s="43"/>
      <c r="D9090" s="44"/>
    </row>
    <row r="9091">
      <c r="A9091" s="20"/>
      <c r="B9091" s="20"/>
      <c r="C9091" s="43"/>
      <c r="D9091" s="44"/>
    </row>
    <row r="9092">
      <c r="A9092" s="20"/>
      <c r="B9092" s="20"/>
      <c r="C9092" s="43"/>
      <c r="D9092" s="44"/>
    </row>
    <row r="9093">
      <c r="A9093" s="20"/>
      <c r="B9093" s="20"/>
      <c r="C9093" s="43"/>
      <c r="D9093" s="44"/>
    </row>
    <row r="9094">
      <c r="A9094" s="20"/>
      <c r="B9094" s="20"/>
      <c r="C9094" s="43"/>
      <c r="D9094" s="44"/>
    </row>
    <row r="9095">
      <c r="A9095" s="20"/>
      <c r="B9095" s="20"/>
      <c r="C9095" s="43"/>
      <c r="D9095" s="44"/>
    </row>
    <row r="9096">
      <c r="A9096" s="20"/>
      <c r="B9096" s="20"/>
      <c r="C9096" s="43"/>
      <c r="D9096" s="44"/>
    </row>
    <row r="9097">
      <c r="A9097" s="20"/>
      <c r="B9097" s="20"/>
      <c r="C9097" s="43"/>
      <c r="D9097" s="44"/>
    </row>
    <row r="9098">
      <c r="A9098" s="20"/>
      <c r="B9098" s="20"/>
      <c r="C9098" s="43"/>
      <c r="D9098" s="44"/>
    </row>
    <row r="9099">
      <c r="A9099" s="20"/>
      <c r="B9099" s="20"/>
      <c r="C9099" s="43"/>
      <c r="D9099" s="44"/>
    </row>
    <row r="9100">
      <c r="A9100" s="20"/>
      <c r="B9100" s="20"/>
      <c r="C9100" s="43"/>
      <c r="D9100" s="44"/>
    </row>
    <row r="9101">
      <c r="A9101" s="20"/>
      <c r="B9101" s="20"/>
      <c r="C9101" s="43"/>
      <c r="D9101" s="44"/>
    </row>
    <row r="9102">
      <c r="A9102" s="20"/>
      <c r="B9102" s="20"/>
      <c r="C9102" s="43"/>
      <c r="D9102" s="44"/>
    </row>
    <row r="9103">
      <c r="A9103" s="20"/>
      <c r="B9103" s="20"/>
      <c r="C9103" s="45"/>
      <c r="D9103" s="20"/>
      <c r="E9103" s="41"/>
      <c r="F9103" s="41"/>
    </row>
    <row r="9104">
      <c r="A9104" s="20"/>
      <c r="B9104" s="20"/>
      <c r="C9104" s="43"/>
      <c r="D9104" s="44"/>
    </row>
    <row r="9105">
      <c r="A9105" s="20"/>
      <c r="B9105" s="20"/>
      <c r="C9105" s="43"/>
      <c r="D9105" s="44"/>
    </row>
    <row r="9106">
      <c r="A9106" s="20"/>
      <c r="B9106" s="20"/>
      <c r="C9106" s="43"/>
      <c r="D9106" s="44"/>
    </row>
    <row r="9107">
      <c r="A9107" s="20"/>
      <c r="B9107" s="20"/>
      <c r="C9107" s="43"/>
      <c r="D9107" s="44"/>
    </row>
    <row r="9108">
      <c r="A9108" s="20"/>
      <c r="B9108" s="20"/>
      <c r="C9108" s="43"/>
      <c r="D9108" s="44"/>
    </row>
    <row r="9109">
      <c r="A9109" s="20"/>
      <c r="B9109" s="20"/>
      <c r="C9109" s="43"/>
      <c r="D9109" s="44"/>
    </row>
    <row r="9110">
      <c r="A9110" s="20"/>
      <c r="B9110" s="20"/>
      <c r="C9110" s="43"/>
      <c r="D9110" s="44"/>
    </row>
    <row r="9111">
      <c r="A9111" s="20"/>
      <c r="B9111" s="20"/>
      <c r="C9111" s="45"/>
      <c r="D9111" s="20"/>
      <c r="E9111" s="41"/>
      <c r="F9111" s="41"/>
    </row>
    <row r="9112">
      <c r="A9112" s="20"/>
      <c r="B9112" s="20"/>
      <c r="C9112" s="43"/>
      <c r="D9112" s="44"/>
    </row>
    <row r="9113">
      <c r="A9113" s="20"/>
      <c r="B9113" s="20"/>
      <c r="C9113" s="43"/>
      <c r="D9113" s="44"/>
    </row>
    <row r="9114">
      <c r="A9114" s="20"/>
      <c r="B9114" s="20"/>
      <c r="C9114" s="43"/>
      <c r="D9114" s="44"/>
    </row>
    <row r="9115">
      <c r="A9115" s="20"/>
      <c r="B9115" s="20"/>
      <c r="C9115" s="43"/>
      <c r="D9115" s="44"/>
    </row>
    <row r="9116">
      <c r="A9116" s="20"/>
      <c r="B9116" s="20"/>
      <c r="C9116" s="43"/>
      <c r="D9116" s="44"/>
    </row>
    <row r="9117">
      <c r="A9117" s="20"/>
      <c r="B9117" s="20"/>
      <c r="C9117" s="43"/>
      <c r="D9117" s="44"/>
    </row>
    <row r="9118">
      <c r="A9118" s="20"/>
      <c r="B9118" s="20"/>
      <c r="C9118" s="43"/>
      <c r="D9118" s="44"/>
    </row>
    <row r="9119">
      <c r="A9119" s="20"/>
      <c r="B9119" s="44"/>
      <c r="C9119" s="43"/>
      <c r="D9119" s="44"/>
    </row>
    <row r="9120">
      <c r="A9120" s="20"/>
      <c r="B9120" s="20"/>
      <c r="C9120" s="43"/>
      <c r="D9120" s="44"/>
    </row>
    <row r="9121">
      <c r="A9121" s="20"/>
      <c r="B9121" s="20"/>
      <c r="C9121" s="43"/>
      <c r="D9121" s="44"/>
    </row>
    <row r="9122">
      <c r="A9122" s="20"/>
      <c r="B9122" s="20"/>
      <c r="C9122" s="43"/>
      <c r="D9122" s="44"/>
    </row>
    <row r="9123">
      <c r="A9123" s="20"/>
      <c r="B9123" s="44"/>
      <c r="C9123" s="43"/>
      <c r="D9123" s="44"/>
    </row>
    <row r="9124">
      <c r="A9124" s="20"/>
      <c r="B9124" s="20"/>
      <c r="C9124" s="45"/>
      <c r="D9124" s="20"/>
      <c r="E9124" s="41"/>
      <c r="F9124" s="41"/>
    </row>
    <row r="9125">
      <c r="A9125" s="20"/>
      <c r="B9125" s="20"/>
      <c r="C9125" s="43"/>
      <c r="D9125" s="44"/>
    </row>
    <row r="9126">
      <c r="A9126" s="20"/>
      <c r="B9126" s="20"/>
      <c r="C9126" s="43"/>
      <c r="D9126" s="44"/>
    </row>
    <row r="9127">
      <c r="A9127" s="20"/>
      <c r="B9127" s="20"/>
      <c r="C9127" s="43"/>
      <c r="D9127" s="44"/>
    </row>
    <row r="9128">
      <c r="A9128" s="20"/>
      <c r="B9128" s="20"/>
      <c r="C9128" s="43"/>
      <c r="D9128" s="44"/>
    </row>
    <row r="9129">
      <c r="A9129" s="20"/>
      <c r="B9129" s="20"/>
      <c r="C9129" s="43"/>
      <c r="D9129" s="44"/>
    </row>
    <row r="9130">
      <c r="A9130" s="20"/>
      <c r="B9130" s="20"/>
      <c r="C9130" s="43"/>
      <c r="D9130" s="44"/>
    </row>
    <row r="9131">
      <c r="A9131" s="20"/>
      <c r="B9131" s="20"/>
      <c r="C9131" s="43"/>
      <c r="D9131" s="44"/>
    </row>
    <row r="9132">
      <c r="A9132" s="20"/>
      <c r="B9132" s="44"/>
      <c r="C9132" s="43"/>
      <c r="D9132" s="44"/>
    </row>
    <row r="9133">
      <c r="A9133" s="20"/>
      <c r="B9133" s="20"/>
      <c r="C9133" s="43"/>
      <c r="D9133" s="44"/>
    </row>
    <row r="9134">
      <c r="A9134" s="20"/>
      <c r="B9134" s="20"/>
      <c r="C9134" s="43"/>
      <c r="D9134" s="44"/>
    </row>
    <row r="9135">
      <c r="A9135" s="20"/>
      <c r="B9135" s="20"/>
      <c r="C9135" s="43"/>
      <c r="D9135" s="44"/>
    </row>
    <row r="9136">
      <c r="A9136" s="20"/>
      <c r="B9136" s="20"/>
      <c r="C9136" s="43"/>
      <c r="D9136" s="44"/>
    </row>
    <row r="9137">
      <c r="A9137" s="20"/>
      <c r="B9137" s="20"/>
      <c r="C9137" s="43"/>
      <c r="D9137" s="44"/>
    </row>
    <row r="9138">
      <c r="A9138" s="20"/>
      <c r="B9138" s="20"/>
      <c r="C9138" s="43"/>
      <c r="D9138" s="44"/>
    </row>
    <row r="9139">
      <c r="A9139" s="20"/>
      <c r="B9139" s="20"/>
      <c r="C9139" s="43"/>
      <c r="D9139" s="44"/>
    </row>
    <row r="9140">
      <c r="A9140" s="20"/>
      <c r="B9140" s="20"/>
      <c r="C9140" s="43"/>
      <c r="D9140" s="44"/>
    </row>
    <row r="9141">
      <c r="A9141" s="20"/>
      <c r="B9141" s="20"/>
      <c r="C9141" s="43"/>
      <c r="D9141" s="44"/>
    </row>
    <row r="9142">
      <c r="A9142" s="20"/>
      <c r="B9142" s="20"/>
      <c r="C9142" s="43"/>
      <c r="D9142" s="44"/>
    </row>
    <row r="9143">
      <c r="A9143" s="20"/>
      <c r="B9143" s="20"/>
      <c r="C9143" s="43"/>
      <c r="D9143" s="44"/>
    </row>
    <row r="9144">
      <c r="A9144" s="20"/>
      <c r="B9144" s="20"/>
      <c r="C9144" s="43"/>
      <c r="D9144" s="44"/>
    </row>
    <row r="9145">
      <c r="A9145" s="20"/>
      <c r="B9145" s="20"/>
      <c r="C9145" s="43"/>
      <c r="D9145" s="44"/>
    </row>
    <row r="9146">
      <c r="A9146" s="20"/>
      <c r="B9146" s="20"/>
      <c r="C9146" s="43"/>
      <c r="D9146" s="44"/>
    </row>
    <row r="9147">
      <c r="A9147" s="20"/>
      <c r="B9147" s="20"/>
      <c r="C9147" s="43"/>
      <c r="D9147" s="44"/>
    </row>
    <row r="9148">
      <c r="A9148" s="20"/>
      <c r="B9148" s="20"/>
      <c r="C9148" s="43"/>
      <c r="D9148" s="44"/>
    </row>
    <row r="9149">
      <c r="A9149" s="20"/>
      <c r="B9149" s="20"/>
      <c r="C9149" s="45"/>
      <c r="D9149" s="20"/>
      <c r="E9149" s="41"/>
      <c r="F9149" s="41"/>
    </row>
    <row r="9150">
      <c r="A9150" s="20"/>
      <c r="B9150" s="20"/>
      <c r="C9150" s="45"/>
      <c r="D9150" s="20"/>
      <c r="E9150" s="41"/>
      <c r="F9150" s="41"/>
    </row>
    <row r="9151">
      <c r="A9151" s="20"/>
      <c r="B9151" s="20"/>
      <c r="C9151" s="43"/>
      <c r="D9151" s="44"/>
    </row>
    <row r="9152">
      <c r="A9152" s="20"/>
      <c r="B9152" s="20"/>
      <c r="C9152" s="43"/>
      <c r="D9152" s="44"/>
    </row>
    <row r="9153">
      <c r="A9153" s="20"/>
      <c r="B9153" s="20"/>
      <c r="C9153" s="43"/>
      <c r="D9153" s="44"/>
    </row>
    <row r="9154">
      <c r="A9154" s="20"/>
      <c r="B9154" s="20"/>
      <c r="C9154" s="43"/>
      <c r="D9154" s="44"/>
    </row>
    <row r="9155">
      <c r="A9155" s="20"/>
      <c r="B9155" s="44"/>
      <c r="C9155" s="43"/>
      <c r="D9155" s="44"/>
    </row>
    <row r="9156">
      <c r="A9156" s="20"/>
      <c r="B9156" s="20"/>
      <c r="C9156" s="43"/>
      <c r="D9156" s="44"/>
    </row>
    <row r="9157">
      <c r="A9157" s="20"/>
      <c r="B9157" s="20"/>
      <c r="C9157" s="43"/>
      <c r="D9157" s="44"/>
    </row>
    <row r="9158">
      <c r="A9158" s="20"/>
      <c r="B9158" s="20"/>
      <c r="C9158" s="43"/>
      <c r="D9158" s="44"/>
    </row>
    <row r="9159">
      <c r="A9159" s="20"/>
      <c r="B9159" s="20"/>
      <c r="C9159" s="43"/>
      <c r="D9159" s="44"/>
    </row>
    <row r="9160">
      <c r="A9160" s="20"/>
      <c r="B9160" s="20"/>
      <c r="C9160" s="43"/>
      <c r="D9160" s="44"/>
    </row>
    <row r="9161">
      <c r="A9161" s="20"/>
      <c r="B9161" s="20"/>
      <c r="C9161" s="43"/>
      <c r="D9161" s="44"/>
    </row>
    <row r="9162">
      <c r="A9162" s="20"/>
      <c r="B9162" s="20"/>
      <c r="C9162" s="43"/>
      <c r="D9162" s="44"/>
    </row>
    <row r="9163">
      <c r="A9163" s="20"/>
      <c r="B9163" s="20"/>
      <c r="C9163" s="43"/>
      <c r="D9163" s="44"/>
    </row>
    <row r="9164">
      <c r="A9164" s="20"/>
      <c r="B9164" s="20"/>
      <c r="C9164" s="43"/>
      <c r="D9164" s="44"/>
    </row>
    <row r="9165">
      <c r="A9165" s="20"/>
      <c r="B9165" s="20"/>
      <c r="C9165" s="45"/>
      <c r="D9165" s="20"/>
      <c r="E9165" s="41"/>
      <c r="F9165" s="41"/>
    </row>
    <row r="9166">
      <c r="A9166" s="20"/>
      <c r="B9166" s="20"/>
      <c r="C9166" s="43"/>
      <c r="D9166" s="44"/>
    </row>
    <row r="9167">
      <c r="A9167" s="20"/>
      <c r="B9167" s="44"/>
      <c r="C9167" s="43"/>
      <c r="D9167" s="44"/>
    </row>
    <row r="9168">
      <c r="A9168" s="20"/>
      <c r="B9168" s="20"/>
      <c r="C9168" s="45"/>
      <c r="D9168" s="20"/>
      <c r="E9168" s="41"/>
      <c r="F9168" s="41"/>
    </row>
    <row r="9169">
      <c r="A9169" s="20"/>
      <c r="B9169" s="20"/>
      <c r="C9169" s="43"/>
      <c r="D9169" s="44"/>
    </row>
    <row r="9170">
      <c r="A9170" s="20"/>
      <c r="B9170" s="20"/>
      <c r="C9170" s="43"/>
      <c r="D9170" s="44"/>
    </row>
    <row r="9171">
      <c r="A9171" s="20"/>
      <c r="B9171" s="20"/>
      <c r="C9171" s="43"/>
      <c r="D9171" s="44"/>
    </row>
    <row r="9172">
      <c r="A9172" s="20"/>
      <c r="B9172" s="20"/>
      <c r="C9172" s="43"/>
      <c r="D9172" s="44"/>
    </row>
    <row r="9173">
      <c r="A9173" s="20"/>
      <c r="B9173" s="20"/>
      <c r="C9173" s="45"/>
      <c r="D9173" s="20"/>
      <c r="E9173" s="41"/>
      <c r="F9173" s="41"/>
    </row>
    <row r="9174">
      <c r="A9174" s="20"/>
      <c r="B9174" s="20"/>
      <c r="C9174" s="43"/>
      <c r="D9174" s="44"/>
    </row>
    <row r="9175">
      <c r="A9175" s="20"/>
      <c r="B9175" s="20"/>
      <c r="C9175" s="43"/>
      <c r="D9175" s="44"/>
    </row>
    <row r="9176">
      <c r="A9176" s="20"/>
      <c r="B9176" s="20"/>
      <c r="C9176" s="43"/>
      <c r="D9176" s="44"/>
    </row>
    <row r="9177">
      <c r="A9177" s="20"/>
      <c r="B9177" s="20"/>
      <c r="C9177" s="43"/>
      <c r="D9177" s="44"/>
    </row>
    <row r="9178">
      <c r="A9178" s="20"/>
      <c r="B9178" s="44"/>
      <c r="C9178" s="43"/>
      <c r="D9178" s="44"/>
    </row>
    <row r="9179">
      <c r="A9179" s="20"/>
      <c r="B9179" s="20"/>
      <c r="C9179" s="43"/>
      <c r="D9179" s="44"/>
    </row>
    <row r="9180">
      <c r="A9180" s="20"/>
      <c r="B9180" s="20"/>
      <c r="C9180" s="43"/>
      <c r="D9180" s="44"/>
    </row>
    <row r="9181">
      <c r="A9181" s="20"/>
      <c r="B9181" s="20"/>
      <c r="C9181" s="43"/>
      <c r="D9181" s="44"/>
    </row>
    <row r="9182">
      <c r="A9182" s="20"/>
      <c r="B9182" s="20"/>
      <c r="C9182" s="43"/>
      <c r="D9182" s="44"/>
    </row>
    <row r="9183">
      <c r="A9183" s="20"/>
      <c r="B9183" s="20"/>
      <c r="C9183" s="43"/>
      <c r="D9183" s="44"/>
    </row>
    <row r="9184">
      <c r="A9184" s="20"/>
      <c r="B9184" s="20"/>
      <c r="C9184" s="43"/>
      <c r="D9184" s="44"/>
    </row>
    <row r="9185">
      <c r="A9185" s="20"/>
      <c r="B9185" s="20"/>
      <c r="C9185" s="45"/>
      <c r="D9185" s="20"/>
      <c r="E9185" s="41"/>
      <c r="F9185" s="41"/>
    </row>
    <row r="9186">
      <c r="A9186" s="20"/>
      <c r="B9186" s="20"/>
      <c r="C9186" s="43"/>
      <c r="D9186" s="44"/>
    </row>
    <row r="9187">
      <c r="A9187" s="20"/>
      <c r="B9187" s="20"/>
      <c r="C9187" s="43"/>
      <c r="D9187" s="44"/>
    </row>
    <row r="9188">
      <c r="A9188" s="20"/>
      <c r="B9188" s="20"/>
      <c r="C9188" s="45"/>
      <c r="D9188" s="20"/>
      <c r="E9188" s="41"/>
      <c r="F9188" s="41"/>
    </row>
    <row r="9189">
      <c r="A9189" s="20"/>
      <c r="B9189" s="20"/>
      <c r="C9189" s="43"/>
      <c r="D9189" s="44"/>
    </row>
    <row r="9190">
      <c r="A9190" s="20"/>
      <c r="B9190" s="20"/>
      <c r="C9190" s="43"/>
      <c r="D9190" s="44"/>
    </row>
    <row r="9191">
      <c r="A9191" s="20"/>
      <c r="B9191" s="20"/>
      <c r="C9191" s="45"/>
      <c r="D9191" s="20"/>
      <c r="E9191" s="41"/>
      <c r="F9191" s="41"/>
    </row>
    <row r="9192">
      <c r="A9192" s="20"/>
      <c r="B9192" s="20"/>
      <c r="C9192" s="45"/>
      <c r="D9192" s="20"/>
      <c r="E9192" s="41"/>
      <c r="F9192" s="41"/>
    </row>
    <row r="9193">
      <c r="A9193" s="20"/>
      <c r="B9193" s="20"/>
      <c r="C9193" s="43"/>
      <c r="D9193" s="44"/>
    </row>
    <row r="9194">
      <c r="A9194" s="20"/>
      <c r="B9194" s="20"/>
      <c r="C9194" s="45"/>
      <c r="D9194" s="20"/>
      <c r="E9194" s="41"/>
      <c r="F9194" s="41"/>
    </row>
    <row r="9195">
      <c r="A9195" s="20"/>
      <c r="B9195" s="20"/>
      <c r="C9195" s="43"/>
      <c r="D9195" s="44"/>
    </row>
    <row r="9196">
      <c r="A9196" s="20"/>
      <c r="B9196" s="20"/>
      <c r="C9196" s="43"/>
      <c r="D9196" s="44"/>
    </row>
    <row r="9197">
      <c r="A9197" s="20"/>
      <c r="B9197" s="20"/>
      <c r="C9197" s="45"/>
      <c r="D9197" s="20"/>
      <c r="E9197" s="41"/>
      <c r="F9197" s="41"/>
    </row>
    <row r="9198">
      <c r="A9198" s="20"/>
      <c r="B9198" s="20"/>
      <c r="C9198" s="43"/>
      <c r="D9198" s="44"/>
    </row>
    <row r="9199">
      <c r="A9199" s="20"/>
      <c r="B9199" s="20"/>
      <c r="C9199" s="43"/>
      <c r="D9199" s="44"/>
    </row>
    <row r="9200">
      <c r="A9200" s="20"/>
      <c r="B9200" s="20"/>
      <c r="C9200" s="43"/>
      <c r="D9200" s="44"/>
    </row>
    <row r="9201">
      <c r="A9201" s="20"/>
      <c r="B9201" s="20"/>
      <c r="C9201" s="43"/>
      <c r="D9201" s="44"/>
    </row>
    <row r="9202">
      <c r="A9202" s="20"/>
      <c r="B9202" s="20"/>
      <c r="C9202" s="43"/>
      <c r="D9202" s="44"/>
    </row>
    <row r="9203">
      <c r="A9203" s="20"/>
      <c r="B9203" s="20"/>
      <c r="C9203" s="43"/>
      <c r="D9203" s="44"/>
    </row>
    <row r="9204">
      <c r="A9204" s="20"/>
      <c r="B9204" s="20"/>
      <c r="C9204" s="43"/>
      <c r="D9204" s="44"/>
    </row>
    <row r="9205">
      <c r="A9205" s="20"/>
      <c r="B9205" s="20"/>
      <c r="C9205" s="43"/>
      <c r="D9205" s="44"/>
    </row>
    <row r="9206">
      <c r="A9206" s="20"/>
      <c r="B9206" s="20"/>
      <c r="C9206" s="43"/>
      <c r="D9206" s="44"/>
    </row>
    <row r="9207">
      <c r="A9207" s="20"/>
      <c r="B9207" s="20"/>
      <c r="C9207" s="43"/>
      <c r="D9207" s="44"/>
    </row>
    <row r="9208">
      <c r="A9208" s="20"/>
      <c r="B9208" s="20"/>
      <c r="C9208" s="43"/>
      <c r="D9208" s="44"/>
    </row>
    <row r="9209">
      <c r="A9209" s="20"/>
      <c r="B9209" s="20"/>
      <c r="C9209" s="43"/>
      <c r="D9209" s="44"/>
    </row>
    <row r="9210">
      <c r="A9210" s="20"/>
      <c r="B9210" s="20"/>
      <c r="C9210" s="43"/>
      <c r="D9210" s="44"/>
    </row>
    <row r="9211">
      <c r="A9211" s="20"/>
      <c r="B9211" s="20"/>
      <c r="C9211" s="45"/>
      <c r="D9211" s="20"/>
      <c r="E9211" s="41"/>
      <c r="F9211" s="41"/>
    </row>
    <row r="9212">
      <c r="A9212" s="20"/>
      <c r="B9212" s="20"/>
      <c r="C9212" s="43"/>
      <c r="D9212" s="44"/>
    </row>
    <row r="9213">
      <c r="A9213" s="20"/>
      <c r="B9213" s="20"/>
      <c r="C9213" s="43"/>
      <c r="D9213" s="44"/>
    </row>
    <row r="9214">
      <c r="A9214" s="20"/>
      <c r="B9214" s="20"/>
      <c r="C9214" s="43"/>
      <c r="D9214" s="44"/>
    </row>
    <row r="9215">
      <c r="A9215" s="20"/>
      <c r="B9215" s="20"/>
      <c r="C9215" s="43"/>
      <c r="D9215" s="44"/>
    </row>
    <row r="9216">
      <c r="A9216" s="20"/>
      <c r="B9216" s="20"/>
      <c r="C9216" s="43"/>
      <c r="D9216" s="44"/>
    </row>
    <row r="9217">
      <c r="A9217" s="20"/>
      <c r="B9217" s="20"/>
      <c r="C9217" s="43"/>
      <c r="D9217" s="44"/>
    </row>
    <row r="9218">
      <c r="A9218" s="20"/>
      <c r="B9218" s="20"/>
      <c r="C9218" s="43"/>
      <c r="D9218" s="44"/>
    </row>
    <row r="9219">
      <c r="A9219" s="20"/>
      <c r="B9219" s="20"/>
      <c r="C9219" s="43"/>
      <c r="D9219" s="44"/>
    </row>
    <row r="9220">
      <c r="A9220" s="20"/>
      <c r="B9220" s="20"/>
      <c r="C9220" s="43"/>
      <c r="D9220" s="44"/>
    </row>
    <row r="9221">
      <c r="A9221" s="20"/>
      <c r="B9221" s="20"/>
      <c r="C9221" s="43"/>
      <c r="D9221" s="44"/>
    </row>
    <row r="9222">
      <c r="A9222" s="20"/>
      <c r="B9222" s="20"/>
      <c r="C9222" s="43"/>
      <c r="D9222" s="44"/>
    </row>
    <row r="9223">
      <c r="A9223" s="20"/>
      <c r="B9223" s="20"/>
      <c r="C9223" s="45"/>
      <c r="D9223" s="20"/>
      <c r="E9223" s="41"/>
      <c r="F9223" s="41"/>
    </row>
    <row r="9224">
      <c r="A9224" s="20"/>
      <c r="B9224" s="20"/>
      <c r="C9224" s="43"/>
      <c r="D9224" s="44"/>
    </row>
    <row r="9225">
      <c r="A9225" s="20"/>
      <c r="B9225" s="20"/>
      <c r="C9225" s="45"/>
      <c r="D9225" s="20"/>
      <c r="E9225" s="41"/>
      <c r="F9225" s="41"/>
    </row>
    <row r="9226">
      <c r="A9226" s="20"/>
      <c r="B9226" s="20"/>
      <c r="C9226" s="45"/>
      <c r="D9226" s="20"/>
      <c r="E9226" s="41"/>
      <c r="F9226" s="41"/>
    </row>
    <row r="9227">
      <c r="A9227" s="20"/>
      <c r="B9227" s="20"/>
      <c r="C9227" s="43"/>
      <c r="D9227" s="44"/>
    </row>
    <row r="9228">
      <c r="A9228" s="20"/>
      <c r="B9228" s="20"/>
      <c r="C9228" s="43"/>
      <c r="D9228" s="44"/>
    </row>
    <row r="9229">
      <c r="A9229" s="20"/>
      <c r="B9229" s="20"/>
      <c r="C9229" s="43"/>
      <c r="D9229" s="44"/>
    </row>
    <row r="9230">
      <c r="A9230" s="20"/>
      <c r="B9230" s="20"/>
      <c r="C9230" s="43"/>
      <c r="D9230" s="44"/>
    </row>
    <row r="9231">
      <c r="A9231" s="20"/>
      <c r="B9231" s="20"/>
      <c r="C9231" s="45"/>
      <c r="D9231" s="20"/>
      <c r="E9231" s="41"/>
      <c r="F9231" s="41"/>
    </row>
    <row r="9232">
      <c r="A9232" s="20"/>
      <c r="B9232" s="20"/>
      <c r="C9232" s="43"/>
      <c r="D9232" s="44"/>
    </row>
    <row r="9233">
      <c r="A9233" s="20"/>
      <c r="B9233" s="20"/>
      <c r="C9233" s="43"/>
      <c r="D9233" s="44"/>
    </row>
    <row r="9234">
      <c r="A9234" s="20"/>
      <c r="B9234" s="20"/>
      <c r="C9234" s="43"/>
      <c r="D9234" s="44"/>
    </row>
    <row r="9235">
      <c r="A9235" s="20"/>
      <c r="B9235" s="20"/>
      <c r="C9235" s="43"/>
      <c r="D9235" s="44"/>
    </row>
    <row r="9236">
      <c r="A9236" s="20"/>
      <c r="B9236" s="20"/>
      <c r="C9236" s="43"/>
      <c r="D9236" s="44"/>
    </row>
    <row r="9237">
      <c r="A9237" s="20"/>
      <c r="B9237" s="20"/>
      <c r="C9237" s="43"/>
      <c r="D9237" s="44"/>
    </row>
    <row r="9238">
      <c r="A9238" s="20"/>
      <c r="B9238" s="20"/>
      <c r="C9238" s="43"/>
      <c r="D9238" s="44"/>
    </row>
    <row r="9239">
      <c r="A9239" s="20"/>
      <c r="B9239" s="20"/>
      <c r="C9239" s="45"/>
      <c r="D9239" s="20"/>
      <c r="E9239" s="41"/>
      <c r="F9239" s="41"/>
    </row>
    <row r="9240">
      <c r="A9240" s="20"/>
      <c r="B9240" s="20"/>
      <c r="C9240" s="43"/>
      <c r="D9240" s="44"/>
    </row>
    <row r="9241">
      <c r="A9241" s="20"/>
      <c r="B9241" s="20"/>
      <c r="C9241" s="43"/>
      <c r="D9241" s="44"/>
    </row>
    <row r="9242">
      <c r="A9242" s="20"/>
      <c r="B9242" s="20"/>
      <c r="C9242" s="43"/>
      <c r="D9242" s="44"/>
    </row>
    <row r="9243">
      <c r="A9243" s="20"/>
      <c r="B9243" s="44"/>
      <c r="C9243" s="43"/>
      <c r="D9243" s="44"/>
    </row>
    <row r="9244">
      <c r="A9244" s="20"/>
      <c r="B9244" s="20"/>
      <c r="C9244" s="43"/>
      <c r="D9244" s="44"/>
    </row>
    <row r="9245">
      <c r="A9245" s="20"/>
      <c r="B9245" s="20"/>
      <c r="C9245" s="43"/>
      <c r="D9245" s="44"/>
    </row>
    <row r="9246">
      <c r="A9246" s="20"/>
      <c r="B9246" s="20"/>
      <c r="C9246" s="43"/>
      <c r="D9246" s="44"/>
    </row>
    <row r="9247">
      <c r="A9247" s="20"/>
      <c r="B9247" s="20"/>
      <c r="C9247" s="43"/>
      <c r="D9247" s="44"/>
    </row>
    <row r="9248">
      <c r="A9248" s="20"/>
      <c r="B9248" s="20"/>
      <c r="C9248" s="45"/>
      <c r="D9248" s="20"/>
      <c r="E9248" s="41"/>
      <c r="F9248" s="41"/>
    </row>
    <row r="9249">
      <c r="A9249" s="20"/>
      <c r="B9249" s="20"/>
      <c r="C9249" s="43"/>
      <c r="D9249" s="44"/>
    </row>
    <row r="9250">
      <c r="A9250" s="20"/>
      <c r="B9250" s="20"/>
      <c r="C9250" s="43"/>
      <c r="D9250" s="44"/>
    </row>
    <row r="9251">
      <c r="A9251" s="20"/>
      <c r="B9251" s="20"/>
      <c r="C9251" s="43"/>
      <c r="D9251" s="44"/>
    </row>
    <row r="9252">
      <c r="A9252" s="20"/>
      <c r="B9252" s="20"/>
      <c r="C9252" s="43"/>
      <c r="D9252" s="44"/>
    </row>
    <row r="9253">
      <c r="A9253" s="20"/>
      <c r="B9253" s="20"/>
      <c r="C9253" s="43"/>
      <c r="D9253" s="44"/>
    </row>
    <row r="9254">
      <c r="A9254" s="20"/>
      <c r="B9254" s="20"/>
      <c r="C9254" s="43"/>
      <c r="D9254" s="44"/>
    </row>
    <row r="9255">
      <c r="A9255" s="20"/>
      <c r="B9255" s="20"/>
      <c r="C9255" s="43"/>
      <c r="D9255" s="44"/>
    </row>
    <row r="9256">
      <c r="A9256" s="20"/>
      <c r="B9256" s="20"/>
      <c r="C9256" s="43"/>
      <c r="D9256" s="44"/>
    </row>
    <row r="9257">
      <c r="A9257" s="20"/>
      <c r="B9257" s="20"/>
      <c r="C9257" s="45"/>
      <c r="D9257" s="20"/>
      <c r="E9257" s="41"/>
      <c r="F9257" s="41"/>
    </row>
    <row r="9258">
      <c r="A9258" s="20"/>
      <c r="B9258" s="20"/>
      <c r="C9258" s="43"/>
      <c r="D9258" s="44"/>
    </row>
    <row r="9259">
      <c r="A9259" s="20"/>
      <c r="B9259" s="20"/>
      <c r="C9259" s="43"/>
      <c r="D9259" s="44"/>
    </row>
    <row r="9260">
      <c r="A9260" s="20"/>
      <c r="B9260" s="20"/>
      <c r="C9260" s="43"/>
      <c r="D9260" s="44"/>
    </row>
    <row r="9261">
      <c r="A9261" s="20"/>
      <c r="B9261" s="20"/>
      <c r="C9261" s="43"/>
      <c r="D9261" s="44"/>
    </row>
    <row r="9262">
      <c r="A9262" s="20"/>
      <c r="B9262" s="20"/>
      <c r="C9262" s="43"/>
      <c r="D9262" s="44"/>
    </row>
    <row r="9263">
      <c r="A9263" s="20"/>
      <c r="B9263" s="20"/>
      <c r="C9263" s="43"/>
      <c r="D9263" s="44"/>
    </row>
    <row r="9264">
      <c r="A9264" s="20"/>
      <c r="B9264" s="20"/>
      <c r="C9264" s="43"/>
      <c r="D9264" s="44"/>
    </row>
    <row r="9265">
      <c r="A9265" s="20"/>
      <c r="B9265" s="20"/>
      <c r="C9265" s="43"/>
      <c r="D9265" s="44"/>
    </row>
    <row r="9266">
      <c r="A9266" s="20"/>
      <c r="B9266" s="20"/>
      <c r="C9266" s="45"/>
      <c r="D9266" s="20"/>
      <c r="E9266" s="41"/>
      <c r="F9266" s="41"/>
    </row>
    <row r="9267">
      <c r="A9267" s="20"/>
      <c r="B9267" s="20"/>
      <c r="C9267" s="43"/>
      <c r="D9267" s="44"/>
    </row>
    <row r="9268">
      <c r="A9268" s="20"/>
      <c r="B9268" s="20"/>
      <c r="C9268" s="43"/>
      <c r="D9268" s="44"/>
    </row>
    <row r="9269">
      <c r="A9269" s="20"/>
      <c r="B9269" s="20"/>
      <c r="C9269" s="43"/>
      <c r="D9269" s="44"/>
    </row>
    <row r="9270">
      <c r="A9270" s="20"/>
      <c r="B9270" s="20"/>
      <c r="C9270" s="45"/>
      <c r="D9270" s="20"/>
      <c r="E9270" s="41"/>
      <c r="F9270" s="41"/>
    </row>
    <row r="9271">
      <c r="A9271" s="20"/>
      <c r="B9271" s="20"/>
      <c r="C9271" s="43"/>
      <c r="D9271" s="44"/>
    </row>
    <row r="9272">
      <c r="A9272" s="20"/>
      <c r="B9272" s="20"/>
      <c r="C9272" s="43"/>
      <c r="D9272" s="44"/>
    </row>
    <row r="9273">
      <c r="A9273" s="20"/>
      <c r="B9273" s="20"/>
      <c r="C9273" s="43"/>
      <c r="D9273" s="44"/>
    </row>
    <row r="9274">
      <c r="A9274" s="20"/>
      <c r="B9274" s="20"/>
      <c r="C9274" s="43"/>
      <c r="D9274" s="44"/>
    </row>
    <row r="9275">
      <c r="A9275" s="20"/>
      <c r="B9275" s="20"/>
      <c r="C9275" s="43"/>
      <c r="D9275" s="44"/>
    </row>
    <row r="9276">
      <c r="A9276" s="20"/>
      <c r="B9276" s="20"/>
      <c r="C9276" s="45"/>
      <c r="D9276" s="20"/>
      <c r="E9276" s="41"/>
      <c r="F9276" s="41"/>
    </row>
    <row r="9277">
      <c r="A9277" s="20"/>
      <c r="B9277" s="20"/>
      <c r="C9277" s="43"/>
      <c r="D9277" s="44"/>
    </row>
    <row r="9278">
      <c r="A9278" s="20"/>
      <c r="B9278" s="20"/>
      <c r="C9278" s="43"/>
      <c r="D9278" s="44"/>
    </row>
    <row r="9279">
      <c r="A9279" s="20"/>
      <c r="B9279" s="20"/>
      <c r="C9279" s="45"/>
      <c r="D9279" s="20"/>
      <c r="E9279" s="41"/>
      <c r="F9279" s="41"/>
    </row>
    <row r="9280">
      <c r="A9280" s="20"/>
      <c r="B9280" s="20"/>
      <c r="C9280" s="43"/>
      <c r="D9280" s="44"/>
    </row>
    <row r="9281">
      <c r="A9281" s="20"/>
      <c r="B9281" s="20"/>
      <c r="C9281" s="43"/>
      <c r="D9281" s="44"/>
    </row>
    <row r="9282">
      <c r="A9282" s="20"/>
      <c r="B9282" s="20"/>
      <c r="C9282" s="43"/>
      <c r="D9282" s="44"/>
    </row>
    <row r="9283">
      <c r="A9283" s="20"/>
      <c r="B9283" s="20"/>
      <c r="C9283" s="43"/>
      <c r="D9283" s="44"/>
    </row>
    <row r="9284">
      <c r="A9284" s="20"/>
      <c r="B9284" s="20"/>
      <c r="C9284" s="43"/>
      <c r="D9284" s="44"/>
    </row>
    <row r="9285">
      <c r="A9285" s="20"/>
      <c r="B9285" s="20"/>
      <c r="C9285" s="43"/>
      <c r="D9285" s="44"/>
    </row>
    <row r="9286">
      <c r="A9286" s="20"/>
      <c r="B9286" s="20"/>
      <c r="C9286" s="45"/>
      <c r="D9286" s="20"/>
      <c r="E9286" s="41"/>
      <c r="F9286" s="41"/>
    </row>
    <row r="9287">
      <c r="A9287" s="20"/>
      <c r="B9287" s="44"/>
      <c r="C9287" s="43"/>
      <c r="D9287" s="44"/>
    </row>
    <row r="9288">
      <c r="A9288" s="20"/>
      <c r="B9288" s="20"/>
      <c r="C9288" s="43"/>
      <c r="D9288" s="44"/>
    </row>
    <row r="9289">
      <c r="A9289" s="20"/>
      <c r="B9289" s="20"/>
      <c r="C9289" s="43"/>
      <c r="D9289" s="44"/>
    </row>
    <row r="9290">
      <c r="A9290" s="20"/>
      <c r="B9290" s="20"/>
      <c r="C9290" s="43"/>
      <c r="D9290" s="44"/>
    </row>
    <row r="9291">
      <c r="A9291" s="20"/>
      <c r="B9291" s="20"/>
      <c r="C9291" s="43"/>
      <c r="D9291" s="44"/>
    </row>
    <row r="9292">
      <c r="A9292" s="20"/>
      <c r="B9292" s="20"/>
      <c r="C9292" s="43"/>
      <c r="D9292" s="44"/>
    </row>
    <row r="9293">
      <c r="A9293" s="20"/>
      <c r="B9293" s="20"/>
      <c r="C9293" s="43"/>
      <c r="D9293" s="44"/>
    </row>
    <row r="9294">
      <c r="A9294" s="20"/>
      <c r="B9294" s="20"/>
      <c r="C9294" s="43"/>
      <c r="D9294" s="44"/>
    </row>
    <row r="9295">
      <c r="A9295" s="20"/>
      <c r="B9295" s="20"/>
      <c r="C9295" s="43"/>
      <c r="D9295" s="44"/>
    </row>
    <row r="9296">
      <c r="A9296" s="20"/>
      <c r="B9296" s="20"/>
      <c r="C9296" s="43"/>
      <c r="D9296" s="44"/>
    </row>
    <row r="9297">
      <c r="A9297" s="20"/>
      <c r="B9297" s="20"/>
      <c r="C9297" s="45"/>
      <c r="D9297" s="20"/>
      <c r="E9297" s="41"/>
      <c r="F9297" s="41"/>
    </row>
    <row r="9298">
      <c r="A9298" s="20"/>
      <c r="B9298" s="20"/>
      <c r="C9298" s="43"/>
      <c r="D9298" s="44"/>
    </row>
    <row r="9299">
      <c r="A9299" s="20"/>
      <c r="B9299" s="20"/>
      <c r="C9299" s="43"/>
      <c r="D9299" s="44"/>
    </row>
    <row r="9300">
      <c r="A9300" s="20"/>
      <c r="B9300" s="20"/>
      <c r="C9300" s="43"/>
      <c r="D9300" s="44"/>
    </row>
    <row r="9301">
      <c r="A9301" s="20"/>
      <c r="B9301" s="20"/>
      <c r="C9301" s="43"/>
      <c r="D9301" s="44"/>
    </row>
    <row r="9302">
      <c r="A9302" s="20"/>
      <c r="B9302" s="20"/>
      <c r="C9302" s="43"/>
      <c r="D9302" s="44"/>
    </row>
    <row r="9303">
      <c r="A9303" s="20"/>
      <c r="B9303" s="20"/>
      <c r="C9303" s="43"/>
      <c r="D9303" s="44"/>
    </row>
    <row r="9304">
      <c r="A9304" s="20"/>
      <c r="B9304" s="20"/>
      <c r="C9304" s="43"/>
      <c r="D9304" s="44"/>
    </row>
    <row r="9305">
      <c r="A9305" s="20"/>
      <c r="B9305" s="20"/>
      <c r="C9305" s="43"/>
      <c r="D9305" s="44"/>
    </row>
    <row r="9306">
      <c r="A9306" s="20"/>
      <c r="B9306" s="20"/>
      <c r="C9306" s="43"/>
      <c r="D9306" s="44"/>
    </row>
    <row r="9307">
      <c r="A9307" s="20"/>
      <c r="B9307" s="20"/>
      <c r="C9307" s="43"/>
      <c r="D9307" s="44"/>
    </row>
    <row r="9308">
      <c r="A9308" s="20"/>
      <c r="B9308" s="20"/>
      <c r="C9308" s="45"/>
      <c r="D9308" s="20"/>
      <c r="E9308" s="41"/>
      <c r="F9308" s="41"/>
    </row>
    <row r="9309">
      <c r="A9309" s="20"/>
      <c r="B9309" s="20"/>
      <c r="C9309" s="43"/>
      <c r="D9309" s="44"/>
    </row>
    <row r="9310">
      <c r="A9310" s="20"/>
      <c r="B9310" s="20"/>
      <c r="C9310" s="43"/>
      <c r="D9310" s="44"/>
    </row>
    <row r="9311">
      <c r="A9311" s="20"/>
      <c r="B9311" s="20"/>
      <c r="C9311" s="43"/>
      <c r="D9311" s="44"/>
    </row>
    <row r="9312">
      <c r="A9312" s="20"/>
      <c r="B9312" s="20"/>
      <c r="C9312" s="43"/>
      <c r="D9312" s="44"/>
    </row>
    <row r="9313">
      <c r="A9313" s="20"/>
      <c r="B9313" s="20"/>
      <c r="C9313" s="43"/>
      <c r="D9313" s="44"/>
    </row>
    <row r="9314">
      <c r="A9314" s="20"/>
      <c r="B9314" s="20"/>
      <c r="C9314" s="43"/>
      <c r="D9314" s="44"/>
    </row>
    <row r="9315">
      <c r="A9315" s="20"/>
      <c r="B9315" s="20"/>
      <c r="C9315" s="43"/>
      <c r="D9315" s="44"/>
    </row>
    <row r="9316">
      <c r="A9316" s="20"/>
      <c r="B9316" s="20"/>
      <c r="C9316" s="43"/>
      <c r="D9316" s="44"/>
    </row>
    <row r="9317">
      <c r="A9317" s="20"/>
      <c r="B9317" s="20"/>
      <c r="C9317" s="43"/>
      <c r="D9317" s="44"/>
    </row>
    <row r="9318">
      <c r="A9318" s="20"/>
      <c r="B9318" s="20"/>
      <c r="C9318" s="43"/>
      <c r="D9318" s="44"/>
    </row>
    <row r="9319">
      <c r="A9319" s="20"/>
      <c r="B9319" s="20"/>
      <c r="C9319" s="43"/>
      <c r="D9319" s="44"/>
    </row>
    <row r="9320">
      <c r="A9320" s="20"/>
      <c r="B9320" s="44"/>
      <c r="C9320" s="43"/>
      <c r="D9320" s="44"/>
    </row>
    <row r="9321">
      <c r="A9321" s="20"/>
      <c r="B9321" s="20"/>
      <c r="C9321" s="43"/>
      <c r="D9321" s="44"/>
    </row>
    <row r="9322">
      <c r="A9322" s="20"/>
      <c r="B9322" s="20"/>
      <c r="C9322" s="43"/>
      <c r="D9322" s="44"/>
    </row>
    <row r="9323">
      <c r="A9323" s="20"/>
      <c r="B9323" s="20"/>
      <c r="C9323" s="43"/>
      <c r="D9323" s="44"/>
    </row>
    <row r="9324">
      <c r="A9324" s="20"/>
      <c r="B9324" s="20"/>
      <c r="C9324" s="43"/>
      <c r="D9324" s="44"/>
    </row>
    <row r="9325">
      <c r="A9325" s="20"/>
      <c r="B9325" s="20"/>
      <c r="C9325" s="43"/>
      <c r="D9325" s="44"/>
    </row>
    <row r="9326">
      <c r="A9326" s="20"/>
      <c r="B9326" s="20"/>
      <c r="C9326" s="43"/>
      <c r="D9326" s="44"/>
    </row>
    <row r="9327">
      <c r="A9327" s="20"/>
      <c r="B9327" s="20"/>
      <c r="C9327" s="43"/>
      <c r="D9327" s="44"/>
    </row>
    <row r="9328">
      <c r="A9328" s="20"/>
      <c r="B9328" s="20"/>
      <c r="C9328" s="43"/>
      <c r="D9328" s="44"/>
    </row>
    <row r="9329">
      <c r="A9329" s="20"/>
      <c r="B9329" s="20"/>
      <c r="C9329" s="43"/>
      <c r="D9329" s="44"/>
    </row>
    <row r="9330">
      <c r="A9330" s="20"/>
      <c r="B9330" s="20"/>
      <c r="C9330" s="45"/>
      <c r="D9330" s="20"/>
      <c r="E9330" s="41"/>
      <c r="F9330" s="41"/>
    </row>
    <row r="9331">
      <c r="A9331" s="20"/>
      <c r="B9331" s="20"/>
      <c r="C9331" s="43"/>
      <c r="D9331" s="44"/>
    </row>
    <row r="9332">
      <c r="A9332" s="20"/>
      <c r="B9332" s="20"/>
      <c r="C9332" s="43"/>
      <c r="D9332" s="44"/>
    </row>
    <row r="9333">
      <c r="A9333" s="20"/>
      <c r="B9333" s="20"/>
      <c r="C9333" s="43"/>
      <c r="D9333" s="44"/>
    </row>
    <row r="9334">
      <c r="A9334" s="20"/>
      <c r="B9334" s="44"/>
      <c r="C9334" s="45"/>
      <c r="D9334" s="20"/>
      <c r="E9334" s="41"/>
      <c r="F9334" s="41"/>
    </row>
    <row r="9335">
      <c r="A9335" s="20"/>
      <c r="B9335" s="20"/>
      <c r="C9335" s="43"/>
      <c r="D9335" s="44"/>
    </row>
    <row r="9336">
      <c r="A9336" s="20"/>
      <c r="B9336" s="20"/>
      <c r="C9336" s="45"/>
      <c r="D9336" s="20"/>
      <c r="E9336" s="41"/>
      <c r="F9336" s="41"/>
    </row>
    <row r="9337">
      <c r="A9337" s="20"/>
      <c r="B9337" s="20"/>
      <c r="C9337" s="43"/>
      <c r="D9337" s="44"/>
    </row>
    <row r="9338">
      <c r="A9338" s="20"/>
      <c r="B9338" s="20"/>
      <c r="C9338" s="43"/>
      <c r="D9338" s="44"/>
    </row>
    <row r="9339">
      <c r="A9339" s="20"/>
      <c r="B9339" s="20"/>
      <c r="C9339" s="43"/>
      <c r="D9339" s="44"/>
    </row>
    <row r="9340">
      <c r="A9340" s="20"/>
      <c r="B9340" s="20"/>
      <c r="C9340" s="43"/>
      <c r="D9340" s="44"/>
    </row>
    <row r="9341">
      <c r="A9341" s="20"/>
      <c r="B9341" s="20"/>
      <c r="C9341" s="43"/>
      <c r="D9341" s="44"/>
    </row>
    <row r="9342">
      <c r="A9342" s="20"/>
      <c r="B9342" s="20"/>
      <c r="C9342" s="43"/>
      <c r="D9342" s="44"/>
    </row>
    <row r="9343">
      <c r="A9343" s="20"/>
      <c r="B9343" s="20"/>
      <c r="C9343" s="43"/>
      <c r="D9343" s="44"/>
    </row>
    <row r="9344">
      <c r="A9344" s="20"/>
      <c r="B9344" s="20"/>
      <c r="C9344" s="43"/>
      <c r="D9344" s="44"/>
    </row>
    <row r="9345">
      <c r="A9345" s="20"/>
      <c r="B9345" s="20"/>
      <c r="C9345" s="43"/>
      <c r="D9345" s="44"/>
    </row>
    <row r="9346">
      <c r="A9346" s="20"/>
      <c r="B9346" s="20"/>
      <c r="C9346" s="43"/>
      <c r="D9346" s="44"/>
    </row>
    <row r="9347">
      <c r="A9347" s="20"/>
      <c r="B9347" s="20"/>
      <c r="C9347" s="43"/>
      <c r="D9347" s="44"/>
    </row>
    <row r="9348">
      <c r="A9348" s="20"/>
      <c r="B9348" s="20"/>
      <c r="C9348" s="43"/>
      <c r="D9348" s="44"/>
    </row>
    <row r="9349">
      <c r="A9349" s="20"/>
      <c r="B9349" s="20"/>
      <c r="C9349" s="43"/>
      <c r="D9349" s="44"/>
    </row>
    <row r="9350">
      <c r="A9350" s="20"/>
      <c r="B9350" s="20"/>
      <c r="C9350" s="43"/>
      <c r="D9350" s="44"/>
    </row>
    <row r="9351">
      <c r="A9351" s="20"/>
      <c r="B9351" s="20"/>
      <c r="C9351" s="43"/>
      <c r="D9351" s="44"/>
    </row>
    <row r="9352">
      <c r="A9352" s="20"/>
      <c r="B9352" s="20"/>
      <c r="C9352" s="43"/>
      <c r="D9352" s="44"/>
    </row>
    <row r="9353">
      <c r="A9353" s="20"/>
      <c r="B9353" s="20"/>
      <c r="C9353" s="43"/>
      <c r="D9353" s="44"/>
    </row>
    <row r="9354">
      <c r="A9354" s="20"/>
      <c r="B9354" s="20"/>
      <c r="C9354" s="45"/>
      <c r="D9354" s="20"/>
      <c r="E9354" s="41"/>
      <c r="F9354" s="41"/>
    </row>
    <row r="9355">
      <c r="A9355" s="20"/>
      <c r="B9355" s="20"/>
      <c r="C9355" s="43"/>
      <c r="D9355" s="44"/>
    </row>
    <row r="9356">
      <c r="A9356" s="20"/>
      <c r="B9356" s="20"/>
      <c r="C9356" s="45"/>
      <c r="D9356" s="20"/>
      <c r="E9356" s="41"/>
      <c r="F9356" s="41"/>
    </row>
    <row r="9357">
      <c r="A9357" s="20"/>
      <c r="B9357" s="20"/>
      <c r="C9357" s="43"/>
      <c r="D9357" s="44"/>
    </row>
    <row r="9358">
      <c r="A9358" s="20"/>
      <c r="B9358" s="20"/>
      <c r="C9358" s="43"/>
      <c r="D9358" s="44"/>
    </row>
    <row r="9359">
      <c r="A9359" s="20"/>
      <c r="B9359" s="20"/>
      <c r="C9359" s="45"/>
      <c r="D9359" s="20"/>
      <c r="E9359" s="41"/>
      <c r="F9359" s="41"/>
    </row>
    <row r="9360">
      <c r="A9360" s="20"/>
      <c r="B9360" s="20"/>
      <c r="C9360" s="43"/>
      <c r="D9360" s="44"/>
    </row>
    <row r="9361">
      <c r="A9361" s="20"/>
      <c r="B9361" s="20"/>
      <c r="C9361" s="43"/>
      <c r="D9361" s="44"/>
    </row>
    <row r="9362">
      <c r="A9362" s="20"/>
      <c r="B9362" s="20"/>
      <c r="C9362" s="43"/>
      <c r="D9362" s="44"/>
    </row>
    <row r="9363">
      <c r="A9363" s="20"/>
      <c r="B9363" s="20"/>
      <c r="C9363" s="43"/>
      <c r="D9363" s="44"/>
    </row>
    <row r="9364">
      <c r="A9364" s="20"/>
      <c r="B9364" s="20"/>
      <c r="C9364" s="43"/>
      <c r="D9364" s="44"/>
    </row>
    <row r="9365">
      <c r="A9365" s="20"/>
      <c r="B9365" s="20"/>
      <c r="C9365" s="43"/>
      <c r="D9365" s="44"/>
    </row>
    <row r="9366">
      <c r="A9366" s="20"/>
      <c r="B9366" s="20"/>
      <c r="C9366" s="43"/>
      <c r="D9366" s="44"/>
    </row>
    <row r="9367">
      <c r="A9367" s="20"/>
      <c r="B9367" s="20"/>
      <c r="C9367" s="43"/>
      <c r="D9367" s="44"/>
    </row>
    <row r="9368">
      <c r="A9368" s="20"/>
      <c r="B9368" s="20"/>
      <c r="C9368" s="45"/>
      <c r="D9368" s="20"/>
      <c r="E9368" s="41"/>
      <c r="F9368" s="41"/>
    </row>
    <row r="9369">
      <c r="A9369" s="20"/>
      <c r="B9369" s="20"/>
      <c r="C9369" s="43"/>
      <c r="D9369" s="44"/>
    </row>
    <row r="9370">
      <c r="A9370" s="20"/>
      <c r="B9370" s="20"/>
      <c r="C9370" s="43"/>
      <c r="D9370" s="44"/>
    </row>
    <row r="9371">
      <c r="A9371" s="20"/>
      <c r="B9371" s="20"/>
      <c r="C9371" s="43"/>
      <c r="D9371" s="44"/>
    </row>
    <row r="9372">
      <c r="A9372" s="20"/>
      <c r="B9372" s="20"/>
      <c r="C9372" s="43"/>
      <c r="D9372" s="44"/>
    </row>
    <row r="9373">
      <c r="A9373" s="20"/>
      <c r="B9373" s="20"/>
      <c r="C9373" s="43"/>
      <c r="D9373" s="44"/>
    </row>
    <row r="9374">
      <c r="A9374" s="20"/>
      <c r="B9374" s="20"/>
      <c r="C9374" s="43"/>
      <c r="D9374" s="44"/>
    </row>
    <row r="9375">
      <c r="A9375" s="20"/>
      <c r="B9375" s="20"/>
      <c r="C9375" s="43"/>
      <c r="D9375" s="44"/>
    </row>
    <row r="9376">
      <c r="A9376" s="20"/>
      <c r="B9376" s="20"/>
      <c r="C9376" s="43"/>
      <c r="D9376" s="44"/>
    </row>
    <row r="9377">
      <c r="A9377" s="20"/>
      <c r="B9377" s="20"/>
      <c r="C9377" s="43"/>
      <c r="D9377" s="44"/>
    </row>
    <row r="9378">
      <c r="A9378" s="20"/>
      <c r="B9378" s="20"/>
      <c r="C9378" s="43"/>
      <c r="D9378" s="44"/>
    </row>
    <row r="9379">
      <c r="A9379" s="20"/>
      <c r="B9379" s="20"/>
      <c r="C9379" s="43"/>
      <c r="D9379" s="44"/>
    </row>
    <row r="9380">
      <c r="A9380" s="20"/>
      <c r="B9380" s="20"/>
      <c r="C9380" s="43"/>
      <c r="D9380" s="44"/>
    </row>
    <row r="9381">
      <c r="A9381" s="20"/>
      <c r="B9381" s="20"/>
      <c r="C9381" s="43"/>
      <c r="D9381" s="44"/>
    </row>
    <row r="9382">
      <c r="A9382" s="20"/>
      <c r="B9382" s="20"/>
      <c r="C9382" s="43"/>
      <c r="D9382" s="44"/>
    </row>
    <row r="9383">
      <c r="A9383" s="20"/>
      <c r="B9383" s="20"/>
      <c r="C9383" s="43"/>
      <c r="D9383" s="44"/>
    </row>
    <row r="9384">
      <c r="A9384" s="20"/>
      <c r="B9384" s="20"/>
      <c r="C9384" s="43"/>
      <c r="D9384" s="44"/>
    </row>
    <row r="9385">
      <c r="A9385" s="20"/>
      <c r="B9385" s="20"/>
      <c r="C9385" s="43"/>
      <c r="D9385" s="44"/>
    </row>
    <row r="9386">
      <c r="A9386" s="20"/>
      <c r="B9386" s="20"/>
      <c r="C9386" s="43"/>
      <c r="D9386" s="44"/>
    </row>
    <row r="9387">
      <c r="A9387" s="20"/>
      <c r="B9387" s="20"/>
      <c r="C9387" s="43"/>
      <c r="D9387" s="44"/>
    </row>
    <row r="9388">
      <c r="A9388" s="20"/>
      <c r="B9388" s="20"/>
      <c r="C9388" s="43"/>
      <c r="D9388" s="44"/>
    </row>
    <row r="9389">
      <c r="A9389" s="20"/>
      <c r="B9389" s="20"/>
      <c r="C9389" s="43"/>
      <c r="D9389" s="44"/>
    </row>
    <row r="9390">
      <c r="A9390" s="20"/>
      <c r="B9390" s="20"/>
      <c r="C9390" s="43"/>
      <c r="D9390" s="44"/>
    </row>
    <row r="9391">
      <c r="A9391" s="20"/>
      <c r="B9391" s="20"/>
      <c r="C9391" s="43"/>
      <c r="D9391" s="44"/>
    </row>
    <row r="9392">
      <c r="A9392" s="20"/>
      <c r="B9392" s="20"/>
      <c r="C9392" s="43"/>
      <c r="D9392" s="44"/>
    </row>
    <row r="9393">
      <c r="A9393" s="20"/>
      <c r="B9393" s="20"/>
      <c r="C9393" s="43"/>
      <c r="D9393" s="44"/>
    </row>
    <row r="9394">
      <c r="A9394" s="20"/>
      <c r="B9394" s="20"/>
      <c r="C9394" s="43"/>
      <c r="D9394" s="44"/>
    </row>
    <row r="9395">
      <c r="A9395" s="20"/>
      <c r="B9395" s="20"/>
      <c r="C9395" s="43"/>
      <c r="D9395" s="44"/>
    </row>
    <row r="9396">
      <c r="A9396" s="20"/>
      <c r="B9396" s="20"/>
      <c r="C9396" s="43"/>
      <c r="D9396" s="44"/>
    </row>
    <row r="9397">
      <c r="A9397" s="20"/>
      <c r="B9397" s="20"/>
      <c r="C9397" s="43"/>
      <c r="D9397" s="44"/>
    </row>
    <row r="9398">
      <c r="A9398" s="20"/>
      <c r="B9398" s="20"/>
      <c r="C9398" s="43"/>
      <c r="D9398" s="44"/>
    </row>
    <row r="9399">
      <c r="A9399" s="20"/>
      <c r="B9399" s="20"/>
      <c r="C9399" s="43"/>
      <c r="D9399" s="44"/>
    </row>
    <row r="9400">
      <c r="A9400" s="20"/>
      <c r="B9400" s="20"/>
      <c r="C9400" s="43"/>
      <c r="D9400" s="44"/>
    </row>
    <row r="9401">
      <c r="A9401" s="20"/>
      <c r="B9401" s="20"/>
      <c r="C9401" s="45"/>
      <c r="D9401" s="20"/>
      <c r="E9401" s="41"/>
      <c r="F9401" s="41"/>
    </row>
    <row r="9402">
      <c r="A9402" s="20"/>
      <c r="B9402" s="20"/>
      <c r="C9402" s="43"/>
      <c r="D9402" s="44"/>
    </row>
    <row r="9403">
      <c r="A9403" s="20"/>
      <c r="B9403" s="20"/>
      <c r="C9403" s="43"/>
      <c r="D9403" s="44"/>
    </row>
    <row r="9404">
      <c r="A9404" s="20"/>
      <c r="B9404" s="20"/>
      <c r="C9404" s="43"/>
      <c r="D9404" s="44"/>
    </row>
    <row r="9405">
      <c r="A9405" s="20"/>
      <c r="B9405" s="20"/>
      <c r="C9405" s="45"/>
      <c r="D9405" s="20"/>
      <c r="E9405" s="41"/>
      <c r="F9405" s="41"/>
    </row>
    <row r="9406">
      <c r="A9406" s="20"/>
      <c r="B9406" s="20"/>
      <c r="C9406" s="43"/>
      <c r="D9406" s="44"/>
    </row>
    <row r="9407">
      <c r="A9407" s="20"/>
      <c r="B9407" s="20"/>
      <c r="C9407" s="43"/>
      <c r="D9407" s="44"/>
    </row>
    <row r="9408">
      <c r="A9408" s="20"/>
      <c r="B9408" s="20"/>
      <c r="C9408" s="43"/>
      <c r="D9408" s="44"/>
    </row>
    <row r="9409">
      <c r="A9409" s="20"/>
      <c r="B9409" s="20"/>
      <c r="C9409" s="43"/>
      <c r="D9409" s="44"/>
    </row>
    <row r="9410">
      <c r="A9410" s="20"/>
      <c r="B9410" s="20"/>
      <c r="C9410" s="43"/>
      <c r="D9410" s="44"/>
    </row>
    <row r="9411">
      <c r="A9411" s="20"/>
      <c r="B9411" s="20"/>
      <c r="C9411" s="43"/>
      <c r="D9411" s="44"/>
    </row>
    <row r="9412">
      <c r="A9412" s="20"/>
      <c r="B9412" s="20"/>
      <c r="C9412" s="43"/>
      <c r="D9412" s="44"/>
    </row>
    <row r="9413">
      <c r="A9413" s="20"/>
      <c r="B9413" s="20"/>
      <c r="C9413" s="43"/>
      <c r="D9413" s="44"/>
    </row>
    <row r="9414">
      <c r="A9414" s="20"/>
      <c r="B9414" s="20"/>
      <c r="C9414" s="43"/>
      <c r="D9414" s="44"/>
    </row>
    <row r="9415">
      <c r="A9415" s="20"/>
      <c r="B9415" s="20"/>
      <c r="C9415" s="43"/>
      <c r="D9415" s="44"/>
    </row>
    <row r="9416">
      <c r="A9416" s="20"/>
      <c r="B9416" s="20"/>
      <c r="C9416" s="43"/>
      <c r="D9416" s="44"/>
    </row>
    <row r="9417">
      <c r="A9417" s="20"/>
      <c r="B9417" s="20"/>
      <c r="C9417" s="43"/>
      <c r="D9417" s="44"/>
    </row>
    <row r="9418">
      <c r="A9418" s="20"/>
      <c r="B9418" s="20"/>
      <c r="C9418" s="43"/>
      <c r="D9418" s="44"/>
    </row>
    <row r="9419">
      <c r="A9419" s="20"/>
      <c r="B9419" s="20"/>
      <c r="C9419" s="43"/>
      <c r="D9419" s="44"/>
    </row>
    <row r="9420">
      <c r="A9420" s="20"/>
      <c r="B9420" s="20"/>
      <c r="C9420" s="43"/>
      <c r="D9420" s="44"/>
    </row>
    <row r="9421">
      <c r="A9421" s="20"/>
      <c r="B9421" s="20"/>
      <c r="C9421" s="43"/>
      <c r="D9421" s="44"/>
    </row>
    <row r="9422">
      <c r="A9422" s="20"/>
      <c r="B9422" s="20"/>
      <c r="C9422" s="43"/>
      <c r="D9422" s="44"/>
    </row>
    <row r="9423">
      <c r="A9423" s="20"/>
      <c r="B9423" s="44"/>
      <c r="C9423" s="43"/>
      <c r="D9423" s="44"/>
    </row>
    <row r="9424">
      <c r="A9424" s="20"/>
      <c r="B9424" s="20"/>
      <c r="C9424" s="43"/>
      <c r="D9424" s="44"/>
    </row>
    <row r="9425">
      <c r="A9425" s="20"/>
      <c r="B9425" s="20"/>
      <c r="C9425" s="45"/>
      <c r="D9425" s="20"/>
      <c r="E9425" s="41"/>
      <c r="F9425" s="41"/>
    </row>
    <row r="9426">
      <c r="A9426" s="20"/>
      <c r="B9426" s="20"/>
      <c r="C9426" s="43"/>
      <c r="D9426" s="44"/>
    </row>
    <row r="9427">
      <c r="A9427" s="20"/>
      <c r="B9427" s="20"/>
      <c r="C9427" s="43"/>
      <c r="D9427" s="44"/>
    </row>
    <row r="9428">
      <c r="A9428" s="20"/>
      <c r="B9428" s="44"/>
      <c r="C9428" s="43"/>
      <c r="D9428" s="44"/>
    </row>
    <row r="9429">
      <c r="A9429" s="20"/>
      <c r="B9429" s="20"/>
      <c r="C9429" s="43"/>
      <c r="D9429" s="44"/>
    </row>
    <row r="9430">
      <c r="A9430" s="20"/>
      <c r="B9430" s="20"/>
      <c r="C9430" s="45"/>
      <c r="D9430" s="20"/>
      <c r="E9430" s="41"/>
      <c r="F9430" s="41"/>
    </row>
    <row r="9431">
      <c r="A9431" s="20"/>
      <c r="B9431" s="20"/>
      <c r="C9431" s="43"/>
      <c r="D9431" s="44"/>
    </row>
    <row r="9432">
      <c r="A9432" s="20"/>
      <c r="B9432" s="20"/>
      <c r="C9432" s="43"/>
      <c r="D9432" s="44"/>
    </row>
    <row r="9433">
      <c r="A9433" s="20"/>
      <c r="B9433" s="20"/>
      <c r="C9433" s="45"/>
      <c r="D9433" s="20"/>
      <c r="E9433" s="41"/>
      <c r="F9433" s="41"/>
    </row>
    <row r="9434">
      <c r="A9434" s="20"/>
      <c r="B9434" s="20"/>
      <c r="C9434" s="43"/>
      <c r="D9434" s="44"/>
    </row>
    <row r="9435">
      <c r="A9435" s="20"/>
      <c r="B9435" s="20"/>
      <c r="C9435" s="43"/>
      <c r="D9435" s="44"/>
    </row>
    <row r="9436">
      <c r="A9436" s="20"/>
      <c r="B9436" s="20"/>
      <c r="C9436" s="43"/>
      <c r="D9436" s="44"/>
    </row>
    <row r="9437">
      <c r="A9437" s="20"/>
      <c r="B9437" s="20"/>
      <c r="C9437" s="43"/>
      <c r="D9437" s="44"/>
    </row>
    <row r="9438">
      <c r="A9438" s="20"/>
      <c r="B9438" s="20"/>
      <c r="C9438" s="43"/>
      <c r="D9438" s="44"/>
    </row>
    <row r="9439">
      <c r="A9439" s="20"/>
      <c r="B9439" s="20"/>
      <c r="C9439" s="43"/>
      <c r="D9439" s="44"/>
    </row>
    <row r="9440">
      <c r="A9440" s="20"/>
      <c r="B9440" s="20"/>
      <c r="C9440" s="45"/>
      <c r="D9440" s="20"/>
      <c r="E9440" s="41"/>
      <c r="F9440" s="41"/>
    </row>
    <row r="9441">
      <c r="A9441" s="20"/>
      <c r="B9441" s="44"/>
      <c r="C9441" s="43"/>
      <c r="D9441" s="44"/>
    </row>
    <row r="9442">
      <c r="A9442" s="20"/>
      <c r="B9442" s="20"/>
      <c r="C9442" s="43"/>
      <c r="D9442" s="44"/>
    </row>
    <row r="9443">
      <c r="A9443" s="20"/>
      <c r="B9443" s="20"/>
      <c r="C9443" s="43"/>
      <c r="D9443" s="44"/>
    </row>
    <row r="9444">
      <c r="A9444" s="20"/>
      <c r="B9444" s="20"/>
      <c r="C9444" s="43"/>
      <c r="D9444" s="44"/>
    </row>
    <row r="9445">
      <c r="A9445" s="20"/>
      <c r="B9445" s="20"/>
      <c r="C9445" s="43"/>
      <c r="D9445" s="44"/>
    </row>
    <row r="9446">
      <c r="A9446" s="20"/>
      <c r="B9446" s="20"/>
      <c r="C9446" s="43"/>
      <c r="D9446" s="44"/>
    </row>
    <row r="9447">
      <c r="A9447" s="20"/>
      <c r="B9447" s="20"/>
      <c r="C9447" s="43"/>
      <c r="D9447" s="44"/>
    </row>
    <row r="9448">
      <c r="A9448" s="20"/>
      <c r="B9448" s="20"/>
      <c r="C9448" s="43"/>
      <c r="D9448" s="44"/>
    </row>
    <row r="9449">
      <c r="A9449" s="20"/>
      <c r="B9449" s="20"/>
      <c r="C9449" s="43"/>
      <c r="D9449" s="44"/>
    </row>
    <row r="9450">
      <c r="A9450" s="20"/>
      <c r="B9450" s="44"/>
      <c r="C9450" s="43"/>
      <c r="D9450" s="44"/>
    </row>
    <row r="9451">
      <c r="A9451" s="20"/>
      <c r="B9451" s="20"/>
      <c r="C9451" s="43"/>
      <c r="D9451" s="44"/>
    </row>
    <row r="9452">
      <c r="A9452" s="20"/>
      <c r="B9452" s="20"/>
      <c r="C9452" s="43"/>
      <c r="D9452" s="44"/>
    </row>
    <row r="9453">
      <c r="A9453" s="20"/>
      <c r="B9453" s="20"/>
      <c r="C9453" s="43"/>
      <c r="D9453" s="44"/>
    </row>
    <row r="9454">
      <c r="A9454" s="20"/>
      <c r="B9454" s="20"/>
      <c r="C9454" s="45"/>
      <c r="D9454" s="20"/>
      <c r="E9454" s="41"/>
      <c r="F9454" s="41"/>
    </row>
    <row r="9455">
      <c r="A9455" s="20"/>
      <c r="B9455" s="20"/>
      <c r="C9455" s="43"/>
      <c r="D9455" s="44"/>
    </row>
    <row r="9456">
      <c r="A9456" s="20"/>
      <c r="B9456" s="20"/>
      <c r="C9456" s="43"/>
      <c r="D9456" s="44"/>
    </row>
    <row r="9457">
      <c r="A9457" s="20"/>
      <c r="B9457" s="20"/>
      <c r="C9457" s="43"/>
      <c r="D9457" s="44"/>
    </row>
    <row r="9458">
      <c r="A9458" s="20"/>
      <c r="B9458" s="20"/>
      <c r="C9458" s="43"/>
      <c r="D9458" s="44"/>
    </row>
    <row r="9459">
      <c r="A9459" s="20"/>
      <c r="B9459" s="20"/>
      <c r="C9459" s="43"/>
      <c r="D9459" s="44"/>
    </row>
    <row r="9460">
      <c r="A9460" s="20"/>
      <c r="B9460" s="20"/>
      <c r="C9460" s="43"/>
      <c r="D9460" s="44"/>
    </row>
    <row r="9461">
      <c r="A9461" s="20"/>
      <c r="B9461" s="20"/>
      <c r="C9461" s="45"/>
      <c r="D9461" s="20"/>
      <c r="E9461" s="41"/>
      <c r="F9461" s="41"/>
    </row>
    <row r="9462">
      <c r="A9462" s="20"/>
      <c r="B9462" s="20"/>
      <c r="C9462" s="43"/>
      <c r="D9462" s="44"/>
    </row>
    <row r="9463">
      <c r="A9463" s="20"/>
      <c r="B9463" s="20"/>
      <c r="C9463" s="43"/>
      <c r="D9463" s="44"/>
    </row>
    <row r="9464">
      <c r="A9464" s="20"/>
      <c r="B9464" s="20"/>
      <c r="C9464" s="43"/>
      <c r="D9464" s="44"/>
    </row>
    <row r="9465">
      <c r="A9465" s="20"/>
      <c r="B9465" s="20"/>
      <c r="C9465" s="43"/>
      <c r="D9465" s="44"/>
    </row>
    <row r="9466">
      <c r="A9466" s="20"/>
      <c r="B9466" s="20"/>
      <c r="C9466" s="43"/>
      <c r="D9466" s="44"/>
    </row>
    <row r="9467">
      <c r="A9467" s="20"/>
      <c r="B9467" s="20"/>
      <c r="C9467" s="45"/>
      <c r="D9467" s="20"/>
      <c r="E9467" s="41"/>
      <c r="F9467" s="41"/>
    </row>
    <row r="9468">
      <c r="A9468" s="20"/>
      <c r="B9468" s="20"/>
      <c r="C9468" s="43"/>
      <c r="D9468" s="44"/>
    </row>
    <row r="9469">
      <c r="A9469" s="20"/>
      <c r="B9469" s="20"/>
      <c r="C9469" s="43"/>
      <c r="D9469" s="44"/>
    </row>
    <row r="9470">
      <c r="A9470" s="20"/>
      <c r="B9470" s="20"/>
      <c r="C9470" s="43"/>
      <c r="D9470" s="44"/>
    </row>
    <row r="9471">
      <c r="A9471" s="20"/>
      <c r="B9471" s="20"/>
      <c r="C9471" s="43"/>
      <c r="D9471" s="44"/>
    </row>
    <row r="9472">
      <c r="A9472" s="20"/>
      <c r="B9472" s="20"/>
      <c r="C9472" s="43"/>
      <c r="D9472" s="44"/>
    </row>
    <row r="9473">
      <c r="A9473" s="20"/>
      <c r="B9473" s="20"/>
      <c r="C9473" s="43"/>
      <c r="D9473" s="44"/>
    </row>
    <row r="9474">
      <c r="A9474" s="20"/>
      <c r="B9474" s="20"/>
      <c r="C9474" s="43"/>
      <c r="D9474" s="44"/>
    </row>
    <row r="9475">
      <c r="A9475" s="20"/>
      <c r="B9475" s="20"/>
      <c r="C9475" s="43"/>
      <c r="D9475" s="44"/>
    </row>
    <row r="9476">
      <c r="A9476" s="20"/>
      <c r="B9476" s="20"/>
      <c r="C9476" s="43"/>
      <c r="D9476" s="44"/>
    </row>
    <row r="9477">
      <c r="A9477" s="20"/>
      <c r="B9477" s="20"/>
      <c r="C9477" s="43"/>
      <c r="D9477" s="44"/>
    </row>
    <row r="9478">
      <c r="A9478" s="20"/>
      <c r="B9478" s="20"/>
      <c r="C9478" s="43"/>
      <c r="D9478" s="44"/>
    </row>
    <row r="9479">
      <c r="A9479" s="20"/>
      <c r="B9479" s="20"/>
      <c r="C9479" s="43"/>
      <c r="D9479" s="44"/>
    </row>
    <row r="9480">
      <c r="A9480" s="20"/>
      <c r="B9480" s="20"/>
      <c r="C9480" s="43"/>
      <c r="D9480" s="44"/>
    </row>
    <row r="9481">
      <c r="A9481" s="20"/>
      <c r="B9481" s="20"/>
      <c r="C9481" s="43"/>
      <c r="D9481" s="44"/>
    </row>
    <row r="9482">
      <c r="A9482" s="20"/>
      <c r="B9482" s="20"/>
      <c r="C9482" s="43"/>
      <c r="D9482" s="44"/>
    </row>
    <row r="9483">
      <c r="A9483" s="20"/>
      <c r="B9483" s="20"/>
      <c r="C9483" s="43"/>
      <c r="D9483" s="44"/>
    </row>
    <row r="9484">
      <c r="A9484" s="20"/>
      <c r="B9484" s="20"/>
      <c r="C9484" s="43"/>
      <c r="D9484" s="44"/>
    </row>
    <row r="9485">
      <c r="A9485" s="20"/>
      <c r="B9485" s="20"/>
      <c r="C9485" s="43"/>
      <c r="D9485" s="44"/>
    </row>
    <row r="9486">
      <c r="A9486" s="20"/>
      <c r="B9486" s="20"/>
      <c r="C9486" s="43"/>
      <c r="D9486" s="44"/>
    </row>
    <row r="9487">
      <c r="A9487" s="20"/>
      <c r="B9487" s="20"/>
      <c r="C9487" s="43"/>
      <c r="D9487" s="44"/>
    </row>
    <row r="9488">
      <c r="A9488" s="20"/>
      <c r="B9488" s="20"/>
      <c r="C9488" s="43"/>
      <c r="D9488" s="44"/>
    </row>
    <row r="9489">
      <c r="A9489" s="20"/>
      <c r="B9489" s="20"/>
      <c r="C9489" s="43"/>
      <c r="D9489" s="44"/>
    </row>
    <row r="9490">
      <c r="A9490" s="20"/>
      <c r="B9490" s="44"/>
      <c r="C9490" s="45"/>
      <c r="D9490" s="20"/>
      <c r="E9490" s="41"/>
      <c r="F9490" s="41"/>
    </row>
    <row r="9491">
      <c r="A9491" s="20"/>
      <c r="B9491" s="20"/>
      <c r="C9491" s="43"/>
      <c r="D9491" s="44"/>
    </row>
    <row r="9492">
      <c r="A9492" s="20"/>
      <c r="B9492" s="20"/>
      <c r="C9492" s="43"/>
      <c r="D9492" s="44"/>
    </row>
    <row r="9493">
      <c r="A9493" s="20"/>
      <c r="B9493" s="20"/>
      <c r="C9493" s="43"/>
      <c r="D9493" s="44"/>
    </row>
    <row r="9494">
      <c r="A9494" s="20"/>
      <c r="B9494" s="20"/>
      <c r="C9494" s="43"/>
      <c r="D9494" s="44"/>
    </row>
    <row r="9495">
      <c r="A9495" s="20"/>
      <c r="B9495" s="20"/>
      <c r="C9495" s="43"/>
      <c r="D9495" s="44"/>
    </row>
    <row r="9496">
      <c r="A9496" s="20"/>
      <c r="B9496" s="20"/>
      <c r="C9496" s="43"/>
      <c r="D9496" s="44"/>
    </row>
    <row r="9497">
      <c r="A9497" s="20"/>
      <c r="B9497" s="20"/>
      <c r="C9497" s="43"/>
      <c r="D9497" s="44"/>
    </row>
    <row r="9498">
      <c r="A9498" s="20"/>
      <c r="B9498" s="20"/>
      <c r="C9498" s="43"/>
      <c r="D9498" s="44"/>
    </row>
    <row r="9499">
      <c r="A9499" s="20"/>
      <c r="B9499" s="20"/>
      <c r="C9499" s="43"/>
      <c r="D9499" s="44"/>
    </row>
    <row r="9500">
      <c r="A9500" s="20"/>
      <c r="B9500" s="20"/>
      <c r="C9500" s="43"/>
      <c r="D9500" s="44"/>
    </row>
    <row r="9501">
      <c r="A9501" s="20"/>
      <c r="B9501" s="20"/>
      <c r="C9501" s="43"/>
      <c r="D9501" s="44"/>
    </row>
    <row r="9502">
      <c r="A9502" s="20"/>
      <c r="B9502" s="20"/>
      <c r="C9502" s="43"/>
      <c r="D9502" s="44"/>
    </row>
    <row r="9503">
      <c r="A9503" s="20"/>
      <c r="B9503" s="20"/>
      <c r="C9503" s="43"/>
      <c r="D9503" s="44"/>
    </row>
    <row r="9504">
      <c r="A9504" s="20"/>
      <c r="B9504" s="20"/>
      <c r="C9504" s="43"/>
      <c r="D9504" s="44"/>
    </row>
    <row r="9505">
      <c r="A9505" s="20"/>
      <c r="B9505" s="20"/>
      <c r="C9505" s="43"/>
      <c r="D9505" s="44"/>
    </row>
    <row r="9506">
      <c r="A9506" s="20"/>
      <c r="B9506" s="20"/>
      <c r="C9506" s="43"/>
      <c r="D9506" s="44"/>
    </row>
    <row r="9507">
      <c r="A9507" s="20"/>
      <c r="B9507" s="20"/>
      <c r="C9507" s="43"/>
      <c r="D9507" s="44"/>
    </row>
    <row r="9508">
      <c r="A9508" s="20"/>
      <c r="B9508" s="20"/>
      <c r="C9508" s="43"/>
      <c r="D9508" s="44"/>
    </row>
    <row r="9509">
      <c r="A9509" s="20"/>
      <c r="B9509" s="20"/>
      <c r="C9509" s="43"/>
      <c r="D9509" s="44"/>
    </row>
    <row r="9510">
      <c r="A9510" s="20"/>
      <c r="B9510" s="20"/>
      <c r="C9510" s="43"/>
      <c r="D9510" s="44"/>
    </row>
    <row r="9511">
      <c r="A9511" s="20"/>
      <c r="B9511" s="20"/>
      <c r="C9511" s="43"/>
      <c r="D9511" s="44"/>
    </row>
    <row r="9512">
      <c r="A9512" s="20"/>
      <c r="B9512" s="20"/>
      <c r="C9512" s="43"/>
      <c r="D9512" s="44"/>
    </row>
    <row r="9513">
      <c r="A9513" s="20"/>
      <c r="B9513" s="20"/>
      <c r="C9513" s="43"/>
      <c r="D9513" s="44"/>
    </row>
    <row r="9514">
      <c r="A9514" s="20"/>
      <c r="B9514" s="20"/>
      <c r="C9514" s="43"/>
      <c r="D9514" s="44"/>
    </row>
    <row r="9515">
      <c r="A9515" s="20"/>
      <c r="B9515" s="20"/>
      <c r="C9515" s="45"/>
      <c r="D9515" s="20"/>
      <c r="E9515" s="41"/>
      <c r="F9515" s="41"/>
    </row>
    <row r="9516">
      <c r="A9516" s="20"/>
      <c r="B9516" s="20"/>
      <c r="C9516" s="43"/>
      <c r="D9516" s="44"/>
    </row>
    <row r="9517">
      <c r="A9517" s="20"/>
      <c r="B9517" s="44"/>
      <c r="C9517" s="43"/>
      <c r="D9517" s="44"/>
    </row>
    <row r="9518">
      <c r="A9518" s="20"/>
      <c r="B9518" s="20"/>
      <c r="C9518" s="43"/>
      <c r="D9518" s="44"/>
    </row>
    <row r="9519">
      <c r="A9519" s="20"/>
      <c r="B9519" s="20"/>
      <c r="C9519" s="43"/>
      <c r="D9519" s="44"/>
    </row>
    <row r="9520">
      <c r="A9520" s="20"/>
      <c r="B9520" s="20"/>
      <c r="C9520" s="43"/>
      <c r="D9520" s="44"/>
    </row>
    <row r="9521">
      <c r="A9521" s="20"/>
      <c r="B9521" s="20"/>
      <c r="C9521" s="43"/>
      <c r="D9521" s="44"/>
    </row>
    <row r="9522">
      <c r="A9522" s="20"/>
      <c r="B9522" s="20"/>
      <c r="C9522" s="43"/>
      <c r="D9522" s="44"/>
    </row>
    <row r="9523">
      <c r="A9523" s="20"/>
      <c r="B9523" s="20"/>
      <c r="C9523" s="43"/>
      <c r="D9523" s="44"/>
    </row>
    <row r="9524">
      <c r="A9524" s="20"/>
      <c r="B9524" s="20"/>
      <c r="C9524" s="43"/>
      <c r="D9524" s="44"/>
    </row>
    <row r="9525">
      <c r="A9525" s="20"/>
      <c r="B9525" s="20"/>
      <c r="C9525" s="43"/>
      <c r="D9525" s="44"/>
    </row>
    <row r="9526">
      <c r="A9526" s="20"/>
      <c r="B9526" s="20"/>
      <c r="C9526" s="43"/>
      <c r="D9526" s="44"/>
    </row>
    <row r="9527">
      <c r="A9527" s="20"/>
      <c r="B9527" s="20"/>
      <c r="C9527" s="43"/>
      <c r="D9527" s="44"/>
    </row>
    <row r="9528">
      <c r="A9528" s="20"/>
      <c r="B9528" s="20"/>
      <c r="C9528" s="43"/>
      <c r="D9528" s="44"/>
    </row>
    <row r="9529">
      <c r="A9529" s="20"/>
      <c r="B9529" s="20"/>
      <c r="C9529" s="43"/>
      <c r="D9529" s="44"/>
    </row>
    <row r="9530">
      <c r="A9530" s="20"/>
      <c r="B9530" s="20"/>
      <c r="C9530" s="43"/>
      <c r="D9530" s="44"/>
    </row>
    <row r="9531">
      <c r="A9531" s="20"/>
      <c r="B9531" s="20"/>
      <c r="C9531" s="43"/>
      <c r="D9531" s="44"/>
    </row>
    <row r="9532">
      <c r="A9532" s="20"/>
      <c r="B9532" s="20"/>
      <c r="C9532" s="43"/>
      <c r="D9532" s="44"/>
    </row>
    <row r="9533">
      <c r="A9533" s="20"/>
      <c r="B9533" s="20"/>
      <c r="C9533" s="43"/>
      <c r="D9533" s="44"/>
    </row>
    <row r="9534">
      <c r="A9534" s="20"/>
      <c r="B9534" s="20"/>
      <c r="C9534" s="43"/>
      <c r="D9534" s="44"/>
    </row>
    <row r="9535">
      <c r="A9535" s="20"/>
      <c r="B9535" s="20"/>
      <c r="C9535" s="43"/>
      <c r="D9535" s="44"/>
    </row>
    <row r="9536">
      <c r="A9536" s="20"/>
      <c r="B9536" s="20"/>
      <c r="C9536" s="43"/>
      <c r="D9536" s="44"/>
    </row>
    <row r="9537">
      <c r="A9537" s="20"/>
      <c r="B9537" s="20"/>
      <c r="C9537" s="43"/>
      <c r="D9537" s="44"/>
    </row>
    <row r="9538">
      <c r="A9538" s="20"/>
      <c r="B9538" s="20"/>
      <c r="C9538" s="43"/>
      <c r="D9538" s="44"/>
    </row>
    <row r="9539">
      <c r="A9539" s="20"/>
      <c r="B9539" s="20"/>
      <c r="C9539" s="43"/>
      <c r="D9539" s="44"/>
    </row>
    <row r="9540">
      <c r="A9540" s="20"/>
      <c r="B9540" s="20"/>
      <c r="C9540" s="43"/>
      <c r="D9540" s="44"/>
    </row>
    <row r="9541">
      <c r="A9541" s="20"/>
      <c r="B9541" s="20"/>
      <c r="C9541" s="45"/>
      <c r="D9541" s="20"/>
      <c r="E9541" s="41"/>
      <c r="F9541" s="41"/>
    </row>
    <row r="9542">
      <c r="A9542" s="20"/>
      <c r="B9542" s="20"/>
      <c r="C9542" s="43"/>
      <c r="D9542" s="44"/>
    </row>
    <row r="9543">
      <c r="A9543" s="20"/>
      <c r="B9543" s="20"/>
      <c r="C9543" s="43"/>
      <c r="D9543" s="44"/>
    </row>
    <row r="9544">
      <c r="A9544" s="20"/>
      <c r="B9544" s="20"/>
      <c r="C9544" s="43"/>
      <c r="D9544" s="44"/>
    </row>
    <row r="9545">
      <c r="A9545" s="20"/>
      <c r="B9545" s="20"/>
      <c r="C9545" s="43"/>
      <c r="D9545" s="44"/>
    </row>
    <row r="9546">
      <c r="A9546" s="20"/>
      <c r="B9546" s="20"/>
      <c r="C9546" s="43"/>
      <c r="D9546" s="44"/>
    </row>
    <row r="9547">
      <c r="A9547" s="20"/>
      <c r="B9547" s="20"/>
      <c r="C9547" s="43"/>
      <c r="D9547" s="44"/>
    </row>
    <row r="9548">
      <c r="A9548" s="20"/>
      <c r="B9548" s="20"/>
      <c r="C9548" s="43"/>
      <c r="D9548" s="44"/>
    </row>
    <row r="9549">
      <c r="A9549" s="20"/>
      <c r="B9549" s="20"/>
      <c r="C9549" s="45"/>
      <c r="D9549" s="20"/>
      <c r="E9549" s="41"/>
      <c r="F9549" s="41"/>
    </row>
    <row r="9550">
      <c r="A9550" s="20"/>
      <c r="B9550" s="20"/>
      <c r="C9550" s="43"/>
      <c r="D9550" s="44"/>
    </row>
    <row r="9551">
      <c r="A9551" s="20"/>
      <c r="B9551" s="20"/>
      <c r="C9551" s="43"/>
      <c r="D9551" s="44"/>
    </row>
    <row r="9552">
      <c r="A9552" s="20"/>
      <c r="B9552" s="20"/>
      <c r="C9552" s="43"/>
      <c r="D9552" s="44"/>
    </row>
    <row r="9553">
      <c r="A9553" s="20"/>
      <c r="B9553" s="20"/>
      <c r="C9553" s="43"/>
      <c r="D9553" s="44"/>
    </row>
    <row r="9554">
      <c r="A9554" s="20"/>
      <c r="B9554" s="20"/>
      <c r="C9554" s="43"/>
      <c r="D9554" s="44"/>
    </row>
    <row r="9555">
      <c r="A9555" s="20"/>
      <c r="B9555" s="20"/>
      <c r="C9555" s="43"/>
      <c r="D9555" s="44"/>
    </row>
    <row r="9556">
      <c r="A9556" s="20"/>
      <c r="B9556" s="20"/>
      <c r="C9556" s="43"/>
      <c r="D9556" s="44"/>
    </row>
    <row r="9557">
      <c r="A9557" s="20"/>
      <c r="B9557" s="20"/>
      <c r="C9557" s="43"/>
      <c r="D9557" s="44"/>
    </row>
    <row r="9558">
      <c r="A9558" s="20"/>
      <c r="B9558" s="20"/>
      <c r="C9558" s="45"/>
      <c r="D9558" s="20"/>
      <c r="E9558" s="41"/>
      <c r="F9558" s="41"/>
    </row>
    <row r="9559">
      <c r="A9559" s="20"/>
      <c r="B9559" s="20"/>
      <c r="C9559" s="43"/>
      <c r="D9559" s="44"/>
    </row>
    <row r="9560">
      <c r="A9560" s="20"/>
      <c r="B9560" s="20"/>
      <c r="C9560" s="43"/>
      <c r="D9560" s="44"/>
    </row>
    <row r="9561">
      <c r="A9561" s="20"/>
      <c r="B9561" s="20"/>
      <c r="C9561" s="43"/>
      <c r="D9561" s="44"/>
    </row>
    <row r="9562">
      <c r="A9562" s="20"/>
      <c r="B9562" s="20"/>
      <c r="C9562" s="43"/>
      <c r="D9562" s="44"/>
    </row>
    <row r="9563">
      <c r="A9563" s="20"/>
      <c r="B9563" s="20"/>
      <c r="C9563" s="43"/>
      <c r="D9563" s="44"/>
    </row>
    <row r="9564">
      <c r="A9564" s="20"/>
      <c r="B9564" s="20"/>
      <c r="C9564" s="43"/>
      <c r="D9564" s="44"/>
    </row>
    <row r="9565">
      <c r="A9565" s="20"/>
      <c r="B9565" s="20"/>
      <c r="C9565" s="43"/>
      <c r="D9565" s="44"/>
    </row>
    <row r="9566">
      <c r="A9566" s="20"/>
      <c r="B9566" s="20"/>
      <c r="C9566" s="43"/>
      <c r="D9566" s="44"/>
    </row>
    <row r="9567">
      <c r="A9567" s="20"/>
      <c r="B9567" s="20"/>
      <c r="C9567" s="43"/>
      <c r="D9567" s="44"/>
    </row>
    <row r="9568">
      <c r="A9568" s="20"/>
      <c r="B9568" s="20"/>
      <c r="C9568" s="43"/>
      <c r="D9568" s="44"/>
    </row>
    <row r="9569">
      <c r="A9569" s="20"/>
      <c r="B9569" s="20"/>
      <c r="C9569" s="43"/>
      <c r="D9569" s="44"/>
    </row>
    <row r="9570">
      <c r="A9570" s="20"/>
      <c r="B9570" s="20"/>
      <c r="C9570" s="45"/>
      <c r="D9570" s="20"/>
      <c r="E9570" s="41"/>
      <c r="F9570" s="41"/>
    </row>
    <row r="9571">
      <c r="A9571" s="20"/>
      <c r="B9571" s="20"/>
      <c r="C9571" s="45"/>
      <c r="D9571" s="20"/>
      <c r="E9571" s="41"/>
      <c r="F9571" s="41"/>
    </row>
    <row r="9572">
      <c r="A9572" s="20"/>
      <c r="B9572" s="44"/>
      <c r="C9572" s="45"/>
      <c r="D9572" s="20"/>
      <c r="E9572" s="41"/>
      <c r="F9572" s="41"/>
    </row>
    <row r="9573">
      <c r="A9573" s="20"/>
      <c r="B9573" s="20"/>
      <c r="C9573" s="45"/>
      <c r="D9573" s="20"/>
      <c r="E9573" s="41"/>
      <c r="F9573" s="41"/>
    </row>
    <row r="9574">
      <c r="A9574" s="20"/>
      <c r="B9574" s="20"/>
      <c r="C9574" s="43"/>
      <c r="D9574" s="44"/>
    </row>
    <row r="9575">
      <c r="A9575" s="20"/>
      <c r="B9575" s="20"/>
      <c r="C9575" s="43"/>
      <c r="D9575" s="44"/>
    </row>
    <row r="9576">
      <c r="A9576" s="20"/>
      <c r="B9576" s="20"/>
      <c r="C9576" s="43"/>
      <c r="D9576" s="44"/>
    </row>
    <row r="9577">
      <c r="A9577" s="20"/>
      <c r="B9577" s="20"/>
      <c r="C9577" s="43"/>
      <c r="D9577" s="44"/>
    </row>
    <row r="9578">
      <c r="A9578" s="20"/>
      <c r="B9578" s="20"/>
      <c r="C9578" s="43"/>
      <c r="D9578" s="44"/>
    </row>
    <row r="9579">
      <c r="A9579" s="20"/>
      <c r="B9579" s="20"/>
      <c r="C9579" s="43"/>
      <c r="D9579" s="44"/>
    </row>
    <row r="9580">
      <c r="A9580" s="20"/>
      <c r="B9580" s="20"/>
      <c r="C9580" s="43"/>
      <c r="D9580" s="44"/>
    </row>
    <row r="9581">
      <c r="A9581" s="20"/>
      <c r="B9581" s="20"/>
      <c r="C9581" s="43"/>
      <c r="D9581" s="44"/>
    </row>
    <row r="9582">
      <c r="A9582" s="20"/>
      <c r="B9582" s="44"/>
      <c r="C9582" s="43"/>
      <c r="D9582" s="44"/>
    </row>
    <row r="9583">
      <c r="A9583" s="20"/>
      <c r="B9583" s="20"/>
      <c r="C9583" s="43"/>
      <c r="D9583" s="44"/>
    </row>
    <row r="9584">
      <c r="A9584" s="20"/>
      <c r="B9584" s="20"/>
      <c r="C9584" s="43"/>
      <c r="D9584" s="44"/>
    </row>
    <row r="9585">
      <c r="A9585" s="20"/>
      <c r="B9585" s="20"/>
      <c r="C9585" s="43"/>
      <c r="D9585" s="44"/>
    </row>
    <row r="9586">
      <c r="A9586" s="20"/>
      <c r="B9586" s="20"/>
      <c r="C9586" s="45"/>
      <c r="D9586" s="20"/>
      <c r="E9586" s="41"/>
      <c r="F9586" s="41"/>
    </row>
    <row r="9587">
      <c r="A9587" s="20"/>
      <c r="B9587" s="20"/>
      <c r="C9587" s="43"/>
      <c r="D9587" s="44"/>
    </row>
    <row r="9588">
      <c r="A9588" s="20"/>
      <c r="B9588" s="20"/>
      <c r="C9588" s="43"/>
      <c r="D9588" s="44"/>
    </row>
    <row r="9589">
      <c r="A9589" s="20"/>
      <c r="B9589" s="20"/>
      <c r="C9589" s="45"/>
      <c r="D9589" s="20"/>
      <c r="E9589" s="41"/>
      <c r="F9589" s="41"/>
    </row>
    <row r="9590">
      <c r="A9590" s="20"/>
      <c r="B9590" s="20"/>
      <c r="C9590" s="43"/>
      <c r="D9590" s="44"/>
    </row>
    <row r="9591">
      <c r="A9591" s="20"/>
      <c r="B9591" s="20"/>
      <c r="C9591" s="43"/>
      <c r="D9591" s="44"/>
    </row>
    <row r="9592">
      <c r="A9592" s="20"/>
      <c r="B9592" s="20"/>
      <c r="C9592" s="43"/>
      <c r="D9592" s="44"/>
    </row>
    <row r="9593">
      <c r="A9593" s="20"/>
      <c r="B9593" s="20"/>
      <c r="C9593" s="43"/>
      <c r="D9593" s="44"/>
    </row>
    <row r="9594">
      <c r="A9594" s="20"/>
      <c r="B9594" s="20"/>
      <c r="C9594" s="43"/>
      <c r="D9594" s="44"/>
    </row>
    <row r="9595">
      <c r="A9595" s="20"/>
      <c r="B9595" s="20"/>
      <c r="C9595" s="43"/>
      <c r="D9595" s="44"/>
    </row>
    <row r="9596">
      <c r="A9596" s="20"/>
      <c r="B9596" s="20"/>
      <c r="C9596" s="45"/>
      <c r="D9596" s="20"/>
      <c r="E9596" s="41"/>
      <c r="F9596" s="41"/>
    </row>
    <row r="9597">
      <c r="A9597" s="20"/>
      <c r="B9597" s="20"/>
      <c r="C9597" s="43"/>
      <c r="D9597" s="44"/>
    </row>
    <row r="9598">
      <c r="A9598" s="20"/>
      <c r="B9598" s="20"/>
      <c r="C9598" s="43"/>
      <c r="D9598" s="44"/>
    </row>
    <row r="9599">
      <c r="A9599" s="20"/>
      <c r="B9599" s="20"/>
      <c r="C9599" s="43"/>
      <c r="D9599" s="44"/>
    </row>
    <row r="9600">
      <c r="A9600" s="20"/>
      <c r="B9600" s="20"/>
      <c r="C9600" s="43"/>
      <c r="D9600" s="44"/>
    </row>
    <row r="9601">
      <c r="A9601" s="20"/>
      <c r="B9601" s="20"/>
      <c r="C9601" s="43"/>
      <c r="D9601" s="44"/>
    </row>
    <row r="9602">
      <c r="A9602" s="20"/>
      <c r="B9602" s="20"/>
      <c r="C9602" s="45"/>
      <c r="D9602" s="20"/>
      <c r="E9602" s="41"/>
      <c r="F9602" s="41"/>
    </row>
    <row r="9603">
      <c r="A9603" s="20"/>
      <c r="B9603" s="20"/>
      <c r="C9603" s="43"/>
      <c r="D9603" s="44"/>
    </row>
    <row r="9604">
      <c r="A9604" s="20"/>
      <c r="B9604" s="20"/>
      <c r="C9604" s="45"/>
      <c r="D9604" s="20"/>
      <c r="E9604" s="41"/>
      <c r="F9604" s="41"/>
    </row>
    <row r="9605">
      <c r="A9605" s="20"/>
      <c r="B9605" s="20"/>
      <c r="C9605" s="43"/>
      <c r="D9605" s="44"/>
    </row>
    <row r="9606">
      <c r="A9606" s="20"/>
      <c r="B9606" s="20"/>
      <c r="C9606" s="45"/>
      <c r="D9606" s="20"/>
      <c r="E9606" s="41"/>
      <c r="F9606" s="41"/>
    </row>
    <row r="9607">
      <c r="A9607" s="20"/>
      <c r="B9607" s="20"/>
      <c r="C9607" s="45"/>
      <c r="D9607" s="20"/>
      <c r="E9607" s="41"/>
      <c r="F9607" s="41"/>
    </row>
    <row r="9608">
      <c r="A9608" s="20"/>
      <c r="B9608" s="20"/>
      <c r="C9608" s="43"/>
      <c r="D9608" s="44"/>
    </row>
    <row r="9609">
      <c r="A9609" s="20"/>
      <c r="B9609" s="20"/>
      <c r="C9609" s="43"/>
      <c r="D9609" s="44"/>
    </row>
    <row r="9610">
      <c r="A9610" s="20"/>
      <c r="B9610" s="20"/>
      <c r="C9610" s="43"/>
      <c r="D9610" s="44"/>
    </row>
    <row r="9611">
      <c r="A9611" s="20"/>
      <c r="B9611" s="20"/>
      <c r="C9611" s="43"/>
      <c r="D9611" s="44"/>
    </row>
    <row r="9612">
      <c r="A9612" s="20"/>
      <c r="B9612" s="20"/>
      <c r="C9612" s="43"/>
      <c r="D9612" s="44"/>
    </row>
    <row r="9613">
      <c r="A9613" s="20"/>
      <c r="B9613" s="20"/>
      <c r="C9613" s="43"/>
      <c r="D9613" s="44"/>
    </row>
    <row r="9614">
      <c r="A9614" s="20"/>
      <c r="B9614" s="20"/>
      <c r="C9614" s="43"/>
      <c r="D9614" s="44"/>
    </row>
    <row r="9615">
      <c r="A9615" s="20"/>
      <c r="B9615" s="20"/>
      <c r="C9615" s="43"/>
      <c r="D9615" s="44"/>
    </row>
    <row r="9616">
      <c r="A9616" s="20"/>
      <c r="B9616" s="20"/>
      <c r="C9616" s="43"/>
      <c r="D9616" s="44"/>
    </row>
    <row r="9617">
      <c r="A9617" s="20"/>
      <c r="B9617" s="20"/>
      <c r="C9617" s="43"/>
      <c r="D9617" s="44"/>
    </row>
    <row r="9618">
      <c r="A9618" s="20"/>
      <c r="B9618" s="20"/>
      <c r="C9618" s="43"/>
      <c r="D9618" s="44"/>
    </row>
    <row r="9619">
      <c r="A9619" s="20"/>
      <c r="B9619" s="20"/>
      <c r="C9619" s="43"/>
      <c r="D9619" s="44"/>
    </row>
    <row r="9620">
      <c r="A9620" s="20"/>
      <c r="B9620" s="20"/>
      <c r="C9620" s="43"/>
      <c r="D9620" s="44"/>
    </row>
    <row r="9621">
      <c r="A9621" s="20"/>
      <c r="B9621" s="20"/>
      <c r="C9621" s="43"/>
      <c r="D9621" s="44"/>
    </row>
    <row r="9622">
      <c r="A9622" s="20"/>
      <c r="B9622" s="20"/>
      <c r="C9622" s="43"/>
      <c r="D9622" s="44"/>
    </row>
    <row r="9623">
      <c r="A9623" s="20"/>
      <c r="B9623" s="20"/>
      <c r="C9623" s="43"/>
      <c r="D9623" s="44"/>
    </row>
    <row r="9624">
      <c r="A9624" s="20"/>
      <c r="B9624" s="20"/>
      <c r="C9624" s="43"/>
      <c r="D9624" s="44"/>
    </row>
    <row r="9625">
      <c r="A9625" s="20"/>
      <c r="B9625" s="20"/>
      <c r="C9625" s="43"/>
      <c r="D9625" s="44"/>
    </row>
    <row r="9626">
      <c r="A9626" s="20"/>
      <c r="B9626" s="20"/>
      <c r="C9626" s="43"/>
      <c r="D9626" s="44"/>
    </row>
    <row r="9627">
      <c r="A9627" s="20"/>
      <c r="B9627" s="20"/>
      <c r="C9627" s="43"/>
      <c r="D9627" s="44"/>
    </row>
    <row r="9628">
      <c r="A9628" s="20"/>
      <c r="B9628" s="20"/>
      <c r="C9628" s="45"/>
      <c r="D9628" s="20"/>
      <c r="E9628" s="41"/>
      <c r="F9628" s="41"/>
    </row>
    <row r="9629">
      <c r="A9629" s="20"/>
      <c r="B9629" s="20"/>
      <c r="C9629" s="43"/>
      <c r="D9629" s="44"/>
    </row>
    <row r="9630">
      <c r="A9630" s="20"/>
      <c r="B9630" s="20"/>
      <c r="C9630" s="43"/>
      <c r="D9630" s="44"/>
    </row>
    <row r="9631">
      <c r="A9631" s="20"/>
      <c r="B9631" s="20"/>
      <c r="C9631" s="43"/>
      <c r="D9631" s="44"/>
    </row>
    <row r="9632">
      <c r="A9632" s="20"/>
      <c r="B9632" s="20"/>
      <c r="C9632" s="43"/>
      <c r="D9632" s="44"/>
    </row>
    <row r="9633">
      <c r="A9633" s="20"/>
      <c r="B9633" s="20"/>
      <c r="C9633" s="43"/>
      <c r="D9633" s="44"/>
    </row>
    <row r="9634">
      <c r="A9634" s="20"/>
      <c r="B9634" s="20"/>
      <c r="C9634" s="45"/>
      <c r="D9634" s="20"/>
      <c r="E9634" s="41"/>
      <c r="F9634" s="41"/>
    </row>
    <row r="9635">
      <c r="A9635" s="20"/>
      <c r="B9635" s="20"/>
      <c r="C9635" s="43"/>
      <c r="D9635" s="44"/>
    </row>
    <row r="9636">
      <c r="A9636" s="20"/>
      <c r="B9636" s="20"/>
      <c r="C9636" s="43"/>
      <c r="D9636" s="44"/>
    </row>
    <row r="9637">
      <c r="A9637" s="20"/>
      <c r="B9637" s="20"/>
      <c r="C9637" s="43"/>
      <c r="D9637" s="44"/>
    </row>
    <row r="9638">
      <c r="A9638" s="20"/>
      <c r="B9638" s="20"/>
      <c r="C9638" s="43"/>
      <c r="D9638" s="44"/>
    </row>
    <row r="9639">
      <c r="A9639" s="20"/>
      <c r="B9639" s="20"/>
      <c r="C9639" s="43"/>
      <c r="D9639" s="44"/>
    </row>
    <row r="9640">
      <c r="A9640" s="20"/>
      <c r="B9640" s="20"/>
      <c r="C9640" s="43"/>
      <c r="D9640" s="44"/>
    </row>
    <row r="9641">
      <c r="A9641" s="20"/>
      <c r="B9641" s="20"/>
      <c r="C9641" s="43"/>
      <c r="D9641" s="44"/>
    </row>
    <row r="9642">
      <c r="A9642" s="20"/>
      <c r="B9642" s="20"/>
      <c r="C9642" s="45"/>
      <c r="D9642" s="20"/>
      <c r="E9642" s="41"/>
      <c r="F9642" s="41"/>
    </row>
    <row r="9643">
      <c r="A9643" s="20"/>
      <c r="B9643" s="20"/>
      <c r="C9643" s="45"/>
      <c r="D9643" s="20"/>
      <c r="E9643" s="41"/>
      <c r="F9643" s="41"/>
    </row>
    <row r="9644">
      <c r="A9644" s="20"/>
      <c r="B9644" s="20"/>
      <c r="C9644" s="43"/>
      <c r="D9644" s="44"/>
    </row>
    <row r="9645">
      <c r="A9645" s="20"/>
      <c r="B9645" s="20"/>
      <c r="C9645" s="43"/>
      <c r="D9645" s="44"/>
    </row>
    <row r="9646">
      <c r="A9646" s="20"/>
      <c r="B9646" s="20"/>
      <c r="C9646" s="43"/>
      <c r="D9646" s="44"/>
    </row>
    <row r="9647">
      <c r="A9647" s="20"/>
      <c r="B9647" s="20"/>
      <c r="C9647" s="43"/>
      <c r="D9647" s="44"/>
    </row>
    <row r="9648">
      <c r="A9648" s="20"/>
      <c r="B9648" s="20"/>
      <c r="C9648" s="43"/>
      <c r="D9648" s="44"/>
    </row>
    <row r="9649">
      <c r="A9649" s="20"/>
      <c r="B9649" s="20"/>
      <c r="C9649" s="43"/>
      <c r="D9649" s="44"/>
    </row>
    <row r="9650">
      <c r="A9650" s="20"/>
      <c r="B9650" s="20"/>
      <c r="C9650" s="43"/>
      <c r="D9650" s="44"/>
    </row>
    <row r="9651">
      <c r="A9651" s="20"/>
      <c r="B9651" s="20"/>
      <c r="C9651" s="43"/>
      <c r="D9651" s="44"/>
    </row>
    <row r="9652">
      <c r="A9652" s="20"/>
      <c r="B9652" s="20"/>
      <c r="C9652" s="43"/>
      <c r="D9652" s="44"/>
    </row>
    <row r="9653">
      <c r="A9653" s="20"/>
      <c r="B9653" s="20"/>
      <c r="C9653" s="43"/>
      <c r="D9653" s="44"/>
    </row>
    <row r="9654">
      <c r="A9654" s="20"/>
      <c r="B9654" s="20"/>
      <c r="C9654" s="43"/>
      <c r="D9654" s="44"/>
    </row>
    <row r="9655">
      <c r="A9655" s="20"/>
      <c r="B9655" s="20"/>
      <c r="C9655" s="45"/>
      <c r="D9655" s="20"/>
      <c r="E9655" s="41"/>
      <c r="F9655" s="41"/>
    </row>
    <row r="9656">
      <c r="A9656" s="20"/>
      <c r="B9656" s="20"/>
      <c r="C9656" s="43"/>
      <c r="D9656" s="44"/>
    </row>
    <row r="9657">
      <c r="A9657" s="20"/>
      <c r="B9657" s="20"/>
      <c r="C9657" s="43"/>
      <c r="D9657" s="44"/>
    </row>
    <row r="9658">
      <c r="A9658" s="20"/>
      <c r="B9658" s="20"/>
      <c r="C9658" s="43"/>
      <c r="D9658" s="44"/>
    </row>
    <row r="9659">
      <c r="A9659" s="20"/>
      <c r="B9659" s="20"/>
      <c r="C9659" s="43"/>
      <c r="D9659" s="44"/>
    </row>
    <row r="9660">
      <c r="A9660" s="20"/>
      <c r="B9660" s="20"/>
      <c r="C9660" s="43"/>
      <c r="D9660" s="44"/>
    </row>
    <row r="9661">
      <c r="A9661" s="20"/>
      <c r="B9661" s="20"/>
      <c r="C9661" s="45"/>
      <c r="D9661" s="20"/>
      <c r="E9661" s="41"/>
      <c r="F9661" s="41"/>
    </row>
    <row r="9662">
      <c r="A9662" s="20"/>
      <c r="B9662" s="20"/>
      <c r="C9662" s="43"/>
      <c r="D9662" s="44"/>
    </row>
    <row r="9663">
      <c r="A9663" s="20"/>
      <c r="B9663" s="44"/>
      <c r="C9663" s="43"/>
      <c r="D9663" s="44"/>
    </row>
    <row r="9664">
      <c r="A9664" s="20"/>
      <c r="B9664" s="20"/>
      <c r="C9664" s="43"/>
      <c r="D9664" s="44"/>
    </row>
    <row r="9665">
      <c r="A9665" s="20"/>
      <c r="B9665" s="20"/>
      <c r="C9665" s="43"/>
      <c r="D9665" s="44"/>
    </row>
    <row r="9666">
      <c r="A9666" s="20"/>
      <c r="B9666" s="20"/>
      <c r="C9666" s="43"/>
      <c r="D9666" s="44"/>
    </row>
    <row r="9667">
      <c r="A9667" s="20"/>
      <c r="B9667" s="20"/>
      <c r="C9667" s="43"/>
      <c r="D9667" s="44"/>
    </row>
    <row r="9668">
      <c r="A9668" s="20"/>
      <c r="B9668" s="20"/>
      <c r="C9668" s="43"/>
      <c r="D9668" s="44"/>
    </row>
    <row r="9669">
      <c r="A9669" s="20"/>
      <c r="B9669" s="20"/>
      <c r="C9669" s="43"/>
      <c r="D9669" s="44"/>
    </row>
    <row r="9670">
      <c r="A9670" s="20"/>
      <c r="B9670" s="20"/>
      <c r="C9670" s="43"/>
      <c r="D9670" s="44"/>
    </row>
    <row r="9671">
      <c r="A9671" s="20"/>
      <c r="B9671" s="20"/>
      <c r="C9671" s="43"/>
      <c r="D9671" s="44"/>
    </row>
    <row r="9672">
      <c r="A9672" s="20"/>
      <c r="B9672" s="20"/>
      <c r="C9672" s="43"/>
      <c r="D9672" s="44"/>
    </row>
    <row r="9673">
      <c r="A9673" s="20"/>
      <c r="B9673" s="20"/>
      <c r="C9673" s="45"/>
      <c r="D9673" s="20"/>
      <c r="E9673" s="41"/>
      <c r="F9673" s="41"/>
    </row>
    <row r="9674">
      <c r="A9674" s="20"/>
      <c r="B9674" s="20"/>
      <c r="C9674" s="43"/>
      <c r="D9674" s="44"/>
    </row>
    <row r="9675">
      <c r="A9675" s="20"/>
      <c r="B9675" s="20"/>
      <c r="C9675" s="43"/>
      <c r="D9675" s="44"/>
    </row>
    <row r="9676">
      <c r="A9676" s="20"/>
      <c r="B9676" s="20"/>
      <c r="C9676" s="43"/>
      <c r="D9676" s="44"/>
    </row>
    <row r="9677">
      <c r="A9677" s="20"/>
      <c r="B9677" s="20"/>
      <c r="C9677" s="43"/>
      <c r="D9677" s="44"/>
    </row>
    <row r="9678">
      <c r="A9678" s="20"/>
      <c r="B9678" s="44"/>
      <c r="C9678" s="43"/>
      <c r="D9678" s="44"/>
    </row>
    <row r="9679">
      <c r="A9679" s="20"/>
      <c r="B9679" s="20"/>
      <c r="C9679" s="43"/>
      <c r="D9679" s="44"/>
    </row>
    <row r="9680">
      <c r="A9680" s="20"/>
      <c r="B9680" s="20"/>
      <c r="C9680" s="43"/>
      <c r="D9680" s="44"/>
    </row>
    <row r="9681">
      <c r="A9681" s="20"/>
      <c r="B9681" s="20"/>
      <c r="C9681" s="43"/>
      <c r="D9681" s="44"/>
    </row>
    <row r="9682">
      <c r="A9682" s="20"/>
      <c r="B9682" s="20"/>
      <c r="C9682" s="43"/>
      <c r="D9682" s="44"/>
    </row>
    <row r="9683">
      <c r="A9683" s="20"/>
      <c r="B9683" s="20"/>
      <c r="C9683" s="43"/>
      <c r="D9683" s="44"/>
    </row>
    <row r="9684">
      <c r="A9684" s="20"/>
      <c r="B9684" s="20"/>
      <c r="C9684" s="43"/>
      <c r="D9684" s="44"/>
    </row>
    <row r="9685">
      <c r="A9685" s="20"/>
      <c r="B9685" s="20"/>
      <c r="C9685" s="43"/>
      <c r="D9685" s="44"/>
    </row>
    <row r="9686">
      <c r="A9686" s="20"/>
      <c r="B9686" s="44"/>
      <c r="C9686" s="43"/>
      <c r="D9686" s="44"/>
    </row>
    <row r="9687">
      <c r="A9687" s="20"/>
      <c r="B9687" s="20"/>
      <c r="C9687" s="43"/>
      <c r="D9687" s="44"/>
    </row>
    <row r="9688">
      <c r="A9688" s="20"/>
      <c r="B9688" s="20"/>
      <c r="C9688" s="45"/>
      <c r="D9688" s="20"/>
      <c r="E9688" s="41"/>
      <c r="F9688" s="41"/>
    </row>
    <row r="9689">
      <c r="A9689" s="20"/>
      <c r="B9689" s="20"/>
      <c r="C9689" s="45"/>
      <c r="D9689" s="20"/>
      <c r="E9689" s="41"/>
      <c r="F9689" s="41"/>
    </row>
    <row r="9690">
      <c r="A9690" s="20"/>
      <c r="B9690" s="20"/>
      <c r="C9690" s="43"/>
      <c r="D9690" s="44"/>
    </row>
    <row r="9691">
      <c r="A9691" s="20"/>
      <c r="B9691" s="20"/>
      <c r="C9691" s="43"/>
      <c r="D9691" s="44"/>
    </row>
    <row r="9692">
      <c r="A9692" s="20"/>
      <c r="B9692" s="20"/>
      <c r="C9692" s="43"/>
      <c r="D9692" s="44"/>
    </row>
    <row r="9693">
      <c r="A9693" s="20"/>
      <c r="B9693" s="20"/>
      <c r="C9693" s="43"/>
      <c r="D9693" s="44"/>
    </row>
    <row r="9694">
      <c r="A9694" s="20"/>
      <c r="B9694" s="20"/>
      <c r="C9694" s="43"/>
      <c r="D9694" s="44"/>
    </row>
    <row r="9695">
      <c r="A9695" s="20"/>
      <c r="B9695" s="20"/>
      <c r="C9695" s="45"/>
      <c r="D9695" s="20"/>
      <c r="E9695" s="41"/>
      <c r="F9695" s="41"/>
    </row>
    <row r="9696">
      <c r="A9696" s="20"/>
      <c r="B9696" s="20"/>
      <c r="C9696" s="43"/>
      <c r="D9696" s="44"/>
    </row>
    <row r="9697">
      <c r="A9697" s="20"/>
      <c r="B9697" s="20"/>
      <c r="C9697" s="43"/>
      <c r="D9697" s="44"/>
    </row>
    <row r="9698">
      <c r="A9698" s="20"/>
      <c r="B9698" s="20"/>
      <c r="C9698" s="45"/>
      <c r="D9698" s="20"/>
      <c r="E9698" s="41"/>
      <c r="F9698" s="41"/>
    </row>
    <row r="9699">
      <c r="A9699" s="20"/>
      <c r="B9699" s="20"/>
      <c r="C9699" s="43"/>
      <c r="D9699" s="44"/>
    </row>
    <row r="9700">
      <c r="A9700" s="20"/>
      <c r="B9700" s="20"/>
      <c r="C9700" s="43"/>
      <c r="D9700" s="44"/>
    </row>
    <row r="9701">
      <c r="A9701" s="20"/>
      <c r="B9701" s="20"/>
      <c r="C9701" s="43"/>
      <c r="D9701" s="44"/>
    </row>
    <row r="9702">
      <c r="A9702" s="20"/>
      <c r="B9702" s="20"/>
      <c r="C9702" s="45"/>
      <c r="D9702" s="20"/>
      <c r="E9702" s="41"/>
      <c r="F9702" s="41"/>
    </row>
    <row r="9703">
      <c r="A9703" s="20"/>
      <c r="B9703" s="20"/>
      <c r="C9703" s="43"/>
      <c r="D9703" s="44"/>
    </row>
    <row r="9704">
      <c r="A9704" s="20"/>
      <c r="B9704" s="20"/>
      <c r="C9704" s="43"/>
      <c r="D9704" s="44"/>
    </row>
    <row r="9705">
      <c r="A9705" s="20"/>
      <c r="B9705" s="20"/>
      <c r="C9705" s="43"/>
      <c r="D9705" s="44"/>
    </row>
    <row r="9706">
      <c r="A9706" s="20"/>
      <c r="B9706" s="20"/>
      <c r="C9706" s="45"/>
      <c r="D9706" s="20"/>
      <c r="E9706" s="41"/>
      <c r="F9706" s="41"/>
    </row>
    <row r="9707">
      <c r="A9707" s="20"/>
      <c r="B9707" s="20"/>
      <c r="C9707" s="43"/>
      <c r="D9707" s="44"/>
    </row>
    <row r="9708">
      <c r="A9708" s="20"/>
      <c r="B9708" s="20"/>
      <c r="C9708" s="43"/>
      <c r="D9708" s="44"/>
    </row>
    <row r="9709">
      <c r="A9709" s="20"/>
      <c r="B9709" s="20"/>
      <c r="C9709" s="43"/>
      <c r="D9709" s="44"/>
    </row>
    <row r="9710">
      <c r="A9710" s="20"/>
      <c r="B9710" s="20"/>
      <c r="C9710" s="43"/>
      <c r="D9710" s="44"/>
    </row>
    <row r="9711">
      <c r="A9711" s="20"/>
      <c r="B9711" s="20"/>
      <c r="C9711" s="43"/>
      <c r="D9711" s="44"/>
    </row>
    <row r="9712">
      <c r="A9712" s="20"/>
      <c r="B9712" s="20"/>
      <c r="C9712" s="43"/>
      <c r="D9712" s="44"/>
    </row>
    <row r="9713">
      <c r="A9713" s="20"/>
      <c r="B9713" s="20"/>
      <c r="C9713" s="43"/>
      <c r="D9713" s="44"/>
    </row>
    <row r="9714">
      <c r="A9714" s="20"/>
      <c r="B9714" s="20"/>
      <c r="C9714" s="43"/>
      <c r="D9714" s="44"/>
    </row>
    <row r="9715">
      <c r="A9715" s="20"/>
      <c r="B9715" s="20"/>
      <c r="C9715" s="43"/>
      <c r="D9715" s="44"/>
    </row>
    <row r="9716">
      <c r="A9716" s="20"/>
      <c r="B9716" s="20"/>
      <c r="C9716" s="43"/>
      <c r="D9716" s="44"/>
    </row>
    <row r="9717">
      <c r="A9717" s="20"/>
      <c r="B9717" s="20"/>
      <c r="C9717" s="43"/>
      <c r="D9717" s="44"/>
    </row>
    <row r="9718">
      <c r="A9718" s="20"/>
      <c r="B9718" s="20"/>
      <c r="C9718" s="45"/>
      <c r="D9718" s="20"/>
      <c r="E9718" s="41"/>
      <c r="F9718" s="41"/>
    </row>
    <row r="9719">
      <c r="A9719" s="20"/>
      <c r="B9719" s="20"/>
      <c r="C9719" s="43"/>
      <c r="D9719" s="44"/>
    </row>
    <row r="9720">
      <c r="A9720" s="20"/>
      <c r="B9720" s="20"/>
      <c r="C9720" s="43"/>
      <c r="D9720" s="44"/>
    </row>
    <row r="9721">
      <c r="A9721" s="20"/>
      <c r="B9721" s="20"/>
      <c r="C9721" s="43"/>
      <c r="D9721" s="44"/>
    </row>
    <row r="9722">
      <c r="A9722" s="20"/>
      <c r="B9722" s="20"/>
      <c r="C9722" s="43"/>
      <c r="D9722" s="44"/>
    </row>
    <row r="9723">
      <c r="A9723" s="20"/>
      <c r="B9723" s="20"/>
      <c r="C9723" s="43"/>
      <c r="D9723" s="44"/>
    </row>
    <row r="9724">
      <c r="A9724" s="20"/>
      <c r="B9724" s="20"/>
      <c r="C9724" s="43"/>
      <c r="D9724" s="44"/>
    </row>
    <row r="9725">
      <c r="A9725" s="20"/>
      <c r="B9725" s="20"/>
      <c r="C9725" s="43"/>
      <c r="D9725" s="44"/>
    </row>
    <row r="9726">
      <c r="A9726" s="20"/>
      <c r="B9726" s="20"/>
      <c r="C9726" s="43"/>
      <c r="D9726" s="44"/>
    </row>
    <row r="9727">
      <c r="A9727" s="20"/>
      <c r="B9727" s="20"/>
      <c r="C9727" s="43"/>
      <c r="D9727" s="44"/>
    </row>
    <row r="9728">
      <c r="A9728" s="20"/>
      <c r="B9728" s="20"/>
      <c r="C9728" s="43"/>
      <c r="D9728" s="44"/>
    </row>
    <row r="9729">
      <c r="A9729" s="20"/>
      <c r="B9729" s="20"/>
      <c r="C9729" s="43"/>
      <c r="D9729" s="44"/>
    </row>
    <row r="9730">
      <c r="A9730" s="20"/>
      <c r="B9730" s="20"/>
      <c r="C9730" s="43"/>
      <c r="D9730" s="44"/>
    </row>
    <row r="9731">
      <c r="A9731" s="20"/>
      <c r="B9731" s="20"/>
      <c r="C9731" s="43"/>
      <c r="D9731" s="44"/>
    </row>
    <row r="9732">
      <c r="A9732" s="20"/>
      <c r="B9732" s="20"/>
      <c r="C9732" s="43"/>
      <c r="D9732" s="44"/>
    </row>
    <row r="9733">
      <c r="A9733" s="20"/>
      <c r="B9733" s="20"/>
      <c r="C9733" s="43"/>
      <c r="D9733" s="44"/>
    </row>
    <row r="9734">
      <c r="A9734" s="20"/>
      <c r="B9734" s="20"/>
      <c r="C9734" s="43"/>
      <c r="D9734" s="44"/>
    </row>
    <row r="9735">
      <c r="A9735" s="20"/>
      <c r="B9735" s="20"/>
      <c r="C9735" s="43"/>
      <c r="D9735" s="44"/>
    </row>
    <row r="9736">
      <c r="A9736" s="20"/>
      <c r="B9736" s="20"/>
      <c r="C9736" s="43"/>
      <c r="D9736" s="44"/>
    </row>
    <row r="9737">
      <c r="A9737" s="20"/>
      <c r="B9737" s="20"/>
      <c r="C9737" s="43"/>
      <c r="D9737" s="44"/>
    </row>
    <row r="9738">
      <c r="A9738" s="20"/>
      <c r="B9738" s="20"/>
      <c r="C9738" s="43"/>
      <c r="D9738" s="44"/>
    </row>
    <row r="9739">
      <c r="A9739" s="20"/>
      <c r="B9739" s="20"/>
      <c r="C9739" s="43"/>
      <c r="D9739" s="44"/>
    </row>
    <row r="9740">
      <c r="A9740" s="20"/>
      <c r="B9740" s="20"/>
      <c r="C9740" s="43"/>
      <c r="D9740" s="44"/>
    </row>
    <row r="9741">
      <c r="A9741" s="20"/>
      <c r="B9741" s="20"/>
      <c r="C9741" s="45"/>
      <c r="D9741" s="20"/>
      <c r="E9741" s="41"/>
      <c r="F9741" s="41"/>
    </row>
    <row r="9742">
      <c r="A9742" s="20"/>
      <c r="B9742" s="20"/>
      <c r="C9742" s="43"/>
      <c r="D9742" s="44"/>
    </row>
    <row r="9743">
      <c r="A9743" s="20"/>
      <c r="B9743" s="20"/>
      <c r="C9743" s="43"/>
      <c r="D9743" s="44"/>
    </row>
    <row r="9744">
      <c r="A9744" s="20"/>
      <c r="B9744" s="20"/>
      <c r="C9744" s="43"/>
      <c r="D9744" s="44"/>
    </row>
    <row r="9745">
      <c r="A9745" s="20"/>
      <c r="B9745" s="20"/>
      <c r="C9745" s="43"/>
      <c r="D9745" s="44"/>
    </row>
    <row r="9746">
      <c r="A9746" s="20"/>
      <c r="B9746" s="20"/>
      <c r="C9746" s="43"/>
      <c r="D9746" s="44"/>
    </row>
    <row r="9747">
      <c r="A9747" s="20"/>
      <c r="B9747" s="20"/>
      <c r="C9747" s="43"/>
      <c r="D9747" s="44"/>
    </row>
    <row r="9748">
      <c r="A9748" s="20"/>
      <c r="B9748" s="20"/>
      <c r="C9748" s="43"/>
      <c r="D9748" s="44"/>
    </row>
    <row r="9749">
      <c r="A9749" s="20"/>
      <c r="B9749" s="20"/>
      <c r="C9749" s="45"/>
      <c r="D9749" s="20"/>
      <c r="E9749" s="41"/>
      <c r="F9749" s="41"/>
    </row>
    <row r="9750">
      <c r="A9750" s="20"/>
      <c r="B9750" s="20"/>
      <c r="C9750" s="45"/>
      <c r="D9750" s="20"/>
      <c r="E9750" s="41"/>
      <c r="F9750" s="41"/>
    </row>
    <row r="9751">
      <c r="A9751" s="20"/>
      <c r="B9751" s="20"/>
      <c r="C9751" s="43"/>
      <c r="D9751" s="44"/>
    </row>
    <row r="9752">
      <c r="A9752" s="20"/>
      <c r="B9752" s="20"/>
      <c r="C9752" s="45"/>
      <c r="D9752" s="20"/>
      <c r="E9752" s="41"/>
      <c r="F9752" s="41"/>
    </row>
    <row r="9753">
      <c r="A9753" s="20"/>
      <c r="B9753" s="20"/>
      <c r="C9753" s="43"/>
      <c r="D9753" s="44"/>
    </row>
    <row r="9754">
      <c r="A9754" s="20"/>
      <c r="B9754" s="20"/>
      <c r="C9754" s="43"/>
      <c r="D9754" s="44"/>
    </row>
    <row r="9755">
      <c r="A9755" s="20"/>
      <c r="B9755" s="20"/>
      <c r="C9755" s="43"/>
      <c r="D9755" s="44"/>
    </row>
    <row r="9756">
      <c r="A9756" s="20"/>
      <c r="B9756" s="44"/>
      <c r="C9756" s="43"/>
      <c r="D9756" s="44"/>
    </row>
    <row r="9757">
      <c r="A9757" s="20"/>
      <c r="B9757" s="20"/>
      <c r="C9757" s="43"/>
      <c r="D9757" s="44"/>
    </row>
    <row r="9758">
      <c r="A9758" s="20"/>
      <c r="B9758" s="20"/>
      <c r="C9758" s="43"/>
      <c r="D9758" s="44"/>
    </row>
    <row r="9759">
      <c r="A9759" s="20"/>
      <c r="B9759" s="20"/>
      <c r="C9759" s="43"/>
      <c r="D9759" s="44"/>
    </row>
    <row r="9760">
      <c r="A9760" s="20"/>
      <c r="B9760" s="20"/>
      <c r="C9760" s="43"/>
      <c r="D9760" s="44"/>
    </row>
    <row r="9761">
      <c r="A9761" s="20"/>
      <c r="B9761" s="20"/>
      <c r="C9761" s="43"/>
      <c r="D9761" s="44"/>
    </row>
    <row r="9762">
      <c r="A9762" s="20"/>
      <c r="B9762" s="20"/>
      <c r="C9762" s="43"/>
      <c r="D9762" s="44"/>
    </row>
    <row r="9763">
      <c r="A9763" s="20"/>
      <c r="B9763" s="20"/>
      <c r="C9763" s="43"/>
      <c r="D9763" s="44"/>
    </row>
    <row r="9764">
      <c r="A9764" s="20"/>
      <c r="B9764" s="20"/>
      <c r="C9764" s="43"/>
      <c r="D9764" s="44"/>
    </row>
    <row r="9765">
      <c r="A9765" s="20"/>
      <c r="B9765" s="20"/>
      <c r="C9765" s="43"/>
      <c r="D9765" s="44"/>
    </row>
    <row r="9766">
      <c r="A9766" s="20"/>
      <c r="B9766" s="20"/>
      <c r="C9766" s="43"/>
      <c r="D9766" s="44"/>
    </row>
    <row r="9767">
      <c r="A9767" s="20"/>
      <c r="B9767" s="20"/>
      <c r="C9767" s="45"/>
      <c r="D9767" s="20"/>
      <c r="E9767" s="41"/>
      <c r="F9767" s="41"/>
    </row>
    <row r="9768">
      <c r="A9768" s="20"/>
      <c r="B9768" s="20"/>
      <c r="C9768" s="43"/>
      <c r="D9768" s="44"/>
    </row>
    <row r="9769">
      <c r="A9769" s="20"/>
      <c r="B9769" s="20"/>
      <c r="C9769" s="43"/>
      <c r="D9769" s="44"/>
    </row>
    <row r="9770">
      <c r="A9770" s="20"/>
      <c r="B9770" s="20"/>
      <c r="C9770" s="45"/>
      <c r="D9770" s="20"/>
      <c r="E9770" s="41"/>
      <c r="F9770" s="41"/>
    </row>
    <row r="9771">
      <c r="A9771" s="20"/>
      <c r="B9771" s="20"/>
      <c r="C9771" s="43"/>
      <c r="D9771" s="44"/>
    </row>
    <row r="9772">
      <c r="A9772" s="20"/>
      <c r="B9772" s="20"/>
      <c r="C9772" s="43"/>
      <c r="D9772" s="44"/>
    </row>
    <row r="9773">
      <c r="A9773" s="20"/>
      <c r="B9773" s="20"/>
      <c r="C9773" s="43"/>
      <c r="D9773" s="44"/>
    </row>
    <row r="9774">
      <c r="A9774" s="20"/>
      <c r="B9774" s="20"/>
      <c r="C9774" s="45"/>
      <c r="D9774" s="20"/>
      <c r="E9774" s="41"/>
      <c r="F9774" s="41"/>
    </row>
    <row r="9775">
      <c r="A9775" s="20"/>
      <c r="B9775" s="20"/>
      <c r="C9775" s="43"/>
      <c r="D9775" s="44"/>
    </row>
    <row r="9776">
      <c r="A9776" s="20"/>
      <c r="B9776" s="20"/>
      <c r="C9776" s="43"/>
      <c r="D9776" s="44"/>
    </row>
    <row r="9777">
      <c r="A9777" s="20"/>
      <c r="B9777" s="20"/>
      <c r="C9777" s="45"/>
      <c r="D9777" s="20"/>
      <c r="E9777" s="41"/>
      <c r="F9777" s="41"/>
    </row>
    <row r="9778">
      <c r="A9778" s="20"/>
      <c r="B9778" s="20"/>
      <c r="C9778" s="43"/>
      <c r="D9778" s="44"/>
    </row>
    <row r="9779">
      <c r="A9779" s="20"/>
      <c r="B9779" s="20"/>
      <c r="C9779" s="43"/>
      <c r="D9779" s="44"/>
    </row>
    <row r="9780">
      <c r="A9780" s="20"/>
      <c r="B9780" s="20"/>
      <c r="C9780" s="43"/>
      <c r="D9780" s="44"/>
    </row>
    <row r="9781">
      <c r="A9781" s="20"/>
      <c r="B9781" s="20"/>
      <c r="C9781" s="43"/>
      <c r="D9781" s="44"/>
    </row>
    <row r="9782">
      <c r="A9782" s="20"/>
      <c r="B9782" s="20"/>
      <c r="C9782" s="43"/>
      <c r="D9782" s="44"/>
    </row>
    <row r="9783">
      <c r="A9783" s="20"/>
      <c r="B9783" s="20"/>
      <c r="C9783" s="43"/>
      <c r="D9783" s="44"/>
    </row>
    <row r="9784">
      <c r="A9784" s="20"/>
      <c r="B9784" s="20"/>
      <c r="C9784" s="43"/>
      <c r="D9784" s="44"/>
    </row>
    <row r="9785">
      <c r="A9785" s="20"/>
      <c r="B9785" s="20"/>
      <c r="C9785" s="43"/>
      <c r="D9785" s="44"/>
    </row>
    <row r="9786">
      <c r="A9786" s="20"/>
      <c r="B9786" s="20"/>
      <c r="C9786" s="43"/>
      <c r="D9786" s="44"/>
    </row>
    <row r="9787">
      <c r="A9787" s="20"/>
      <c r="B9787" s="20"/>
      <c r="C9787" s="45"/>
      <c r="D9787" s="20"/>
      <c r="E9787" s="41"/>
      <c r="F9787" s="41"/>
    </row>
    <row r="9788">
      <c r="A9788" s="20"/>
      <c r="B9788" s="20"/>
      <c r="C9788" s="45"/>
      <c r="D9788" s="20"/>
      <c r="E9788" s="41"/>
      <c r="F9788" s="41"/>
    </row>
    <row r="9789">
      <c r="A9789" s="20"/>
      <c r="B9789" s="20"/>
      <c r="C9789" s="43"/>
      <c r="D9789" s="44"/>
    </row>
    <row r="9790">
      <c r="A9790" s="20"/>
      <c r="B9790" s="20"/>
      <c r="C9790" s="43"/>
      <c r="D9790" s="44"/>
    </row>
    <row r="9791">
      <c r="A9791" s="20"/>
      <c r="B9791" s="20"/>
      <c r="C9791" s="43"/>
      <c r="D9791" s="44"/>
    </row>
    <row r="9792">
      <c r="A9792" s="20"/>
      <c r="B9792" s="20"/>
      <c r="C9792" s="45"/>
      <c r="D9792" s="20"/>
      <c r="E9792" s="41"/>
      <c r="F9792" s="41"/>
    </row>
    <row r="9793">
      <c r="A9793" s="20"/>
      <c r="B9793" s="20"/>
      <c r="C9793" s="43"/>
      <c r="D9793" s="44"/>
    </row>
    <row r="9794">
      <c r="A9794" s="20"/>
      <c r="B9794" s="20"/>
      <c r="C9794" s="43"/>
      <c r="D9794" s="44"/>
    </row>
    <row r="9795">
      <c r="A9795" s="20"/>
      <c r="B9795" s="20"/>
      <c r="C9795" s="43"/>
      <c r="D9795" s="44"/>
    </row>
    <row r="9796">
      <c r="A9796" s="20"/>
      <c r="B9796" s="20"/>
      <c r="C9796" s="43"/>
      <c r="D9796" s="44"/>
    </row>
    <row r="9797">
      <c r="A9797" s="20"/>
      <c r="B9797" s="20"/>
      <c r="C9797" s="43"/>
      <c r="D9797" s="44"/>
    </row>
    <row r="9798">
      <c r="A9798" s="20"/>
      <c r="B9798" s="20"/>
      <c r="C9798" s="43"/>
      <c r="D9798" s="44"/>
    </row>
    <row r="9799">
      <c r="A9799" s="20"/>
      <c r="B9799" s="20"/>
      <c r="C9799" s="43"/>
      <c r="D9799" s="44"/>
    </row>
    <row r="9800">
      <c r="A9800" s="20"/>
      <c r="B9800" s="20"/>
      <c r="C9800" s="45"/>
      <c r="D9800" s="20"/>
      <c r="E9800" s="41"/>
      <c r="F9800" s="41"/>
    </row>
    <row r="9801">
      <c r="A9801" s="20"/>
      <c r="B9801" s="20"/>
      <c r="C9801" s="43"/>
      <c r="D9801" s="44"/>
    </row>
    <row r="9802">
      <c r="A9802" s="20"/>
      <c r="B9802" s="20"/>
      <c r="C9802" s="43"/>
      <c r="D9802" s="44"/>
    </row>
    <row r="9803">
      <c r="A9803" s="20"/>
      <c r="B9803" s="20"/>
      <c r="C9803" s="45"/>
      <c r="D9803" s="20"/>
      <c r="E9803" s="41"/>
      <c r="F9803" s="41"/>
    </row>
    <row r="9804">
      <c r="A9804" s="20"/>
      <c r="B9804" s="44"/>
      <c r="C9804" s="43"/>
      <c r="D9804" s="44"/>
    </row>
    <row r="9805">
      <c r="A9805" s="20"/>
      <c r="B9805" s="20"/>
      <c r="C9805" s="43"/>
      <c r="D9805" s="44"/>
    </row>
    <row r="9806">
      <c r="A9806" s="20"/>
      <c r="B9806" s="20"/>
      <c r="C9806" s="43"/>
      <c r="D9806" s="44"/>
    </row>
    <row r="9807">
      <c r="A9807" s="20"/>
      <c r="B9807" s="20"/>
      <c r="C9807" s="43"/>
      <c r="D9807" s="44"/>
    </row>
    <row r="9808">
      <c r="A9808" s="20"/>
      <c r="B9808" s="20"/>
      <c r="C9808" s="45"/>
      <c r="D9808" s="20"/>
      <c r="E9808" s="41"/>
      <c r="F9808" s="41"/>
    </row>
    <row r="9809">
      <c r="A9809" s="20"/>
      <c r="B9809" s="20"/>
      <c r="C9809" s="43"/>
      <c r="D9809" s="44"/>
    </row>
    <row r="9810">
      <c r="A9810" s="20"/>
      <c r="B9810" s="20"/>
      <c r="C9810" s="43"/>
      <c r="D9810" s="44"/>
    </row>
    <row r="9811">
      <c r="A9811" s="20"/>
      <c r="B9811" s="20"/>
      <c r="C9811" s="43"/>
      <c r="D9811" s="44"/>
    </row>
    <row r="9812">
      <c r="A9812" s="20"/>
      <c r="B9812" s="20"/>
      <c r="C9812" s="43"/>
      <c r="D9812" s="44"/>
    </row>
    <row r="9813">
      <c r="A9813" s="20"/>
      <c r="B9813" s="20"/>
      <c r="C9813" s="43"/>
      <c r="D9813" s="44"/>
    </row>
    <row r="9814">
      <c r="A9814" s="20"/>
      <c r="B9814" s="20"/>
      <c r="C9814" s="43"/>
      <c r="D9814" s="44"/>
    </row>
    <row r="9815">
      <c r="A9815" s="20"/>
      <c r="B9815" s="20"/>
      <c r="C9815" s="43"/>
      <c r="D9815" s="44"/>
    </row>
    <row r="9816">
      <c r="A9816" s="20"/>
      <c r="B9816" s="20"/>
      <c r="C9816" s="43"/>
      <c r="D9816" s="44"/>
    </row>
    <row r="9817">
      <c r="A9817" s="20"/>
      <c r="B9817" s="20"/>
      <c r="C9817" s="43"/>
      <c r="D9817" s="44"/>
    </row>
    <row r="9818">
      <c r="A9818" s="20"/>
      <c r="B9818" s="20"/>
      <c r="C9818" s="43"/>
      <c r="D9818" s="44"/>
    </row>
    <row r="9819">
      <c r="A9819" s="20"/>
      <c r="B9819" s="20"/>
      <c r="C9819" s="43"/>
      <c r="D9819" s="44"/>
    </row>
    <row r="9820">
      <c r="A9820" s="20"/>
      <c r="B9820" s="20"/>
      <c r="C9820" s="43"/>
      <c r="D9820" s="44"/>
    </row>
    <row r="9821">
      <c r="A9821" s="20"/>
      <c r="B9821" s="20"/>
      <c r="C9821" s="45"/>
      <c r="D9821" s="20"/>
      <c r="E9821" s="41"/>
      <c r="F9821" s="41"/>
    </row>
    <row r="9822">
      <c r="A9822" s="20"/>
      <c r="B9822" s="20"/>
      <c r="C9822" s="43"/>
      <c r="D9822" s="44"/>
    </row>
    <row r="9823">
      <c r="A9823" s="20"/>
      <c r="B9823" s="20"/>
      <c r="C9823" s="43"/>
      <c r="D9823" s="44"/>
    </row>
    <row r="9824">
      <c r="A9824" s="20"/>
      <c r="B9824" s="20"/>
      <c r="C9824" s="43"/>
      <c r="D9824" s="44"/>
    </row>
    <row r="9825">
      <c r="A9825" s="20"/>
      <c r="B9825" s="20"/>
      <c r="C9825" s="45"/>
      <c r="D9825" s="20"/>
      <c r="E9825" s="41"/>
      <c r="F9825" s="41"/>
    </row>
    <row r="9826">
      <c r="A9826" s="20"/>
      <c r="B9826" s="20"/>
      <c r="C9826" s="43"/>
      <c r="D9826" s="44"/>
    </row>
    <row r="9827">
      <c r="A9827" s="20"/>
      <c r="B9827" s="20"/>
      <c r="C9827" s="43"/>
      <c r="D9827" s="44"/>
    </row>
    <row r="9828">
      <c r="A9828" s="20"/>
      <c r="B9828" s="20"/>
      <c r="C9828" s="43"/>
      <c r="D9828" s="44"/>
    </row>
    <row r="9829">
      <c r="A9829" s="20"/>
      <c r="B9829" s="20"/>
      <c r="C9829" s="43"/>
      <c r="D9829" s="44"/>
    </row>
    <row r="9830">
      <c r="A9830" s="20"/>
      <c r="B9830" s="20"/>
      <c r="C9830" s="43"/>
      <c r="D9830" s="44"/>
    </row>
    <row r="9831">
      <c r="A9831" s="20"/>
      <c r="B9831" s="20"/>
      <c r="C9831" s="43"/>
      <c r="D9831" s="44"/>
    </row>
    <row r="9832">
      <c r="A9832" s="20"/>
      <c r="B9832" s="20"/>
      <c r="C9832" s="45"/>
      <c r="D9832" s="20"/>
      <c r="E9832" s="41"/>
      <c r="F9832" s="41"/>
    </row>
    <row r="9833">
      <c r="A9833" s="20"/>
      <c r="B9833" s="20"/>
      <c r="C9833" s="43"/>
      <c r="D9833" s="44"/>
    </row>
    <row r="9834">
      <c r="A9834" s="20"/>
      <c r="B9834" s="20"/>
      <c r="C9834" s="43"/>
      <c r="D9834" s="44"/>
    </row>
    <row r="9835">
      <c r="A9835" s="20"/>
      <c r="B9835" s="44"/>
      <c r="C9835" s="43"/>
      <c r="D9835" s="44"/>
    </row>
    <row r="9836">
      <c r="A9836" s="20"/>
      <c r="B9836" s="20"/>
      <c r="C9836" s="43"/>
      <c r="D9836" s="44"/>
    </row>
    <row r="9837">
      <c r="A9837" s="20"/>
      <c r="B9837" s="20"/>
      <c r="C9837" s="43"/>
      <c r="D9837" s="44"/>
    </row>
    <row r="9838">
      <c r="A9838" s="20"/>
      <c r="B9838" s="20"/>
      <c r="C9838" s="43"/>
      <c r="D9838" s="44"/>
    </row>
    <row r="9839">
      <c r="A9839" s="20"/>
      <c r="B9839" s="20"/>
      <c r="C9839" s="43"/>
      <c r="D9839" s="44"/>
    </row>
    <row r="9840">
      <c r="A9840" s="20"/>
      <c r="B9840" s="20"/>
      <c r="C9840" s="43"/>
      <c r="D9840" s="44"/>
    </row>
    <row r="9841">
      <c r="A9841" s="20"/>
      <c r="B9841" s="44"/>
      <c r="C9841" s="43"/>
      <c r="D9841" s="44"/>
    </row>
    <row r="9842">
      <c r="A9842" s="20"/>
      <c r="B9842" s="20"/>
      <c r="C9842" s="43"/>
      <c r="D9842" s="44"/>
    </row>
    <row r="9843">
      <c r="A9843" s="20"/>
      <c r="B9843" s="20"/>
      <c r="C9843" s="43"/>
      <c r="D9843" s="44"/>
    </row>
    <row r="9844">
      <c r="A9844" s="20"/>
      <c r="B9844" s="44"/>
      <c r="C9844" s="43"/>
      <c r="D9844" s="44"/>
    </row>
    <row r="9845">
      <c r="A9845" s="20"/>
      <c r="B9845" s="20"/>
      <c r="C9845" s="43"/>
      <c r="D9845" s="44"/>
    </row>
    <row r="9846">
      <c r="A9846" s="20"/>
      <c r="B9846" s="20"/>
      <c r="C9846" s="43"/>
      <c r="D9846" s="44"/>
    </row>
    <row r="9847">
      <c r="A9847" s="20"/>
      <c r="B9847" s="20"/>
      <c r="C9847" s="43"/>
      <c r="D9847" s="44"/>
    </row>
    <row r="9848">
      <c r="A9848" s="20"/>
      <c r="B9848" s="20"/>
      <c r="C9848" s="43"/>
      <c r="D9848" s="44"/>
    </row>
    <row r="9849">
      <c r="A9849" s="20"/>
      <c r="B9849" s="20"/>
      <c r="C9849" s="43"/>
      <c r="D9849" s="44"/>
    </row>
    <row r="9850">
      <c r="A9850" s="20"/>
      <c r="B9850" s="20"/>
      <c r="C9850" s="43"/>
      <c r="D9850" s="44"/>
    </row>
    <row r="9851">
      <c r="A9851" s="20"/>
      <c r="B9851" s="20"/>
      <c r="C9851" s="43"/>
      <c r="D9851" s="44"/>
    </row>
    <row r="9852">
      <c r="A9852" s="20"/>
      <c r="B9852" s="20"/>
      <c r="C9852" s="43"/>
      <c r="D9852" s="44"/>
    </row>
    <row r="9853">
      <c r="A9853" s="20"/>
      <c r="B9853" s="20"/>
      <c r="C9853" s="45"/>
      <c r="D9853" s="20"/>
      <c r="E9853" s="41"/>
      <c r="F9853" s="41"/>
    </row>
    <row r="9854">
      <c r="A9854" s="20"/>
      <c r="B9854" s="20"/>
      <c r="C9854" s="43"/>
      <c r="D9854" s="44"/>
    </row>
    <row r="9855">
      <c r="A9855" s="20"/>
      <c r="B9855" s="20"/>
      <c r="C9855" s="45"/>
      <c r="D9855" s="20"/>
      <c r="E9855" s="41"/>
      <c r="F9855" s="41"/>
    </row>
    <row r="9856">
      <c r="A9856" s="20"/>
      <c r="B9856" s="20"/>
      <c r="C9856" s="43"/>
      <c r="D9856" s="44"/>
    </row>
    <row r="9857">
      <c r="A9857" s="20"/>
      <c r="B9857" s="20"/>
      <c r="C9857" s="43"/>
      <c r="D9857" s="44"/>
    </row>
    <row r="9858">
      <c r="A9858" s="20"/>
      <c r="B9858" s="20"/>
      <c r="C9858" s="43"/>
      <c r="D9858" s="44"/>
    </row>
    <row r="9859">
      <c r="A9859" s="20"/>
      <c r="B9859" s="20"/>
      <c r="C9859" s="43"/>
      <c r="D9859" s="44"/>
    </row>
    <row r="9860">
      <c r="A9860" s="20"/>
      <c r="B9860" s="20"/>
      <c r="C9860" s="43"/>
      <c r="D9860" s="44"/>
    </row>
    <row r="9861">
      <c r="A9861" s="20"/>
      <c r="B9861" s="20"/>
      <c r="C9861" s="43"/>
      <c r="D9861" s="44"/>
    </row>
    <row r="9862">
      <c r="A9862" s="20"/>
      <c r="B9862" s="20"/>
      <c r="C9862" s="43"/>
      <c r="D9862" s="44"/>
    </row>
    <row r="9863">
      <c r="A9863" s="20"/>
      <c r="B9863" s="20"/>
      <c r="C9863" s="43"/>
      <c r="D9863" s="44"/>
    </row>
    <row r="9864">
      <c r="A9864" s="20"/>
      <c r="B9864" s="20"/>
      <c r="C9864" s="43"/>
      <c r="D9864" s="44"/>
    </row>
    <row r="9865">
      <c r="A9865" s="20"/>
      <c r="B9865" s="20"/>
      <c r="C9865" s="43"/>
      <c r="D9865" s="44"/>
    </row>
    <row r="9866">
      <c r="A9866" s="20"/>
      <c r="B9866" s="20"/>
      <c r="C9866" s="43"/>
      <c r="D9866" s="44"/>
    </row>
    <row r="9867">
      <c r="A9867" s="20"/>
      <c r="B9867" s="20"/>
      <c r="C9867" s="43"/>
      <c r="D9867" s="44"/>
    </row>
    <row r="9868">
      <c r="A9868" s="20"/>
      <c r="B9868" s="20"/>
      <c r="C9868" s="43"/>
      <c r="D9868" s="44"/>
    </row>
    <row r="9869">
      <c r="A9869" s="20"/>
      <c r="B9869" s="44"/>
      <c r="C9869" s="43"/>
      <c r="D9869" s="44"/>
    </row>
    <row r="9870">
      <c r="A9870" s="20"/>
      <c r="B9870" s="20"/>
      <c r="C9870" s="43"/>
      <c r="D9870" s="44"/>
    </row>
    <row r="9871">
      <c r="A9871" s="20"/>
      <c r="B9871" s="20"/>
      <c r="C9871" s="43"/>
      <c r="D9871" s="44"/>
    </row>
    <row r="9872">
      <c r="A9872" s="20"/>
      <c r="B9872" s="20"/>
      <c r="C9872" s="43"/>
      <c r="D9872" s="44"/>
    </row>
    <row r="9873">
      <c r="A9873" s="20"/>
      <c r="B9873" s="20"/>
      <c r="C9873" s="43"/>
      <c r="D9873" s="44"/>
    </row>
    <row r="9874">
      <c r="A9874" s="20"/>
      <c r="B9874" s="20"/>
      <c r="C9874" s="43"/>
      <c r="D9874" s="44"/>
    </row>
    <row r="9875">
      <c r="A9875" s="20"/>
      <c r="B9875" s="20"/>
      <c r="C9875" s="43"/>
      <c r="D9875" s="44"/>
    </row>
    <row r="9876">
      <c r="A9876" s="20"/>
      <c r="B9876" s="20"/>
      <c r="C9876" s="43"/>
      <c r="D9876" s="44"/>
    </row>
    <row r="9877">
      <c r="A9877" s="20"/>
      <c r="B9877" s="20"/>
      <c r="C9877" s="43"/>
      <c r="D9877" s="44"/>
    </row>
    <row r="9878">
      <c r="A9878" s="20"/>
      <c r="B9878" s="20"/>
      <c r="C9878" s="43"/>
      <c r="D9878" s="44"/>
    </row>
    <row r="9879">
      <c r="A9879" s="20"/>
      <c r="B9879" s="20"/>
      <c r="C9879" s="43"/>
      <c r="D9879" s="44"/>
    </row>
    <row r="9880">
      <c r="A9880" s="20"/>
      <c r="B9880" s="20"/>
      <c r="C9880" s="43"/>
      <c r="D9880" s="44"/>
    </row>
    <row r="9881">
      <c r="A9881" s="20"/>
      <c r="B9881" s="20"/>
      <c r="C9881" s="43"/>
      <c r="D9881" s="44"/>
    </row>
    <row r="9882">
      <c r="A9882" s="20"/>
      <c r="B9882" s="20"/>
      <c r="C9882" s="43"/>
      <c r="D9882" s="44"/>
    </row>
    <row r="9883">
      <c r="A9883" s="20"/>
      <c r="B9883" s="20"/>
      <c r="C9883" s="43"/>
      <c r="D9883" s="44"/>
    </row>
    <row r="9884">
      <c r="A9884" s="20"/>
      <c r="B9884" s="20"/>
      <c r="C9884" s="43"/>
      <c r="D9884" s="44"/>
    </row>
    <row r="9885">
      <c r="A9885" s="20"/>
      <c r="B9885" s="20"/>
      <c r="C9885" s="43"/>
      <c r="D9885" s="44"/>
    </row>
    <row r="9886">
      <c r="A9886" s="20"/>
      <c r="B9886" s="20"/>
      <c r="C9886" s="43"/>
      <c r="D9886" s="44"/>
    </row>
    <row r="9887">
      <c r="A9887" s="20"/>
      <c r="B9887" s="20"/>
      <c r="C9887" s="43"/>
      <c r="D9887" s="44"/>
    </row>
    <row r="9888">
      <c r="A9888" s="20"/>
      <c r="B9888" s="20"/>
      <c r="C9888" s="43"/>
      <c r="D9888" s="44"/>
    </row>
    <row r="9889">
      <c r="A9889" s="20"/>
      <c r="B9889" s="20"/>
      <c r="C9889" s="43"/>
      <c r="D9889" s="44"/>
    </row>
    <row r="9890">
      <c r="A9890" s="20"/>
      <c r="B9890" s="20"/>
      <c r="C9890" s="45"/>
      <c r="D9890" s="20"/>
      <c r="E9890" s="41"/>
      <c r="F9890" s="41"/>
    </row>
    <row r="9891">
      <c r="A9891" s="20"/>
      <c r="B9891" s="20"/>
      <c r="C9891" s="45"/>
      <c r="D9891" s="20"/>
      <c r="E9891" s="41"/>
      <c r="F9891" s="41"/>
    </row>
    <row r="9892">
      <c r="A9892" s="20"/>
      <c r="B9892" s="20"/>
      <c r="C9892" s="43"/>
      <c r="D9892" s="44"/>
    </row>
    <row r="9893">
      <c r="A9893" s="20"/>
      <c r="B9893" s="20"/>
      <c r="C9893" s="43"/>
      <c r="D9893" s="44"/>
    </row>
    <row r="9894">
      <c r="A9894" s="20"/>
      <c r="B9894" s="20"/>
      <c r="C9894" s="43"/>
      <c r="D9894" s="44"/>
    </row>
    <row r="9895">
      <c r="A9895" s="20"/>
      <c r="B9895" s="20"/>
      <c r="C9895" s="45"/>
      <c r="D9895" s="20"/>
      <c r="E9895" s="41"/>
      <c r="F9895" s="41"/>
    </row>
    <row r="9896">
      <c r="A9896" s="20"/>
      <c r="B9896" s="20"/>
      <c r="C9896" s="43"/>
      <c r="D9896" s="44"/>
    </row>
    <row r="9897">
      <c r="A9897" s="20"/>
      <c r="B9897" s="20"/>
      <c r="C9897" s="43"/>
      <c r="D9897" s="44"/>
    </row>
    <row r="9898">
      <c r="A9898" s="20"/>
      <c r="B9898" s="20"/>
      <c r="C9898" s="43"/>
      <c r="D9898" s="44"/>
    </row>
    <row r="9899">
      <c r="A9899" s="20"/>
      <c r="B9899" s="20"/>
      <c r="C9899" s="43"/>
      <c r="D9899" s="44"/>
    </row>
    <row r="9900">
      <c r="A9900" s="20"/>
      <c r="B9900" s="20"/>
      <c r="C9900" s="43"/>
      <c r="D9900" s="44"/>
    </row>
    <row r="9901">
      <c r="A9901" s="20"/>
      <c r="B9901" s="20"/>
      <c r="C9901" s="43"/>
      <c r="D9901" s="44"/>
    </row>
    <row r="9902">
      <c r="A9902" s="20"/>
      <c r="B9902" s="20"/>
      <c r="C9902" s="43"/>
      <c r="D9902" s="44"/>
    </row>
    <row r="9903">
      <c r="A9903" s="20"/>
      <c r="B9903" s="20"/>
      <c r="C9903" s="43"/>
      <c r="D9903" s="44"/>
    </row>
    <row r="9904">
      <c r="A9904" s="20"/>
      <c r="B9904" s="20"/>
      <c r="C9904" s="43"/>
      <c r="D9904" s="44"/>
    </row>
    <row r="9905">
      <c r="A9905" s="20"/>
      <c r="B9905" s="20"/>
      <c r="C9905" s="43"/>
      <c r="D9905" s="44"/>
    </row>
    <row r="9906">
      <c r="A9906" s="20"/>
      <c r="B9906" s="20"/>
      <c r="C9906" s="43"/>
      <c r="D9906" s="44"/>
    </row>
    <row r="9907">
      <c r="A9907" s="20"/>
      <c r="B9907" s="20"/>
      <c r="C9907" s="43"/>
      <c r="D9907" s="44"/>
    </row>
    <row r="9908">
      <c r="A9908" s="20"/>
      <c r="B9908" s="20"/>
      <c r="C9908" s="45"/>
      <c r="D9908" s="20"/>
      <c r="E9908" s="41"/>
      <c r="F9908" s="41"/>
    </row>
    <row r="9909">
      <c r="A9909" s="20"/>
      <c r="B9909" s="20"/>
      <c r="C9909" s="43"/>
      <c r="D9909" s="44"/>
    </row>
    <row r="9910">
      <c r="A9910" s="20"/>
      <c r="B9910" s="20"/>
      <c r="C9910" s="43"/>
      <c r="D9910" s="44"/>
    </row>
    <row r="9911">
      <c r="A9911" s="20"/>
      <c r="B9911" s="20"/>
      <c r="C9911" s="45"/>
      <c r="D9911" s="20"/>
      <c r="E9911" s="41"/>
      <c r="F9911" s="41"/>
    </row>
    <row r="9912">
      <c r="A9912" s="20"/>
      <c r="B9912" s="20"/>
      <c r="C9912" s="43"/>
      <c r="D9912" s="44"/>
    </row>
    <row r="9913">
      <c r="A9913" s="20"/>
      <c r="B9913" s="20"/>
      <c r="C9913" s="43"/>
      <c r="D9913" s="44"/>
    </row>
    <row r="9914">
      <c r="A9914" s="20"/>
      <c r="B9914" s="20"/>
      <c r="C9914" s="45"/>
      <c r="D9914" s="20"/>
      <c r="E9914" s="41"/>
      <c r="F9914" s="41"/>
    </row>
    <row r="9915">
      <c r="A9915" s="20"/>
      <c r="B9915" s="20"/>
      <c r="C9915" s="43"/>
      <c r="D9915" s="44"/>
    </row>
    <row r="9916">
      <c r="A9916" s="20"/>
      <c r="B9916" s="20"/>
      <c r="C9916" s="43"/>
      <c r="D9916" s="44"/>
    </row>
    <row r="9917">
      <c r="A9917" s="20"/>
      <c r="B9917" s="20"/>
      <c r="C9917" s="43"/>
      <c r="D9917" s="44"/>
    </row>
    <row r="9918">
      <c r="A9918" s="20"/>
      <c r="B9918" s="20"/>
      <c r="C9918" s="43"/>
      <c r="D9918" s="44"/>
    </row>
    <row r="9919">
      <c r="A9919" s="20"/>
      <c r="B9919" s="20"/>
      <c r="C9919" s="43"/>
      <c r="D9919" s="44"/>
    </row>
    <row r="9920">
      <c r="A9920" s="20"/>
      <c r="B9920" s="20"/>
      <c r="C9920" s="43"/>
      <c r="D9920" s="44"/>
    </row>
    <row r="9921">
      <c r="A9921" s="20"/>
      <c r="B9921" s="20"/>
      <c r="C9921" s="43"/>
      <c r="D9921" s="44"/>
    </row>
    <row r="9922">
      <c r="A9922" s="20"/>
      <c r="B9922" s="20"/>
      <c r="C9922" s="43"/>
      <c r="D9922" s="44"/>
    </row>
    <row r="9923">
      <c r="A9923" s="20"/>
      <c r="B9923" s="44"/>
      <c r="C9923" s="43"/>
      <c r="D9923" s="44"/>
    </row>
    <row r="9924">
      <c r="A9924" s="20"/>
      <c r="B9924" s="20"/>
      <c r="C9924" s="43"/>
      <c r="D9924" s="44"/>
    </row>
    <row r="9925">
      <c r="A9925" s="20"/>
      <c r="B9925" s="20"/>
      <c r="C9925" s="43"/>
      <c r="D9925" s="44"/>
    </row>
    <row r="9926">
      <c r="A9926" s="20"/>
      <c r="B9926" s="20"/>
      <c r="C9926" s="43"/>
      <c r="D9926" s="44"/>
    </row>
    <row r="9927">
      <c r="A9927" s="20"/>
      <c r="B9927" s="20"/>
      <c r="C9927" s="43"/>
      <c r="D9927" s="44"/>
    </row>
    <row r="9928">
      <c r="A9928" s="20"/>
      <c r="B9928" s="20"/>
      <c r="C9928" s="43"/>
      <c r="D9928" s="44"/>
    </row>
    <row r="9929">
      <c r="A9929" s="20"/>
      <c r="B9929" s="20"/>
      <c r="C9929" s="43"/>
      <c r="D9929" s="44"/>
    </row>
    <row r="9930">
      <c r="A9930" s="20"/>
      <c r="B9930" s="20"/>
      <c r="C9930" s="43"/>
      <c r="D9930" s="44"/>
    </row>
    <row r="9931">
      <c r="A9931" s="20"/>
      <c r="B9931" s="20"/>
      <c r="C9931" s="43"/>
      <c r="D9931" s="44"/>
    </row>
    <row r="9932">
      <c r="A9932" s="20"/>
      <c r="B9932" s="20"/>
      <c r="C9932" s="43"/>
      <c r="D9932" s="44"/>
    </row>
    <row r="9933">
      <c r="A9933" s="20"/>
      <c r="B9933" s="20"/>
      <c r="C9933" s="43"/>
      <c r="D9933" s="44"/>
    </row>
    <row r="9934">
      <c r="A9934" s="20"/>
      <c r="B9934" s="20"/>
      <c r="C9934" s="43"/>
      <c r="D9934" s="44"/>
    </row>
    <row r="9935">
      <c r="A9935" s="20"/>
      <c r="B9935" s="20"/>
      <c r="C9935" s="43"/>
      <c r="D9935" s="44"/>
    </row>
    <row r="9936">
      <c r="A9936" s="20"/>
      <c r="B9936" s="20"/>
      <c r="C9936" s="43"/>
      <c r="D9936" s="44"/>
    </row>
    <row r="9937">
      <c r="A9937" s="20"/>
      <c r="B9937" s="20"/>
      <c r="C9937" s="43"/>
      <c r="D9937" s="44"/>
    </row>
    <row r="9938">
      <c r="A9938" s="20"/>
      <c r="B9938" s="20"/>
      <c r="C9938" s="43"/>
      <c r="D9938" s="44"/>
    </row>
    <row r="9939">
      <c r="A9939" s="20"/>
      <c r="B9939" s="20"/>
      <c r="C9939" s="43"/>
      <c r="D9939" s="44"/>
    </row>
    <row r="9940">
      <c r="A9940" s="20"/>
      <c r="B9940" s="20"/>
      <c r="C9940" s="43"/>
      <c r="D9940" s="44"/>
    </row>
    <row r="9941">
      <c r="A9941" s="20"/>
      <c r="B9941" s="20"/>
      <c r="C9941" s="43"/>
      <c r="D9941" s="44"/>
    </row>
    <row r="9942">
      <c r="A9942" s="20"/>
      <c r="B9942" s="20"/>
      <c r="C9942" s="43"/>
      <c r="D9942" s="44"/>
    </row>
    <row r="9943">
      <c r="A9943" s="20"/>
      <c r="B9943" s="20"/>
      <c r="C9943" s="43"/>
      <c r="D9943" s="44"/>
    </row>
    <row r="9944">
      <c r="A9944" s="20"/>
      <c r="B9944" s="20"/>
      <c r="C9944" s="43"/>
      <c r="D9944" s="44"/>
    </row>
    <row r="9945">
      <c r="A9945" s="20"/>
      <c r="B9945" s="20"/>
      <c r="C9945" s="43"/>
      <c r="D9945" s="44"/>
    </row>
    <row r="9946">
      <c r="A9946" s="20"/>
      <c r="B9946" s="20"/>
      <c r="C9946" s="43"/>
      <c r="D9946" s="44"/>
    </row>
    <row r="9947">
      <c r="A9947" s="20"/>
      <c r="B9947" s="20"/>
      <c r="C9947" s="43"/>
      <c r="D9947" s="44"/>
    </row>
    <row r="9948">
      <c r="A9948" s="20"/>
      <c r="B9948" s="20"/>
      <c r="C9948" s="45"/>
      <c r="D9948" s="20"/>
      <c r="E9948" s="41"/>
      <c r="F9948" s="41"/>
    </row>
    <row r="9949">
      <c r="A9949" s="20"/>
      <c r="B9949" s="20"/>
      <c r="C9949" s="43"/>
      <c r="D9949" s="44"/>
    </row>
    <row r="9950">
      <c r="A9950" s="20"/>
      <c r="B9950" s="20"/>
      <c r="C9950" s="43"/>
      <c r="D9950" s="44"/>
    </row>
    <row r="9951">
      <c r="A9951" s="20"/>
      <c r="B9951" s="20"/>
      <c r="C9951" s="43"/>
      <c r="D9951" s="44"/>
    </row>
    <row r="9952">
      <c r="A9952" s="20"/>
      <c r="B9952" s="20"/>
      <c r="C9952" s="43"/>
      <c r="D9952" s="44"/>
    </row>
    <row r="9953">
      <c r="A9953" s="20"/>
      <c r="B9953" s="20"/>
      <c r="C9953" s="43"/>
      <c r="D9953" s="44"/>
    </row>
    <row r="9954">
      <c r="A9954" s="20"/>
      <c r="B9954" s="20"/>
      <c r="C9954" s="43"/>
      <c r="D9954" s="44"/>
    </row>
    <row r="9955">
      <c r="A9955" s="20"/>
      <c r="B9955" s="20"/>
      <c r="C9955" s="45"/>
      <c r="D9955" s="20"/>
      <c r="E9955" s="41"/>
      <c r="F9955" s="41"/>
    </row>
    <row r="9956">
      <c r="A9956" s="20"/>
      <c r="B9956" s="20"/>
      <c r="C9956" s="43"/>
      <c r="D9956" s="44"/>
    </row>
    <row r="9957">
      <c r="A9957" s="20"/>
      <c r="B9957" s="20"/>
      <c r="C9957" s="45"/>
      <c r="D9957" s="20"/>
      <c r="E9957" s="41"/>
      <c r="F9957" s="41"/>
    </row>
    <row r="9958">
      <c r="A9958" s="20"/>
      <c r="B9958" s="20"/>
      <c r="C9958" s="43"/>
      <c r="D9958" s="44"/>
    </row>
    <row r="9959">
      <c r="A9959" s="20"/>
      <c r="B9959" s="20"/>
      <c r="C9959" s="43"/>
      <c r="D9959" s="44"/>
    </row>
    <row r="9960">
      <c r="A9960" s="20"/>
      <c r="B9960" s="44"/>
      <c r="C9960" s="43"/>
      <c r="D9960" s="44"/>
    </row>
    <row r="9961">
      <c r="A9961" s="20"/>
      <c r="B9961" s="20"/>
      <c r="C9961" s="45"/>
      <c r="D9961" s="20"/>
      <c r="E9961" s="41"/>
      <c r="F9961" s="41"/>
    </row>
    <row r="9962">
      <c r="A9962" s="20"/>
      <c r="B9962" s="20"/>
      <c r="C9962" s="43"/>
      <c r="D9962" s="44"/>
    </row>
    <row r="9963">
      <c r="A9963" s="20"/>
      <c r="B9963" s="20"/>
      <c r="C9963" s="43"/>
      <c r="D9963" s="44"/>
    </row>
    <row r="9964">
      <c r="A9964" s="20"/>
      <c r="B9964" s="20"/>
      <c r="C9964" s="43"/>
      <c r="D9964" s="44"/>
    </row>
    <row r="9965">
      <c r="A9965" s="20"/>
      <c r="B9965" s="20"/>
      <c r="C9965" s="43"/>
      <c r="D9965" s="44"/>
    </row>
    <row r="9966">
      <c r="A9966" s="20"/>
      <c r="B9966" s="20"/>
      <c r="C9966" s="45"/>
      <c r="D9966" s="20"/>
      <c r="E9966" s="41"/>
      <c r="F9966" s="41"/>
    </row>
    <row r="9967">
      <c r="A9967" s="20"/>
      <c r="B9967" s="20"/>
      <c r="C9967" s="43"/>
      <c r="D9967" s="44"/>
    </row>
    <row r="9968">
      <c r="A9968" s="20"/>
      <c r="B9968" s="20"/>
      <c r="C9968" s="43"/>
      <c r="D9968" s="44"/>
    </row>
    <row r="9969">
      <c r="A9969" s="20"/>
      <c r="B9969" s="20"/>
      <c r="C9969" s="43"/>
      <c r="D9969" s="44"/>
    </row>
    <row r="9970">
      <c r="A9970" s="20"/>
      <c r="B9970" s="20"/>
      <c r="C9970" s="45"/>
      <c r="D9970" s="20"/>
      <c r="E9970" s="41"/>
      <c r="F9970" s="41"/>
    </row>
    <row r="9971">
      <c r="A9971" s="20"/>
      <c r="B9971" s="20"/>
      <c r="C9971" s="43"/>
      <c r="D9971" s="44"/>
    </row>
    <row r="9972">
      <c r="A9972" s="20"/>
      <c r="B9972" s="20"/>
      <c r="C9972" s="45"/>
      <c r="D9972" s="20"/>
      <c r="E9972" s="41"/>
      <c r="F9972" s="41"/>
    </row>
    <row r="9973">
      <c r="A9973" s="20"/>
      <c r="B9973" s="20"/>
      <c r="C9973" s="43"/>
      <c r="D9973" s="44"/>
    </row>
    <row r="9974">
      <c r="A9974" s="20"/>
      <c r="B9974" s="20"/>
      <c r="C9974" s="43"/>
      <c r="D9974" s="44"/>
    </row>
    <row r="9975">
      <c r="A9975" s="20"/>
      <c r="B9975" s="20"/>
      <c r="C9975" s="43"/>
      <c r="D9975" s="44"/>
    </row>
    <row r="9976">
      <c r="A9976" s="20"/>
      <c r="B9976" s="20"/>
      <c r="C9976" s="43"/>
      <c r="D9976" s="44"/>
    </row>
    <row r="9977">
      <c r="A9977" s="20"/>
      <c r="B9977" s="20"/>
      <c r="C9977" s="43"/>
      <c r="D9977" s="44"/>
    </row>
    <row r="9978">
      <c r="A9978" s="20"/>
      <c r="B9978" s="20"/>
      <c r="C9978" s="43"/>
      <c r="D9978" s="44"/>
    </row>
    <row r="9979">
      <c r="A9979" s="20"/>
      <c r="B9979" s="44"/>
      <c r="C9979" s="43"/>
      <c r="D9979" s="44"/>
    </row>
    <row r="9980">
      <c r="A9980" s="20"/>
      <c r="B9980" s="20"/>
      <c r="C9980" s="43"/>
      <c r="D9980" s="44"/>
    </row>
    <row r="9981">
      <c r="A9981" s="20"/>
      <c r="B9981" s="20"/>
      <c r="C9981" s="43"/>
      <c r="D9981" s="44"/>
    </row>
    <row r="9982">
      <c r="A9982" s="20"/>
      <c r="B9982" s="20"/>
      <c r="C9982" s="45"/>
      <c r="D9982" s="20"/>
      <c r="E9982" s="41"/>
      <c r="F9982" s="41"/>
    </row>
    <row r="9983">
      <c r="A9983" s="20"/>
      <c r="B9983" s="20"/>
      <c r="C9983" s="45"/>
      <c r="D9983" s="20"/>
      <c r="E9983" s="41"/>
      <c r="F9983" s="41"/>
    </row>
    <row r="9984">
      <c r="A9984" s="20"/>
      <c r="B9984" s="44"/>
      <c r="C9984" s="43"/>
      <c r="D9984" s="44"/>
    </row>
    <row r="9985">
      <c r="A9985" s="20"/>
      <c r="B9985" s="20"/>
      <c r="C9985" s="43"/>
      <c r="D9985" s="44"/>
    </row>
    <row r="9986">
      <c r="A9986" s="20"/>
      <c r="B9986" s="20"/>
      <c r="C9986" s="43"/>
      <c r="D9986" s="44"/>
    </row>
    <row r="9987">
      <c r="A9987" s="20"/>
      <c r="B9987" s="20"/>
      <c r="C9987" s="43"/>
      <c r="D9987" s="44"/>
    </row>
    <row r="9988">
      <c r="A9988" s="20"/>
      <c r="B9988" s="20"/>
      <c r="C9988" s="43"/>
      <c r="D9988" s="44"/>
    </row>
    <row r="9989">
      <c r="A9989" s="20"/>
      <c r="B9989" s="20"/>
      <c r="C9989" s="43"/>
      <c r="D9989" s="44"/>
    </row>
    <row r="9990">
      <c r="A9990" s="20"/>
      <c r="B9990" s="20"/>
      <c r="C9990" s="43"/>
      <c r="D9990" s="44"/>
    </row>
    <row r="9991">
      <c r="A9991" s="20"/>
      <c r="B9991" s="44"/>
      <c r="C9991" s="43"/>
      <c r="D9991" s="44"/>
    </row>
    <row r="9992">
      <c r="A9992" s="20"/>
      <c r="B9992" s="20"/>
      <c r="C9992" s="43"/>
      <c r="D9992" s="44"/>
    </row>
    <row r="9993">
      <c r="A9993" s="20"/>
      <c r="B9993" s="20"/>
      <c r="C9993" s="43"/>
      <c r="D9993" s="44"/>
    </row>
    <row r="9994">
      <c r="A9994" s="20"/>
      <c r="B9994" s="20"/>
      <c r="C9994" s="43"/>
      <c r="D9994" s="44"/>
    </row>
    <row r="9995">
      <c r="A9995" s="20"/>
      <c r="B9995" s="20"/>
      <c r="C9995" s="43"/>
      <c r="D9995" s="44"/>
    </row>
    <row r="9996">
      <c r="A9996" s="20"/>
      <c r="B9996" s="20"/>
      <c r="C9996" s="43"/>
      <c r="D9996" s="44"/>
    </row>
    <row r="9997">
      <c r="A9997" s="20"/>
      <c r="B9997" s="20"/>
      <c r="C9997" s="45"/>
      <c r="D9997" s="20"/>
      <c r="E9997" s="41"/>
      <c r="F9997" s="41"/>
    </row>
    <row r="9998">
      <c r="A9998" s="20"/>
      <c r="B9998" s="20"/>
      <c r="C9998" s="45"/>
      <c r="D9998" s="20"/>
      <c r="E9998" s="41"/>
      <c r="F9998" s="41"/>
    </row>
    <row r="9999">
      <c r="A9999" s="20"/>
      <c r="B9999" s="20"/>
      <c r="C9999" s="43"/>
      <c r="D9999" s="44"/>
    </row>
    <row r="10000">
      <c r="A10000" s="20"/>
      <c r="B10000" s="44"/>
      <c r="C10000" s="45"/>
      <c r="D10000" s="20"/>
      <c r="E10000" s="41"/>
      <c r="F10000" s="41"/>
    </row>
    <row r="10001">
      <c r="A10001" s="20"/>
      <c r="B10001" s="20"/>
      <c r="C10001" s="43"/>
      <c r="D10001" s="44"/>
    </row>
    <row r="10002">
      <c r="A10002" s="20"/>
      <c r="B10002" s="20"/>
      <c r="C10002" s="43"/>
      <c r="D10002" s="44"/>
    </row>
    <row r="10003">
      <c r="A10003" s="20"/>
      <c r="B10003" s="20"/>
      <c r="C10003" s="43"/>
      <c r="D10003" s="44"/>
    </row>
    <row r="10004">
      <c r="A10004" s="20"/>
      <c r="B10004" s="20"/>
      <c r="C10004" s="43"/>
      <c r="D10004" s="44"/>
    </row>
    <row r="10005">
      <c r="A10005" s="20"/>
      <c r="B10005" s="20"/>
      <c r="C10005" s="43"/>
      <c r="D10005" s="44"/>
    </row>
    <row r="10006">
      <c r="A10006" s="20"/>
      <c r="B10006" s="20"/>
      <c r="C10006" s="45"/>
      <c r="D10006" s="20"/>
      <c r="E10006" s="41"/>
      <c r="F10006" s="41"/>
    </row>
    <row r="10007">
      <c r="A10007" s="20"/>
      <c r="B10007" s="20"/>
      <c r="C10007" s="43"/>
      <c r="D10007" s="44"/>
    </row>
    <row r="10008">
      <c r="A10008" s="20"/>
      <c r="B10008" s="20"/>
      <c r="C10008" s="43"/>
      <c r="D10008" s="44"/>
    </row>
    <row r="10009">
      <c r="A10009" s="20"/>
      <c r="B10009" s="20"/>
      <c r="C10009" s="43"/>
      <c r="D10009" s="44"/>
    </row>
    <row r="10010">
      <c r="A10010" s="20"/>
      <c r="B10010" s="20"/>
      <c r="C10010" s="43"/>
      <c r="D10010" s="44"/>
    </row>
    <row r="10011">
      <c r="A10011" s="20"/>
      <c r="B10011" s="20"/>
      <c r="C10011" s="43"/>
      <c r="D10011" s="44"/>
    </row>
    <row r="10012">
      <c r="A10012" s="20"/>
      <c r="B10012" s="20"/>
      <c r="C10012" s="43"/>
      <c r="D10012" s="44"/>
    </row>
    <row r="10013">
      <c r="A10013" s="20"/>
      <c r="B10013" s="20"/>
      <c r="C10013" s="43"/>
      <c r="D10013" s="44"/>
    </row>
    <row r="10014">
      <c r="A10014" s="20"/>
      <c r="B10014" s="20"/>
      <c r="C10014" s="43"/>
      <c r="D10014" s="44"/>
    </row>
    <row r="10015">
      <c r="A10015" s="20"/>
      <c r="B10015" s="20"/>
      <c r="C10015" s="43"/>
      <c r="D10015" s="44"/>
    </row>
    <row r="10016">
      <c r="A10016" s="20"/>
      <c r="B10016" s="20"/>
      <c r="C10016" s="43"/>
      <c r="D10016" s="44"/>
    </row>
    <row r="10017">
      <c r="A10017" s="20"/>
      <c r="B10017" s="20"/>
      <c r="C10017" s="43"/>
      <c r="D10017" s="44"/>
    </row>
    <row r="10018">
      <c r="A10018" s="20"/>
      <c r="B10018" s="20"/>
      <c r="C10018" s="43"/>
      <c r="D10018" s="44"/>
    </row>
    <row r="10019">
      <c r="A10019" s="20"/>
      <c r="B10019" s="20"/>
      <c r="C10019" s="43"/>
      <c r="D10019" s="44"/>
    </row>
    <row r="10020">
      <c r="A10020" s="20"/>
      <c r="B10020" s="20"/>
      <c r="C10020" s="43"/>
      <c r="D10020" s="44"/>
    </row>
    <row r="10021">
      <c r="A10021" s="20"/>
      <c r="B10021" s="20"/>
      <c r="C10021" s="43"/>
      <c r="D10021" s="44"/>
    </row>
    <row r="10022">
      <c r="A10022" s="20"/>
      <c r="B10022" s="20"/>
      <c r="C10022" s="43"/>
      <c r="D10022" s="44"/>
    </row>
    <row r="10023">
      <c r="A10023" s="20"/>
      <c r="B10023" s="20"/>
      <c r="C10023" s="45"/>
      <c r="D10023" s="20"/>
      <c r="E10023" s="41"/>
      <c r="F10023" s="41"/>
    </row>
    <row r="10024">
      <c r="A10024" s="20"/>
      <c r="B10024" s="20"/>
      <c r="C10024" s="43"/>
      <c r="D10024" s="44"/>
    </row>
    <row r="10025">
      <c r="A10025" s="20"/>
      <c r="B10025" s="20"/>
      <c r="C10025" s="43"/>
      <c r="D10025" s="44"/>
    </row>
    <row r="10026">
      <c r="A10026" s="20"/>
      <c r="B10026" s="20"/>
      <c r="C10026" s="45"/>
      <c r="D10026" s="20"/>
      <c r="E10026" s="41"/>
      <c r="F10026" s="41"/>
    </row>
    <row r="10027">
      <c r="A10027" s="20"/>
      <c r="B10027" s="20"/>
      <c r="C10027" s="43"/>
      <c r="D10027" s="44"/>
    </row>
    <row r="10028">
      <c r="A10028" s="20"/>
      <c r="B10028" s="20"/>
      <c r="C10028" s="43"/>
      <c r="D10028" s="44"/>
    </row>
    <row r="10029">
      <c r="A10029" s="20"/>
      <c r="B10029" s="20"/>
      <c r="C10029" s="45"/>
      <c r="D10029" s="20"/>
      <c r="E10029" s="41"/>
      <c r="F10029" s="41"/>
    </row>
    <row r="10030">
      <c r="A10030" s="20"/>
      <c r="B10030" s="20"/>
      <c r="C10030" s="43"/>
      <c r="D10030" s="44"/>
    </row>
    <row r="10031">
      <c r="A10031" s="20"/>
      <c r="B10031" s="20"/>
      <c r="C10031" s="43"/>
      <c r="D10031" s="44"/>
    </row>
    <row r="10032">
      <c r="A10032" s="20"/>
      <c r="B10032" s="20"/>
      <c r="C10032" s="43"/>
      <c r="D10032" s="44"/>
    </row>
    <row r="10033">
      <c r="A10033" s="20"/>
      <c r="B10033" s="20"/>
      <c r="C10033" s="43"/>
      <c r="D10033" s="44"/>
    </row>
    <row r="10034">
      <c r="A10034" s="20"/>
      <c r="B10034" s="20"/>
      <c r="C10034" s="43"/>
      <c r="D10034" s="44"/>
    </row>
    <row r="10035">
      <c r="A10035" s="20"/>
      <c r="B10035" s="20"/>
      <c r="C10035" s="43"/>
      <c r="D10035" s="44"/>
    </row>
    <row r="10036">
      <c r="A10036" s="20"/>
      <c r="B10036" s="20"/>
      <c r="C10036" s="43"/>
      <c r="D10036" s="44"/>
    </row>
    <row r="10037">
      <c r="A10037" s="20"/>
      <c r="B10037" s="20"/>
      <c r="C10037" s="45"/>
      <c r="D10037" s="20"/>
      <c r="E10037" s="41"/>
      <c r="F10037" s="41"/>
    </row>
    <row r="10038">
      <c r="A10038" s="20"/>
      <c r="B10038" s="20"/>
      <c r="C10038" s="43"/>
      <c r="D10038" s="44"/>
    </row>
    <row r="10039">
      <c r="A10039" s="20"/>
      <c r="B10039" s="44"/>
      <c r="C10039" s="43"/>
      <c r="D10039" s="44"/>
    </row>
    <row r="10040">
      <c r="A10040" s="20"/>
      <c r="B10040" s="20"/>
      <c r="C10040" s="43"/>
      <c r="D10040" s="44"/>
    </row>
    <row r="10041">
      <c r="A10041" s="20"/>
      <c r="B10041" s="20"/>
      <c r="C10041" s="43"/>
      <c r="D10041" s="44"/>
    </row>
    <row r="10042">
      <c r="A10042" s="20"/>
      <c r="B10042" s="20"/>
      <c r="C10042" s="43"/>
      <c r="D10042" s="44"/>
    </row>
    <row r="10043">
      <c r="A10043" s="20"/>
      <c r="B10043" s="20"/>
      <c r="C10043" s="45"/>
      <c r="D10043" s="20"/>
      <c r="E10043" s="41"/>
      <c r="F10043" s="41"/>
    </row>
    <row r="10044">
      <c r="A10044" s="20"/>
      <c r="B10044" s="20"/>
      <c r="C10044" s="43"/>
      <c r="D10044" s="44"/>
    </row>
    <row r="10045">
      <c r="A10045" s="20"/>
      <c r="B10045" s="20"/>
      <c r="C10045" s="43"/>
      <c r="D10045" s="44"/>
    </row>
    <row r="10046">
      <c r="A10046" s="20"/>
      <c r="B10046" s="20"/>
      <c r="C10046" s="43"/>
      <c r="D10046" s="44"/>
    </row>
    <row r="10047">
      <c r="A10047" s="20"/>
      <c r="B10047" s="20"/>
      <c r="C10047" s="43"/>
      <c r="D10047" s="44"/>
    </row>
    <row r="10048">
      <c r="A10048" s="20"/>
      <c r="B10048" s="20"/>
      <c r="C10048" s="43"/>
      <c r="D10048" s="44"/>
    </row>
    <row r="10049">
      <c r="A10049" s="20"/>
      <c r="B10049" s="20"/>
      <c r="C10049" s="43"/>
      <c r="D10049" s="44"/>
    </row>
    <row r="10050">
      <c r="A10050" s="20"/>
      <c r="B10050" s="20"/>
      <c r="C10050" s="43"/>
      <c r="D10050" s="44"/>
    </row>
    <row r="10051">
      <c r="A10051" s="20"/>
      <c r="B10051" s="20"/>
      <c r="C10051" s="43"/>
      <c r="D10051" s="44"/>
    </row>
    <row r="10052">
      <c r="A10052" s="20"/>
      <c r="B10052" s="20"/>
      <c r="C10052" s="43"/>
      <c r="D10052" s="44"/>
    </row>
    <row r="10053">
      <c r="A10053" s="20"/>
      <c r="B10053" s="44"/>
      <c r="C10053" s="43"/>
      <c r="D10053" s="44"/>
    </row>
    <row r="10054">
      <c r="A10054" s="20"/>
      <c r="B10054" s="20"/>
      <c r="C10054" s="43"/>
      <c r="D10054" s="44"/>
    </row>
    <row r="10055">
      <c r="A10055" s="20"/>
      <c r="B10055" s="20"/>
      <c r="C10055" s="43"/>
      <c r="D10055" s="44"/>
    </row>
    <row r="10056">
      <c r="A10056" s="20"/>
      <c r="B10056" s="44"/>
      <c r="C10056" s="43"/>
      <c r="D10056" s="44"/>
    </row>
    <row r="10057">
      <c r="A10057" s="20"/>
      <c r="B10057" s="20"/>
      <c r="C10057" s="43"/>
      <c r="D10057" s="44"/>
    </row>
    <row r="10058">
      <c r="A10058" s="20"/>
      <c r="B10058" s="20"/>
      <c r="C10058" s="45"/>
      <c r="D10058" s="20"/>
      <c r="E10058" s="41"/>
      <c r="F10058" s="41"/>
    </row>
    <row r="10059">
      <c r="A10059" s="20"/>
      <c r="B10059" s="20"/>
      <c r="C10059" s="45"/>
      <c r="D10059" s="20"/>
      <c r="E10059" s="41"/>
      <c r="F10059" s="41"/>
    </row>
    <row r="10060">
      <c r="A10060" s="20"/>
      <c r="B10060" s="20"/>
      <c r="C10060" s="43"/>
      <c r="D10060" s="44"/>
    </row>
    <row r="10061">
      <c r="A10061" s="20"/>
      <c r="B10061" s="20"/>
      <c r="C10061" s="43"/>
      <c r="D10061" s="44"/>
    </row>
    <row r="10062">
      <c r="A10062" s="20"/>
      <c r="B10062" s="20"/>
      <c r="C10062" s="43"/>
      <c r="D10062" s="44"/>
    </row>
    <row r="10063">
      <c r="A10063" s="20"/>
      <c r="B10063" s="20"/>
      <c r="C10063" s="43"/>
      <c r="D10063" s="44"/>
    </row>
    <row r="10064">
      <c r="A10064" s="20"/>
      <c r="B10064" s="20"/>
      <c r="C10064" s="43"/>
      <c r="D10064" s="44"/>
    </row>
    <row r="10065">
      <c r="A10065" s="20"/>
      <c r="B10065" s="20"/>
      <c r="C10065" s="43"/>
      <c r="D10065" s="44"/>
    </row>
    <row r="10066">
      <c r="A10066" s="20"/>
      <c r="B10066" s="20"/>
      <c r="C10066" s="43"/>
      <c r="D10066" s="44"/>
    </row>
    <row r="10067">
      <c r="A10067" s="20"/>
      <c r="B10067" s="20"/>
      <c r="C10067" s="43"/>
      <c r="D10067" s="44"/>
    </row>
    <row r="10068">
      <c r="A10068" s="20"/>
      <c r="B10068" s="20"/>
      <c r="C10068" s="43"/>
      <c r="D10068" s="44"/>
    </row>
    <row r="10069">
      <c r="A10069" s="20"/>
      <c r="B10069" s="20"/>
      <c r="C10069" s="43"/>
      <c r="D10069" s="44"/>
    </row>
    <row r="10070">
      <c r="A10070" s="20"/>
      <c r="B10070" s="20"/>
      <c r="C10070" s="43"/>
      <c r="D10070" s="44"/>
    </row>
    <row r="10071">
      <c r="A10071" s="20"/>
      <c r="B10071" s="20"/>
      <c r="C10071" s="43"/>
      <c r="D10071" s="44"/>
    </row>
    <row r="10072">
      <c r="A10072" s="20"/>
      <c r="B10072" s="20"/>
      <c r="C10072" s="43"/>
      <c r="D10072" s="44"/>
    </row>
    <row r="10073">
      <c r="A10073" s="20"/>
      <c r="B10073" s="20"/>
      <c r="C10073" s="43"/>
      <c r="D10073" s="44"/>
    </row>
    <row r="10074">
      <c r="A10074" s="20"/>
      <c r="B10074" s="20"/>
      <c r="C10074" s="43"/>
      <c r="D10074" s="44"/>
    </row>
    <row r="10075">
      <c r="A10075" s="20"/>
      <c r="B10075" s="20"/>
      <c r="C10075" s="43"/>
      <c r="D10075" s="44"/>
    </row>
    <row r="10076">
      <c r="A10076" s="20"/>
      <c r="B10076" s="20"/>
      <c r="C10076" s="43"/>
      <c r="D10076" s="44"/>
    </row>
    <row r="10077">
      <c r="A10077" s="20"/>
      <c r="B10077" s="20"/>
      <c r="C10077" s="43"/>
      <c r="D10077" s="44"/>
    </row>
    <row r="10078">
      <c r="A10078" s="20"/>
      <c r="B10078" s="20"/>
      <c r="C10078" s="43"/>
      <c r="D10078" s="44"/>
    </row>
    <row r="10079">
      <c r="A10079" s="20"/>
      <c r="B10079" s="20"/>
      <c r="C10079" s="43"/>
      <c r="D10079" s="44"/>
    </row>
    <row r="10080">
      <c r="A10080" s="20"/>
      <c r="B10080" s="20"/>
      <c r="C10080" s="43"/>
      <c r="D10080" s="44"/>
    </row>
    <row r="10081">
      <c r="A10081" s="20"/>
      <c r="B10081" s="20"/>
      <c r="C10081" s="43"/>
      <c r="D10081" s="44"/>
    </row>
    <row r="10082">
      <c r="A10082" s="20"/>
      <c r="B10082" s="20"/>
      <c r="C10082" s="43"/>
      <c r="D10082" s="44"/>
    </row>
    <row r="10083">
      <c r="A10083" s="20"/>
      <c r="B10083" s="20"/>
      <c r="C10083" s="43"/>
      <c r="D10083" s="44"/>
    </row>
    <row r="10084">
      <c r="A10084" s="20"/>
      <c r="B10084" s="20"/>
      <c r="C10084" s="43"/>
      <c r="D10084" s="44"/>
    </row>
    <row r="10085">
      <c r="A10085" s="20"/>
      <c r="B10085" s="20"/>
      <c r="C10085" s="43"/>
      <c r="D10085" s="44"/>
    </row>
    <row r="10086">
      <c r="A10086" s="20"/>
      <c r="B10086" s="20"/>
      <c r="C10086" s="43"/>
      <c r="D10086" s="44"/>
    </row>
    <row r="10087">
      <c r="A10087" s="20"/>
      <c r="B10087" s="20"/>
      <c r="C10087" s="43"/>
      <c r="D10087" s="44"/>
    </row>
    <row r="10088">
      <c r="A10088" s="20"/>
      <c r="B10088" s="20"/>
      <c r="C10088" s="43"/>
      <c r="D10088" s="44"/>
    </row>
    <row r="10089">
      <c r="A10089" s="20"/>
      <c r="B10089" s="20"/>
      <c r="C10089" s="43"/>
      <c r="D10089" s="44"/>
    </row>
    <row r="10090">
      <c r="A10090" s="20"/>
      <c r="B10090" s="20"/>
      <c r="C10090" s="43"/>
      <c r="D10090" s="44"/>
    </row>
    <row r="10091">
      <c r="A10091" s="20"/>
      <c r="B10091" s="20"/>
      <c r="C10091" s="43"/>
      <c r="D10091" s="44"/>
    </row>
    <row r="10092">
      <c r="A10092" s="20"/>
      <c r="B10092" s="20"/>
      <c r="C10092" s="43"/>
      <c r="D10092" s="44"/>
    </row>
    <row r="10093">
      <c r="A10093" s="20"/>
      <c r="B10093" s="20"/>
      <c r="C10093" s="43"/>
      <c r="D10093" s="44"/>
    </row>
    <row r="10094">
      <c r="A10094" s="20"/>
      <c r="B10094" s="20"/>
      <c r="C10094" s="43"/>
      <c r="D10094" s="44"/>
    </row>
    <row r="10095">
      <c r="A10095" s="20"/>
      <c r="B10095" s="20"/>
      <c r="C10095" s="43"/>
      <c r="D10095" s="44"/>
    </row>
    <row r="10096">
      <c r="A10096" s="20"/>
      <c r="B10096" s="20"/>
      <c r="C10096" s="45"/>
      <c r="D10096" s="20"/>
      <c r="E10096" s="41"/>
      <c r="F10096" s="41"/>
    </row>
    <row r="10097">
      <c r="A10097" s="20"/>
      <c r="B10097" s="20"/>
      <c r="C10097" s="45"/>
      <c r="D10097" s="20"/>
      <c r="E10097" s="41"/>
      <c r="F10097" s="41"/>
    </row>
    <row r="10098">
      <c r="A10098" s="20"/>
      <c r="B10098" s="20"/>
      <c r="C10098" s="43"/>
      <c r="D10098" s="44"/>
    </row>
    <row r="10099">
      <c r="A10099" s="20"/>
      <c r="B10099" s="20"/>
      <c r="C10099" s="43"/>
      <c r="D10099" s="44"/>
    </row>
    <row r="10100">
      <c r="A10100" s="20"/>
      <c r="B10100" s="20"/>
      <c r="C10100" s="43"/>
      <c r="D10100" s="44"/>
    </row>
    <row r="10101">
      <c r="A10101" s="20"/>
      <c r="B10101" s="20"/>
      <c r="C10101" s="45"/>
      <c r="D10101" s="20"/>
      <c r="E10101" s="41"/>
      <c r="F10101" s="41"/>
    </row>
    <row r="10102">
      <c r="A10102" s="20"/>
      <c r="B10102" s="20"/>
      <c r="C10102" s="43"/>
      <c r="D10102" s="44"/>
    </row>
    <row r="10103">
      <c r="A10103" s="20"/>
      <c r="B10103" s="20"/>
      <c r="C10103" s="43"/>
      <c r="D10103" s="44"/>
    </row>
    <row r="10104">
      <c r="A10104" s="20"/>
      <c r="B10104" s="20"/>
      <c r="C10104" s="43"/>
      <c r="D10104" s="44"/>
    </row>
    <row r="10105">
      <c r="A10105" s="20"/>
      <c r="B10105" s="20"/>
      <c r="C10105" s="43"/>
      <c r="D10105" s="44"/>
    </row>
    <row r="10106">
      <c r="A10106" s="20"/>
      <c r="B10106" s="44"/>
      <c r="C10106" s="43"/>
      <c r="D10106" s="44"/>
    </row>
    <row r="10107">
      <c r="A10107" s="20"/>
      <c r="B10107" s="20"/>
      <c r="C10107" s="43"/>
      <c r="D10107" s="44"/>
    </row>
    <row r="10108">
      <c r="A10108" s="20"/>
      <c r="B10108" s="20"/>
      <c r="C10108" s="43"/>
      <c r="D10108" s="44"/>
    </row>
    <row r="10109">
      <c r="A10109" s="20"/>
      <c r="B10109" s="20"/>
      <c r="C10109" s="43"/>
      <c r="D10109" s="44"/>
    </row>
    <row r="10110">
      <c r="A10110" s="20"/>
      <c r="B10110" s="20"/>
      <c r="C10110" s="43"/>
      <c r="D10110" s="44"/>
    </row>
    <row r="10111">
      <c r="A10111" s="20"/>
      <c r="B10111" s="20"/>
      <c r="C10111" s="43"/>
      <c r="D10111" s="44"/>
    </row>
    <row r="10112">
      <c r="A10112" s="20"/>
      <c r="B10112" s="44"/>
      <c r="C10112" s="43"/>
      <c r="D10112" s="44"/>
    </row>
    <row r="10113">
      <c r="A10113" s="20"/>
      <c r="B10113" s="44"/>
      <c r="C10113" s="43"/>
      <c r="D10113" s="44"/>
    </row>
    <row r="10114">
      <c r="A10114" s="20"/>
      <c r="B10114" s="20"/>
      <c r="C10114" s="43"/>
      <c r="D10114" s="44"/>
    </row>
    <row r="10115">
      <c r="A10115" s="20"/>
      <c r="B10115" s="20"/>
      <c r="C10115" s="43"/>
      <c r="D10115" s="44"/>
    </row>
    <row r="10116">
      <c r="A10116" s="20"/>
      <c r="B10116" s="20"/>
      <c r="C10116" s="43"/>
      <c r="D10116" s="44"/>
    </row>
    <row r="10117">
      <c r="A10117" s="20"/>
      <c r="B10117" s="20"/>
      <c r="C10117" s="43"/>
      <c r="D10117" s="44"/>
    </row>
    <row r="10118">
      <c r="A10118" s="20"/>
      <c r="B10118" s="20"/>
      <c r="C10118" s="43"/>
      <c r="D10118" s="44"/>
    </row>
    <row r="10119">
      <c r="A10119" s="20"/>
      <c r="B10119" s="20"/>
      <c r="C10119" s="43"/>
      <c r="D10119" s="44"/>
    </row>
    <row r="10120">
      <c r="A10120" s="20"/>
      <c r="B10120" s="20"/>
      <c r="C10120" s="43"/>
      <c r="D10120" s="44"/>
    </row>
    <row r="10121">
      <c r="A10121" s="20"/>
      <c r="B10121" s="20"/>
      <c r="C10121" s="43"/>
      <c r="D10121" s="44"/>
    </row>
    <row r="10122">
      <c r="A10122" s="20"/>
      <c r="B10122" s="20"/>
      <c r="C10122" s="45"/>
      <c r="D10122" s="20"/>
      <c r="E10122" s="41"/>
      <c r="F10122" s="41"/>
    </row>
    <row r="10123">
      <c r="A10123" s="20"/>
      <c r="B10123" s="20"/>
      <c r="C10123" s="43"/>
      <c r="D10123" s="44"/>
    </row>
    <row r="10124">
      <c r="A10124" s="20"/>
      <c r="B10124" s="20"/>
      <c r="C10124" s="43"/>
      <c r="D10124" s="44"/>
    </row>
    <row r="10125">
      <c r="A10125" s="20"/>
      <c r="B10125" s="20"/>
      <c r="C10125" s="43"/>
      <c r="D10125" s="44"/>
    </row>
    <row r="10126">
      <c r="A10126" s="20"/>
      <c r="B10126" s="20"/>
      <c r="C10126" s="43"/>
      <c r="D10126" s="44"/>
    </row>
    <row r="10127">
      <c r="A10127" s="20"/>
      <c r="B10127" s="20"/>
      <c r="C10127" s="43"/>
      <c r="D10127" s="44"/>
    </row>
    <row r="10128">
      <c r="A10128" s="20"/>
      <c r="B10128" s="20"/>
      <c r="C10128" s="43"/>
      <c r="D10128" s="44"/>
    </row>
    <row r="10129">
      <c r="A10129" s="20"/>
      <c r="B10129" s="20"/>
      <c r="C10129" s="43"/>
      <c r="D10129" s="44"/>
    </row>
    <row r="10130">
      <c r="A10130" s="20"/>
      <c r="B10130" s="20"/>
      <c r="C10130" s="43"/>
      <c r="D10130" s="44"/>
    </row>
    <row r="10131">
      <c r="A10131" s="20"/>
      <c r="B10131" s="20"/>
      <c r="C10131" s="43"/>
      <c r="D10131" s="44"/>
    </row>
    <row r="10132">
      <c r="A10132" s="20"/>
      <c r="B10132" s="20"/>
      <c r="C10132" s="43"/>
      <c r="D10132" s="44"/>
    </row>
    <row r="10133">
      <c r="A10133" s="20"/>
      <c r="B10133" s="20"/>
      <c r="C10133" s="43"/>
      <c r="D10133" s="44"/>
    </row>
    <row r="10134">
      <c r="A10134" s="20"/>
      <c r="B10134" s="20"/>
      <c r="C10134" s="43"/>
      <c r="D10134" s="44"/>
    </row>
    <row r="10135">
      <c r="A10135" s="20"/>
      <c r="B10135" s="44"/>
      <c r="C10135" s="43"/>
      <c r="D10135" s="44"/>
    </row>
    <row r="10136">
      <c r="A10136" s="20"/>
      <c r="B10136" s="20"/>
      <c r="C10136" s="43"/>
      <c r="D10136" s="44"/>
    </row>
    <row r="10137">
      <c r="A10137" s="20"/>
      <c r="B10137" s="20"/>
      <c r="C10137" s="43"/>
      <c r="D10137" s="44"/>
    </row>
    <row r="10138">
      <c r="A10138" s="20"/>
      <c r="B10138" s="20"/>
      <c r="C10138" s="45"/>
      <c r="D10138" s="20"/>
      <c r="E10138" s="41"/>
      <c r="F10138" s="41"/>
    </row>
    <row r="10139">
      <c r="A10139" s="20"/>
      <c r="B10139" s="20"/>
      <c r="C10139" s="43"/>
      <c r="D10139" s="44"/>
    </row>
    <row r="10140">
      <c r="A10140" s="20"/>
      <c r="B10140" s="20"/>
      <c r="C10140" s="43"/>
      <c r="D10140" s="44"/>
    </row>
    <row r="10141">
      <c r="A10141" s="20"/>
      <c r="B10141" s="20"/>
      <c r="C10141" s="45"/>
      <c r="D10141" s="20"/>
      <c r="E10141" s="41"/>
      <c r="F10141" s="41"/>
    </row>
    <row r="10142">
      <c r="A10142" s="20"/>
      <c r="B10142" s="20"/>
      <c r="C10142" s="43"/>
      <c r="D10142" s="44"/>
    </row>
    <row r="10143">
      <c r="A10143" s="20"/>
      <c r="B10143" s="20"/>
      <c r="C10143" s="43"/>
      <c r="D10143" s="44"/>
    </row>
    <row r="10144">
      <c r="A10144" s="20"/>
      <c r="B10144" s="20"/>
      <c r="C10144" s="43"/>
      <c r="D10144" s="44"/>
    </row>
    <row r="10145">
      <c r="A10145" s="20"/>
      <c r="B10145" s="20"/>
      <c r="C10145" s="43"/>
      <c r="D10145" s="44"/>
    </row>
    <row r="10146">
      <c r="A10146" s="20"/>
      <c r="B10146" s="20"/>
      <c r="C10146" s="43"/>
      <c r="D10146" s="44"/>
    </row>
    <row r="10147">
      <c r="A10147" s="20"/>
      <c r="B10147" s="20"/>
      <c r="C10147" s="43"/>
      <c r="D10147" s="44"/>
    </row>
    <row r="10148">
      <c r="A10148" s="20"/>
      <c r="B10148" s="20"/>
      <c r="C10148" s="43"/>
      <c r="D10148" s="44"/>
    </row>
    <row r="10149">
      <c r="A10149" s="20"/>
      <c r="B10149" s="20"/>
      <c r="C10149" s="43"/>
      <c r="D10149" s="44"/>
    </row>
    <row r="10150">
      <c r="A10150" s="20"/>
      <c r="B10150" s="20"/>
      <c r="C10150" s="43"/>
      <c r="D10150" s="44"/>
    </row>
    <row r="10151">
      <c r="A10151" s="20"/>
      <c r="B10151" s="20"/>
      <c r="C10151" s="43"/>
      <c r="D10151" s="44"/>
    </row>
    <row r="10152">
      <c r="A10152" s="20"/>
      <c r="B10152" s="44"/>
      <c r="C10152" s="43"/>
      <c r="D10152" s="44"/>
    </row>
    <row r="10153">
      <c r="A10153" s="20"/>
      <c r="B10153" s="20"/>
      <c r="C10153" s="45"/>
      <c r="D10153" s="20"/>
      <c r="E10153" s="41"/>
      <c r="F10153" s="41"/>
    </row>
    <row r="10154">
      <c r="A10154" s="20"/>
      <c r="B10154" s="20"/>
      <c r="C10154" s="43"/>
      <c r="D10154" s="44"/>
    </row>
    <row r="10155">
      <c r="A10155" s="20"/>
      <c r="B10155" s="20"/>
      <c r="C10155" s="43"/>
      <c r="D10155" s="44"/>
    </row>
    <row r="10156">
      <c r="A10156" s="20"/>
      <c r="B10156" s="44"/>
      <c r="C10156" s="43"/>
      <c r="D10156" s="44"/>
    </row>
    <row r="10157">
      <c r="A10157" s="20"/>
      <c r="B10157" s="20"/>
      <c r="C10157" s="45"/>
      <c r="D10157" s="20"/>
      <c r="E10157" s="41"/>
      <c r="F10157" s="41"/>
    </row>
    <row r="10158">
      <c r="A10158" s="20"/>
      <c r="B10158" s="20"/>
      <c r="C10158" s="43"/>
      <c r="D10158" s="44"/>
    </row>
    <row r="10159">
      <c r="A10159" s="20"/>
      <c r="B10159" s="20"/>
      <c r="C10159" s="43"/>
      <c r="D10159" s="44"/>
    </row>
    <row r="10160">
      <c r="A10160" s="20"/>
      <c r="B10160" s="20"/>
      <c r="C10160" s="43"/>
      <c r="D10160" s="44"/>
    </row>
    <row r="10161">
      <c r="A10161" s="20"/>
      <c r="B10161" s="20"/>
      <c r="C10161" s="43"/>
      <c r="D10161" s="44"/>
    </row>
    <row r="10162">
      <c r="A10162" s="20"/>
      <c r="B10162" s="20"/>
      <c r="C10162" s="43"/>
      <c r="D10162" s="44"/>
    </row>
    <row r="10163">
      <c r="A10163" s="20"/>
      <c r="B10163" s="20"/>
      <c r="C10163" s="43"/>
      <c r="D10163" s="44"/>
    </row>
    <row r="10164">
      <c r="A10164" s="20"/>
      <c r="B10164" s="20"/>
      <c r="C10164" s="43"/>
      <c r="D10164" s="44"/>
    </row>
    <row r="10165">
      <c r="A10165" s="20"/>
      <c r="B10165" s="20"/>
      <c r="C10165" s="43"/>
      <c r="D10165" s="44"/>
    </row>
    <row r="10166">
      <c r="A10166" s="20"/>
      <c r="B10166" s="20"/>
      <c r="C10166" s="43"/>
      <c r="D10166" s="44"/>
    </row>
    <row r="10167">
      <c r="A10167" s="20"/>
      <c r="B10167" s="20"/>
      <c r="C10167" s="43"/>
      <c r="D10167" s="44"/>
    </row>
    <row r="10168">
      <c r="A10168" s="20"/>
      <c r="B10168" s="20"/>
      <c r="C10168" s="43"/>
      <c r="D10168" s="44"/>
    </row>
    <row r="10169">
      <c r="A10169" s="20"/>
      <c r="B10169" s="20"/>
      <c r="C10169" s="43"/>
      <c r="D10169" s="44"/>
    </row>
    <row r="10170">
      <c r="A10170" s="20"/>
      <c r="B10170" s="20"/>
      <c r="C10170" s="45"/>
      <c r="D10170" s="20"/>
      <c r="E10170" s="41"/>
      <c r="F10170" s="41"/>
    </row>
    <row r="10171">
      <c r="A10171" s="20"/>
      <c r="B10171" s="20"/>
      <c r="C10171" s="43"/>
      <c r="D10171" s="44"/>
    </row>
    <row r="10172">
      <c r="A10172" s="20"/>
      <c r="B10172" s="20"/>
      <c r="C10172" s="43"/>
      <c r="D10172" s="44"/>
    </row>
    <row r="10173">
      <c r="A10173" s="20"/>
      <c r="B10173" s="20"/>
      <c r="C10173" s="43"/>
      <c r="D10173" s="44"/>
    </row>
    <row r="10174">
      <c r="A10174" s="20"/>
      <c r="B10174" s="20"/>
      <c r="C10174" s="43"/>
      <c r="D10174" s="44"/>
    </row>
    <row r="10175">
      <c r="A10175" s="20"/>
      <c r="B10175" s="20"/>
      <c r="C10175" s="43"/>
      <c r="D10175" s="44"/>
    </row>
    <row r="10176">
      <c r="A10176" s="20"/>
      <c r="B10176" s="44"/>
      <c r="C10176" s="43"/>
      <c r="D10176" s="44"/>
    </row>
    <row r="10177">
      <c r="A10177" s="20"/>
      <c r="B10177" s="20"/>
      <c r="C10177" s="43"/>
      <c r="D10177" s="44"/>
    </row>
    <row r="10178">
      <c r="A10178" s="20"/>
      <c r="B10178" s="20"/>
      <c r="C10178" s="43"/>
      <c r="D10178" s="44"/>
    </row>
    <row r="10179">
      <c r="A10179" s="20"/>
      <c r="B10179" s="20"/>
      <c r="C10179" s="43"/>
      <c r="D10179" s="44"/>
    </row>
    <row r="10180">
      <c r="A10180" s="20"/>
      <c r="B10180" s="20"/>
      <c r="C10180" s="43"/>
      <c r="D10180" s="44"/>
    </row>
    <row r="10181">
      <c r="A10181" s="20"/>
      <c r="B10181" s="20"/>
      <c r="C10181" s="43"/>
      <c r="D10181" s="44"/>
    </row>
    <row r="10182">
      <c r="A10182" s="20"/>
      <c r="B10182" s="20"/>
      <c r="C10182" s="43"/>
      <c r="D10182" s="44"/>
    </row>
    <row r="10183">
      <c r="A10183" s="20"/>
      <c r="B10183" s="20"/>
      <c r="C10183" s="43"/>
      <c r="D10183" s="44"/>
    </row>
    <row r="10184">
      <c r="A10184" s="20"/>
      <c r="B10184" s="20"/>
      <c r="C10184" s="43"/>
      <c r="D10184" s="44"/>
    </row>
    <row r="10185">
      <c r="A10185" s="20"/>
      <c r="B10185" s="20"/>
      <c r="C10185" s="45"/>
      <c r="D10185" s="20"/>
      <c r="E10185" s="41"/>
      <c r="F10185" s="41"/>
    </row>
    <row r="10186">
      <c r="A10186" s="20"/>
      <c r="B10186" s="20"/>
      <c r="C10186" s="45"/>
      <c r="D10186" s="20"/>
      <c r="E10186" s="41"/>
      <c r="F10186" s="41"/>
    </row>
    <row r="10187">
      <c r="A10187" s="20"/>
      <c r="B10187" s="20"/>
      <c r="C10187" s="43"/>
      <c r="D10187" s="44"/>
    </row>
    <row r="10188">
      <c r="A10188" s="20"/>
      <c r="B10188" s="20"/>
      <c r="C10188" s="43"/>
      <c r="D10188" s="44"/>
    </row>
    <row r="10189">
      <c r="A10189" s="20"/>
      <c r="B10189" s="20"/>
      <c r="C10189" s="45"/>
      <c r="D10189" s="20"/>
      <c r="E10189" s="41"/>
      <c r="F10189" s="41"/>
    </row>
    <row r="10190">
      <c r="A10190" s="20"/>
      <c r="B10190" s="20"/>
      <c r="C10190" s="43"/>
      <c r="D10190" s="44"/>
    </row>
    <row r="10191">
      <c r="A10191" s="20"/>
      <c r="B10191" s="20"/>
      <c r="C10191" s="45"/>
      <c r="D10191" s="20"/>
      <c r="E10191" s="41"/>
      <c r="F10191" s="41"/>
    </row>
    <row r="10192">
      <c r="A10192" s="20"/>
      <c r="B10192" s="20"/>
      <c r="C10192" s="43"/>
      <c r="D10192" s="44"/>
    </row>
    <row r="10193">
      <c r="A10193" s="20"/>
      <c r="B10193" s="20"/>
      <c r="C10193" s="43"/>
      <c r="D10193" s="44"/>
    </row>
    <row r="10194">
      <c r="A10194" s="20"/>
      <c r="B10194" s="20"/>
      <c r="C10194" s="45"/>
      <c r="D10194" s="20"/>
      <c r="E10194" s="41"/>
      <c r="F10194" s="41"/>
    </row>
    <row r="10195">
      <c r="A10195" s="20"/>
      <c r="B10195" s="20"/>
      <c r="C10195" s="43"/>
      <c r="D10195" s="44"/>
    </row>
    <row r="10196">
      <c r="A10196" s="20"/>
      <c r="B10196" s="20"/>
      <c r="C10196" s="43"/>
      <c r="D10196" s="44"/>
    </row>
    <row r="10197">
      <c r="A10197" s="20"/>
      <c r="B10197" s="20"/>
      <c r="C10197" s="43"/>
      <c r="D10197" s="44"/>
    </row>
    <row r="10198">
      <c r="A10198" s="20"/>
      <c r="B10198" s="20"/>
      <c r="C10198" s="43"/>
      <c r="D10198" s="44"/>
    </row>
    <row r="10199">
      <c r="A10199" s="20"/>
      <c r="B10199" s="20"/>
      <c r="C10199" s="43"/>
      <c r="D10199" s="44"/>
    </row>
    <row r="10200">
      <c r="A10200" s="20"/>
      <c r="B10200" s="20"/>
      <c r="C10200" s="43"/>
      <c r="D10200" s="44"/>
    </row>
    <row r="10201">
      <c r="A10201" s="20"/>
      <c r="B10201" s="44"/>
      <c r="C10201" s="43"/>
      <c r="D10201" s="44"/>
    </row>
    <row r="10202">
      <c r="A10202" s="20"/>
      <c r="B10202" s="20"/>
      <c r="C10202" s="43"/>
      <c r="D10202" s="44"/>
    </row>
    <row r="10203">
      <c r="A10203" s="20"/>
      <c r="B10203" s="20"/>
      <c r="C10203" s="43"/>
      <c r="D10203" s="44"/>
    </row>
    <row r="10204">
      <c r="A10204" s="20"/>
      <c r="B10204" s="20"/>
      <c r="C10204" s="43"/>
      <c r="D10204" s="44"/>
    </row>
    <row r="10205">
      <c r="A10205" s="20"/>
      <c r="B10205" s="20"/>
      <c r="C10205" s="43"/>
      <c r="D10205" s="44"/>
    </row>
    <row r="10206">
      <c r="A10206" s="20"/>
      <c r="B10206" s="20"/>
      <c r="C10206" s="43"/>
      <c r="D10206" s="44"/>
    </row>
    <row r="10207">
      <c r="A10207" s="20"/>
      <c r="B10207" s="20"/>
      <c r="C10207" s="43"/>
      <c r="D10207" s="44"/>
    </row>
    <row r="10208">
      <c r="A10208" s="20"/>
      <c r="B10208" s="20"/>
      <c r="C10208" s="43"/>
      <c r="D10208" s="44"/>
    </row>
    <row r="10209">
      <c r="A10209" s="20"/>
      <c r="B10209" s="20"/>
      <c r="C10209" s="43"/>
      <c r="D10209" s="44"/>
    </row>
    <row r="10210">
      <c r="A10210" s="20"/>
      <c r="B10210" s="20"/>
      <c r="C10210" s="43"/>
      <c r="D10210" s="44"/>
    </row>
    <row r="10211">
      <c r="A10211" s="20"/>
      <c r="B10211" s="20"/>
      <c r="C10211" s="45"/>
      <c r="D10211" s="20"/>
      <c r="E10211" s="41"/>
      <c r="F10211" s="41"/>
    </row>
    <row r="10212">
      <c r="A10212" s="20"/>
      <c r="B10212" s="20"/>
      <c r="C10212" s="43"/>
      <c r="D10212" s="44"/>
    </row>
    <row r="10213">
      <c r="A10213" s="20"/>
      <c r="B10213" s="20"/>
      <c r="C10213" s="45"/>
      <c r="D10213" s="20"/>
      <c r="E10213" s="41"/>
      <c r="F10213" s="41"/>
    </row>
    <row r="10214">
      <c r="A10214" s="20"/>
      <c r="B10214" s="20"/>
      <c r="C10214" s="43"/>
      <c r="D10214" s="44"/>
    </row>
    <row r="10215">
      <c r="A10215" s="20"/>
      <c r="B10215" s="20"/>
      <c r="C10215" s="43"/>
      <c r="D10215" s="44"/>
    </row>
    <row r="10216">
      <c r="A10216" s="20"/>
      <c r="B10216" s="20"/>
      <c r="C10216" s="43"/>
      <c r="D10216" s="44"/>
    </row>
    <row r="10217">
      <c r="A10217" s="20"/>
      <c r="B10217" s="20"/>
      <c r="C10217" s="43"/>
      <c r="D10217" s="44"/>
    </row>
    <row r="10218">
      <c r="A10218" s="20"/>
      <c r="B10218" s="20"/>
      <c r="C10218" s="43"/>
      <c r="D10218" s="44"/>
    </row>
    <row r="10219">
      <c r="A10219" s="20"/>
      <c r="B10219" s="20"/>
      <c r="C10219" s="43"/>
      <c r="D10219" s="44"/>
    </row>
    <row r="10220">
      <c r="A10220" s="20"/>
      <c r="B10220" s="20"/>
      <c r="C10220" s="43"/>
      <c r="D10220" s="44"/>
    </row>
    <row r="10221">
      <c r="A10221" s="20"/>
      <c r="B10221" s="20"/>
      <c r="C10221" s="43"/>
      <c r="D10221" s="44"/>
    </row>
    <row r="10222">
      <c r="A10222" s="20"/>
      <c r="B10222" s="20"/>
      <c r="C10222" s="43"/>
      <c r="D10222" s="44"/>
    </row>
    <row r="10223">
      <c r="A10223" s="20"/>
      <c r="B10223" s="20"/>
      <c r="C10223" s="43"/>
      <c r="D10223" s="44"/>
    </row>
    <row r="10224">
      <c r="A10224" s="20"/>
      <c r="B10224" s="20"/>
      <c r="C10224" s="43"/>
      <c r="D10224" s="44"/>
    </row>
    <row r="10225">
      <c r="A10225" s="20"/>
      <c r="B10225" s="20"/>
      <c r="C10225" s="43"/>
      <c r="D10225" s="44"/>
    </row>
    <row r="10226">
      <c r="A10226" s="20"/>
      <c r="B10226" s="20"/>
      <c r="C10226" s="43"/>
      <c r="D10226" s="44"/>
    </row>
    <row r="10227">
      <c r="A10227" s="20"/>
      <c r="B10227" s="20"/>
      <c r="C10227" s="43"/>
      <c r="D10227" s="44"/>
    </row>
    <row r="10228">
      <c r="A10228" s="20"/>
      <c r="B10228" s="20"/>
      <c r="C10228" s="43"/>
      <c r="D10228" s="44"/>
    </row>
    <row r="10229">
      <c r="A10229" s="20"/>
      <c r="B10229" s="20"/>
      <c r="C10229" s="43"/>
      <c r="D10229" s="44"/>
    </row>
    <row r="10230">
      <c r="A10230" s="20"/>
      <c r="B10230" s="20"/>
      <c r="C10230" s="43"/>
      <c r="D10230" s="44"/>
    </row>
    <row r="10231">
      <c r="A10231" s="20"/>
      <c r="B10231" s="20"/>
      <c r="C10231" s="43"/>
      <c r="D10231" s="44"/>
    </row>
    <row r="10232">
      <c r="A10232" s="20"/>
      <c r="B10232" s="20"/>
      <c r="C10232" s="43"/>
      <c r="D10232" s="44"/>
    </row>
    <row r="10233">
      <c r="A10233" s="20"/>
      <c r="B10233" s="20"/>
      <c r="C10233" s="43"/>
      <c r="D10233" s="44"/>
    </row>
    <row r="10234">
      <c r="A10234" s="20"/>
      <c r="B10234" s="20"/>
      <c r="C10234" s="43"/>
      <c r="D10234" s="44"/>
    </row>
    <row r="10235">
      <c r="A10235" s="20"/>
      <c r="B10235" s="20"/>
      <c r="C10235" s="43"/>
      <c r="D10235" s="44"/>
    </row>
    <row r="10236">
      <c r="A10236" s="20"/>
      <c r="B10236" s="20"/>
      <c r="C10236" s="43"/>
      <c r="D10236" s="44"/>
    </row>
    <row r="10237">
      <c r="A10237" s="20"/>
      <c r="B10237" s="20"/>
      <c r="C10237" s="43"/>
      <c r="D10237" s="44"/>
    </row>
    <row r="10238">
      <c r="A10238" s="20"/>
      <c r="B10238" s="20"/>
      <c r="C10238" s="43"/>
      <c r="D10238" s="44"/>
    </row>
    <row r="10239">
      <c r="A10239" s="20"/>
      <c r="B10239" s="20"/>
      <c r="C10239" s="43"/>
      <c r="D10239" s="44"/>
    </row>
    <row r="10240">
      <c r="A10240" s="20"/>
      <c r="B10240" s="44"/>
      <c r="C10240" s="43"/>
      <c r="D10240" s="44"/>
    </row>
    <row r="10241">
      <c r="A10241" s="20"/>
      <c r="B10241" s="20"/>
      <c r="C10241" s="43"/>
      <c r="D10241" s="44"/>
    </row>
    <row r="10242">
      <c r="A10242" s="20"/>
      <c r="B10242" s="20"/>
      <c r="C10242" s="43"/>
      <c r="D10242" s="44"/>
    </row>
    <row r="10243">
      <c r="A10243" s="20"/>
      <c r="B10243" s="20"/>
      <c r="C10243" s="43"/>
      <c r="D10243" s="44"/>
    </row>
    <row r="10244">
      <c r="A10244" s="20"/>
      <c r="B10244" s="20"/>
      <c r="C10244" s="43"/>
      <c r="D10244" s="44"/>
    </row>
    <row r="10245">
      <c r="A10245" s="20"/>
      <c r="B10245" s="20"/>
      <c r="C10245" s="43"/>
      <c r="D10245" s="44"/>
    </row>
    <row r="10246">
      <c r="A10246" s="20"/>
      <c r="B10246" s="20"/>
      <c r="C10246" s="43"/>
      <c r="D10246" s="44"/>
    </row>
    <row r="10247">
      <c r="A10247" s="20"/>
      <c r="B10247" s="20"/>
      <c r="C10247" s="43"/>
      <c r="D10247" s="44"/>
    </row>
    <row r="10248">
      <c r="A10248" s="20"/>
      <c r="B10248" s="20"/>
      <c r="C10248" s="43"/>
      <c r="D10248" s="44"/>
    </row>
    <row r="10249">
      <c r="A10249" s="20"/>
      <c r="B10249" s="20"/>
      <c r="C10249" s="43"/>
      <c r="D10249" s="44"/>
    </row>
    <row r="10250">
      <c r="A10250" s="20"/>
      <c r="B10250" s="20"/>
      <c r="C10250" s="43"/>
      <c r="D10250" s="44"/>
    </row>
    <row r="10251">
      <c r="A10251" s="20"/>
      <c r="B10251" s="20"/>
      <c r="C10251" s="43"/>
      <c r="D10251" s="44"/>
    </row>
    <row r="10252">
      <c r="A10252" s="20"/>
      <c r="B10252" s="20"/>
      <c r="C10252" s="43"/>
      <c r="D10252" s="44"/>
    </row>
    <row r="10253">
      <c r="A10253" s="20"/>
      <c r="B10253" s="20"/>
      <c r="C10253" s="43"/>
      <c r="D10253" s="44"/>
    </row>
    <row r="10254">
      <c r="A10254" s="20"/>
      <c r="B10254" s="20"/>
      <c r="C10254" s="43"/>
      <c r="D10254" s="44"/>
    </row>
    <row r="10255">
      <c r="A10255" s="20"/>
      <c r="B10255" s="20"/>
      <c r="C10255" s="43"/>
      <c r="D10255" s="44"/>
    </row>
    <row r="10256">
      <c r="A10256" s="20"/>
      <c r="B10256" s="44"/>
      <c r="C10256" s="43"/>
      <c r="D10256" s="44"/>
    </row>
    <row r="10257">
      <c r="A10257" s="20"/>
      <c r="B10257" s="44"/>
      <c r="C10257" s="43"/>
      <c r="D10257" s="44"/>
    </row>
    <row r="10258">
      <c r="A10258" s="20"/>
      <c r="B10258" s="20"/>
      <c r="C10258" s="43"/>
      <c r="D10258" s="44"/>
    </row>
    <row r="10259">
      <c r="A10259" s="20"/>
      <c r="B10259" s="20"/>
      <c r="C10259" s="43"/>
      <c r="D10259" s="44"/>
    </row>
    <row r="10260">
      <c r="A10260" s="20"/>
      <c r="B10260" s="20"/>
      <c r="C10260" s="43"/>
      <c r="D10260" s="44"/>
    </row>
    <row r="10261">
      <c r="A10261" s="20"/>
      <c r="B10261" s="20"/>
      <c r="C10261" s="43"/>
      <c r="D10261" s="44"/>
    </row>
    <row r="10262">
      <c r="A10262" s="20"/>
      <c r="B10262" s="20"/>
      <c r="C10262" s="43"/>
      <c r="D10262" s="44"/>
    </row>
    <row r="10263">
      <c r="A10263" s="20"/>
      <c r="B10263" s="20"/>
      <c r="C10263" s="45"/>
      <c r="D10263" s="20"/>
      <c r="E10263" s="41"/>
      <c r="F10263" s="41"/>
    </row>
    <row r="10264">
      <c r="A10264" s="20"/>
      <c r="B10264" s="20"/>
      <c r="C10264" s="43"/>
      <c r="D10264" s="44"/>
    </row>
    <row r="10265">
      <c r="A10265" s="20"/>
      <c r="B10265" s="20"/>
      <c r="C10265" s="43"/>
      <c r="D10265" s="44"/>
    </row>
    <row r="10266">
      <c r="A10266" s="20"/>
      <c r="B10266" s="20"/>
      <c r="C10266" s="43"/>
      <c r="D10266" s="44"/>
    </row>
    <row r="10267">
      <c r="A10267" s="20"/>
      <c r="B10267" s="20"/>
      <c r="C10267" s="45"/>
      <c r="D10267" s="20"/>
      <c r="E10267" s="41"/>
      <c r="F10267" s="41"/>
    </row>
    <row r="10268">
      <c r="A10268" s="20"/>
      <c r="B10268" s="20"/>
      <c r="C10268" s="43"/>
      <c r="D10268" s="44"/>
    </row>
    <row r="10269">
      <c r="A10269" s="20"/>
      <c r="B10269" s="20"/>
      <c r="C10269" s="43"/>
      <c r="D10269" s="44"/>
    </row>
    <row r="10270">
      <c r="A10270" s="20"/>
      <c r="B10270" s="20"/>
      <c r="C10270" s="43"/>
      <c r="D10270" s="44"/>
    </row>
    <row r="10271">
      <c r="A10271" s="20"/>
      <c r="B10271" s="20"/>
      <c r="C10271" s="43"/>
      <c r="D10271" s="44"/>
    </row>
    <row r="10272">
      <c r="A10272" s="20"/>
      <c r="B10272" s="20"/>
      <c r="C10272" s="43"/>
      <c r="D10272" s="44"/>
    </row>
    <row r="10273">
      <c r="A10273" s="20"/>
      <c r="B10273" s="20"/>
      <c r="C10273" s="43"/>
      <c r="D10273" s="44"/>
    </row>
    <row r="10274">
      <c r="A10274" s="20"/>
      <c r="B10274" s="20"/>
      <c r="C10274" s="43"/>
      <c r="D10274" s="44"/>
    </row>
    <row r="10275">
      <c r="A10275" s="20"/>
      <c r="B10275" s="20"/>
      <c r="C10275" s="43"/>
      <c r="D10275" s="44"/>
    </row>
    <row r="10276">
      <c r="A10276" s="20"/>
      <c r="B10276" s="20"/>
      <c r="C10276" s="43"/>
      <c r="D10276" s="44"/>
    </row>
    <row r="10277">
      <c r="A10277" s="20"/>
      <c r="B10277" s="20"/>
      <c r="C10277" s="43"/>
      <c r="D10277" s="44"/>
    </row>
    <row r="10278">
      <c r="A10278" s="20"/>
      <c r="B10278" s="20"/>
      <c r="C10278" s="43"/>
      <c r="D10278" s="44"/>
    </row>
    <row r="10279">
      <c r="A10279" s="20"/>
      <c r="B10279" s="20"/>
      <c r="C10279" s="43"/>
      <c r="D10279" s="44"/>
    </row>
    <row r="10280">
      <c r="A10280" s="20"/>
      <c r="B10280" s="20"/>
      <c r="C10280" s="43"/>
      <c r="D10280" s="44"/>
    </row>
    <row r="10281">
      <c r="A10281" s="20"/>
      <c r="B10281" s="20"/>
      <c r="C10281" s="43"/>
      <c r="D10281" s="44"/>
    </row>
    <row r="10282">
      <c r="A10282" s="20"/>
      <c r="B10282" s="44"/>
      <c r="C10282" s="43"/>
      <c r="D10282" s="44"/>
    </row>
    <row r="10283">
      <c r="A10283" s="20"/>
      <c r="B10283" s="20"/>
      <c r="C10283" s="43"/>
      <c r="D10283" s="44"/>
    </row>
    <row r="10284">
      <c r="A10284" s="20"/>
      <c r="B10284" s="20"/>
      <c r="C10284" s="43"/>
      <c r="D10284" s="44"/>
    </row>
    <row r="10285">
      <c r="A10285" s="20"/>
      <c r="B10285" s="20"/>
      <c r="C10285" s="45"/>
      <c r="D10285" s="20"/>
      <c r="E10285" s="41"/>
      <c r="F10285" s="41"/>
    </row>
    <row r="10286">
      <c r="A10286" s="20"/>
      <c r="B10286" s="20"/>
      <c r="C10286" s="43"/>
      <c r="D10286" s="44"/>
    </row>
    <row r="10287">
      <c r="A10287" s="20"/>
      <c r="B10287" s="20"/>
      <c r="C10287" s="43"/>
      <c r="D10287" s="44"/>
    </row>
    <row r="10288">
      <c r="A10288" s="20"/>
      <c r="B10288" s="20"/>
      <c r="C10288" s="43"/>
      <c r="D10288" s="44"/>
    </row>
    <row r="10289">
      <c r="A10289" s="20"/>
      <c r="B10289" s="20"/>
      <c r="C10289" s="43"/>
      <c r="D10289" s="44"/>
    </row>
    <row r="10290">
      <c r="A10290" s="20"/>
      <c r="B10290" s="20"/>
      <c r="C10290" s="43"/>
      <c r="D10290" s="44"/>
    </row>
    <row r="10291">
      <c r="A10291" s="20"/>
      <c r="B10291" s="44"/>
      <c r="C10291" s="43"/>
      <c r="D10291" s="44"/>
    </row>
    <row r="10292">
      <c r="A10292" s="20"/>
      <c r="B10292" s="20"/>
      <c r="C10292" s="43"/>
      <c r="D10292" s="44"/>
    </row>
    <row r="10293">
      <c r="A10293" s="20"/>
      <c r="B10293" s="20"/>
      <c r="C10293" s="43"/>
      <c r="D10293" s="44"/>
    </row>
    <row r="10294">
      <c r="A10294" s="20"/>
      <c r="B10294" s="20"/>
      <c r="C10294" s="43"/>
      <c r="D10294" s="44"/>
    </row>
    <row r="10295">
      <c r="A10295" s="20"/>
      <c r="B10295" s="20"/>
      <c r="C10295" s="43"/>
      <c r="D10295" s="44"/>
    </row>
    <row r="10296">
      <c r="A10296" s="20"/>
      <c r="B10296" s="20"/>
      <c r="C10296" s="43"/>
      <c r="D10296" s="44"/>
    </row>
    <row r="10297">
      <c r="A10297" s="20"/>
      <c r="B10297" s="20"/>
      <c r="C10297" s="45"/>
      <c r="D10297" s="20"/>
      <c r="E10297" s="41"/>
      <c r="F10297" s="41"/>
    </row>
    <row r="10298">
      <c r="A10298" s="20"/>
      <c r="B10298" s="20"/>
      <c r="C10298" s="45"/>
      <c r="D10298" s="20"/>
      <c r="E10298" s="41"/>
      <c r="F10298" s="41"/>
    </row>
    <row r="10299">
      <c r="A10299" s="20"/>
      <c r="B10299" s="20"/>
      <c r="C10299" s="45"/>
      <c r="D10299" s="20"/>
      <c r="E10299" s="41"/>
      <c r="F10299" s="41"/>
    </row>
    <row r="10300">
      <c r="A10300" s="20"/>
      <c r="B10300" s="20"/>
      <c r="C10300" s="43"/>
      <c r="D10300" s="44"/>
    </row>
    <row r="10301">
      <c r="A10301" s="20"/>
      <c r="B10301" s="20"/>
      <c r="C10301" s="43"/>
      <c r="D10301" s="44"/>
    </row>
    <row r="10302">
      <c r="A10302" s="20"/>
      <c r="B10302" s="20"/>
      <c r="C10302" s="43"/>
      <c r="D10302" s="44"/>
    </row>
    <row r="10303">
      <c r="A10303" s="20"/>
      <c r="B10303" s="20"/>
      <c r="C10303" s="43"/>
      <c r="D10303" s="44"/>
    </row>
    <row r="10304">
      <c r="A10304" s="20"/>
      <c r="B10304" s="20"/>
      <c r="C10304" s="43"/>
      <c r="D10304" s="44"/>
    </row>
    <row r="10305">
      <c r="A10305" s="20"/>
      <c r="B10305" s="20"/>
      <c r="C10305" s="43"/>
      <c r="D10305" s="44"/>
    </row>
    <row r="10306">
      <c r="A10306" s="20"/>
      <c r="B10306" s="20"/>
      <c r="C10306" s="43"/>
      <c r="D10306" s="44"/>
    </row>
    <row r="10307">
      <c r="A10307" s="20"/>
      <c r="B10307" s="20"/>
      <c r="C10307" s="43"/>
      <c r="D10307" s="44"/>
    </row>
    <row r="10308">
      <c r="A10308" s="20"/>
      <c r="B10308" s="44"/>
      <c r="C10308" s="43"/>
      <c r="D10308" s="44"/>
    </row>
    <row r="10309">
      <c r="A10309" s="20"/>
      <c r="B10309" s="20"/>
      <c r="C10309" s="43"/>
      <c r="D10309" s="44"/>
    </row>
    <row r="10310">
      <c r="A10310" s="20"/>
      <c r="B10310" s="20"/>
      <c r="C10310" s="43"/>
      <c r="D10310" s="44"/>
    </row>
    <row r="10311">
      <c r="A10311" s="20"/>
      <c r="B10311" s="20"/>
      <c r="C10311" s="43"/>
      <c r="D10311" s="44"/>
    </row>
    <row r="10312">
      <c r="A10312" s="20"/>
      <c r="B10312" s="20"/>
      <c r="C10312" s="43"/>
      <c r="D10312" s="44"/>
    </row>
    <row r="10313">
      <c r="A10313" s="20"/>
      <c r="B10313" s="20"/>
      <c r="C10313" s="43"/>
      <c r="D10313" s="44"/>
    </row>
    <row r="10314">
      <c r="A10314" s="20"/>
      <c r="B10314" s="44"/>
      <c r="C10314" s="43"/>
      <c r="D10314" s="44"/>
    </row>
    <row r="10315">
      <c r="A10315" s="20"/>
      <c r="B10315" s="20"/>
      <c r="C10315" s="43"/>
      <c r="D10315" s="44"/>
    </row>
    <row r="10316">
      <c r="A10316" s="20"/>
      <c r="B10316" s="20"/>
      <c r="C10316" s="43"/>
      <c r="D10316" s="44"/>
    </row>
    <row r="10317">
      <c r="A10317" s="20"/>
      <c r="B10317" s="20"/>
      <c r="C10317" s="43"/>
      <c r="D10317" s="44"/>
    </row>
    <row r="10318">
      <c r="A10318" s="20"/>
      <c r="B10318" s="20"/>
      <c r="C10318" s="43"/>
      <c r="D10318" s="44"/>
    </row>
    <row r="10319">
      <c r="A10319" s="20"/>
      <c r="B10319" s="20"/>
      <c r="C10319" s="43"/>
      <c r="D10319" s="44"/>
    </row>
    <row r="10320">
      <c r="A10320" s="20"/>
      <c r="B10320" s="20"/>
      <c r="C10320" s="43"/>
      <c r="D10320" s="44"/>
    </row>
    <row r="10321">
      <c r="A10321" s="20"/>
      <c r="B10321" s="20"/>
      <c r="C10321" s="43"/>
      <c r="D10321" s="44"/>
    </row>
    <row r="10322">
      <c r="A10322" s="20"/>
      <c r="B10322" s="20"/>
      <c r="C10322" s="43"/>
      <c r="D10322" s="44"/>
    </row>
    <row r="10323">
      <c r="A10323" s="20"/>
      <c r="B10323" s="20"/>
      <c r="C10323" s="43"/>
      <c r="D10323" s="44"/>
    </row>
    <row r="10324">
      <c r="A10324" s="20"/>
      <c r="B10324" s="20"/>
      <c r="C10324" s="43"/>
      <c r="D10324" s="44"/>
    </row>
    <row r="10325">
      <c r="A10325" s="20"/>
      <c r="B10325" s="20"/>
      <c r="C10325" s="45"/>
      <c r="D10325" s="20"/>
      <c r="E10325" s="41"/>
      <c r="F10325" s="41"/>
    </row>
    <row r="10326">
      <c r="A10326" s="20"/>
      <c r="B10326" s="20"/>
      <c r="C10326" s="45"/>
      <c r="D10326" s="20"/>
      <c r="E10326" s="41"/>
      <c r="F10326" s="41"/>
    </row>
    <row r="10327">
      <c r="A10327" s="20"/>
      <c r="B10327" s="20"/>
      <c r="C10327" s="45"/>
      <c r="D10327" s="20"/>
      <c r="E10327" s="41"/>
      <c r="F10327" s="41"/>
    </row>
    <row r="10328">
      <c r="A10328" s="20"/>
      <c r="B10328" s="20"/>
      <c r="C10328" s="43"/>
      <c r="D10328" s="44"/>
    </row>
    <row r="10329">
      <c r="A10329" s="20"/>
      <c r="B10329" s="20"/>
      <c r="C10329" s="43"/>
      <c r="D10329" s="44"/>
    </row>
    <row r="10330">
      <c r="A10330" s="20"/>
      <c r="B10330" s="20"/>
      <c r="C10330" s="43"/>
      <c r="D10330" s="44"/>
    </row>
    <row r="10331">
      <c r="A10331" s="20"/>
      <c r="B10331" s="20"/>
      <c r="C10331" s="43"/>
      <c r="D10331" s="44"/>
    </row>
    <row r="10332">
      <c r="A10332" s="20"/>
      <c r="B10332" s="20"/>
      <c r="C10332" s="43"/>
      <c r="D10332" s="44"/>
    </row>
    <row r="10333">
      <c r="A10333" s="20"/>
      <c r="B10333" s="20"/>
      <c r="C10333" s="43"/>
      <c r="D10333" s="44"/>
    </row>
    <row r="10334">
      <c r="A10334" s="20"/>
      <c r="B10334" s="20"/>
      <c r="C10334" s="43"/>
      <c r="D10334" s="44"/>
    </row>
    <row r="10335">
      <c r="A10335" s="20"/>
      <c r="B10335" s="20"/>
      <c r="C10335" s="43"/>
      <c r="D10335" s="44"/>
    </row>
    <row r="10336">
      <c r="A10336" s="20"/>
      <c r="B10336" s="20"/>
      <c r="C10336" s="43"/>
      <c r="D10336" s="44"/>
    </row>
    <row r="10337">
      <c r="A10337" s="20"/>
      <c r="B10337" s="20"/>
      <c r="C10337" s="43"/>
      <c r="D10337" s="44"/>
    </row>
    <row r="10338">
      <c r="A10338" s="20"/>
      <c r="B10338" s="20"/>
      <c r="C10338" s="43"/>
      <c r="D10338" s="44"/>
    </row>
    <row r="10339">
      <c r="A10339" s="20"/>
      <c r="B10339" s="20"/>
      <c r="C10339" s="43"/>
      <c r="D10339" s="44"/>
    </row>
    <row r="10340">
      <c r="A10340" s="20"/>
      <c r="B10340" s="20"/>
      <c r="C10340" s="45"/>
      <c r="D10340" s="20"/>
      <c r="E10340" s="41"/>
      <c r="F10340" s="41"/>
    </row>
    <row r="10341">
      <c r="A10341" s="20"/>
      <c r="B10341" s="20"/>
      <c r="C10341" s="43"/>
      <c r="D10341" s="44"/>
    </row>
    <row r="10342">
      <c r="A10342" s="20"/>
      <c r="B10342" s="20"/>
      <c r="C10342" s="43"/>
      <c r="D10342" s="44"/>
    </row>
    <row r="10343">
      <c r="A10343" s="20"/>
      <c r="B10343" s="20"/>
      <c r="C10343" s="43"/>
      <c r="D10343" s="44"/>
    </row>
    <row r="10344">
      <c r="A10344" s="20"/>
      <c r="B10344" s="20"/>
      <c r="C10344" s="43"/>
      <c r="D10344" s="44"/>
    </row>
    <row r="10345">
      <c r="A10345" s="20"/>
      <c r="B10345" s="20"/>
      <c r="C10345" s="43"/>
      <c r="D10345" s="44"/>
    </row>
    <row r="10346">
      <c r="A10346" s="20"/>
      <c r="B10346" s="20"/>
      <c r="C10346" s="43"/>
      <c r="D10346" s="44"/>
    </row>
    <row r="10347">
      <c r="A10347" s="20"/>
      <c r="B10347" s="20"/>
      <c r="C10347" s="43"/>
      <c r="D10347" s="44"/>
    </row>
    <row r="10348">
      <c r="A10348" s="20"/>
      <c r="B10348" s="20"/>
      <c r="C10348" s="43"/>
      <c r="D10348" s="44"/>
    </row>
    <row r="10349">
      <c r="A10349" s="20"/>
      <c r="B10349" s="20"/>
      <c r="C10349" s="43"/>
      <c r="D10349" s="44"/>
    </row>
    <row r="10350">
      <c r="A10350" s="20"/>
      <c r="B10350" s="20"/>
      <c r="C10350" s="43"/>
      <c r="D10350" s="44"/>
    </row>
    <row r="10351">
      <c r="A10351" s="20"/>
      <c r="B10351" s="44"/>
      <c r="C10351" s="43"/>
      <c r="D10351" s="44"/>
    </row>
    <row r="10352">
      <c r="A10352" s="20"/>
      <c r="B10352" s="20"/>
      <c r="C10352" s="43"/>
      <c r="D10352" s="44"/>
    </row>
    <row r="10353">
      <c r="A10353" s="20"/>
      <c r="B10353" s="20"/>
      <c r="C10353" s="43"/>
      <c r="D10353" s="44"/>
    </row>
    <row r="10354">
      <c r="A10354" s="20"/>
      <c r="B10354" s="20"/>
      <c r="C10354" s="43"/>
      <c r="D10354" s="44"/>
    </row>
    <row r="10355">
      <c r="A10355" s="20"/>
      <c r="B10355" s="20"/>
      <c r="C10355" s="45"/>
      <c r="D10355" s="20"/>
      <c r="E10355" s="41"/>
      <c r="F10355" s="41"/>
    </row>
    <row r="10356">
      <c r="A10356" s="20"/>
      <c r="B10356" s="20"/>
      <c r="C10356" s="43"/>
      <c r="D10356" s="44"/>
    </row>
    <row r="10357">
      <c r="A10357" s="20"/>
      <c r="B10357" s="44"/>
      <c r="C10357" s="45"/>
      <c r="D10357" s="20"/>
      <c r="E10357" s="41"/>
      <c r="F10357" s="41"/>
    </row>
    <row r="10358">
      <c r="A10358" s="20"/>
      <c r="B10358" s="20"/>
      <c r="C10358" s="43"/>
      <c r="D10358" s="44"/>
    </row>
    <row r="10359">
      <c r="A10359" s="20"/>
      <c r="B10359" s="20"/>
      <c r="C10359" s="43"/>
      <c r="D10359" s="44"/>
    </row>
    <row r="10360">
      <c r="A10360" s="20"/>
      <c r="B10360" s="20"/>
      <c r="C10360" s="43"/>
      <c r="D10360" s="44"/>
    </row>
    <row r="10361">
      <c r="A10361" s="20"/>
      <c r="B10361" s="20"/>
      <c r="C10361" s="43"/>
      <c r="D10361" s="44"/>
    </row>
    <row r="10362">
      <c r="A10362" s="20"/>
      <c r="B10362" s="20"/>
      <c r="C10362" s="43"/>
      <c r="D10362" s="44"/>
    </row>
    <row r="10363">
      <c r="A10363" s="20"/>
      <c r="B10363" s="20"/>
      <c r="C10363" s="43"/>
      <c r="D10363" s="44"/>
    </row>
    <row r="10364">
      <c r="A10364" s="20"/>
      <c r="B10364" s="20"/>
      <c r="C10364" s="43"/>
      <c r="D10364" s="44"/>
    </row>
    <row r="10365">
      <c r="A10365" s="20"/>
      <c r="B10365" s="20"/>
      <c r="C10365" s="43"/>
      <c r="D10365" s="44"/>
    </row>
    <row r="10366">
      <c r="A10366" s="20"/>
      <c r="B10366" s="20"/>
      <c r="C10366" s="43"/>
      <c r="D10366" s="44"/>
    </row>
    <row r="10367">
      <c r="A10367" s="20"/>
      <c r="B10367" s="20"/>
      <c r="C10367" s="43"/>
      <c r="D10367" s="44"/>
    </row>
    <row r="10368">
      <c r="A10368" s="20"/>
      <c r="B10368" s="20"/>
      <c r="C10368" s="45"/>
      <c r="D10368" s="20"/>
      <c r="E10368" s="41"/>
      <c r="F10368" s="41"/>
    </row>
    <row r="10369">
      <c r="A10369" s="20"/>
      <c r="B10369" s="20"/>
      <c r="C10369" s="43"/>
      <c r="D10369" s="44"/>
    </row>
    <row r="10370">
      <c r="A10370" s="20"/>
      <c r="B10370" s="20"/>
      <c r="C10370" s="43"/>
      <c r="D10370" s="44"/>
    </row>
    <row r="10371">
      <c r="A10371" s="20"/>
      <c r="B10371" s="20"/>
      <c r="C10371" s="45"/>
      <c r="D10371" s="20"/>
      <c r="E10371" s="41"/>
      <c r="F10371" s="41"/>
    </row>
    <row r="10372">
      <c r="A10372" s="20"/>
      <c r="B10372" s="20"/>
      <c r="C10372" s="45"/>
      <c r="D10372" s="20"/>
      <c r="E10372" s="41"/>
      <c r="F10372" s="41"/>
    </row>
    <row r="10373">
      <c r="A10373" s="20"/>
      <c r="B10373" s="20"/>
      <c r="C10373" s="43"/>
      <c r="D10373" s="44"/>
    </row>
    <row r="10374">
      <c r="A10374" s="20"/>
      <c r="B10374" s="20"/>
      <c r="C10374" s="43"/>
      <c r="D10374" s="44"/>
    </row>
    <row r="10375">
      <c r="A10375" s="20"/>
      <c r="B10375" s="20"/>
      <c r="C10375" s="43"/>
      <c r="D10375" s="44"/>
    </row>
    <row r="10376">
      <c r="A10376" s="20"/>
      <c r="B10376" s="20"/>
      <c r="C10376" s="43"/>
      <c r="D10376" s="44"/>
    </row>
    <row r="10377">
      <c r="A10377" s="20"/>
      <c r="B10377" s="20"/>
      <c r="C10377" s="43"/>
      <c r="D10377" s="44"/>
    </row>
    <row r="10378">
      <c r="A10378" s="20"/>
      <c r="B10378" s="20"/>
      <c r="C10378" s="45"/>
      <c r="D10378" s="20"/>
      <c r="E10378" s="41"/>
      <c r="F10378" s="41"/>
    </row>
    <row r="10379">
      <c r="A10379" s="20"/>
      <c r="B10379" s="20"/>
      <c r="C10379" s="43"/>
      <c r="D10379" s="44"/>
    </row>
    <row r="10380">
      <c r="A10380" s="20"/>
      <c r="B10380" s="20"/>
      <c r="C10380" s="43"/>
      <c r="D10380" s="44"/>
    </row>
    <row r="10381">
      <c r="A10381" s="20"/>
      <c r="B10381" s="20"/>
      <c r="C10381" s="43"/>
      <c r="D10381" s="44"/>
    </row>
    <row r="10382">
      <c r="A10382" s="20"/>
      <c r="B10382" s="20"/>
      <c r="C10382" s="43"/>
      <c r="D10382" s="44"/>
    </row>
    <row r="10383">
      <c r="A10383" s="20"/>
      <c r="B10383" s="20"/>
      <c r="C10383" s="43"/>
      <c r="D10383" s="44"/>
    </row>
    <row r="10384">
      <c r="A10384" s="20"/>
      <c r="B10384" s="20"/>
      <c r="C10384" s="43"/>
      <c r="D10384" s="44"/>
    </row>
    <row r="10385">
      <c r="A10385" s="20"/>
      <c r="B10385" s="20"/>
      <c r="C10385" s="43"/>
      <c r="D10385" s="44"/>
    </row>
    <row r="10386">
      <c r="A10386" s="20"/>
      <c r="B10386" s="20"/>
      <c r="C10386" s="43"/>
      <c r="D10386" s="44"/>
    </row>
    <row r="10387">
      <c r="A10387" s="20"/>
      <c r="B10387" s="20"/>
      <c r="C10387" s="43"/>
      <c r="D10387" s="44"/>
    </row>
    <row r="10388">
      <c r="A10388" s="20"/>
      <c r="B10388" s="20"/>
      <c r="C10388" s="43"/>
      <c r="D10388" s="44"/>
    </row>
    <row r="10389">
      <c r="A10389" s="20"/>
      <c r="B10389" s="20"/>
      <c r="C10389" s="43"/>
      <c r="D10389" s="44"/>
    </row>
    <row r="10390">
      <c r="A10390" s="20"/>
      <c r="B10390" s="20"/>
      <c r="C10390" s="43"/>
      <c r="D10390" s="44"/>
    </row>
    <row r="10391">
      <c r="A10391" s="20"/>
      <c r="B10391" s="20"/>
      <c r="C10391" s="43"/>
      <c r="D10391" s="44"/>
    </row>
    <row r="10392">
      <c r="A10392" s="20"/>
      <c r="B10392" s="20"/>
      <c r="C10392" s="43"/>
      <c r="D10392" s="44"/>
    </row>
    <row r="10393">
      <c r="A10393" s="20"/>
      <c r="B10393" s="20"/>
      <c r="C10393" s="43"/>
      <c r="D10393" s="44"/>
    </row>
    <row r="10394">
      <c r="A10394" s="20"/>
      <c r="B10394" s="20"/>
      <c r="C10394" s="43"/>
      <c r="D10394" s="44"/>
    </row>
    <row r="10395">
      <c r="A10395" s="20"/>
      <c r="B10395" s="20"/>
      <c r="C10395" s="43"/>
      <c r="D10395" s="44"/>
    </row>
    <row r="10396">
      <c r="A10396" s="20"/>
      <c r="B10396" s="20"/>
      <c r="C10396" s="43"/>
      <c r="D10396" s="44"/>
    </row>
    <row r="10397">
      <c r="A10397" s="20"/>
      <c r="B10397" s="20"/>
      <c r="C10397" s="43"/>
      <c r="D10397" s="44"/>
    </row>
    <row r="10398">
      <c r="A10398" s="20"/>
      <c r="B10398" s="20"/>
      <c r="C10398" s="43"/>
      <c r="D10398" s="44"/>
    </row>
    <row r="10399">
      <c r="A10399" s="20"/>
      <c r="B10399" s="44"/>
      <c r="C10399" s="43"/>
      <c r="D10399" s="44"/>
    </row>
    <row r="10400">
      <c r="A10400" s="20"/>
      <c r="B10400" s="20"/>
      <c r="C10400" s="43"/>
      <c r="D10400" s="44"/>
    </row>
    <row r="10401">
      <c r="A10401" s="20"/>
      <c r="B10401" s="20"/>
      <c r="C10401" s="43"/>
      <c r="D10401" s="44"/>
    </row>
    <row r="10402">
      <c r="A10402" s="20"/>
      <c r="B10402" s="20"/>
      <c r="C10402" s="43"/>
      <c r="D10402" s="44"/>
    </row>
    <row r="10403">
      <c r="A10403" s="20"/>
      <c r="B10403" s="20"/>
      <c r="C10403" s="43"/>
      <c r="D10403" s="44"/>
    </row>
    <row r="10404">
      <c r="A10404" s="20"/>
      <c r="B10404" s="20"/>
      <c r="C10404" s="43"/>
      <c r="D10404" s="44"/>
    </row>
    <row r="10405">
      <c r="A10405" s="20"/>
      <c r="B10405" s="20"/>
      <c r="C10405" s="43"/>
      <c r="D10405" s="44"/>
    </row>
    <row r="10406">
      <c r="A10406" s="20"/>
      <c r="B10406" s="20"/>
      <c r="C10406" s="43"/>
      <c r="D10406" s="44"/>
    </row>
    <row r="10407">
      <c r="A10407" s="20"/>
      <c r="B10407" s="20"/>
      <c r="C10407" s="43"/>
      <c r="D10407" s="44"/>
    </row>
    <row r="10408">
      <c r="A10408" s="20"/>
      <c r="B10408" s="20"/>
      <c r="C10408" s="43"/>
      <c r="D10408" s="44"/>
    </row>
    <row r="10409">
      <c r="A10409" s="20"/>
      <c r="B10409" s="20"/>
      <c r="C10409" s="43"/>
      <c r="D10409" s="44"/>
    </row>
    <row r="10410">
      <c r="A10410" s="20"/>
      <c r="B10410" s="20"/>
      <c r="C10410" s="45"/>
      <c r="D10410" s="20"/>
      <c r="E10410" s="41"/>
      <c r="F10410" s="41"/>
    </row>
    <row r="10411">
      <c r="A10411" s="20"/>
      <c r="B10411" s="20"/>
      <c r="C10411" s="43"/>
      <c r="D10411" s="44"/>
    </row>
    <row r="10412">
      <c r="A10412" s="20"/>
      <c r="B10412" s="20"/>
      <c r="C10412" s="45"/>
      <c r="D10412" s="20"/>
      <c r="E10412" s="41"/>
      <c r="F10412" s="41"/>
    </row>
    <row r="10413">
      <c r="A10413" s="20"/>
      <c r="B10413" s="20"/>
      <c r="C10413" s="43"/>
      <c r="D10413" s="44"/>
    </row>
    <row r="10414">
      <c r="A10414" s="20"/>
      <c r="B10414" s="20"/>
      <c r="C10414" s="43"/>
      <c r="D10414" s="44"/>
    </row>
    <row r="10415">
      <c r="A10415" s="20"/>
      <c r="B10415" s="20"/>
      <c r="C10415" s="43"/>
      <c r="D10415" s="44"/>
    </row>
    <row r="10416">
      <c r="A10416" s="20"/>
      <c r="B10416" s="20"/>
      <c r="C10416" s="43"/>
      <c r="D10416" s="44"/>
    </row>
    <row r="10417">
      <c r="A10417" s="20"/>
      <c r="B10417" s="20"/>
      <c r="C10417" s="43"/>
      <c r="D10417" s="44"/>
    </row>
    <row r="10418">
      <c r="A10418" s="20"/>
      <c r="B10418" s="20"/>
      <c r="C10418" s="43"/>
      <c r="D10418" s="44"/>
    </row>
    <row r="10419">
      <c r="A10419" s="20"/>
      <c r="B10419" s="20"/>
      <c r="C10419" s="43"/>
      <c r="D10419" s="44"/>
    </row>
    <row r="10420">
      <c r="A10420" s="20"/>
      <c r="B10420" s="20"/>
      <c r="C10420" s="43"/>
      <c r="D10420" s="44"/>
    </row>
    <row r="10421">
      <c r="A10421" s="20"/>
      <c r="B10421" s="20"/>
      <c r="C10421" s="43"/>
      <c r="D10421" s="44"/>
    </row>
    <row r="10422">
      <c r="A10422" s="20"/>
      <c r="B10422" s="20"/>
      <c r="C10422" s="43"/>
      <c r="D10422" s="44"/>
    </row>
    <row r="10423">
      <c r="A10423" s="20"/>
      <c r="B10423" s="20"/>
      <c r="C10423" s="43"/>
      <c r="D10423" s="44"/>
    </row>
    <row r="10424">
      <c r="A10424" s="20"/>
      <c r="B10424" s="20"/>
      <c r="C10424" s="43"/>
      <c r="D10424" s="44"/>
    </row>
    <row r="10425">
      <c r="A10425" s="20"/>
      <c r="B10425" s="20"/>
      <c r="C10425" s="43"/>
      <c r="D10425" s="44"/>
    </row>
    <row r="10426">
      <c r="A10426" s="20"/>
      <c r="B10426" s="20"/>
      <c r="C10426" s="43"/>
      <c r="D10426" s="44"/>
    </row>
    <row r="10427">
      <c r="A10427" s="20"/>
      <c r="B10427" s="20"/>
      <c r="C10427" s="43"/>
      <c r="D10427" s="44"/>
    </row>
    <row r="10428">
      <c r="A10428" s="20"/>
      <c r="B10428" s="44"/>
      <c r="C10428" s="43"/>
      <c r="D10428" s="44"/>
    </row>
    <row r="10429">
      <c r="A10429" s="20"/>
      <c r="B10429" s="20"/>
      <c r="C10429" s="43"/>
      <c r="D10429" s="44"/>
    </row>
    <row r="10430">
      <c r="A10430" s="20"/>
      <c r="B10430" s="20"/>
      <c r="C10430" s="43"/>
      <c r="D10430" s="44"/>
    </row>
    <row r="10431">
      <c r="A10431" s="20"/>
      <c r="B10431" s="20"/>
      <c r="C10431" s="43"/>
      <c r="D10431" s="44"/>
    </row>
    <row r="10432">
      <c r="A10432" s="20"/>
      <c r="B10432" s="20"/>
      <c r="C10432" s="43"/>
      <c r="D10432" s="44"/>
    </row>
    <row r="10433">
      <c r="A10433" s="20"/>
      <c r="B10433" s="20"/>
      <c r="C10433" s="43"/>
      <c r="D10433" s="44"/>
    </row>
    <row r="10434">
      <c r="A10434" s="20"/>
      <c r="B10434" s="20"/>
      <c r="C10434" s="43"/>
      <c r="D10434" s="44"/>
    </row>
    <row r="10435">
      <c r="A10435" s="20"/>
      <c r="B10435" s="20"/>
      <c r="C10435" s="43"/>
      <c r="D10435" s="44"/>
    </row>
    <row r="10436">
      <c r="A10436" s="20"/>
      <c r="B10436" s="20"/>
      <c r="C10436" s="43"/>
      <c r="D10436" s="44"/>
    </row>
    <row r="10437">
      <c r="A10437" s="20"/>
      <c r="B10437" s="20"/>
      <c r="C10437" s="43"/>
      <c r="D10437" s="44"/>
    </row>
    <row r="10438">
      <c r="A10438" s="20"/>
      <c r="B10438" s="20"/>
      <c r="C10438" s="43"/>
      <c r="D10438" s="44"/>
    </row>
    <row r="10439">
      <c r="A10439" s="20"/>
      <c r="B10439" s="20"/>
      <c r="C10439" s="43"/>
      <c r="D10439" s="44"/>
    </row>
    <row r="10440">
      <c r="A10440" s="20"/>
      <c r="B10440" s="20"/>
      <c r="C10440" s="43"/>
      <c r="D10440" s="44"/>
    </row>
    <row r="10441">
      <c r="A10441" s="20"/>
      <c r="B10441" s="20"/>
      <c r="C10441" s="43"/>
      <c r="D10441" s="44"/>
    </row>
    <row r="10442">
      <c r="A10442" s="20"/>
      <c r="B10442" s="20"/>
      <c r="C10442" s="43"/>
      <c r="D10442" s="44"/>
    </row>
    <row r="10443">
      <c r="A10443" s="20"/>
      <c r="B10443" s="44"/>
      <c r="C10443" s="43"/>
      <c r="D10443" s="44"/>
    </row>
    <row r="10444">
      <c r="A10444" s="20"/>
      <c r="B10444" s="20"/>
      <c r="C10444" s="43"/>
      <c r="D10444" s="44"/>
    </row>
    <row r="10445">
      <c r="A10445" s="20"/>
      <c r="B10445" s="20"/>
      <c r="C10445" s="43"/>
      <c r="D10445" s="44"/>
    </row>
    <row r="10446">
      <c r="A10446" s="20"/>
      <c r="B10446" s="20"/>
      <c r="C10446" s="43"/>
      <c r="D10446" s="44"/>
    </row>
    <row r="10447">
      <c r="A10447" s="20"/>
      <c r="B10447" s="20"/>
      <c r="C10447" s="45"/>
      <c r="D10447" s="20"/>
      <c r="E10447" s="41"/>
      <c r="F10447" s="41"/>
    </row>
    <row r="10448">
      <c r="A10448" s="20"/>
      <c r="B10448" s="20"/>
      <c r="C10448" s="43"/>
      <c r="D10448" s="44"/>
    </row>
    <row r="10449">
      <c r="A10449" s="20"/>
      <c r="B10449" s="20"/>
      <c r="C10449" s="43"/>
      <c r="D10449" s="44"/>
    </row>
    <row r="10450">
      <c r="A10450" s="20"/>
      <c r="B10450" s="20"/>
      <c r="C10450" s="43"/>
      <c r="D10450" s="44"/>
    </row>
    <row r="10451">
      <c r="A10451" s="20"/>
      <c r="B10451" s="20"/>
      <c r="C10451" s="43"/>
      <c r="D10451" s="44"/>
    </row>
    <row r="10452">
      <c r="A10452" s="20"/>
      <c r="B10452" s="20"/>
      <c r="C10452" s="43"/>
      <c r="D10452" s="44"/>
    </row>
    <row r="10453">
      <c r="A10453" s="20"/>
      <c r="B10453" s="20"/>
      <c r="C10453" s="43"/>
      <c r="D10453" s="44"/>
    </row>
    <row r="10454">
      <c r="A10454" s="20"/>
      <c r="B10454" s="20"/>
      <c r="C10454" s="43"/>
      <c r="D10454" s="44"/>
    </row>
    <row r="10455">
      <c r="A10455" s="20"/>
      <c r="B10455" s="20"/>
      <c r="C10455" s="43"/>
      <c r="D10455" s="44"/>
    </row>
    <row r="10456">
      <c r="A10456" s="20"/>
      <c r="B10456" s="20"/>
      <c r="C10456" s="43"/>
      <c r="D10456" s="44"/>
    </row>
    <row r="10457">
      <c r="A10457" s="20"/>
      <c r="B10457" s="20"/>
      <c r="C10457" s="43"/>
      <c r="D10457" s="44"/>
    </row>
    <row r="10458">
      <c r="A10458" s="20"/>
      <c r="B10458" s="20"/>
      <c r="C10458" s="43"/>
      <c r="D10458" s="44"/>
    </row>
    <row r="10459">
      <c r="A10459" s="20"/>
      <c r="B10459" s="20"/>
      <c r="C10459" s="45"/>
      <c r="D10459" s="20"/>
      <c r="E10459" s="41"/>
      <c r="F10459" s="41"/>
    </row>
    <row r="10460">
      <c r="A10460" s="20"/>
      <c r="B10460" s="20"/>
      <c r="C10460" s="43"/>
      <c r="D10460" s="44"/>
    </row>
    <row r="10461">
      <c r="A10461" s="20"/>
      <c r="B10461" s="20"/>
      <c r="C10461" s="43"/>
      <c r="D10461" s="44"/>
    </row>
    <row r="10462">
      <c r="A10462" s="20"/>
      <c r="B10462" s="20"/>
      <c r="C10462" s="43"/>
      <c r="D10462" s="44"/>
    </row>
    <row r="10463">
      <c r="A10463" s="20"/>
      <c r="B10463" s="20"/>
      <c r="C10463" s="43"/>
      <c r="D10463" s="44"/>
    </row>
    <row r="10464">
      <c r="A10464" s="20"/>
      <c r="B10464" s="20"/>
      <c r="C10464" s="43"/>
      <c r="D10464" s="44"/>
    </row>
    <row r="10465">
      <c r="A10465" s="20"/>
      <c r="B10465" s="20"/>
      <c r="C10465" s="43"/>
      <c r="D10465" s="44"/>
    </row>
    <row r="10466">
      <c r="A10466" s="20"/>
      <c r="B10466" s="20"/>
      <c r="C10466" s="43"/>
      <c r="D10466" s="44"/>
    </row>
    <row r="10467">
      <c r="A10467" s="20"/>
      <c r="B10467" s="20"/>
      <c r="C10467" s="43"/>
      <c r="D10467" s="44"/>
    </row>
    <row r="10468">
      <c r="A10468" s="20"/>
      <c r="B10468" s="20"/>
      <c r="C10468" s="43"/>
      <c r="D10468" s="44"/>
    </row>
    <row r="10469">
      <c r="A10469" s="20"/>
      <c r="B10469" s="20"/>
      <c r="C10469" s="43"/>
      <c r="D10469" s="44"/>
    </row>
    <row r="10470">
      <c r="A10470" s="20"/>
      <c r="B10470" s="20"/>
      <c r="C10470" s="43"/>
      <c r="D10470" s="44"/>
    </row>
    <row r="10471">
      <c r="A10471" s="20"/>
      <c r="B10471" s="20"/>
      <c r="C10471" s="43"/>
      <c r="D10471" s="44"/>
    </row>
    <row r="10472">
      <c r="A10472" s="20"/>
      <c r="B10472" s="20"/>
      <c r="C10472" s="43"/>
      <c r="D10472" s="44"/>
    </row>
    <row r="10473">
      <c r="A10473" s="20"/>
      <c r="B10473" s="20"/>
      <c r="C10473" s="43"/>
      <c r="D10473" s="44"/>
    </row>
    <row r="10474">
      <c r="A10474" s="20"/>
      <c r="B10474" s="20"/>
      <c r="C10474" s="43"/>
      <c r="D10474" s="44"/>
    </row>
    <row r="10475">
      <c r="A10475" s="20"/>
      <c r="B10475" s="20"/>
      <c r="C10475" s="43"/>
      <c r="D10475" s="44"/>
    </row>
    <row r="10476">
      <c r="A10476" s="20"/>
      <c r="B10476" s="20"/>
      <c r="C10476" s="43"/>
      <c r="D10476" s="44"/>
    </row>
    <row r="10477">
      <c r="A10477" s="20"/>
      <c r="B10477" s="20"/>
      <c r="C10477" s="43"/>
      <c r="D10477" s="44"/>
    </row>
    <row r="10478">
      <c r="A10478" s="20"/>
      <c r="B10478" s="20"/>
      <c r="C10478" s="45"/>
      <c r="D10478" s="20"/>
      <c r="E10478" s="41"/>
      <c r="F10478" s="41"/>
    </row>
    <row r="10479">
      <c r="A10479" s="20"/>
      <c r="B10479" s="20"/>
      <c r="C10479" s="43"/>
      <c r="D10479" s="44"/>
    </row>
    <row r="10480">
      <c r="A10480" s="20"/>
      <c r="B10480" s="20"/>
      <c r="C10480" s="43"/>
      <c r="D10480" s="44"/>
    </row>
    <row r="10481">
      <c r="A10481" s="20"/>
      <c r="B10481" s="20"/>
      <c r="C10481" s="43"/>
      <c r="D10481" s="44"/>
    </row>
    <row r="10482">
      <c r="A10482" s="20"/>
      <c r="B10482" s="20"/>
      <c r="C10482" s="43"/>
      <c r="D10482" s="44"/>
    </row>
    <row r="10483">
      <c r="A10483" s="20"/>
      <c r="B10483" s="20"/>
      <c r="C10483" s="43"/>
      <c r="D10483" s="44"/>
    </row>
    <row r="10484">
      <c r="A10484" s="20"/>
      <c r="B10484" s="20"/>
      <c r="C10484" s="43"/>
      <c r="D10484" s="44"/>
    </row>
    <row r="10485">
      <c r="A10485" s="20"/>
      <c r="B10485" s="20"/>
      <c r="C10485" s="43"/>
      <c r="D10485" s="44"/>
    </row>
    <row r="10486">
      <c r="A10486" s="20"/>
      <c r="B10486" s="20"/>
      <c r="C10486" s="43"/>
      <c r="D10486" s="44"/>
    </row>
    <row r="10487">
      <c r="A10487" s="20"/>
      <c r="B10487" s="20"/>
      <c r="C10487" s="45"/>
      <c r="D10487" s="20"/>
      <c r="E10487" s="41"/>
      <c r="F10487" s="41"/>
    </row>
    <row r="10488">
      <c r="A10488" s="20"/>
      <c r="B10488" s="20"/>
      <c r="C10488" s="43"/>
      <c r="D10488" s="44"/>
    </row>
    <row r="10489">
      <c r="A10489" s="20"/>
      <c r="B10489" s="20"/>
      <c r="C10489" s="43"/>
      <c r="D10489" s="44"/>
    </row>
    <row r="10490">
      <c r="A10490" s="20"/>
      <c r="B10490" s="20"/>
      <c r="C10490" s="45"/>
      <c r="D10490" s="20"/>
      <c r="E10490" s="41"/>
      <c r="F10490" s="41"/>
    </row>
    <row r="10491">
      <c r="A10491" s="20"/>
      <c r="B10491" s="20"/>
      <c r="C10491" s="43"/>
      <c r="D10491" s="44"/>
    </row>
    <row r="10492">
      <c r="A10492" s="20"/>
      <c r="B10492" s="20"/>
      <c r="C10492" s="45"/>
      <c r="D10492" s="20"/>
      <c r="E10492" s="41"/>
      <c r="F10492" s="41"/>
    </row>
    <row r="10493">
      <c r="A10493" s="20"/>
      <c r="B10493" s="20"/>
      <c r="C10493" s="43"/>
      <c r="D10493" s="44"/>
    </row>
    <row r="10494">
      <c r="A10494" s="20"/>
      <c r="B10494" s="20"/>
      <c r="C10494" s="45"/>
      <c r="D10494" s="20"/>
      <c r="E10494" s="41"/>
      <c r="F10494" s="41"/>
    </row>
    <row r="10495">
      <c r="A10495" s="20"/>
      <c r="B10495" s="20"/>
      <c r="C10495" s="43"/>
      <c r="D10495" s="44"/>
    </row>
    <row r="10496">
      <c r="A10496" s="20"/>
      <c r="B10496" s="20"/>
      <c r="C10496" s="43"/>
      <c r="D10496" s="44"/>
    </row>
    <row r="10497">
      <c r="A10497" s="20"/>
      <c r="B10497" s="20"/>
      <c r="C10497" s="43"/>
      <c r="D10497" s="44"/>
    </row>
    <row r="10498">
      <c r="A10498" s="20"/>
      <c r="B10498" s="20"/>
      <c r="C10498" s="43"/>
      <c r="D10498" s="44"/>
    </row>
    <row r="10499">
      <c r="A10499" s="20"/>
      <c r="B10499" s="20"/>
      <c r="C10499" s="43"/>
      <c r="D10499" s="44"/>
    </row>
    <row r="10500">
      <c r="A10500" s="20"/>
      <c r="B10500" s="20"/>
      <c r="C10500" s="43"/>
      <c r="D10500" s="44"/>
    </row>
    <row r="10501">
      <c r="A10501" s="20"/>
      <c r="B10501" s="20"/>
      <c r="C10501" s="45"/>
      <c r="D10501" s="20"/>
      <c r="E10501" s="41"/>
      <c r="F10501" s="41"/>
    </row>
    <row r="10502">
      <c r="A10502" s="20"/>
      <c r="B10502" s="44"/>
      <c r="C10502" s="43"/>
      <c r="D10502" s="44"/>
    </row>
    <row r="10503">
      <c r="A10503" s="20"/>
      <c r="B10503" s="20"/>
      <c r="C10503" s="43"/>
      <c r="D10503" s="44"/>
    </row>
    <row r="10504">
      <c r="A10504" s="20"/>
      <c r="B10504" s="20"/>
      <c r="C10504" s="43"/>
      <c r="D10504" s="44"/>
    </row>
    <row r="10505">
      <c r="A10505" s="20"/>
      <c r="B10505" s="20"/>
      <c r="C10505" s="43"/>
      <c r="D10505" s="44"/>
    </row>
    <row r="10506">
      <c r="A10506" s="20"/>
      <c r="B10506" s="20"/>
      <c r="C10506" s="43"/>
      <c r="D10506" s="44"/>
    </row>
    <row r="10507">
      <c r="A10507" s="20"/>
      <c r="B10507" s="20"/>
      <c r="C10507" s="43"/>
      <c r="D10507" s="44"/>
    </row>
    <row r="10508">
      <c r="A10508" s="20"/>
      <c r="B10508" s="20"/>
      <c r="C10508" s="43"/>
      <c r="D10508" s="44"/>
    </row>
    <row r="10509">
      <c r="A10509" s="20"/>
      <c r="B10509" s="20"/>
      <c r="C10509" s="45"/>
      <c r="D10509" s="20"/>
      <c r="E10509" s="41"/>
      <c r="F10509" s="41"/>
    </row>
    <row r="10510">
      <c r="A10510" s="20"/>
      <c r="B10510" s="20"/>
      <c r="C10510" s="43"/>
      <c r="D10510" s="44"/>
    </row>
    <row r="10511">
      <c r="A10511" s="20"/>
      <c r="B10511" s="20"/>
      <c r="C10511" s="43"/>
      <c r="D10511" s="44"/>
    </row>
    <row r="10512">
      <c r="A10512" s="20"/>
      <c r="B10512" s="20"/>
      <c r="C10512" s="43"/>
      <c r="D10512" s="44"/>
    </row>
    <row r="10513">
      <c r="A10513" s="20"/>
      <c r="B10513" s="20"/>
      <c r="C10513" s="43"/>
      <c r="D10513" s="44"/>
    </row>
    <row r="10514">
      <c r="A10514" s="20"/>
      <c r="B10514" s="20"/>
      <c r="C10514" s="43"/>
      <c r="D10514" s="44"/>
    </row>
    <row r="10515">
      <c r="A10515" s="20"/>
      <c r="B10515" s="20"/>
      <c r="C10515" s="43"/>
      <c r="D10515" s="44"/>
    </row>
    <row r="10516">
      <c r="A10516" s="20"/>
      <c r="B10516" s="20"/>
      <c r="C10516" s="43"/>
      <c r="D10516" s="44"/>
    </row>
    <row r="10517">
      <c r="A10517" s="20"/>
      <c r="B10517" s="20"/>
      <c r="C10517" s="45"/>
      <c r="D10517" s="20"/>
      <c r="E10517" s="41"/>
      <c r="F10517" s="41"/>
    </row>
    <row r="10518">
      <c r="A10518" s="20"/>
      <c r="B10518" s="20"/>
      <c r="C10518" s="43"/>
      <c r="D10518" s="44"/>
    </row>
    <row r="10519">
      <c r="A10519" s="20"/>
      <c r="B10519" s="20"/>
      <c r="C10519" s="43"/>
      <c r="D10519" s="44"/>
    </row>
    <row r="10520">
      <c r="A10520" s="20"/>
      <c r="B10520" s="20"/>
      <c r="C10520" s="43"/>
      <c r="D10520" s="44"/>
    </row>
    <row r="10521">
      <c r="A10521" s="20"/>
      <c r="B10521" s="20"/>
      <c r="C10521" s="43"/>
      <c r="D10521" s="44"/>
    </row>
    <row r="10522">
      <c r="A10522" s="20"/>
      <c r="B10522" s="20"/>
      <c r="C10522" s="43"/>
      <c r="D10522" s="44"/>
    </row>
    <row r="10523">
      <c r="A10523" s="20"/>
      <c r="B10523" s="20"/>
      <c r="C10523" s="45"/>
      <c r="D10523" s="20"/>
      <c r="E10523" s="41"/>
      <c r="F10523" s="41"/>
    </row>
    <row r="10524">
      <c r="A10524" s="20"/>
      <c r="B10524" s="20"/>
      <c r="C10524" s="43"/>
      <c r="D10524" s="44"/>
    </row>
    <row r="10525">
      <c r="A10525" s="20"/>
      <c r="B10525" s="20"/>
      <c r="C10525" s="43"/>
      <c r="D10525" s="44"/>
    </row>
    <row r="10526">
      <c r="A10526" s="20"/>
      <c r="B10526" s="20"/>
      <c r="C10526" s="43"/>
      <c r="D10526" s="44"/>
    </row>
    <row r="10527">
      <c r="A10527" s="20"/>
      <c r="B10527" s="20"/>
      <c r="C10527" s="43"/>
      <c r="D10527" s="44"/>
    </row>
    <row r="10528">
      <c r="A10528" s="20"/>
      <c r="B10528" s="20"/>
      <c r="C10528" s="43"/>
      <c r="D10528" s="44"/>
    </row>
    <row r="10529">
      <c r="A10529" s="20"/>
      <c r="B10529" s="20"/>
      <c r="C10529" s="43"/>
      <c r="D10529" s="44"/>
    </row>
    <row r="10530">
      <c r="A10530" s="20"/>
      <c r="B10530" s="20"/>
      <c r="C10530" s="43"/>
      <c r="D10530" s="44"/>
    </row>
    <row r="10531">
      <c r="A10531" s="20"/>
      <c r="B10531" s="20"/>
      <c r="C10531" s="43"/>
      <c r="D10531" s="44"/>
    </row>
    <row r="10532">
      <c r="A10532" s="20"/>
      <c r="B10532" s="20"/>
      <c r="C10532" s="43"/>
      <c r="D10532" s="44"/>
    </row>
    <row r="10533">
      <c r="A10533" s="20"/>
      <c r="B10533" s="20"/>
      <c r="C10533" s="43"/>
      <c r="D10533" s="44"/>
    </row>
    <row r="10534">
      <c r="A10534" s="20"/>
      <c r="B10534" s="20"/>
      <c r="C10534" s="43"/>
      <c r="D10534" s="44"/>
    </row>
    <row r="10535">
      <c r="A10535" s="20"/>
      <c r="B10535" s="20"/>
      <c r="C10535" s="43"/>
      <c r="D10535" s="44"/>
    </row>
    <row r="10536">
      <c r="A10536" s="20"/>
      <c r="B10536" s="20"/>
      <c r="C10536" s="43"/>
      <c r="D10536" s="44"/>
    </row>
    <row r="10537">
      <c r="A10537" s="20"/>
      <c r="B10537" s="20"/>
      <c r="C10537" s="43"/>
      <c r="D10537" s="44"/>
    </row>
    <row r="10538">
      <c r="A10538" s="20"/>
      <c r="B10538" s="20"/>
      <c r="C10538" s="43"/>
      <c r="D10538" s="44"/>
    </row>
    <row r="10539">
      <c r="A10539" s="20"/>
      <c r="B10539" s="20"/>
      <c r="C10539" s="45"/>
      <c r="D10539" s="20"/>
      <c r="E10539" s="41"/>
      <c r="F10539" s="41"/>
    </row>
    <row r="10540">
      <c r="A10540" s="20"/>
      <c r="B10540" s="20"/>
      <c r="C10540" s="43"/>
      <c r="D10540" s="44"/>
    </row>
    <row r="10541">
      <c r="A10541" s="20"/>
      <c r="B10541" s="20"/>
      <c r="C10541" s="43"/>
      <c r="D10541" s="44"/>
    </row>
    <row r="10542">
      <c r="A10542" s="20"/>
      <c r="B10542" s="20"/>
      <c r="C10542" s="43"/>
      <c r="D10542" s="44"/>
    </row>
    <row r="10543">
      <c r="A10543" s="20"/>
      <c r="B10543" s="20"/>
      <c r="C10543" s="43"/>
      <c r="D10543" s="44"/>
    </row>
    <row r="10544">
      <c r="A10544" s="20"/>
      <c r="B10544" s="20"/>
      <c r="C10544" s="43"/>
      <c r="D10544" s="44"/>
    </row>
    <row r="10545">
      <c r="A10545" s="20"/>
      <c r="B10545" s="20"/>
      <c r="C10545" s="43"/>
      <c r="D10545" s="44"/>
    </row>
    <row r="10546">
      <c r="A10546" s="20"/>
      <c r="B10546" s="20"/>
      <c r="C10546" s="43"/>
      <c r="D10546" s="44"/>
    </row>
    <row r="10547">
      <c r="A10547" s="20"/>
      <c r="B10547" s="20"/>
      <c r="C10547" s="43"/>
      <c r="D10547" s="44"/>
    </row>
    <row r="10548">
      <c r="A10548" s="20"/>
      <c r="B10548" s="20"/>
      <c r="C10548" s="43"/>
      <c r="D10548" s="44"/>
    </row>
    <row r="10549">
      <c r="A10549" s="20"/>
      <c r="B10549" s="20"/>
      <c r="C10549" s="43"/>
      <c r="D10549" s="44"/>
    </row>
    <row r="10550">
      <c r="A10550" s="20"/>
      <c r="B10550" s="20"/>
      <c r="C10550" s="43"/>
      <c r="D10550" s="44"/>
    </row>
    <row r="10551">
      <c r="A10551" s="20"/>
      <c r="B10551" s="20"/>
      <c r="C10551" s="45"/>
      <c r="D10551" s="20"/>
      <c r="E10551" s="41"/>
      <c r="F10551" s="41"/>
    </row>
    <row r="10552">
      <c r="A10552" s="20"/>
      <c r="B10552" s="20"/>
      <c r="C10552" s="43"/>
      <c r="D10552" s="44"/>
    </row>
    <row r="10553">
      <c r="A10553" s="20"/>
      <c r="B10553" s="20"/>
      <c r="C10553" s="43"/>
      <c r="D10553" s="44"/>
    </row>
    <row r="10554">
      <c r="A10554" s="20"/>
      <c r="B10554" s="20"/>
      <c r="C10554" s="45"/>
      <c r="D10554" s="20"/>
      <c r="E10554" s="41"/>
      <c r="F10554" s="41"/>
    </row>
    <row r="10555">
      <c r="A10555" s="20"/>
      <c r="B10555" s="20"/>
      <c r="C10555" s="43"/>
      <c r="D10555" s="44"/>
    </row>
    <row r="10556">
      <c r="A10556" s="20"/>
      <c r="B10556" s="20"/>
      <c r="C10556" s="43"/>
      <c r="D10556" s="44"/>
    </row>
    <row r="10557">
      <c r="A10557" s="20"/>
      <c r="B10557" s="20"/>
      <c r="C10557" s="43"/>
      <c r="D10557" s="44"/>
    </row>
    <row r="10558">
      <c r="A10558" s="20"/>
      <c r="B10558" s="44"/>
      <c r="C10558" s="43"/>
      <c r="D10558" s="44"/>
    </row>
    <row r="10559">
      <c r="A10559" s="20"/>
      <c r="B10559" s="20"/>
      <c r="C10559" s="45"/>
      <c r="D10559" s="20"/>
      <c r="E10559" s="41"/>
      <c r="F10559" s="41"/>
    </row>
    <row r="10560">
      <c r="A10560" s="20"/>
      <c r="B10560" s="20"/>
      <c r="C10560" s="43"/>
      <c r="D10560" s="44"/>
    </row>
    <row r="10561">
      <c r="A10561" s="20"/>
      <c r="B10561" s="20"/>
      <c r="C10561" s="43"/>
      <c r="D10561" s="44"/>
    </row>
    <row r="10562">
      <c r="A10562" s="20"/>
      <c r="B10562" s="20"/>
      <c r="C10562" s="43"/>
      <c r="D10562" s="44"/>
    </row>
    <row r="10563">
      <c r="A10563" s="20"/>
      <c r="B10563" s="20"/>
      <c r="C10563" s="43"/>
      <c r="D10563" s="44"/>
    </row>
    <row r="10564">
      <c r="A10564" s="20"/>
      <c r="B10564" s="20"/>
      <c r="C10564" s="43"/>
      <c r="D10564" s="44"/>
    </row>
    <row r="10565">
      <c r="A10565" s="20"/>
      <c r="B10565" s="44"/>
      <c r="C10565" s="43"/>
      <c r="D10565" s="44"/>
    </row>
    <row r="10566">
      <c r="A10566" s="20"/>
      <c r="B10566" s="20"/>
      <c r="C10566" s="43"/>
      <c r="D10566" s="44"/>
    </row>
    <row r="10567">
      <c r="A10567" s="20"/>
      <c r="B10567" s="20"/>
      <c r="C10567" s="43"/>
      <c r="D10567" s="44"/>
    </row>
    <row r="10568">
      <c r="A10568" s="20"/>
      <c r="B10568" s="20"/>
      <c r="C10568" s="43"/>
      <c r="D10568" s="44"/>
    </row>
    <row r="10569">
      <c r="A10569" s="20"/>
      <c r="B10569" s="20"/>
      <c r="C10569" s="43"/>
      <c r="D10569" s="44"/>
    </row>
    <row r="10570">
      <c r="A10570" s="20"/>
      <c r="B10570" s="20"/>
      <c r="C10570" s="43"/>
      <c r="D10570" s="44"/>
    </row>
    <row r="10571">
      <c r="A10571" s="20"/>
      <c r="B10571" s="20"/>
      <c r="C10571" s="43"/>
      <c r="D10571" s="44"/>
    </row>
    <row r="10572">
      <c r="A10572" s="20"/>
      <c r="B10572" s="20"/>
      <c r="C10572" s="43"/>
      <c r="D10572" s="44"/>
    </row>
    <row r="10573">
      <c r="A10573" s="20"/>
      <c r="B10573" s="20"/>
      <c r="C10573" s="43"/>
      <c r="D10573" s="44"/>
    </row>
    <row r="10574">
      <c r="A10574" s="20"/>
      <c r="B10574" s="20"/>
      <c r="C10574" s="45"/>
      <c r="D10574" s="20"/>
      <c r="E10574" s="41"/>
      <c r="F10574" s="41"/>
    </row>
    <row r="10575">
      <c r="A10575" s="20"/>
      <c r="B10575" s="20"/>
      <c r="C10575" s="43"/>
      <c r="D10575" s="44"/>
    </row>
    <row r="10576">
      <c r="A10576" s="20"/>
      <c r="B10576" s="20"/>
      <c r="C10576" s="43"/>
      <c r="D10576" s="44"/>
    </row>
    <row r="10577">
      <c r="A10577" s="20"/>
      <c r="B10577" s="20"/>
      <c r="C10577" s="43"/>
      <c r="D10577" s="44"/>
    </row>
    <row r="10578">
      <c r="A10578" s="20"/>
      <c r="B10578" s="20"/>
      <c r="C10578" s="43"/>
      <c r="D10578" s="44"/>
    </row>
    <row r="10579">
      <c r="A10579" s="20"/>
      <c r="B10579" s="20"/>
      <c r="C10579" s="43"/>
      <c r="D10579" s="44"/>
    </row>
    <row r="10580">
      <c r="A10580" s="20"/>
      <c r="B10580" s="44"/>
      <c r="C10580" s="45"/>
      <c r="D10580" s="20"/>
      <c r="E10580" s="41"/>
      <c r="F10580" s="41"/>
    </row>
    <row r="10581">
      <c r="A10581" s="20"/>
      <c r="B10581" s="44"/>
      <c r="C10581" s="45"/>
      <c r="D10581" s="20"/>
      <c r="E10581" s="41"/>
      <c r="F10581" s="41"/>
    </row>
    <row r="10582">
      <c r="A10582" s="20"/>
      <c r="B10582" s="20"/>
      <c r="C10582" s="45"/>
      <c r="D10582" s="20"/>
      <c r="E10582" s="41"/>
      <c r="F10582" s="41"/>
    </row>
    <row r="10583">
      <c r="A10583" s="20"/>
      <c r="B10583" s="20"/>
      <c r="C10583" s="43"/>
      <c r="D10583" s="44"/>
    </row>
    <row r="10584">
      <c r="A10584" s="20"/>
      <c r="B10584" s="20"/>
      <c r="C10584" s="43"/>
      <c r="D10584" s="44"/>
    </row>
    <row r="10585">
      <c r="A10585" s="20"/>
      <c r="B10585" s="20"/>
      <c r="C10585" s="43"/>
      <c r="D10585" s="44"/>
    </row>
    <row r="10586">
      <c r="A10586" s="20"/>
      <c r="B10586" s="20"/>
      <c r="C10586" s="45"/>
      <c r="D10586" s="20"/>
      <c r="E10586" s="41"/>
      <c r="F10586" s="41"/>
    </row>
    <row r="10587">
      <c r="A10587" s="20"/>
      <c r="B10587" s="20"/>
      <c r="C10587" s="45"/>
      <c r="D10587" s="20"/>
      <c r="E10587" s="41"/>
      <c r="F10587" s="41"/>
    </row>
    <row r="10588">
      <c r="A10588" s="20"/>
      <c r="B10588" s="20"/>
      <c r="C10588" s="43"/>
      <c r="D10588" s="44"/>
    </row>
    <row r="10589">
      <c r="A10589" s="20"/>
      <c r="B10589" s="20"/>
      <c r="C10589" s="43"/>
      <c r="D10589" s="44"/>
    </row>
    <row r="10590">
      <c r="A10590" s="20"/>
      <c r="B10590" s="20"/>
      <c r="C10590" s="43"/>
      <c r="D10590" s="44"/>
    </row>
    <row r="10591">
      <c r="A10591" s="20"/>
      <c r="B10591" s="20"/>
      <c r="C10591" s="43"/>
      <c r="D10591" s="44"/>
    </row>
    <row r="10592">
      <c r="A10592" s="20"/>
      <c r="B10592" s="20"/>
      <c r="C10592" s="43"/>
      <c r="D10592" s="44"/>
    </row>
    <row r="10593">
      <c r="A10593" s="20"/>
      <c r="B10593" s="20"/>
      <c r="C10593" s="43"/>
      <c r="D10593" s="44"/>
    </row>
    <row r="10594">
      <c r="A10594" s="20"/>
      <c r="B10594" s="20"/>
      <c r="C10594" s="43"/>
      <c r="D10594" s="44"/>
    </row>
    <row r="10595">
      <c r="A10595" s="20"/>
      <c r="B10595" s="20"/>
      <c r="C10595" s="43"/>
      <c r="D10595" s="44"/>
    </row>
    <row r="10596">
      <c r="A10596" s="20"/>
      <c r="B10596" s="20"/>
      <c r="C10596" s="43"/>
      <c r="D10596" s="44"/>
    </row>
    <row r="10597">
      <c r="A10597" s="20"/>
      <c r="B10597" s="20"/>
      <c r="C10597" s="43"/>
      <c r="D10597" s="44"/>
    </row>
    <row r="10598">
      <c r="A10598" s="20"/>
      <c r="B10598" s="20"/>
      <c r="C10598" s="43"/>
      <c r="D10598" s="44"/>
    </row>
    <row r="10599">
      <c r="A10599" s="20"/>
      <c r="B10599" s="20"/>
      <c r="C10599" s="43"/>
      <c r="D10599" s="44"/>
    </row>
    <row r="10600">
      <c r="A10600" s="20"/>
      <c r="B10600" s="20"/>
      <c r="C10600" s="43"/>
      <c r="D10600" s="44"/>
    </row>
    <row r="10601">
      <c r="A10601" s="20"/>
      <c r="B10601" s="20"/>
      <c r="C10601" s="43"/>
      <c r="D10601" s="44"/>
    </row>
    <row r="10602">
      <c r="A10602" s="20"/>
      <c r="B10602" s="20"/>
      <c r="C10602" s="43"/>
      <c r="D10602" s="44"/>
    </row>
    <row r="10603">
      <c r="A10603" s="20"/>
      <c r="B10603" s="20"/>
      <c r="C10603" s="43"/>
      <c r="D10603" s="44"/>
    </row>
    <row r="10604">
      <c r="A10604" s="20"/>
      <c r="B10604" s="20"/>
      <c r="C10604" s="43"/>
      <c r="D10604" s="44"/>
    </row>
    <row r="10605">
      <c r="A10605" s="20"/>
      <c r="B10605" s="20"/>
      <c r="C10605" s="43"/>
      <c r="D10605" s="44"/>
    </row>
    <row r="10606">
      <c r="A10606" s="20"/>
      <c r="B10606" s="20"/>
      <c r="C10606" s="43"/>
      <c r="D10606" s="44"/>
    </row>
    <row r="10607">
      <c r="A10607" s="20"/>
      <c r="B10607" s="20"/>
      <c r="C10607" s="43"/>
      <c r="D10607" s="44"/>
    </row>
    <row r="10608">
      <c r="A10608" s="20"/>
      <c r="B10608" s="20"/>
      <c r="C10608" s="43"/>
      <c r="D10608" s="44"/>
    </row>
    <row r="10609">
      <c r="A10609" s="20"/>
      <c r="B10609" s="20"/>
      <c r="C10609" s="43"/>
      <c r="D10609" s="44"/>
    </row>
    <row r="10610">
      <c r="A10610" s="20"/>
      <c r="B10610" s="20"/>
      <c r="C10610" s="43"/>
      <c r="D10610" s="44"/>
    </row>
    <row r="10611">
      <c r="A10611" s="20"/>
      <c r="B10611" s="20"/>
      <c r="C10611" s="43"/>
      <c r="D10611" s="44"/>
    </row>
    <row r="10612">
      <c r="A10612" s="20"/>
      <c r="B10612" s="20"/>
      <c r="C10612" s="43"/>
      <c r="D10612" s="44"/>
    </row>
    <row r="10613">
      <c r="A10613" s="20"/>
      <c r="B10613" s="20"/>
      <c r="C10613" s="45"/>
      <c r="D10613" s="20"/>
      <c r="E10613" s="41"/>
      <c r="F10613" s="41"/>
    </row>
    <row r="10614">
      <c r="A10614" s="20"/>
      <c r="B10614" s="20"/>
      <c r="C10614" s="43"/>
      <c r="D10614" s="44"/>
    </row>
    <row r="10615">
      <c r="A10615" s="20"/>
      <c r="B10615" s="20"/>
      <c r="C10615" s="43"/>
      <c r="D10615" s="44"/>
    </row>
    <row r="10616">
      <c r="A10616" s="20"/>
      <c r="B10616" s="20"/>
      <c r="C10616" s="43"/>
      <c r="D10616" s="44"/>
    </row>
    <row r="10617">
      <c r="A10617" s="20"/>
      <c r="B10617" s="20"/>
      <c r="C10617" s="45"/>
      <c r="D10617" s="20"/>
      <c r="E10617" s="41"/>
      <c r="F10617" s="41"/>
    </row>
    <row r="10618">
      <c r="A10618" s="20"/>
      <c r="B10618" s="20"/>
      <c r="C10618" s="43"/>
      <c r="D10618" s="44"/>
    </row>
    <row r="10619">
      <c r="A10619" s="20"/>
      <c r="B10619" s="20"/>
      <c r="C10619" s="43"/>
      <c r="D10619" s="44"/>
    </row>
    <row r="10620">
      <c r="A10620" s="20"/>
      <c r="B10620" s="20"/>
      <c r="C10620" s="43"/>
      <c r="D10620" s="44"/>
    </row>
    <row r="10621">
      <c r="A10621" s="20"/>
      <c r="B10621" s="20"/>
      <c r="C10621" s="43"/>
      <c r="D10621" s="44"/>
    </row>
    <row r="10622">
      <c r="A10622" s="20"/>
      <c r="B10622" s="44"/>
      <c r="C10622" s="43"/>
      <c r="D10622" s="44"/>
    </row>
    <row r="10623">
      <c r="A10623" s="20"/>
      <c r="B10623" s="20"/>
      <c r="C10623" s="43"/>
      <c r="D10623" s="44"/>
    </row>
    <row r="10624">
      <c r="A10624" s="20"/>
      <c r="B10624" s="44"/>
      <c r="C10624" s="43"/>
      <c r="D10624" s="44"/>
    </row>
    <row r="10625">
      <c r="A10625" s="20"/>
      <c r="B10625" s="20"/>
      <c r="C10625" s="43"/>
      <c r="D10625" s="44"/>
    </row>
    <row r="10626">
      <c r="A10626" s="20"/>
      <c r="B10626" s="20"/>
      <c r="C10626" s="45"/>
      <c r="D10626" s="20"/>
      <c r="E10626" s="41"/>
      <c r="F10626" s="41"/>
    </row>
    <row r="10627">
      <c r="A10627" s="20"/>
      <c r="B10627" s="20"/>
      <c r="C10627" s="43"/>
      <c r="D10627" s="44"/>
    </row>
    <row r="10628">
      <c r="A10628" s="20"/>
      <c r="B10628" s="20"/>
      <c r="C10628" s="43"/>
      <c r="D10628" s="44"/>
    </row>
    <row r="10629">
      <c r="A10629" s="20"/>
      <c r="B10629" s="20"/>
      <c r="C10629" s="43"/>
      <c r="D10629" s="44"/>
    </row>
    <row r="10630">
      <c r="A10630" s="20"/>
      <c r="B10630" s="20"/>
      <c r="C10630" s="43"/>
      <c r="D10630" s="44"/>
    </row>
    <row r="10631">
      <c r="A10631" s="20"/>
      <c r="B10631" s="20"/>
      <c r="C10631" s="43"/>
      <c r="D10631" s="44"/>
    </row>
    <row r="10632">
      <c r="A10632" s="20"/>
      <c r="B10632" s="20"/>
      <c r="C10632" s="43"/>
      <c r="D10632" s="44"/>
    </row>
    <row r="10633">
      <c r="A10633" s="20"/>
      <c r="B10633" s="20"/>
      <c r="C10633" s="43"/>
      <c r="D10633" s="44"/>
    </row>
    <row r="10634">
      <c r="A10634" s="20"/>
      <c r="B10634" s="44"/>
      <c r="C10634" s="43"/>
      <c r="D10634" s="44"/>
    </row>
    <row r="10635">
      <c r="A10635" s="20"/>
      <c r="B10635" s="20"/>
      <c r="C10635" s="43"/>
      <c r="D10635" s="44"/>
    </row>
    <row r="10636">
      <c r="A10636" s="20"/>
      <c r="B10636" s="20"/>
      <c r="C10636" s="43"/>
      <c r="D10636" s="44"/>
    </row>
    <row r="10637">
      <c r="A10637" s="20"/>
      <c r="B10637" s="20"/>
      <c r="C10637" s="43"/>
      <c r="D10637" s="44"/>
    </row>
    <row r="10638">
      <c r="A10638" s="20"/>
      <c r="B10638" s="20"/>
      <c r="C10638" s="43"/>
      <c r="D10638" s="44"/>
    </row>
    <row r="10639">
      <c r="A10639" s="20"/>
      <c r="B10639" s="20"/>
      <c r="C10639" s="45"/>
      <c r="D10639" s="20"/>
      <c r="E10639" s="41"/>
      <c r="F10639" s="41"/>
    </row>
    <row r="10640">
      <c r="A10640" s="20"/>
      <c r="B10640" s="20"/>
      <c r="C10640" s="43"/>
      <c r="D10640" s="44"/>
    </row>
    <row r="10641">
      <c r="A10641" s="20"/>
      <c r="B10641" s="20"/>
      <c r="C10641" s="43"/>
      <c r="D10641" s="44"/>
    </row>
    <row r="10642">
      <c r="A10642" s="20"/>
      <c r="B10642" s="20"/>
      <c r="C10642" s="45"/>
      <c r="D10642" s="20"/>
      <c r="E10642" s="41"/>
      <c r="F10642" s="41"/>
    </row>
    <row r="10643">
      <c r="A10643" s="20"/>
      <c r="B10643" s="20"/>
      <c r="C10643" s="43"/>
      <c r="D10643" s="44"/>
    </row>
    <row r="10644">
      <c r="A10644" s="20"/>
      <c r="B10644" s="20"/>
      <c r="C10644" s="45"/>
      <c r="D10644" s="20"/>
      <c r="E10644" s="41"/>
      <c r="F10644" s="41"/>
    </row>
    <row r="10645">
      <c r="A10645" s="20"/>
      <c r="B10645" s="20"/>
      <c r="C10645" s="43"/>
      <c r="D10645" s="44"/>
    </row>
    <row r="10646">
      <c r="A10646" s="20"/>
      <c r="B10646" s="20"/>
      <c r="C10646" s="43"/>
      <c r="D10646" s="44"/>
    </row>
    <row r="10647">
      <c r="A10647" s="20"/>
      <c r="B10647" s="20"/>
      <c r="C10647" s="43"/>
      <c r="D10647" s="44"/>
    </row>
    <row r="10648">
      <c r="A10648" s="20"/>
      <c r="B10648" s="20"/>
      <c r="C10648" s="43"/>
      <c r="D10648" s="44"/>
    </row>
    <row r="10649">
      <c r="A10649" s="20"/>
      <c r="B10649" s="20"/>
      <c r="C10649" s="43"/>
      <c r="D10649" s="44"/>
    </row>
    <row r="10650">
      <c r="A10650" s="20"/>
      <c r="B10650" s="20"/>
      <c r="C10650" s="43"/>
      <c r="D10650" s="44"/>
    </row>
    <row r="10651">
      <c r="A10651" s="20"/>
      <c r="B10651" s="20"/>
      <c r="C10651" s="43"/>
      <c r="D10651" s="44"/>
    </row>
    <row r="10652">
      <c r="A10652" s="20"/>
      <c r="B10652" s="20"/>
      <c r="C10652" s="43"/>
      <c r="D10652" s="44"/>
    </row>
    <row r="10653">
      <c r="A10653" s="20"/>
      <c r="B10653" s="20"/>
      <c r="C10653" s="43"/>
      <c r="D10653" s="44"/>
    </row>
    <row r="10654">
      <c r="A10654" s="20"/>
      <c r="B10654" s="20"/>
      <c r="C10654" s="45"/>
      <c r="D10654" s="20"/>
      <c r="E10654" s="41"/>
      <c r="F10654" s="41"/>
    </row>
    <row r="10655">
      <c r="A10655" s="20"/>
      <c r="B10655" s="20"/>
      <c r="C10655" s="43"/>
      <c r="D10655" s="44"/>
    </row>
    <row r="10656">
      <c r="A10656" s="20"/>
      <c r="B10656" s="20"/>
      <c r="C10656" s="43"/>
      <c r="D10656" s="44"/>
    </row>
    <row r="10657">
      <c r="A10657" s="20"/>
      <c r="B10657" s="20"/>
      <c r="C10657" s="43"/>
      <c r="D10657" s="44"/>
    </row>
    <row r="10658">
      <c r="A10658" s="20"/>
      <c r="B10658" s="20"/>
      <c r="C10658" s="45"/>
      <c r="D10658" s="20"/>
      <c r="E10658" s="41"/>
      <c r="F10658" s="41"/>
    </row>
    <row r="10659">
      <c r="A10659" s="20"/>
      <c r="B10659" s="20"/>
      <c r="C10659" s="43"/>
      <c r="D10659" s="44"/>
    </row>
    <row r="10660">
      <c r="A10660" s="20"/>
      <c r="B10660" s="20"/>
      <c r="C10660" s="43"/>
      <c r="D10660" s="44"/>
    </row>
    <row r="10661">
      <c r="A10661" s="20"/>
      <c r="B10661" s="44"/>
      <c r="C10661" s="43"/>
      <c r="D10661" s="44"/>
    </row>
    <row r="10662">
      <c r="A10662" s="20"/>
      <c r="B10662" s="20"/>
      <c r="C10662" s="45"/>
      <c r="D10662" s="20"/>
      <c r="E10662" s="41"/>
      <c r="F10662" s="41"/>
    </row>
    <row r="10663">
      <c r="A10663" s="20"/>
      <c r="B10663" s="20"/>
      <c r="C10663" s="43"/>
      <c r="D10663" s="44"/>
    </row>
    <row r="10664">
      <c r="A10664" s="20"/>
      <c r="B10664" s="20"/>
      <c r="C10664" s="43"/>
      <c r="D10664" s="44"/>
    </row>
    <row r="10665">
      <c r="A10665" s="20"/>
      <c r="B10665" s="20"/>
      <c r="C10665" s="43"/>
      <c r="D10665" s="44"/>
    </row>
    <row r="10666">
      <c r="A10666" s="20"/>
      <c r="B10666" s="20"/>
      <c r="C10666" s="43"/>
      <c r="D10666" s="44"/>
    </row>
    <row r="10667">
      <c r="A10667" s="20"/>
      <c r="B10667" s="20"/>
      <c r="C10667" s="43"/>
      <c r="D10667" s="44"/>
    </row>
    <row r="10668">
      <c r="A10668" s="20"/>
      <c r="B10668" s="20"/>
      <c r="C10668" s="43"/>
      <c r="D10668" s="44"/>
    </row>
    <row r="10669">
      <c r="A10669" s="20"/>
      <c r="B10669" s="20"/>
      <c r="C10669" s="43"/>
      <c r="D10669" s="44"/>
    </row>
    <row r="10670">
      <c r="A10670" s="20"/>
      <c r="B10670" s="20"/>
      <c r="C10670" s="43"/>
      <c r="D10670" s="44"/>
    </row>
    <row r="10671">
      <c r="A10671" s="20"/>
      <c r="B10671" s="20"/>
      <c r="C10671" s="43"/>
      <c r="D10671" s="44"/>
    </row>
    <row r="10672">
      <c r="A10672" s="20"/>
      <c r="B10672" s="20"/>
      <c r="C10672" s="45"/>
      <c r="D10672" s="20"/>
      <c r="E10672" s="41"/>
      <c r="F10672" s="41"/>
    </row>
    <row r="10673">
      <c r="A10673" s="20"/>
      <c r="B10673" s="20"/>
      <c r="C10673" s="43"/>
      <c r="D10673" s="44"/>
    </row>
    <row r="10674">
      <c r="A10674" s="20"/>
      <c r="B10674" s="20"/>
      <c r="C10674" s="43"/>
      <c r="D10674" s="44"/>
    </row>
    <row r="10675">
      <c r="A10675" s="20"/>
      <c r="B10675" s="20"/>
      <c r="C10675" s="43"/>
      <c r="D10675" s="44"/>
    </row>
    <row r="10676">
      <c r="A10676" s="20"/>
      <c r="B10676" s="20"/>
      <c r="C10676" s="43"/>
      <c r="D10676" s="44"/>
    </row>
    <row r="10677">
      <c r="A10677" s="20"/>
      <c r="B10677" s="20"/>
      <c r="C10677" s="43"/>
      <c r="D10677" s="44"/>
    </row>
    <row r="10678">
      <c r="A10678" s="20"/>
      <c r="B10678" s="20"/>
      <c r="C10678" s="43"/>
      <c r="D10678" s="44"/>
    </row>
    <row r="10679">
      <c r="A10679" s="20"/>
      <c r="B10679" s="20"/>
      <c r="C10679" s="43"/>
      <c r="D10679" s="44"/>
    </row>
    <row r="10680">
      <c r="A10680" s="20"/>
      <c r="B10680" s="44"/>
      <c r="C10680" s="45"/>
      <c r="D10680" s="20"/>
      <c r="E10680" s="41"/>
      <c r="F10680" s="41"/>
    </row>
    <row r="10681">
      <c r="A10681" s="20"/>
      <c r="B10681" s="20"/>
      <c r="C10681" s="45"/>
      <c r="D10681" s="20"/>
      <c r="E10681" s="41"/>
      <c r="F10681" s="41"/>
    </row>
    <row r="10682">
      <c r="A10682" s="20"/>
      <c r="B10682" s="20"/>
      <c r="C10682" s="43"/>
      <c r="D10682" s="44"/>
    </row>
    <row r="10683">
      <c r="A10683" s="20"/>
      <c r="B10683" s="20"/>
      <c r="C10683" s="43"/>
      <c r="D10683" s="44"/>
    </row>
    <row r="10684">
      <c r="A10684" s="20"/>
      <c r="B10684" s="20"/>
      <c r="C10684" s="43"/>
      <c r="D10684" s="44"/>
    </row>
    <row r="10685">
      <c r="A10685" s="20"/>
      <c r="B10685" s="20"/>
      <c r="C10685" s="43"/>
      <c r="D10685" s="44"/>
    </row>
    <row r="10686">
      <c r="A10686" s="20"/>
      <c r="B10686" s="20"/>
      <c r="C10686" s="43"/>
      <c r="D10686" s="44"/>
    </row>
    <row r="10687">
      <c r="A10687" s="20"/>
      <c r="B10687" s="20"/>
      <c r="C10687" s="43"/>
      <c r="D10687" s="44"/>
    </row>
    <row r="10688">
      <c r="A10688" s="20"/>
      <c r="B10688" s="20"/>
      <c r="C10688" s="43"/>
      <c r="D10688" s="44"/>
    </row>
    <row r="10689">
      <c r="A10689" s="20"/>
      <c r="B10689" s="20"/>
      <c r="C10689" s="43"/>
      <c r="D10689" s="44"/>
    </row>
    <row r="10690">
      <c r="A10690" s="20"/>
      <c r="B10690" s="20"/>
      <c r="C10690" s="43"/>
      <c r="D10690" s="44"/>
    </row>
    <row r="10691">
      <c r="A10691" s="20"/>
      <c r="B10691" s="20"/>
      <c r="C10691" s="43"/>
      <c r="D10691" s="44"/>
    </row>
    <row r="10692">
      <c r="A10692" s="20"/>
      <c r="B10692" s="20"/>
      <c r="C10692" s="43"/>
      <c r="D10692" s="44"/>
    </row>
    <row r="10693">
      <c r="A10693" s="20"/>
      <c r="B10693" s="20"/>
      <c r="C10693" s="45"/>
      <c r="D10693" s="20"/>
      <c r="E10693" s="41"/>
      <c r="F10693" s="41"/>
    </row>
    <row r="10694">
      <c r="A10694" s="20"/>
      <c r="B10694" s="20"/>
      <c r="C10694" s="43"/>
      <c r="D10694" s="44"/>
    </row>
    <row r="10695">
      <c r="A10695" s="20"/>
      <c r="B10695" s="20"/>
      <c r="C10695" s="43"/>
      <c r="D10695" s="44"/>
    </row>
    <row r="10696">
      <c r="A10696" s="20"/>
      <c r="B10696" s="20"/>
      <c r="C10696" s="43"/>
      <c r="D10696" s="44"/>
    </row>
    <row r="10697">
      <c r="A10697" s="20"/>
      <c r="B10697" s="20"/>
      <c r="C10697" s="45"/>
      <c r="D10697" s="20"/>
      <c r="E10697" s="41"/>
      <c r="F10697" s="41"/>
    </row>
    <row r="10698">
      <c r="A10698" s="20"/>
      <c r="B10698" s="20"/>
      <c r="C10698" s="43"/>
      <c r="D10698" s="44"/>
    </row>
    <row r="10699">
      <c r="A10699" s="20"/>
      <c r="B10699" s="20"/>
      <c r="C10699" s="43"/>
      <c r="D10699" s="44"/>
    </row>
    <row r="10700">
      <c r="A10700" s="20"/>
      <c r="B10700" s="20"/>
      <c r="C10700" s="43"/>
      <c r="D10700" s="44"/>
    </row>
    <row r="10701">
      <c r="A10701" s="20"/>
      <c r="B10701" s="20"/>
      <c r="C10701" s="43"/>
      <c r="D10701" s="44"/>
    </row>
    <row r="10702">
      <c r="A10702" s="20"/>
      <c r="B10702" s="20"/>
      <c r="C10702" s="43"/>
      <c r="D10702" s="44"/>
    </row>
    <row r="10703">
      <c r="A10703" s="20"/>
      <c r="B10703" s="20"/>
      <c r="C10703" s="45"/>
      <c r="D10703" s="20"/>
      <c r="E10703" s="41"/>
      <c r="F10703" s="41"/>
    </row>
    <row r="10704">
      <c r="A10704" s="20"/>
      <c r="B10704" s="20"/>
      <c r="C10704" s="43"/>
      <c r="D10704" s="44"/>
    </row>
    <row r="10705">
      <c r="A10705" s="20"/>
      <c r="B10705" s="20"/>
      <c r="C10705" s="43"/>
      <c r="D10705" s="44"/>
    </row>
    <row r="10706">
      <c r="A10706" s="20"/>
      <c r="B10706" s="20"/>
      <c r="C10706" s="43"/>
      <c r="D10706" s="44"/>
    </row>
    <row r="10707">
      <c r="A10707" s="20"/>
      <c r="B10707" s="20"/>
      <c r="C10707" s="43"/>
      <c r="D10707" s="44"/>
    </row>
    <row r="10708">
      <c r="A10708" s="20"/>
      <c r="B10708" s="20"/>
      <c r="C10708" s="43"/>
      <c r="D10708" s="44"/>
    </row>
    <row r="10709">
      <c r="A10709" s="20"/>
      <c r="B10709" s="20"/>
      <c r="C10709" s="43"/>
      <c r="D10709" s="44"/>
    </row>
    <row r="10710">
      <c r="A10710" s="20"/>
      <c r="B10710" s="20"/>
      <c r="C10710" s="43"/>
      <c r="D10710" s="44"/>
    </row>
    <row r="10711">
      <c r="A10711" s="20"/>
      <c r="B10711" s="20"/>
      <c r="C10711" s="43"/>
      <c r="D10711" s="44"/>
    </row>
    <row r="10712">
      <c r="A10712" s="20"/>
      <c r="B10712" s="20"/>
      <c r="C10712" s="43"/>
      <c r="D10712" s="44"/>
    </row>
    <row r="10713">
      <c r="A10713" s="20"/>
      <c r="B10713" s="20"/>
      <c r="C10713" s="43"/>
      <c r="D10713" s="44"/>
    </row>
    <row r="10714">
      <c r="A10714" s="20"/>
      <c r="B10714" s="20"/>
      <c r="C10714" s="43"/>
      <c r="D10714" s="44"/>
    </row>
    <row r="10715">
      <c r="A10715" s="20"/>
      <c r="B10715" s="20"/>
      <c r="C10715" s="43"/>
      <c r="D10715" s="44"/>
    </row>
    <row r="10716">
      <c r="A10716" s="20"/>
      <c r="B10716" s="20"/>
      <c r="C10716" s="43"/>
      <c r="D10716" s="44"/>
    </row>
    <row r="10717">
      <c r="A10717" s="20"/>
      <c r="B10717" s="20"/>
      <c r="C10717" s="43"/>
      <c r="D10717" s="44"/>
    </row>
    <row r="10718">
      <c r="A10718" s="20"/>
      <c r="B10718" s="20"/>
      <c r="C10718" s="43"/>
      <c r="D10718" s="44"/>
    </row>
    <row r="10719">
      <c r="A10719" s="20"/>
      <c r="B10719" s="20"/>
      <c r="C10719" s="43"/>
      <c r="D10719" s="44"/>
    </row>
    <row r="10720">
      <c r="A10720" s="20"/>
      <c r="B10720" s="20"/>
      <c r="C10720" s="43"/>
      <c r="D10720" s="44"/>
    </row>
    <row r="10721">
      <c r="A10721" s="20"/>
      <c r="B10721" s="20"/>
      <c r="C10721" s="43"/>
      <c r="D10721" s="44"/>
    </row>
    <row r="10722">
      <c r="A10722" s="20"/>
      <c r="B10722" s="20"/>
      <c r="C10722" s="43"/>
      <c r="D10722" s="44"/>
    </row>
    <row r="10723">
      <c r="A10723" s="20"/>
      <c r="B10723" s="20"/>
      <c r="C10723" s="43"/>
      <c r="D10723" s="44"/>
    </row>
    <row r="10724">
      <c r="A10724" s="20"/>
      <c r="B10724" s="20"/>
      <c r="C10724" s="43"/>
      <c r="D10724" s="44"/>
    </row>
    <row r="10725">
      <c r="A10725" s="20"/>
      <c r="B10725" s="20"/>
      <c r="C10725" s="43"/>
      <c r="D10725" s="44"/>
    </row>
    <row r="10726">
      <c r="A10726" s="20"/>
      <c r="B10726" s="20"/>
      <c r="C10726" s="43"/>
      <c r="D10726" s="44"/>
    </row>
    <row r="10727">
      <c r="A10727" s="20"/>
      <c r="B10727" s="20"/>
      <c r="C10727" s="43"/>
      <c r="D10727" s="44"/>
    </row>
    <row r="10728">
      <c r="A10728" s="20"/>
      <c r="B10728" s="20"/>
      <c r="C10728" s="43"/>
      <c r="D10728" s="44"/>
    </row>
    <row r="10729">
      <c r="A10729" s="20"/>
      <c r="B10729" s="20"/>
      <c r="C10729" s="43"/>
      <c r="D10729" s="44"/>
    </row>
    <row r="10730">
      <c r="A10730" s="20"/>
      <c r="B10730" s="20"/>
      <c r="C10730" s="43"/>
      <c r="D10730" s="44"/>
    </row>
    <row r="10731">
      <c r="A10731" s="20"/>
      <c r="B10731" s="20"/>
      <c r="C10731" s="43"/>
      <c r="D10731" s="44"/>
    </row>
    <row r="10732">
      <c r="A10732" s="20"/>
      <c r="B10732" s="20"/>
      <c r="C10732" s="43"/>
      <c r="D10732" s="44"/>
    </row>
    <row r="10733">
      <c r="A10733" s="20"/>
      <c r="B10733" s="20"/>
      <c r="C10733" s="43"/>
      <c r="D10733" s="44"/>
    </row>
    <row r="10734">
      <c r="A10734" s="20"/>
      <c r="B10734" s="20"/>
      <c r="C10734" s="45"/>
      <c r="D10734" s="20"/>
      <c r="E10734" s="41"/>
      <c r="F10734" s="41"/>
    </row>
    <row r="10735">
      <c r="A10735" s="20"/>
      <c r="B10735" s="20"/>
      <c r="C10735" s="43"/>
      <c r="D10735" s="44"/>
    </row>
    <row r="10736">
      <c r="A10736" s="20"/>
      <c r="B10736" s="20"/>
      <c r="C10736" s="43"/>
      <c r="D10736" s="44"/>
    </row>
    <row r="10737">
      <c r="A10737" s="20"/>
      <c r="B10737" s="20"/>
      <c r="C10737" s="43"/>
      <c r="D10737" s="44"/>
    </row>
    <row r="10738">
      <c r="A10738" s="20"/>
      <c r="B10738" s="20"/>
      <c r="C10738" s="43"/>
      <c r="D10738" s="44"/>
    </row>
    <row r="10739">
      <c r="A10739" s="20"/>
      <c r="B10739" s="20"/>
      <c r="C10739" s="43"/>
      <c r="D10739" s="44"/>
    </row>
    <row r="10740">
      <c r="A10740" s="20"/>
      <c r="B10740" s="20"/>
      <c r="C10740" s="43"/>
      <c r="D10740" s="44"/>
    </row>
    <row r="10741">
      <c r="A10741" s="20"/>
      <c r="B10741" s="20"/>
      <c r="C10741" s="43"/>
      <c r="D10741" s="44"/>
    </row>
    <row r="10742">
      <c r="A10742" s="20"/>
      <c r="B10742" s="20"/>
      <c r="C10742" s="43"/>
      <c r="D10742" s="44"/>
    </row>
    <row r="10743">
      <c r="A10743" s="20"/>
      <c r="B10743" s="20"/>
      <c r="C10743" s="43"/>
      <c r="D10743" s="44"/>
    </row>
    <row r="10744">
      <c r="A10744" s="20"/>
      <c r="B10744" s="20"/>
      <c r="C10744" s="43"/>
      <c r="D10744" s="44"/>
    </row>
    <row r="10745">
      <c r="A10745" s="20"/>
      <c r="B10745" s="20"/>
      <c r="C10745" s="43"/>
      <c r="D10745" s="44"/>
    </row>
    <row r="10746">
      <c r="A10746" s="20"/>
      <c r="B10746" s="20"/>
      <c r="C10746" s="43"/>
      <c r="D10746" s="44"/>
    </row>
    <row r="10747">
      <c r="A10747" s="20"/>
      <c r="B10747" s="20"/>
      <c r="C10747" s="43"/>
      <c r="D10747" s="44"/>
    </row>
    <row r="10748">
      <c r="A10748" s="20"/>
      <c r="B10748" s="20"/>
      <c r="C10748" s="43"/>
      <c r="D10748" s="44"/>
    </row>
    <row r="10749">
      <c r="A10749" s="20"/>
      <c r="B10749" s="20"/>
      <c r="C10749" s="43"/>
      <c r="D10749" s="44"/>
    </row>
    <row r="10750">
      <c r="A10750" s="20"/>
      <c r="B10750" s="20"/>
      <c r="C10750" s="43"/>
      <c r="D10750" s="44"/>
    </row>
    <row r="10751">
      <c r="A10751" s="20"/>
      <c r="B10751" s="20"/>
      <c r="C10751" s="43"/>
      <c r="D10751" s="44"/>
    </row>
    <row r="10752">
      <c r="A10752" s="20"/>
      <c r="B10752" s="20"/>
      <c r="C10752" s="43"/>
      <c r="D10752" s="44"/>
    </row>
    <row r="10753">
      <c r="A10753" s="20"/>
      <c r="B10753" s="20"/>
      <c r="C10753" s="43"/>
      <c r="D10753" s="44"/>
    </row>
    <row r="10754">
      <c r="A10754" s="20"/>
      <c r="B10754" s="20"/>
      <c r="C10754" s="43"/>
      <c r="D10754" s="44"/>
    </row>
    <row r="10755">
      <c r="A10755" s="20"/>
      <c r="B10755" s="20"/>
      <c r="C10755" s="43"/>
      <c r="D10755" s="44"/>
    </row>
    <row r="10756">
      <c r="A10756" s="20"/>
      <c r="B10756" s="20"/>
      <c r="C10756" s="45"/>
      <c r="D10756" s="20"/>
      <c r="E10756" s="41"/>
      <c r="F10756" s="41"/>
    </row>
    <row r="10757">
      <c r="A10757" s="20"/>
      <c r="B10757" s="20"/>
      <c r="C10757" s="43"/>
      <c r="D10757" s="44"/>
    </row>
    <row r="10758">
      <c r="A10758" s="20"/>
      <c r="B10758" s="20"/>
      <c r="C10758" s="43"/>
      <c r="D10758" s="44"/>
    </row>
    <row r="10759">
      <c r="A10759" s="20"/>
      <c r="B10759" s="20"/>
      <c r="C10759" s="43"/>
      <c r="D10759" s="44"/>
    </row>
    <row r="10760">
      <c r="A10760" s="20"/>
      <c r="B10760" s="20"/>
      <c r="C10760" s="43"/>
      <c r="D10760" s="44"/>
    </row>
    <row r="10761">
      <c r="A10761" s="20"/>
      <c r="B10761" s="20"/>
      <c r="C10761" s="43"/>
      <c r="D10761" s="44"/>
    </row>
    <row r="10762">
      <c r="A10762" s="20"/>
      <c r="B10762" s="20"/>
      <c r="C10762" s="43"/>
      <c r="D10762" s="44"/>
    </row>
    <row r="10763">
      <c r="A10763" s="20"/>
      <c r="B10763" s="20"/>
      <c r="C10763" s="43"/>
      <c r="D10763" s="44"/>
    </row>
    <row r="10764">
      <c r="A10764" s="20"/>
      <c r="B10764" s="20"/>
      <c r="C10764" s="43"/>
      <c r="D10764" s="44"/>
    </row>
    <row r="10765">
      <c r="A10765" s="20"/>
      <c r="B10765" s="20"/>
      <c r="C10765" s="43"/>
      <c r="D10765" s="44"/>
    </row>
    <row r="10766">
      <c r="A10766" s="20"/>
      <c r="B10766" s="20"/>
      <c r="C10766" s="43"/>
      <c r="D10766" s="44"/>
    </row>
    <row r="10767">
      <c r="A10767" s="20"/>
      <c r="B10767" s="20"/>
      <c r="C10767" s="43"/>
      <c r="D10767" s="44"/>
    </row>
    <row r="10768">
      <c r="A10768" s="20"/>
      <c r="B10768" s="20"/>
      <c r="C10768" s="43"/>
      <c r="D10768" s="44"/>
    </row>
    <row r="10769">
      <c r="A10769" s="20"/>
      <c r="B10769" s="20"/>
      <c r="C10769" s="43"/>
      <c r="D10769" s="44"/>
    </row>
    <row r="10770">
      <c r="A10770" s="20"/>
      <c r="B10770" s="20"/>
      <c r="C10770" s="43"/>
      <c r="D10770" s="44"/>
    </row>
    <row r="10771">
      <c r="A10771" s="20"/>
      <c r="B10771" s="20"/>
      <c r="C10771" s="43"/>
      <c r="D10771" s="44"/>
    </row>
    <row r="10772">
      <c r="A10772" s="20"/>
      <c r="B10772" s="20"/>
      <c r="C10772" s="45"/>
      <c r="D10772" s="20"/>
      <c r="E10772" s="41"/>
      <c r="F10772" s="41"/>
    </row>
    <row r="10773">
      <c r="A10773" s="20"/>
      <c r="B10773" s="20"/>
      <c r="C10773" s="43"/>
      <c r="D10773" s="44"/>
    </row>
    <row r="10774">
      <c r="A10774" s="20"/>
      <c r="B10774" s="20"/>
      <c r="C10774" s="43"/>
      <c r="D10774" s="44"/>
    </row>
    <row r="10775">
      <c r="A10775" s="20"/>
      <c r="B10775" s="20"/>
      <c r="C10775" s="43"/>
      <c r="D10775" s="44"/>
    </row>
    <row r="10776">
      <c r="A10776" s="20"/>
      <c r="B10776" s="20"/>
      <c r="C10776" s="45"/>
      <c r="D10776" s="20"/>
      <c r="E10776" s="41"/>
      <c r="F10776" s="41"/>
    </row>
    <row r="10777">
      <c r="A10777" s="20"/>
      <c r="B10777" s="20"/>
      <c r="C10777" s="43"/>
      <c r="D10777" s="44"/>
    </row>
    <row r="10778">
      <c r="A10778" s="20"/>
      <c r="B10778" s="20"/>
      <c r="C10778" s="43"/>
      <c r="D10778" s="44"/>
    </row>
    <row r="10779">
      <c r="A10779" s="20"/>
      <c r="B10779" s="20"/>
      <c r="C10779" s="43"/>
      <c r="D10779" s="44"/>
    </row>
    <row r="10780">
      <c r="A10780" s="20"/>
      <c r="B10780" s="20"/>
      <c r="C10780" s="43"/>
      <c r="D10780" s="44"/>
    </row>
    <row r="10781">
      <c r="A10781" s="20"/>
      <c r="B10781" s="20"/>
      <c r="C10781" s="45"/>
      <c r="D10781" s="20"/>
      <c r="E10781" s="41"/>
      <c r="F10781" s="41"/>
    </row>
    <row r="10782">
      <c r="A10782" s="20"/>
      <c r="B10782" s="20"/>
      <c r="C10782" s="43"/>
      <c r="D10782" s="44"/>
    </row>
    <row r="10783">
      <c r="A10783" s="20"/>
      <c r="B10783" s="20"/>
      <c r="C10783" s="43"/>
      <c r="D10783" s="44"/>
    </row>
    <row r="10784">
      <c r="A10784" s="20"/>
      <c r="B10784" s="20"/>
      <c r="C10784" s="43"/>
      <c r="D10784" s="44"/>
    </row>
    <row r="10785">
      <c r="A10785" s="20"/>
      <c r="B10785" s="20"/>
      <c r="C10785" s="43"/>
      <c r="D10785" s="44"/>
    </row>
    <row r="10786">
      <c r="A10786" s="20"/>
      <c r="B10786" s="20"/>
      <c r="C10786" s="43"/>
      <c r="D10786" s="44"/>
    </row>
    <row r="10787">
      <c r="A10787" s="20"/>
      <c r="B10787" s="44"/>
      <c r="C10787" s="43"/>
      <c r="D10787" s="44"/>
    </row>
    <row r="10788">
      <c r="A10788" s="20"/>
      <c r="B10788" s="44"/>
      <c r="C10788" s="43"/>
      <c r="D10788" s="44"/>
    </row>
    <row r="10789">
      <c r="A10789" s="20"/>
      <c r="B10789" s="20"/>
      <c r="C10789" s="45"/>
      <c r="D10789" s="20"/>
      <c r="E10789" s="41"/>
      <c r="F10789" s="41"/>
    </row>
    <row r="10790">
      <c r="A10790" s="20"/>
      <c r="B10790" s="20"/>
      <c r="C10790" s="43"/>
      <c r="D10790" s="44"/>
    </row>
    <row r="10791">
      <c r="A10791" s="20"/>
      <c r="B10791" s="20"/>
      <c r="C10791" s="43"/>
      <c r="D10791" s="44"/>
    </row>
    <row r="10792">
      <c r="A10792" s="20"/>
      <c r="B10792" s="20"/>
      <c r="C10792" s="45"/>
      <c r="D10792" s="20"/>
      <c r="E10792" s="41"/>
      <c r="F10792" s="41"/>
    </row>
    <row r="10793">
      <c r="A10793" s="20"/>
      <c r="B10793" s="20"/>
      <c r="C10793" s="43"/>
      <c r="D10793" s="44"/>
    </row>
    <row r="10794">
      <c r="A10794" s="20"/>
      <c r="B10794" s="20"/>
      <c r="C10794" s="45"/>
      <c r="D10794" s="20"/>
      <c r="E10794" s="41"/>
      <c r="F10794" s="41"/>
    </row>
    <row r="10795">
      <c r="A10795" s="20"/>
      <c r="B10795" s="20"/>
      <c r="C10795" s="43"/>
      <c r="D10795" s="44"/>
    </row>
    <row r="10796">
      <c r="A10796" s="20"/>
      <c r="B10796" s="20"/>
      <c r="C10796" s="43"/>
      <c r="D10796" s="44"/>
    </row>
    <row r="10797">
      <c r="A10797" s="20"/>
      <c r="B10797" s="20"/>
      <c r="C10797" s="43"/>
      <c r="D10797" s="44"/>
    </row>
    <row r="10798">
      <c r="A10798" s="20"/>
      <c r="B10798" s="20"/>
      <c r="C10798" s="43"/>
      <c r="D10798" s="44"/>
    </row>
    <row r="10799">
      <c r="A10799" s="20"/>
      <c r="B10799" s="20"/>
      <c r="C10799" s="43"/>
      <c r="D10799" s="44"/>
    </row>
    <row r="10800">
      <c r="A10800" s="20"/>
      <c r="B10800" s="20"/>
      <c r="C10800" s="43"/>
      <c r="D10800" s="44"/>
    </row>
    <row r="10801">
      <c r="A10801" s="20"/>
      <c r="B10801" s="20"/>
      <c r="C10801" s="43"/>
      <c r="D10801" s="44"/>
    </row>
    <row r="10802">
      <c r="A10802" s="20"/>
      <c r="B10802" s="20"/>
      <c r="C10802" s="43"/>
      <c r="D10802" s="44"/>
    </row>
    <row r="10803">
      <c r="A10803" s="20"/>
      <c r="B10803" s="20"/>
      <c r="C10803" s="43"/>
      <c r="D10803" s="44"/>
    </row>
    <row r="10804">
      <c r="A10804" s="20"/>
      <c r="B10804" s="20"/>
      <c r="C10804" s="43"/>
      <c r="D10804" s="44"/>
    </row>
    <row r="10805">
      <c r="A10805" s="20"/>
      <c r="B10805" s="20"/>
      <c r="C10805" s="43"/>
      <c r="D10805" s="44"/>
    </row>
    <row r="10806">
      <c r="A10806" s="20"/>
      <c r="B10806" s="20"/>
      <c r="C10806" s="43"/>
      <c r="D10806" s="44"/>
    </row>
    <row r="10807">
      <c r="A10807" s="20"/>
      <c r="B10807" s="20"/>
      <c r="C10807" s="43"/>
      <c r="D10807" s="44"/>
    </row>
    <row r="10808">
      <c r="A10808" s="20"/>
      <c r="B10808" s="20"/>
      <c r="C10808" s="43"/>
      <c r="D10808" s="44"/>
    </row>
    <row r="10809">
      <c r="A10809" s="20"/>
      <c r="B10809" s="20"/>
      <c r="C10809" s="45"/>
      <c r="D10809" s="20"/>
      <c r="E10809" s="41"/>
      <c r="F10809" s="41"/>
    </row>
    <row r="10810">
      <c r="A10810" s="20"/>
      <c r="B10810" s="20"/>
      <c r="C10810" s="43"/>
      <c r="D10810" s="44"/>
    </row>
    <row r="10811">
      <c r="A10811" s="20"/>
      <c r="B10811" s="20"/>
      <c r="C10811" s="43"/>
      <c r="D10811" s="44"/>
    </row>
    <row r="10812">
      <c r="A10812" s="20"/>
      <c r="B10812" s="20"/>
      <c r="C10812" s="43"/>
      <c r="D10812" s="44"/>
    </row>
    <row r="10813">
      <c r="A10813" s="20"/>
      <c r="B10813" s="20"/>
      <c r="C10813" s="43"/>
      <c r="D10813" s="44"/>
    </row>
    <row r="10814">
      <c r="A10814" s="20"/>
      <c r="B10814" s="44"/>
      <c r="C10814" s="43"/>
      <c r="D10814" s="44"/>
    </row>
    <row r="10815">
      <c r="A10815" s="20"/>
      <c r="B10815" s="20"/>
      <c r="C10815" s="43"/>
      <c r="D10815" s="44"/>
    </row>
    <row r="10816">
      <c r="A10816" s="20"/>
      <c r="B10816" s="20"/>
      <c r="C10816" s="43"/>
      <c r="D10816" s="44"/>
    </row>
    <row r="10817">
      <c r="A10817" s="20"/>
      <c r="B10817" s="20"/>
      <c r="C10817" s="43"/>
      <c r="D10817" s="44"/>
    </row>
    <row r="10818">
      <c r="A10818" s="20"/>
      <c r="B10818" s="20"/>
      <c r="C10818" s="43"/>
      <c r="D10818" s="44"/>
    </row>
    <row r="10819">
      <c r="A10819" s="20"/>
      <c r="B10819" s="20"/>
      <c r="C10819" s="43"/>
      <c r="D10819" s="44"/>
    </row>
    <row r="10820">
      <c r="A10820" s="20"/>
      <c r="B10820" s="20"/>
      <c r="C10820" s="43"/>
      <c r="D10820" s="44"/>
    </row>
    <row r="10821">
      <c r="A10821" s="20"/>
      <c r="B10821" s="20"/>
      <c r="C10821" s="43"/>
      <c r="D10821" s="44"/>
    </row>
    <row r="10822">
      <c r="A10822" s="20"/>
      <c r="B10822" s="20"/>
      <c r="C10822" s="43"/>
      <c r="D10822" s="44"/>
    </row>
    <row r="10823">
      <c r="A10823" s="20"/>
      <c r="B10823" s="20"/>
      <c r="C10823" s="43"/>
      <c r="D10823" s="44"/>
    </row>
    <row r="10824">
      <c r="A10824" s="20"/>
      <c r="B10824" s="20"/>
      <c r="C10824" s="43"/>
      <c r="D10824" s="44"/>
    </row>
    <row r="10825">
      <c r="A10825" s="20"/>
      <c r="B10825" s="20"/>
      <c r="C10825" s="43"/>
      <c r="D10825" s="44"/>
    </row>
    <row r="10826">
      <c r="A10826" s="20"/>
      <c r="B10826" s="20"/>
      <c r="C10826" s="43"/>
      <c r="D10826" s="44"/>
    </row>
    <row r="10827">
      <c r="A10827" s="20"/>
      <c r="B10827" s="20"/>
      <c r="C10827" s="43"/>
      <c r="D10827" s="44"/>
    </row>
    <row r="10828">
      <c r="A10828" s="20"/>
      <c r="B10828" s="20"/>
      <c r="C10828" s="43"/>
      <c r="D10828" s="44"/>
    </row>
    <row r="10829">
      <c r="A10829" s="20"/>
      <c r="B10829" s="20"/>
      <c r="C10829" s="43"/>
      <c r="D10829" s="44"/>
    </row>
    <row r="10830">
      <c r="A10830" s="20"/>
      <c r="B10830" s="20"/>
      <c r="C10830" s="43"/>
      <c r="D10830" s="44"/>
    </row>
    <row r="10831">
      <c r="A10831" s="20"/>
      <c r="B10831" s="20"/>
      <c r="C10831" s="43"/>
      <c r="D10831" s="44"/>
    </row>
    <row r="10832">
      <c r="A10832" s="20"/>
      <c r="B10832" s="20"/>
      <c r="C10832" s="43"/>
      <c r="D10832" s="44"/>
    </row>
    <row r="10833">
      <c r="A10833" s="20"/>
      <c r="B10833" s="20"/>
      <c r="C10833" s="43"/>
      <c r="D10833" s="44"/>
    </row>
    <row r="10834">
      <c r="A10834" s="20"/>
      <c r="B10834" s="20"/>
      <c r="C10834" s="43"/>
      <c r="D10834" s="44"/>
    </row>
    <row r="10835">
      <c r="A10835" s="20"/>
      <c r="B10835" s="20"/>
      <c r="C10835" s="43"/>
      <c r="D10835" s="44"/>
    </row>
    <row r="10836">
      <c r="A10836" s="20"/>
      <c r="B10836" s="20"/>
      <c r="C10836" s="43"/>
      <c r="D10836" s="44"/>
    </row>
    <row r="10837">
      <c r="A10837" s="20"/>
      <c r="B10837" s="44"/>
      <c r="C10837" s="43"/>
      <c r="D10837" s="44"/>
    </row>
    <row r="10838">
      <c r="A10838" s="20"/>
      <c r="B10838" s="20"/>
      <c r="C10838" s="43"/>
      <c r="D10838" s="44"/>
    </row>
    <row r="10839">
      <c r="A10839" s="20"/>
      <c r="B10839" s="20"/>
      <c r="C10839" s="43"/>
      <c r="D10839" s="44"/>
    </row>
    <row r="10840">
      <c r="A10840" s="20"/>
      <c r="B10840" s="20"/>
      <c r="C10840" s="43"/>
      <c r="D10840" s="44"/>
    </row>
    <row r="10841">
      <c r="A10841" s="20"/>
      <c r="B10841" s="20"/>
      <c r="C10841" s="45"/>
      <c r="D10841" s="20"/>
      <c r="E10841" s="41"/>
      <c r="F10841" s="41"/>
    </row>
    <row r="10842">
      <c r="A10842" s="20"/>
      <c r="B10842" s="20"/>
      <c r="C10842" s="45"/>
      <c r="D10842" s="20"/>
      <c r="E10842" s="41"/>
      <c r="F10842" s="41"/>
    </row>
    <row r="10843">
      <c r="A10843" s="20"/>
      <c r="B10843" s="20"/>
      <c r="C10843" s="43"/>
      <c r="D10843" s="44"/>
    </row>
    <row r="10844">
      <c r="A10844" s="20"/>
      <c r="B10844" s="20"/>
      <c r="C10844" s="45"/>
      <c r="D10844" s="20"/>
      <c r="E10844" s="41"/>
      <c r="F10844" s="41"/>
    </row>
    <row r="10845">
      <c r="A10845" s="20"/>
      <c r="B10845" s="20"/>
      <c r="C10845" s="43"/>
      <c r="D10845" s="44"/>
    </row>
    <row r="10846">
      <c r="A10846" s="20"/>
      <c r="B10846" s="20"/>
      <c r="C10846" s="43"/>
      <c r="D10846" s="44"/>
    </row>
    <row r="10847">
      <c r="A10847" s="20"/>
      <c r="B10847" s="20"/>
      <c r="C10847" s="43"/>
      <c r="D10847" s="44"/>
    </row>
    <row r="10848">
      <c r="A10848" s="20"/>
      <c r="B10848" s="20"/>
      <c r="C10848" s="43"/>
      <c r="D10848" s="44"/>
    </row>
    <row r="10849">
      <c r="A10849" s="20"/>
      <c r="B10849" s="20"/>
      <c r="C10849" s="43"/>
      <c r="D10849" s="44"/>
    </row>
    <row r="10850">
      <c r="A10850" s="20"/>
      <c r="B10850" s="20"/>
      <c r="C10850" s="43"/>
      <c r="D10850" s="44"/>
    </row>
    <row r="10851">
      <c r="A10851" s="20"/>
      <c r="B10851" s="20"/>
      <c r="C10851" s="43"/>
      <c r="D10851" s="44"/>
    </row>
    <row r="10852">
      <c r="A10852" s="20"/>
      <c r="B10852" s="20"/>
      <c r="C10852" s="43"/>
      <c r="D10852" s="44"/>
    </row>
    <row r="10853">
      <c r="A10853" s="20"/>
      <c r="B10853" s="20"/>
      <c r="C10853" s="43"/>
      <c r="D10853" s="44"/>
    </row>
    <row r="10854">
      <c r="A10854" s="20"/>
      <c r="B10854" s="20"/>
      <c r="C10854" s="43"/>
      <c r="D10854" s="44"/>
    </row>
    <row r="10855">
      <c r="A10855" s="20"/>
      <c r="B10855" s="20"/>
      <c r="C10855" s="43"/>
      <c r="D10855" s="44"/>
    </row>
    <row r="10856">
      <c r="A10856" s="20"/>
      <c r="B10856" s="20"/>
      <c r="C10856" s="43"/>
      <c r="D10856" s="44"/>
    </row>
    <row r="10857">
      <c r="A10857" s="20"/>
      <c r="B10857" s="20"/>
      <c r="C10857" s="43"/>
      <c r="D10857" s="44"/>
    </row>
    <row r="10858">
      <c r="A10858" s="20"/>
      <c r="B10858" s="20"/>
      <c r="C10858" s="43"/>
      <c r="D10858" s="44"/>
    </row>
    <row r="10859">
      <c r="A10859" s="20"/>
      <c r="B10859" s="20"/>
      <c r="C10859" s="43"/>
      <c r="D10859" s="44"/>
    </row>
    <row r="10860">
      <c r="A10860" s="20"/>
      <c r="B10860" s="20"/>
      <c r="C10860" s="43"/>
      <c r="D10860" s="44"/>
    </row>
    <row r="10861">
      <c r="A10861" s="20"/>
      <c r="B10861" s="20"/>
      <c r="C10861" s="43"/>
      <c r="D10861" s="44"/>
    </row>
    <row r="10862">
      <c r="A10862" s="20"/>
      <c r="B10862" s="20"/>
      <c r="C10862" s="43"/>
      <c r="D10862" s="44"/>
    </row>
    <row r="10863">
      <c r="A10863" s="20"/>
      <c r="B10863" s="20"/>
      <c r="C10863" s="43"/>
      <c r="D10863" s="44"/>
    </row>
    <row r="10864">
      <c r="A10864" s="20"/>
      <c r="B10864" s="20"/>
      <c r="C10864" s="43"/>
      <c r="D10864" s="44"/>
    </row>
    <row r="10865">
      <c r="A10865" s="20"/>
      <c r="B10865" s="20"/>
      <c r="C10865" s="43"/>
      <c r="D10865" s="44"/>
    </row>
    <row r="10866">
      <c r="A10866" s="20"/>
      <c r="B10866" s="20"/>
      <c r="C10866" s="43"/>
      <c r="D10866" s="44"/>
    </row>
    <row r="10867">
      <c r="A10867" s="20"/>
      <c r="B10867" s="20"/>
      <c r="C10867" s="43"/>
      <c r="D10867" s="44"/>
    </row>
    <row r="10868">
      <c r="A10868" s="20"/>
      <c r="B10868" s="20"/>
      <c r="C10868" s="43"/>
      <c r="D10868" s="44"/>
    </row>
    <row r="10869">
      <c r="A10869" s="20"/>
      <c r="B10869" s="20"/>
      <c r="C10869" s="43"/>
      <c r="D10869" s="44"/>
    </row>
    <row r="10870">
      <c r="A10870" s="20"/>
      <c r="B10870" s="20"/>
      <c r="C10870" s="43"/>
      <c r="D10870" s="44"/>
    </row>
    <row r="10871">
      <c r="A10871" s="20"/>
      <c r="B10871" s="20"/>
      <c r="C10871" s="43"/>
      <c r="D10871" s="44"/>
    </row>
    <row r="10872">
      <c r="A10872" s="20"/>
      <c r="B10872" s="20"/>
      <c r="C10872" s="43"/>
      <c r="D10872" s="44"/>
    </row>
    <row r="10873">
      <c r="A10873" s="20"/>
      <c r="B10873" s="20"/>
      <c r="C10873" s="43"/>
      <c r="D10873" s="44"/>
    </row>
    <row r="10874">
      <c r="A10874" s="20"/>
      <c r="B10874" s="20"/>
      <c r="C10874" s="43"/>
      <c r="D10874" s="44"/>
    </row>
    <row r="10875">
      <c r="A10875" s="20"/>
      <c r="B10875" s="20"/>
      <c r="C10875" s="45"/>
      <c r="D10875" s="20"/>
      <c r="E10875" s="41"/>
      <c r="F10875" s="41"/>
    </row>
    <row r="10876">
      <c r="A10876" s="20"/>
      <c r="B10876" s="20"/>
      <c r="C10876" s="45"/>
      <c r="D10876" s="20"/>
      <c r="E10876" s="41"/>
      <c r="F10876" s="41"/>
    </row>
    <row r="10877">
      <c r="A10877" s="20"/>
      <c r="B10877" s="44"/>
      <c r="C10877" s="43"/>
      <c r="D10877" s="44"/>
    </row>
    <row r="10878">
      <c r="A10878" s="20"/>
      <c r="B10878" s="44"/>
      <c r="C10878" s="43"/>
      <c r="D10878" s="44"/>
    </row>
    <row r="10879">
      <c r="A10879" s="20"/>
      <c r="B10879" s="20"/>
      <c r="C10879" s="43"/>
      <c r="D10879" s="44"/>
    </row>
    <row r="10880">
      <c r="A10880" s="20"/>
      <c r="B10880" s="20"/>
      <c r="C10880" s="43"/>
      <c r="D10880" s="44"/>
    </row>
    <row r="10881">
      <c r="A10881" s="20"/>
      <c r="B10881" s="20"/>
      <c r="C10881" s="43"/>
      <c r="D10881" s="44"/>
    </row>
    <row r="10882">
      <c r="A10882" s="20"/>
      <c r="B10882" s="20"/>
      <c r="C10882" s="43"/>
      <c r="D10882" s="44"/>
    </row>
    <row r="10883">
      <c r="A10883" s="20"/>
      <c r="B10883" s="20"/>
      <c r="C10883" s="43"/>
      <c r="D10883" s="44"/>
    </row>
    <row r="10884">
      <c r="A10884" s="20"/>
      <c r="B10884" s="20"/>
      <c r="C10884" s="43"/>
      <c r="D10884" s="44"/>
    </row>
    <row r="10885">
      <c r="A10885" s="20"/>
      <c r="B10885" s="20"/>
      <c r="C10885" s="43"/>
      <c r="D10885" s="44"/>
    </row>
    <row r="10886">
      <c r="A10886" s="20"/>
      <c r="B10886" s="20"/>
      <c r="C10886" s="43"/>
      <c r="D10886" s="44"/>
    </row>
    <row r="10887">
      <c r="A10887" s="20"/>
      <c r="B10887" s="20"/>
      <c r="C10887" s="43"/>
      <c r="D10887" s="44"/>
    </row>
    <row r="10888">
      <c r="A10888" s="20"/>
      <c r="B10888" s="20"/>
      <c r="C10888" s="43"/>
      <c r="D10888" s="44"/>
    </row>
    <row r="10889">
      <c r="A10889" s="20"/>
      <c r="B10889" s="20"/>
      <c r="C10889" s="43"/>
      <c r="D10889" s="44"/>
    </row>
    <row r="10890">
      <c r="A10890" s="20"/>
      <c r="B10890" s="20"/>
      <c r="C10890" s="43"/>
      <c r="D10890" s="44"/>
    </row>
    <row r="10891">
      <c r="A10891" s="20"/>
      <c r="B10891" s="20"/>
      <c r="C10891" s="43"/>
      <c r="D10891" s="44"/>
    </row>
    <row r="10892">
      <c r="A10892" s="20"/>
      <c r="B10892" s="20"/>
      <c r="C10892" s="43"/>
      <c r="D10892" s="44"/>
    </row>
    <row r="10893">
      <c r="A10893" s="20"/>
      <c r="B10893" s="20"/>
      <c r="C10893" s="43"/>
      <c r="D10893" s="44"/>
    </row>
    <row r="10894">
      <c r="A10894" s="20"/>
      <c r="B10894" s="20"/>
      <c r="C10894" s="43"/>
      <c r="D10894" s="44"/>
    </row>
    <row r="10895">
      <c r="A10895" s="20"/>
      <c r="B10895" s="44"/>
      <c r="C10895" s="43"/>
      <c r="D10895" s="44"/>
    </row>
    <row r="10896">
      <c r="A10896" s="20"/>
      <c r="B10896" s="20"/>
      <c r="C10896" s="43"/>
      <c r="D10896" s="44"/>
    </row>
    <row r="10897">
      <c r="A10897" s="20"/>
      <c r="B10897" s="20"/>
      <c r="C10897" s="43"/>
      <c r="D10897" s="44"/>
    </row>
    <row r="10898">
      <c r="A10898" s="20"/>
      <c r="B10898" s="20"/>
      <c r="C10898" s="43"/>
      <c r="D10898" s="44"/>
    </row>
    <row r="10899">
      <c r="A10899" s="20"/>
      <c r="B10899" s="20"/>
      <c r="C10899" s="43"/>
      <c r="D10899" s="44"/>
    </row>
    <row r="10900">
      <c r="A10900" s="20"/>
      <c r="B10900" s="20"/>
      <c r="C10900" s="45"/>
      <c r="D10900" s="20"/>
      <c r="E10900" s="41"/>
      <c r="F10900" s="41"/>
    </row>
    <row r="10901">
      <c r="A10901" s="20"/>
      <c r="B10901" s="20"/>
      <c r="C10901" s="45"/>
      <c r="D10901" s="20"/>
      <c r="E10901" s="41"/>
      <c r="F10901" s="41"/>
    </row>
    <row r="10902">
      <c r="A10902" s="20"/>
      <c r="B10902" s="44"/>
      <c r="C10902" s="43"/>
      <c r="D10902" s="44"/>
    </row>
    <row r="10903">
      <c r="A10903" s="20"/>
      <c r="B10903" s="20"/>
      <c r="C10903" s="43"/>
      <c r="D10903" s="44"/>
    </row>
    <row r="10904">
      <c r="A10904" s="20"/>
      <c r="B10904" s="20"/>
      <c r="C10904" s="43"/>
      <c r="D10904" s="44"/>
    </row>
    <row r="10905">
      <c r="A10905" s="20"/>
      <c r="B10905" s="20"/>
      <c r="C10905" s="43"/>
      <c r="D10905" s="44"/>
    </row>
    <row r="10906">
      <c r="A10906" s="20"/>
      <c r="B10906" s="20"/>
      <c r="C10906" s="43"/>
      <c r="D10906" s="44"/>
    </row>
    <row r="10907">
      <c r="A10907" s="20"/>
      <c r="B10907" s="20"/>
      <c r="C10907" s="43"/>
      <c r="D10907" s="44"/>
    </row>
    <row r="10908">
      <c r="A10908" s="20"/>
      <c r="B10908" s="20"/>
      <c r="C10908" s="45"/>
      <c r="D10908" s="20"/>
      <c r="E10908" s="41"/>
      <c r="F10908" s="41"/>
    </row>
    <row r="10909">
      <c r="A10909" s="20"/>
      <c r="B10909" s="20"/>
      <c r="C10909" s="43"/>
      <c r="D10909" s="44"/>
    </row>
    <row r="10910">
      <c r="A10910" s="20"/>
      <c r="B10910" s="20"/>
      <c r="C10910" s="43"/>
      <c r="D10910" s="44"/>
    </row>
    <row r="10911">
      <c r="A10911" s="20"/>
      <c r="B10911" s="20"/>
      <c r="C10911" s="43"/>
      <c r="D10911" s="44"/>
    </row>
    <row r="10912">
      <c r="A10912" s="20"/>
      <c r="B10912" s="20"/>
      <c r="C10912" s="45"/>
      <c r="D10912" s="20"/>
      <c r="E10912" s="41"/>
      <c r="F10912" s="41"/>
    </row>
    <row r="10913">
      <c r="A10913" s="20"/>
      <c r="B10913" s="20"/>
      <c r="C10913" s="43"/>
      <c r="D10913" s="44"/>
    </row>
    <row r="10914">
      <c r="A10914" s="20"/>
      <c r="B10914" s="20"/>
      <c r="C10914" s="43"/>
      <c r="D10914" s="44"/>
    </row>
    <row r="10915">
      <c r="A10915" s="20"/>
      <c r="B10915" s="20"/>
      <c r="C10915" s="43"/>
      <c r="D10915" s="44"/>
    </row>
    <row r="10916">
      <c r="A10916" s="20"/>
      <c r="B10916" s="20"/>
      <c r="C10916" s="43"/>
      <c r="D10916" s="44"/>
    </row>
    <row r="10917">
      <c r="A10917" s="20"/>
      <c r="B10917" s="20"/>
      <c r="C10917" s="43"/>
      <c r="D10917" s="44"/>
    </row>
    <row r="10918">
      <c r="A10918" s="20"/>
      <c r="B10918" s="20"/>
      <c r="C10918" s="43"/>
      <c r="D10918" s="44"/>
    </row>
    <row r="10919">
      <c r="A10919" s="20"/>
      <c r="B10919" s="20"/>
      <c r="C10919" s="43"/>
      <c r="D10919" s="44"/>
    </row>
    <row r="10920">
      <c r="A10920" s="20"/>
      <c r="B10920" s="20"/>
      <c r="C10920" s="43"/>
      <c r="D10920" s="44"/>
    </row>
    <row r="10921">
      <c r="A10921" s="20"/>
      <c r="B10921" s="20"/>
      <c r="C10921" s="43"/>
      <c r="D10921" s="44"/>
    </row>
    <row r="10922">
      <c r="A10922" s="20"/>
      <c r="B10922" s="20"/>
      <c r="C10922" s="43"/>
      <c r="D10922" s="44"/>
    </row>
    <row r="10923">
      <c r="A10923" s="20"/>
      <c r="B10923" s="20"/>
      <c r="C10923" s="45"/>
      <c r="D10923" s="20"/>
      <c r="E10923" s="41"/>
      <c r="F10923" s="41"/>
    </row>
    <row r="10924">
      <c r="A10924" s="20"/>
      <c r="B10924" s="20"/>
      <c r="C10924" s="43"/>
      <c r="D10924" s="44"/>
    </row>
    <row r="10925">
      <c r="A10925" s="20"/>
      <c r="B10925" s="20"/>
      <c r="C10925" s="43"/>
      <c r="D10925" s="44"/>
    </row>
    <row r="10926">
      <c r="A10926" s="20"/>
      <c r="B10926" s="20"/>
      <c r="C10926" s="43"/>
      <c r="D10926" s="44"/>
    </row>
    <row r="10927">
      <c r="A10927" s="20"/>
      <c r="B10927" s="20"/>
      <c r="C10927" s="43"/>
      <c r="D10927" s="44"/>
    </row>
    <row r="10928">
      <c r="A10928" s="20"/>
      <c r="B10928" s="20"/>
      <c r="C10928" s="43"/>
      <c r="D10928" s="44"/>
    </row>
    <row r="10929">
      <c r="A10929" s="20"/>
      <c r="B10929" s="20"/>
      <c r="C10929" s="43"/>
      <c r="D10929" s="44"/>
    </row>
    <row r="10930">
      <c r="A10930" s="20"/>
      <c r="B10930" s="20"/>
      <c r="C10930" s="43"/>
      <c r="D10930" s="44"/>
    </row>
    <row r="10931">
      <c r="A10931" s="20"/>
      <c r="B10931" s="20"/>
      <c r="C10931" s="43"/>
      <c r="D10931" s="44"/>
    </row>
    <row r="10932">
      <c r="A10932" s="20"/>
      <c r="B10932" s="44"/>
      <c r="C10932" s="43"/>
      <c r="D10932" s="44"/>
    </row>
    <row r="10933">
      <c r="A10933" s="20"/>
      <c r="B10933" s="20"/>
      <c r="C10933" s="43"/>
      <c r="D10933" s="44"/>
    </row>
    <row r="10934">
      <c r="A10934" s="20"/>
      <c r="B10934" s="20"/>
      <c r="C10934" s="43"/>
      <c r="D10934" s="44"/>
    </row>
    <row r="10935">
      <c r="A10935" s="20"/>
      <c r="B10935" s="20"/>
      <c r="C10935" s="43"/>
      <c r="D10935" s="44"/>
    </row>
    <row r="10936">
      <c r="A10936" s="20"/>
      <c r="B10936" s="20"/>
      <c r="C10936" s="43"/>
      <c r="D10936" s="44"/>
    </row>
    <row r="10937">
      <c r="A10937" s="20"/>
      <c r="B10937" s="20"/>
      <c r="C10937" s="43"/>
      <c r="D10937" s="44"/>
    </row>
    <row r="10938">
      <c r="A10938" s="20"/>
      <c r="B10938" s="20"/>
      <c r="C10938" s="43"/>
      <c r="D10938" s="44"/>
    </row>
    <row r="10939">
      <c r="A10939" s="20"/>
      <c r="B10939" s="20"/>
      <c r="C10939" s="45"/>
      <c r="D10939" s="20"/>
      <c r="E10939" s="41"/>
      <c r="F10939" s="41"/>
    </row>
    <row r="10940">
      <c r="A10940" s="20"/>
      <c r="B10940" s="20"/>
      <c r="C10940" s="43"/>
      <c r="D10940" s="44"/>
    </row>
    <row r="10941">
      <c r="A10941" s="20"/>
      <c r="B10941" s="20"/>
      <c r="C10941" s="43"/>
      <c r="D10941" s="44"/>
    </row>
    <row r="10942">
      <c r="A10942" s="20"/>
      <c r="B10942" s="20"/>
      <c r="C10942" s="43"/>
      <c r="D10942" s="44"/>
    </row>
    <row r="10943">
      <c r="A10943" s="20"/>
      <c r="B10943" s="20"/>
      <c r="C10943" s="45"/>
      <c r="D10943" s="20"/>
      <c r="E10943" s="41"/>
      <c r="F10943" s="41"/>
    </row>
    <row r="10944">
      <c r="A10944" s="20"/>
      <c r="B10944" s="20"/>
      <c r="C10944" s="43"/>
      <c r="D10944" s="44"/>
    </row>
    <row r="10945">
      <c r="A10945" s="20"/>
      <c r="B10945" s="20"/>
      <c r="C10945" s="43"/>
      <c r="D10945" s="44"/>
    </row>
    <row r="10946">
      <c r="A10946" s="20"/>
      <c r="B10946" s="20"/>
      <c r="C10946" s="43"/>
      <c r="D10946" s="44"/>
    </row>
    <row r="10947">
      <c r="A10947" s="20"/>
      <c r="B10947" s="20"/>
      <c r="C10947" s="43"/>
      <c r="D10947" s="44"/>
    </row>
    <row r="10948">
      <c r="A10948" s="20"/>
      <c r="B10948" s="20"/>
      <c r="C10948" s="43"/>
      <c r="D10948" s="44"/>
    </row>
    <row r="10949">
      <c r="A10949" s="20"/>
      <c r="B10949" s="20"/>
      <c r="C10949" s="43"/>
      <c r="D10949" s="44"/>
    </row>
    <row r="10950">
      <c r="A10950" s="20"/>
      <c r="B10950" s="20"/>
      <c r="C10950" s="43"/>
      <c r="D10950" s="44"/>
    </row>
    <row r="10951">
      <c r="A10951" s="20"/>
      <c r="B10951" s="44"/>
      <c r="C10951" s="43"/>
      <c r="D10951" s="44"/>
    </row>
    <row r="10952">
      <c r="A10952" s="20"/>
      <c r="B10952" s="20"/>
      <c r="C10952" s="43"/>
      <c r="D10952" s="44"/>
    </row>
    <row r="10953">
      <c r="A10953" s="20"/>
      <c r="B10953" s="20"/>
      <c r="C10953" s="43"/>
      <c r="D10953" s="44"/>
    </row>
    <row r="10954">
      <c r="A10954" s="20"/>
      <c r="B10954" s="20"/>
      <c r="C10954" s="45"/>
      <c r="D10954" s="20"/>
      <c r="E10954" s="41"/>
      <c r="F10954" s="41"/>
    </row>
    <row r="10955">
      <c r="A10955" s="20"/>
      <c r="B10955" s="20"/>
      <c r="C10955" s="43"/>
      <c r="D10955" s="44"/>
    </row>
    <row r="10956">
      <c r="A10956" s="20"/>
      <c r="B10956" s="20"/>
      <c r="C10956" s="45"/>
      <c r="D10956" s="20"/>
      <c r="E10956" s="41"/>
      <c r="F10956" s="41"/>
    </row>
    <row r="10957">
      <c r="A10957" s="20"/>
      <c r="B10957" s="20"/>
      <c r="C10957" s="43"/>
      <c r="D10957" s="44"/>
    </row>
    <row r="10958">
      <c r="A10958" s="20"/>
      <c r="B10958" s="20"/>
      <c r="C10958" s="43"/>
      <c r="D10958" s="44"/>
    </row>
    <row r="10959">
      <c r="A10959" s="20"/>
      <c r="B10959" s="20"/>
      <c r="C10959" s="43"/>
      <c r="D10959" s="44"/>
    </row>
    <row r="10960">
      <c r="A10960" s="20"/>
      <c r="B10960" s="20"/>
      <c r="C10960" s="43"/>
      <c r="D10960" s="44"/>
    </row>
    <row r="10961">
      <c r="A10961" s="20"/>
      <c r="B10961" s="20"/>
      <c r="C10961" s="43"/>
      <c r="D10961" s="44"/>
    </row>
    <row r="10962">
      <c r="A10962" s="20"/>
      <c r="B10962" s="20"/>
      <c r="C10962" s="43"/>
      <c r="D10962" s="44"/>
    </row>
    <row r="10963">
      <c r="A10963" s="20"/>
      <c r="B10963" s="20"/>
      <c r="C10963" s="43"/>
      <c r="D10963" s="44"/>
    </row>
    <row r="10964">
      <c r="A10964" s="20"/>
      <c r="B10964" s="20"/>
      <c r="C10964" s="43"/>
      <c r="D10964" s="44"/>
    </row>
    <row r="10965">
      <c r="A10965" s="20"/>
      <c r="B10965" s="20"/>
      <c r="C10965" s="43"/>
      <c r="D10965" s="44"/>
    </row>
    <row r="10966">
      <c r="A10966" s="20"/>
      <c r="B10966" s="20"/>
      <c r="C10966" s="43"/>
      <c r="D10966" s="44"/>
    </row>
    <row r="10967">
      <c r="A10967" s="20"/>
      <c r="B10967" s="44"/>
      <c r="C10967" s="43"/>
      <c r="D10967" s="44"/>
    </row>
    <row r="10968">
      <c r="A10968" s="20"/>
      <c r="B10968" s="20"/>
      <c r="C10968" s="43"/>
      <c r="D10968" s="44"/>
    </row>
    <row r="10969">
      <c r="A10969" s="20"/>
      <c r="B10969" s="20"/>
      <c r="C10969" s="43"/>
      <c r="D10969" s="44"/>
    </row>
    <row r="10970">
      <c r="A10970" s="20"/>
      <c r="B10970" s="20"/>
      <c r="C10970" s="43"/>
      <c r="D10970" s="44"/>
    </row>
    <row r="10971">
      <c r="A10971" s="20"/>
      <c r="B10971" s="20"/>
      <c r="C10971" s="43"/>
      <c r="D10971" s="44"/>
    </row>
    <row r="10972">
      <c r="A10972" s="20"/>
      <c r="B10972" s="20"/>
      <c r="C10972" s="43"/>
      <c r="D10972" s="44"/>
    </row>
    <row r="10973">
      <c r="A10973" s="20"/>
      <c r="B10973" s="20"/>
      <c r="C10973" s="43"/>
      <c r="D10973" s="44"/>
    </row>
    <row r="10974">
      <c r="A10974" s="20"/>
      <c r="B10974" s="20"/>
      <c r="C10974" s="43"/>
      <c r="D10974" s="44"/>
    </row>
    <row r="10975">
      <c r="A10975" s="20"/>
      <c r="B10975" s="20"/>
      <c r="C10975" s="43"/>
      <c r="D10975" s="44"/>
    </row>
    <row r="10976">
      <c r="A10976" s="20"/>
      <c r="B10976" s="20"/>
      <c r="C10976" s="43"/>
      <c r="D10976" s="44"/>
    </row>
    <row r="10977">
      <c r="A10977" s="20"/>
      <c r="B10977" s="44"/>
      <c r="C10977" s="45"/>
      <c r="D10977" s="20"/>
      <c r="E10977" s="41"/>
      <c r="F10977" s="41"/>
    </row>
    <row r="10978">
      <c r="A10978" s="20"/>
      <c r="B10978" s="20"/>
      <c r="C10978" s="43"/>
      <c r="D10978" s="44"/>
    </row>
    <row r="10979">
      <c r="A10979" s="20"/>
      <c r="B10979" s="20"/>
      <c r="C10979" s="43"/>
      <c r="D10979" s="44"/>
    </row>
    <row r="10980">
      <c r="A10980" s="20"/>
      <c r="B10980" s="20"/>
      <c r="C10980" s="43"/>
      <c r="D10980" s="44"/>
    </row>
    <row r="10981">
      <c r="A10981" s="20"/>
      <c r="B10981" s="20"/>
      <c r="C10981" s="43"/>
      <c r="D10981" s="44"/>
    </row>
    <row r="10982">
      <c r="A10982" s="20"/>
      <c r="B10982" s="20"/>
      <c r="C10982" s="43"/>
      <c r="D10982" s="44"/>
    </row>
    <row r="10983">
      <c r="A10983" s="20"/>
      <c r="B10983" s="20"/>
      <c r="C10983" s="45"/>
      <c r="D10983" s="20"/>
      <c r="E10983" s="41"/>
      <c r="F10983" s="41"/>
    </row>
    <row r="10984">
      <c r="A10984" s="20"/>
      <c r="B10984" s="20"/>
      <c r="C10984" s="43"/>
      <c r="D10984" s="44"/>
    </row>
    <row r="10985">
      <c r="A10985" s="20"/>
      <c r="B10985" s="20"/>
      <c r="C10985" s="45"/>
      <c r="D10985" s="20"/>
      <c r="E10985" s="41"/>
      <c r="F10985" s="41"/>
    </row>
    <row r="10986">
      <c r="A10986" s="20"/>
      <c r="B10986" s="20"/>
      <c r="C10986" s="43"/>
      <c r="D10986" s="44"/>
    </row>
    <row r="10987">
      <c r="A10987" s="20"/>
      <c r="B10987" s="20"/>
      <c r="C10987" s="43"/>
      <c r="D10987" s="44"/>
    </row>
    <row r="10988">
      <c r="A10988" s="20"/>
      <c r="B10988" s="44"/>
      <c r="C10988" s="43"/>
      <c r="D10988" s="44"/>
    </row>
    <row r="10989">
      <c r="A10989" s="20"/>
      <c r="B10989" s="20"/>
      <c r="C10989" s="43"/>
      <c r="D10989" s="44"/>
    </row>
    <row r="10990">
      <c r="A10990" s="20"/>
      <c r="B10990" s="20"/>
      <c r="C10990" s="43"/>
      <c r="D10990" s="44"/>
    </row>
    <row r="10991">
      <c r="A10991" s="20"/>
      <c r="B10991" s="20"/>
      <c r="C10991" s="45"/>
      <c r="D10991" s="20"/>
      <c r="E10991" s="41"/>
      <c r="F10991" s="41"/>
    </row>
    <row r="10992">
      <c r="A10992" s="20"/>
      <c r="B10992" s="20"/>
      <c r="C10992" s="43"/>
      <c r="D10992" s="44"/>
    </row>
    <row r="10993">
      <c r="A10993" s="20"/>
      <c r="B10993" s="20"/>
      <c r="C10993" s="43"/>
      <c r="D10993" s="44"/>
    </row>
    <row r="10994">
      <c r="A10994" s="20"/>
      <c r="B10994" s="20"/>
      <c r="C10994" s="43"/>
      <c r="D10994" s="44"/>
    </row>
    <row r="10995">
      <c r="A10995" s="20"/>
      <c r="B10995" s="44"/>
      <c r="C10995" s="43"/>
      <c r="D10995" s="44"/>
    </row>
    <row r="10996">
      <c r="A10996" s="20"/>
      <c r="B10996" s="20"/>
      <c r="C10996" s="45"/>
      <c r="D10996" s="20"/>
      <c r="E10996" s="41"/>
      <c r="F10996" s="41"/>
    </row>
    <row r="10997">
      <c r="A10997" s="20"/>
      <c r="B10997" s="20"/>
      <c r="C10997" s="43"/>
      <c r="D10997" s="44"/>
    </row>
    <row r="10998">
      <c r="A10998" s="20"/>
      <c r="B10998" s="20"/>
      <c r="C10998" s="43"/>
      <c r="D10998" s="44"/>
    </row>
    <row r="10999">
      <c r="A10999" s="20"/>
      <c r="B10999" s="20"/>
      <c r="C10999" s="45"/>
      <c r="D10999" s="20"/>
      <c r="E10999" s="41"/>
      <c r="F10999" s="41"/>
    </row>
    <row r="11000">
      <c r="A11000" s="20"/>
      <c r="B11000" s="20"/>
      <c r="C11000" s="43"/>
      <c r="D11000" s="44"/>
    </row>
    <row r="11001">
      <c r="A11001" s="20"/>
      <c r="B11001" s="20"/>
      <c r="C11001" s="43"/>
      <c r="D11001" s="44"/>
    </row>
    <row r="11002">
      <c r="A11002" s="20"/>
      <c r="B11002" s="20"/>
      <c r="C11002" s="43"/>
      <c r="D11002" s="44"/>
    </row>
    <row r="11003">
      <c r="A11003" s="20"/>
      <c r="B11003" s="20"/>
      <c r="C11003" s="43"/>
      <c r="D11003" s="44"/>
    </row>
    <row r="11004">
      <c r="A11004" s="20"/>
      <c r="B11004" s="20"/>
      <c r="C11004" s="43"/>
      <c r="D11004" s="44"/>
    </row>
    <row r="11005">
      <c r="A11005" s="20"/>
      <c r="B11005" s="20"/>
      <c r="C11005" s="43"/>
      <c r="D11005" s="44"/>
    </row>
    <row r="11006">
      <c r="A11006" s="20"/>
      <c r="B11006" s="20"/>
      <c r="C11006" s="43"/>
      <c r="D11006" s="44"/>
    </row>
    <row r="11007">
      <c r="A11007" s="20"/>
      <c r="B11007" s="20"/>
      <c r="C11007" s="43"/>
      <c r="D11007" s="44"/>
    </row>
    <row r="11008">
      <c r="A11008" s="20"/>
      <c r="B11008" s="20"/>
      <c r="C11008" s="43"/>
      <c r="D11008" s="44"/>
    </row>
    <row r="11009">
      <c r="A11009" s="20"/>
      <c r="B11009" s="20"/>
      <c r="C11009" s="43"/>
      <c r="D11009" s="44"/>
    </row>
    <row r="11010">
      <c r="A11010" s="20"/>
      <c r="B11010" s="20"/>
      <c r="C11010" s="43"/>
      <c r="D11010" s="44"/>
    </row>
    <row r="11011">
      <c r="A11011" s="20"/>
      <c r="B11011" s="20"/>
      <c r="C11011" s="43"/>
      <c r="D11011" s="44"/>
    </row>
    <row r="11012">
      <c r="A11012" s="20"/>
      <c r="B11012" s="20"/>
      <c r="C11012" s="43"/>
      <c r="D11012" s="44"/>
    </row>
    <row r="11013">
      <c r="A11013" s="20"/>
      <c r="B11013" s="20"/>
      <c r="C11013" s="45"/>
      <c r="D11013" s="20"/>
      <c r="E11013" s="41"/>
      <c r="F11013" s="41"/>
    </row>
    <row r="11014">
      <c r="A11014" s="20"/>
      <c r="B11014" s="20"/>
      <c r="C11014" s="43"/>
      <c r="D11014" s="44"/>
    </row>
    <row r="11015">
      <c r="A11015" s="20"/>
      <c r="B11015" s="20"/>
      <c r="C11015" s="43"/>
      <c r="D11015" s="44"/>
    </row>
    <row r="11016">
      <c r="A11016" s="20"/>
      <c r="B11016" s="20"/>
      <c r="C11016" s="43"/>
      <c r="D11016" s="44"/>
    </row>
    <row r="11017">
      <c r="A11017" s="20"/>
      <c r="B11017" s="20"/>
      <c r="C11017" s="45"/>
      <c r="D11017" s="20"/>
      <c r="E11017" s="41"/>
      <c r="F11017" s="41"/>
    </row>
    <row r="11018">
      <c r="A11018" s="20"/>
      <c r="B11018" s="20"/>
      <c r="C11018" s="43"/>
      <c r="D11018" s="44"/>
    </row>
    <row r="11019">
      <c r="A11019" s="20"/>
      <c r="B11019" s="20"/>
      <c r="C11019" s="43"/>
      <c r="D11019" s="44"/>
    </row>
    <row r="11020">
      <c r="A11020" s="20"/>
      <c r="B11020" s="20"/>
      <c r="C11020" s="43"/>
      <c r="D11020" s="44"/>
    </row>
    <row r="11021">
      <c r="A11021" s="20"/>
      <c r="B11021" s="20"/>
      <c r="C11021" s="43"/>
      <c r="D11021" s="44"/>
    </row>
    <row r="11022">
      <c r="A11022" s="20"/>
      <c r="B11022" s="20"/>
      <c r="C11022" s="43"/>
      <c r="D11022" s="44"/>
    </row>
    <row r="11023">
      <c r="A11023" s="20"/>
      <c r="B11023" s="20"/>
      <c r="C11023" s="43"/>
      <c r="D11023" s="44"/>
    </row>
    <row r="11024">
      <c r="A11024" s="20"/>
      <c r="B11024" s="20"/>
      <c r="C11024" s="43"/>
      <c r="D11024" s="44"/>
    </row>
    <row r="11025">
      <c r="A11025" s="20"/>
      <c r="B11025" s="20"/>
      <c r="C11025" s="43"/>
      <c r="D11025" s="44"/>
    </row>
    <row r="11026">
      <c r="A11026" s="20"/>
      <c r="B11026" s="20"/>
      <c r="C11026" s="43"/>
      <c r="D11026" s="44"/>
    </row>
    <row r="11027">
      <c r="A11027" s="20"/>
      <c r="B11027" s="20"/>
      <c r="C11027" s="43"/>
      <c r="D11027" s="44"/>
    </row>
    <row r="11028">
      <c r="A11028" s="20"/>
      <c r="B11028" s="20"/>
      <c r="C11028" s="43"/>
      <c r="D11028" s="44"/>
    </row>
    <row r="11029">
      <c r="A11029" s="20"/>
      <c r="B11029" s="20"/>
      <c r="C11029" s="43"/>
      <c r="D11029" s="44"/>
    </row>
    <row r="11030">
      <c r="A11030" s="20"/>
      <c r="B11030" s="20"/>
      <c r="C11030" s="43"/>
      <c r="D11030" s="44"/>
    </row>
    <row r="11031">
      <c r="A11031" s="20"/>
      <c r="B11031" s="20"/>
      <c r="C11031" s="43"/>
      <c r="D11031" s="44"/>
    </row>
    <row r="11032">
      <c r="A11032" s="20"/>
      <c r="B11032" s="20"/>
      <c r="C11032" s="43"/>
      <c r="D11032" s="44"/>
    </row>
    <row r="11033">
      <c r="A11033" s="20"/>
      <c r="B11033" s="20"/>
      <c r="C11033" s="43"/>
      <c r="D11033" s="44"/>
    </row>
    <row r="11034">
      <c r="A11034" s="20"/>
      <c r="B11034" s="44"/>
      <c r="C11034" s="43"/>
      <c r="D11034" s="44"/>
    </row>
    <row r="11035">
      <c r="A11035" s="20"/>
      <c r="B11035" s="20"/>
      <c r="C11035" s="45"/>
      <c r="D11035" s="20"/>
      <c r="E11035" s="41"/>
      <c r="F11035" s="41"/>
    </row>
    <row r="11036">
      <c r="A11036" s="20"/>
      <c r="B11036" s="20"/>
      <c r="C11036" s="43"/>
      <c r="D11036" s="44"/>
    </row>
    <row r="11037">
      <c r="A11037" s="20"/>
      <c r="B11037" s="20"/>
      <c r="C11037" s="43"/>
      <c r="D11037" s="44"/>
    </row>
    <row r="11038">
      <c r="A11038" s="20"/>
      <c r="B11038" s="20"/>
      <c r="C11038" s="43"/>
      <c r="D11038" s="44"/>
    </row>
    <row r="11039">
      <c r="A11039" s="20"/>
      <c r="B11039" s="20"/>
      <c r="C11039" s="43"/>
      <c r="D11039" s="44"/>
    </row>
    <row r="11040">
      <c r="A11040" s="20"/>
      <c r="B11040" s="20"/>
      <c r="C11040" s="43"/>
      <c r="D11040" s="44"/>
    </row>
    <row r="11041">
      <c r="A11041" s="20"/>
      <c r="B11041" s="20"/>
      <c r="C11041" s="45"/>
      <c r="D11041" s="20"/>
      <c r="E11041" s="41"/>
      <c r="F11041" s="41"/>
    </row>
    <row r="11042">
      <c r="A11042" s="20"/>
      <c r="B11042" s="20"/>
      <c r="C11042" s="43"/>
      <c r="D11042" s="44"/>
    </row>
    <row r="11043">
      <c r="A11043" s="20"/>
      <c r="B11043" s="20"/>
      <c r="C11043" s="43"/>
      <c r="D11043" s="44"/>
    </row>
    <row r="11044">
      <c r="A11044" s="20"/>
      <c r="B11044" s="20"/>
      <c r="C11044" s="43"/>
      <c r="D11044" s="44"/>
    </row>
    <row r="11045">
      <c r="A11045" s="20"/>
      <c r="B11045" s="20"/>
      <c r="C11045" s="43"/>
      <c r="D11045" s="44"/>
    </row>
    <row r="11046">
      <c r="A11046" s="20"/>
      <c r="B11046" s="20"/>
      <c r="C11046" s="43"/>
      <c r="D11046" s="44"/>
    </row>
    <row r="11047">
      <c r="A11047" s="20"/>
      <c r="B11047" s="20"/>
      <c r="C11047" s="43"/>
      <c r="D11047" s="44"/>
    </row>
    <row r="11048">
      <c r="A11048" s="20"/>
      <c r="B11048" s="20"/>
      <c r="C11048" s="43"/>
      <c r="D11048" s="44"/>
    </row>
    <row r="11049">
      <c r="A11049" s="20"/>
      <c r="B11049" s="20"/>
      <c r="C11049" s="43"/>
      <c r="D11049" s="44"/>
    </row>
    <row r="11050">
      <c r="A11050" s="20"/>
      <c r="B11050" s="20"/>
      <c r="C11050" s="43"/>
      <c r="D11050" s="44"/>
    </row>
    <row r="11051">
      <c r="A11051" s="20"/>
      <c r="B11051" s="20"/>
      <c r="C11051" s="43"/>
      <c r="D11051" s="44"/>
    </row>
    <row r="11052">
      <c r="A11052" s="20"/>
      <c r="B11052" s="20"/>
      <c r="C11052" s="43"/>
      <c r="D11052" s="44"/>
    </row>
    <row r="11053">
      <c r="A11053" s="20"/>
      <c r="B11053" s="20"/>
      <c r="C11053" s="43"/>
      <c r="D11053" s="44"/>
    </row>
    <row r="11054">
      <c r="A11054" s="20"/>
      <c r="B11054" s="20"/>
      <c r="C11054" s="43"/>
      <c r="D11054" s="44"/>
    </row>
    <row r="11055">
      <c r="A11055" s="20"/>
      <c r="B11055" s="20"/>
      <c r="C11055" s="43"/>
      <c r="D11055" s="44"/>
    </row>
    <row r="11056">
      <c r="A11056" s="20"/>
      <c r="B11056" s="20"/>
      <c r="C11056" s="43"/>
      <c r="D11056" s="44"/>
    </row>
    <row r="11057">
      <c r="A11057" s="20"/>
      <c r="B11057" s="20"/>
      <c r="C11057" s="43"/>
      <c r="D11057" s="44"/>
    </row>
    <row r="11058">
      <c r="A11058" s="20"/>
      <c r="B11058" s="20"/>
      <c r="C11058" s="43"/>
      <c r="D11058" s="44"/>
    </row>
    <row r="11059">
      <c r="A11059" s="20"/>
      <c r="B11059" s="20"/>
      <c r="C11059" s="43"/>
      <c r="D11059" s="44"/>
    </row>
    <row r="11060">
      <c r="A11060" s="20"/>
      <c r="B11060" s="20"/>
      <c r="C11060" s="43"/>
      <c r="D11060" s="44"/>
    </row>
    <row r="11061">
      <c r="A11061" s="20"/>
      <c r="B11061" s="20"/>
      <c r="C11061" s="43"/>
      <c r="D11061" s="44"/>
    </row>
    <row r="11062">
      <c r="A11062" s="20"/>
      <c r="B11062" s="20"/>
      <c r="C11062" s="43"/>
      <c r="D11062" s="44"/>
    </row>
    <row r="11063">
      <c r="A11063" s="20"/>
      <c r="B11063" s="20"/>
      <c r="C11063" s="43"/>
      <c r="D11063" s="44"/>
    </row>
    <row r="11064">
      <c r="A11064" s="20"/>
      <c r="B11064" s="20"/>
      <c r="C11064" s="43"/>
      <c r="D11064" s="44"/>
    </row>
    <row r="11065">
      <c r="A11065" s="20"/>
      <c r="B11065" s="20"/>
      <c r="C11065" s="43"/>
      <c r="D11065" s="44"/>
    </row>
    <row r="11066">
      <c r="A11066" s="20"/>
      <c r="B11066" s="20"/>
      <c r="C11066" s="43"/>
      <c r="D11066" s="44"/>
    </row>
    <row r="11067">
      <c r="A11067" s="20"/>
      <c r="B11067" s="20"/>
      <c r="C11067" s="43"/>
      <c r="D11067" s="44"/>
    </row>
    <row r="11068">
      <c r="A11068" s="20"/>
      <c r="B11068" s="20"/>
      <c r="C11068" s="45"/>
      <c r="D11068" s="20"/>
      <c r="E11068" s="41"/>
      <c r="F11068" s="41"/>
    </row>
    <row r="11069">
      <c r="A11069" s="20"/>
      <c r="B11069" s="20"/>
      <c r="C11069" s="43"/>
      <c r="D11069" s="44"/>
    </row>
    <row r="11070">
      <c r="A11070" s="20"/>
      <c r="B11070" s="20"/>
      <c r="C11070" s="45"/>
      <c r="D11070" s="20"/>
      <c r="E11070" s="41"/>
      <c r="F11070" s="41"/>
    </row>
    <row r="11071">
      <c r="A11071" s="20"/>
      <c r="B11071" s="20"/>
      <c r="C11071" s="43"/>
      <c r="D11071" s="44"/>
    </row>
    <row r="11072">
      <c r="A11072" s="20"/>
      <c r="B11072" s="20"/>
      <c r="C11072" s="43"/>
      <c r="D11072" s="44"/>
    </row>
    <row r="11073">
      <c r="A11073" s="20"/>
      <c r="B11073" s="20"/>
      <c r="C11073" s="43"/>
      <c r="D11073" s="44"/>
    </row>
    <row r="11074">
      <c r="A11074" s="20"/>
      <c r="B11074" s="20"/>
      <c r="C11074" s="43"/>
      <c r="D11074" s="44"/>
    </row>
    <row r="11075">
      <c r="A11075" s="20"/>
      <c r="B11075" s="20"/>
      <c r="C11075" s="43"/>
      <c r="D11075" s="44"/>
    </row>
    <row r="11076">
      <c r="A11076" s="20"/>
      <c r="B11076" s="20"/>
      <c r="C11076" s="43"/>
      <c r="D11076" s="44"/>
    </row>
    <row r="11077">
      <c r="A11077" s="20"/>
      <c r="B11077" s="20"/>
      <c r="C11077" s="43"/>
      <c r="D11077" s="44"/>
    </row>
    <row r="11078">
      <c r="A11078" s="20"/>
      <c r="B11078" s="20"/>
      <c r="C11078" s="45"/>
      <c r="D11078" s="20"/>
      <c r="E11078" s="41"/>
      <c r="F11078" s="41"/>
    </row>
    <row r="11079">
      <c r="A11079" s="20"/>
      <c r="B11079" s="20"/>
      <c r="C11079" s="43"/>
      <c r="D11079" s="44"/>
    </row>
    <row r="11080">
      <c r="A11080" s="20"/>
      <c r="B11080" s="20"/>
      <c r="C11080" s="43"/>
      <c r="D11080" s="44"/>
    </row>
    <row r="11081">
      <c r="A11081" s="20"/>
      <c r="B11081" s="20"/>
      <c r="C11081" s="43"/>
      <c r="D11081" s="44"/>
    </row>
    <row r="11082">
      <c r="A11082" s="20"/>
      <c r="B11082" s="20"/>
      <c r="C11082" s="43"/>
      <c r="D11082" s="44"/>
    </row>
    <row r="11083">
      <c r="A11083" s="20"/>
      <c r="B11083" s="20"/>
      <c r="C11083" s="43"/>
      <c r="D11083" s="44"/>
    </row>
    <row r="11084">
      <c r="A11084" s="20"/>
      <c r="B11084" s="20"/>
      <c r="C11084" s="45"/>
      <c r="D11084" s="20"/>
      <c r="E11084" s="41"/>
      <c r="F11084" s="41"/>
    </row>
    <row r="11085">
      <c r="A11085" s="20"/>
      <c r="B11085" s="20"/>
      <c r="C11085" s="43"/>
      <c r="D11085" s="44"/>
    </row>
    <row r="11086">
      <c r="A11086" s="20"/>
      <c r="B11086" s="20"/>
      <c r="C11086" s="43"/>
      <c r="D11086" s="44"/>
    </row>
    <row r="11087">
      <c r="A11087" s="20"/>
      <c r="B11087" s="20"/>
      <c r="C11087" s="43"/>
      <c r="D11087" s="44"/>
    </row>
    <row r="11088">
      <c r="A11088" s="20"/>
      <c r="B11088" s="20"/>
      <c r="C11088" s="43"/>
      <c r="D11088" s="44"/>
    </row>
    <row r="11089">
      <c r="A11089" s="20"/>
      <c r="B11089" s="20"/>
      <c r="C11089" s="43"/>
      <c r="D11089" s="44"/>
    </row>
    <row r="11090">
      <c r="A11090" s="20"/>
      <c r="B11090" s="20"/>
      <c r="C11090" s="43"/>
      <c r="D11090" s="44"/>
    </row>
    <row r="11091">
      <c r="A11091" s="20"/>
      <c r="B11091" s="20"/>
      <c r="C11091" s="43"/>
      <c r="D11091" s="44"/>
    </row>
    <row r="11092">
      <c r="A11092" s="20"/>
      <c r="B11092" s="20"/>
      <c r="C11092" s="43"/>
      <c r="D11092" s="44"/>
    </row>
    <row r="11093">
      <c r="A11093" s="20"/>
      <c r="B11093" s="44"/>
      <c r="C11093" s="43"/>
      <c r="D11093" s="44"/>
    </row>
    <row r="11094">
      <c r="A11094" s="20"/>
      <c r="B11094" s="20"/>
      <c r="C11094" s="43"/>
      <c r="D11094" s="44"/>
    </row>
    <row r="11095">
      <c r="A11095" s="20"/>
      <c r="B11095" s="20"/>
      <c r="C11095" s="43"/>
      <c r="D11095" s="44"/>
    </row>
    <row r="11096">
      <c r="A11096" s="20"/>
      <c r="B11096" s="20"/>
      <c r="C11096" s="45"/>
      <c r="D11096" s="20"/>
      <c r="E11096" s="41"/>
      <c r="F11096" s="41"/>
    </row>
    <row r="11097">
      <c r="A11097" s="20"/>
      <c r="B11097" s="20"/>
      <c r="C11097" s="43"/>
      <c r="D11097" s="44"/>
    </row>
    <row r="11098">
      <c r="A11098" s="20"/>
      <c r="B11098" s="20"/>
      <c r="C11098" s="43"/>
      <c r="D11098" s="44"/>
    </row>
    <row r="11099">
      <c r="A11099" s="20"/>
      <c r="B11099" s="20"/>
      <c r="C11099" s="43"/>
      <c r="D11099" s="44"/>
    </row>
    <row r="11100">
      <c r="A11100" s="20"/>
      <c r="B11100" s="20"/>
      <c r="C11100" s="43"/>
      <c r="D11100" s="44"/>
    </row>
    <row r="11101">
      <c r="A11101" s="20"/>
      <c r="B11101" s="20"/>
      <c r="C11101" s="43"/>
      <c r="D11101" s="44"/>
    </row>
    <row r="11102">
      <c r="A11102" s="20"/>
      <c r="B11102" s="20"/>
      <c r="C11102" s="45"/>
      <c r="D11102" s="20"/>
      <c r="E11102" s="41"/>
      <c r="F11102" s="41"/>
    </row>
    <row r="11103">
      <c r="A11103" s="20"/>
      <c r="B11103" s="20"/>
      <c r="C11103" s="43"/>
      <c r="D11103" s="44"/>
    </row>
    <row r="11104">
      <c r="A11104" s="20"/>
      <c r="B11104" s="44"/>
      <c r="C11104" s="43"/>
      <c r="D11104" s="44"/>
    </row>
    <row r="11105">
      <c r="A11105" s="20"/>
      <c r="B11105" s="20"/>
      <c r="C11105" s="43"/>
      <c r="D11105" s="44"/>
    </row>
    <row r="11106">
      <c r="A11106" s="20"/>
      <c r="B11106" s="20"/>
      <c r="C11106" s="43"/>
      <c r="D11106" s="44"/>
    </row>
    <row r="11107">
      <c r="A11107" s="20"/>
      <c r="B11107" s="20"/>
      <c r="C11107" s="45"/>
      <c r="D11107" s="20"/>
      <c r="E11107" s="41"/>
      <c r="F11107" s="41"/>
    </row>
    <row r="11108">
      <c r="A11108" s="20"/>
      <c r="B11108" s="20"/>
      <c r="C11108" s="43"/>
      <c r="D11108" s="44"/>
    </row>
    <row r="11109">
      <c r="A11109" s="20"/>
      <c r="B11109" s="20"/>
      <c r="C11109" s="43"/>
      <c r="D11109" s="44"/>
    </row>
    <row r="11110">
      <c r="A11110" s="20"/>
      <c r="B11110" s="20"/>
      <c r="C11110" s="45"/>
      <c r="D11110" s="20"/>
      <c r="E11110" s="41"/>
      <c r="F11110" s="41"/>
    </row>
    <row r="11111">
      <c r="A11111" s="20"/>
      <c r="B11111" s="20"/>
      <c r="C11111" s="43"/>
      <c r="D11111" s="44"/>
    </row>
    <row r="11112">
      <c r="A11112" s="20"/>
      <c r="B11112" s="20"/>
      <c r="C11112" s="43"/>
      <c r="D11112" s="44"/>
    </row>
    <row r="11113">
      <c r="A11113" s="20"/>
      <c r="B11113" s="20"/>
      <c r="C11113" s="43"/>
      <c r="D11113" s="44"/>
    </row>
    <row r="11114">
      <c r="A11114" s="20"/>
      <c r="B11114" s="44"/>
      <c r="C11114" s="43"/>
      <c r="D11114" s="44"/>
    </row>
    <row r="11115">
      <c r="A11115" s="20"/>
      <c r="B11115" s="20"/>
      <c r="C11115" s="43"/>
      <c r="D11115" s="44"/>
    </row>
    <row r="11116">
      <c r="A11116" s="20"/>
      <c r="B11116" s="20"/>
      <c r="C11116" s="43"/>
      <c r="D11116" s="44"/>
    </row>
    <row r="11117">
      <c r="A11117" s="20"/>
      <c r="B11117" s="20"/>
      <c r="C11117" s="43"/>
      <c r="D11117" s="44"/>
    </row>
    <row r="11118">
      <c r="A11118" s="20"/>
      <c r="B11118" s="20"/>
      <c r="C11118" s="43"/>
      <c r="D11118" s="44"/>
    </row>
    <row r="11119">
      <c r="A11119" s="20"/>
      <c r="B11119" s="20"/>
      <c r="C11119" s="43"/>
      <c r="D11119" s="44"/>
    </row>
    <row r="11120">
      <c r="A11120" s="20"/>
      <c r="B11120" s="20"/>
      <c r="C11120" s="43"/>
      <c r="D11120" s="44"/>
    </row>
    <row r="11121">
      <c r="A11121" s="20"/>
      <c r="B11121" s="20"/>
      <c r="C11121" s="43"/>
      <c r="D11121" s="44"/>
    </row>
    <row r="11122">
      <c r="A11122" s="20"/>
      <c r="B11122" s="20"/>
      <c r="C11122" s="43"/>
      <c r="D11122" s="44"/>
    </row>
    <row r="11123">
      <c r="A11123" s="20"/>
      <c r="B11123" s="20"/>
      <c r="C11123" s="43"/>
      <c r="D11123" s="44"/>
    </row>
    <row r="11124">
      <c r="A11124" s="20"/>
      <c r="B11124" s="20"/>
      <c r="C11124" s="43"/>
      <c r="D11124" s="44"/>
    </row>
    <row r="11125">
      <c r="A11125" s="20"/>
      <c r="B11125" s="20"/>
      <c r="C11125" s="43"/>
      <c r="D11125" s="44"/>
    </row>
    <row r="11126">
      <c r="A11126" s="20"/>
      <c r="B11126" s="20"/>
      <c r="C11126" s="43"/>
      <c r="D11126" s="44"/>
    </row>
    <row r="11127">
      <c r="A11127" s="20"/>
      <c r="B11127" s="20"/>
      <c r="C11127" s="45"/>
      <c r="D11127" s="20"/>
      <c r="E11127" s="41"/>
      <c r="F11127" s="41"/>
    </row>
    <row r="11128">
      <c r="A11128" s="20"/>
      <c r="B11128" s="20"/>
      <c r="C11128" s="43"/>
      <c r="D11128" s="44"/>
    </row>
    <row r="11129">
      <c r="A11129" s="20"/>
      <c r="B11129" s="20"/>
      <c r="C11129" s="43"/>
      <c r="D11129" s="44"/>
    </row>
    <row r="11130">
      <c r="A11130" s="20"/>
      <c r="B11130" s="20"/>
      <c r="C11130" s="43"/>
      <c r="D11130" s="44"/>
    </row>
    <row r="11131">
      <c r="A11131" s="20"/>
      <c r="B11131" s="20"/>
      <c r="C11131" s="43"/>
      <c r="D11131" s="44"/>
    </row>
    <row r="11132">
      <c r="A11132" s="20"/>
      <c r="B11132" s="20"/>
      <c r="C11132" s="43"/>
      <c r="D11132" s="44"/>
    </row>
    <row r="11133">
      <c r="A11133" s="20"/>
      <c r="B11133" s="20"/>
      <c r="C11133" s="43"/>
      <c r="D11133" s="44"/>
    </row>
    <row r="11134">
      <c r="A11134" s="20"/>
      <c r="B11134" s="20"/>
      <c r="C11134" s="43"/>
      <c r="D11134" s="44"/>
    </row>
    <row r="11135">
      <c r="A11135" s="20"/>
      <c r="B11135" s="20"/>
      <c r="C11135" s="43"/>
      <c r="D11135" s="44"/>
    </row>
    <row r="11136">
      <c r="A11136" s="20"/>
      <c r="B11136" s="20"/>
      <c r="C11136" s="43"/>
      <c r="D11136" s="44"/>
    </row>
    <row r="11137">
      <c r="A11137" s="20"/>
      <c r="B11137" s="20"/>
      <c r="C11137" s="43"/>
      <c r="D11137" s="44"/>
    </row>
    <row r="11138">
      <c r="A11138" s="20"/>
      <c r="B11138" s="20"/>
      <c r="C11138" s="43"/>
      <c r="D11138" s="44"/>
    </row>
    <row r="11139">
      <c r="A11139" s="20"/>
      <c r="B11139" s="20"/>
      <c r="C11139" s="43"/>
      <c r="D11139" s="44"/>
    </row>
    <row r="11140">
      <c r="A11140" s="20"/>
      <c r="B11140" s="20"/>
      <c r="C11140" s="43"/>
      <c r="D11140" s="44"/>
    </row>
    <row r="11141">
      <c r="A11141" s="20"/>
      <c r="B11141" s="20"/>
      <c r="C11141" s="45"/>
      <c r="D11141" s="20"/>
      <c r="E11141" s="41"/>
      <c r="F11141" s="41"/>
    </row>
    <row r="11142">
      <c r="A11142" s="20"/>
      <c r="B11142" s="20"/>
      <c r="C11142" s="43"/>
      <c r="D11142" s="44"/>
    </row>
    <row r="11143">
      <c r="A11143" s="20"/>
      <c r="B11143" s="20"/>
      <c r="C11143" s="43"/>
      <c r="D11143" s="44"/>
    </row>
    <row r="11144">
      <c r="A11144" s="20"/>
      <c r="B11144" s="20"/>
      <c r="C11144" s="43"/>
      <c r="D11144" s="44"/>
    </row>
    <row r="11145">
      <c r="A11145" s="20"/>
      <c r="B11145" s="20"/>
      <c r="C11145" s="43"/>
      <c r="D11145" s="44"/>
    </row>
    <row r="11146">
      <c r="A11146" s="20"/>
      <c r="B11146" s="20"/>
      <c r="C11146" s="43"/>
      <c r="D11146" s="44"/>
    </row>
    <row r="11147">
      <c r="A11147" s="20"/>
      <c r="B11147" s="20"/>
      <c r="C11147" s="43"/>
      <c r="D11147" s="44"/>
    </row>
    <row r="11148">
      <c r="A11148" s="20"/>
      <c r="B11148" s="20"/>
      <c r="C11148" s="43"/>
      <c r="D11148" s="44"/>
    </row>
    <row r="11149">
      <c r="A11149" s="20"/>
      <c r="B11149" s="20"/>
      <c r="C11149" s="43"/>
      <c r="D11149" s="44"/>
    </row>
    <row r="11150">
      <c r="A11150" s="20"/>
      <c r="B11150" s="20"/>
      <c r="C11150" s="43"/>
      <c r="D11150" s="44"/>
    </row>
    <row r="11151">
      <c r="A11151" s="20"/>
      <c r="B11151" s="20"/>
      <c r="C11151" s="43"/>
      <c r="D11151" s="44"/>
    </row>
    <row r="11152">
      <c r="A11152" s="20"/>
      <c r="B11152" s="20"/>
      <c r="C11152" s="43"/>
      <c r="D11152" s="44"/>
    </row>
    <row r="11153">
      <c r="A11153" s="20"/>
      <c r="B11153" s="20"/>
      <c r="C11153" s="43"/>
      <c r="D11153" s="44"/>
    </row>
    <row r="11154">
      <c r="A11154" s="20"/>
      <c r="B11154" s="20"/>
      <c r="C11154" s="43"/>
      <c r="D11154" s="44"/>
    </row>
    <row r="11155">
      <c r="A11155" s="20"/>
      <c r="B11155" s="20"/>
      <c r="C11155" s="43"/>
      <c r="D11155" s="44"/>
    </row>
    <row r="11156">
      <c r="A11156" s="20"/>
      <c r="B11156" s="20"/>
      <c r="C11156" s="45"/>
      <c r="D11156" s="20"/>
      <c r="E11156" s="41"/>
      <c r="F11156" s="41"/>
    </row>
    <row r="11157">
      <c r="A11157" s="20"/>
      <c r="B11157" s="20"/>
      <c r="C11157" s="43"/>
      <c r="D11157" s="44"/>
    </row>
    <row r="11158">
      <c r="A11158" s="20"/>
      <c r="B11158" s="20"/>
      <c r="C11158" s="43"/>
      <c r="D11158" s="44"/>
    </row>
    <row r="11159">
      <c r="A11159" s="20"/>
      <c r="B11159" s="20"/>
      <c r="C11159" s="43"/>
      <c r="D11159" s="44"/>
    </row>
    <row r="11160">
      <c r="A11160" s="20"/>
      <c r="B11160" s="20"/>
      <c r="C11160" s="45"/>
      <c r="D11160" s="20"/>
      <c r="E11160" s="41"/>
      <c r="F11160" s="41"/>
    </row>
    <row r="11161">
      <c r="A11161" s="20"/>
      <c r="B11161" s="20"/>
      <c r="C11161" s="45"/>
      <c r="D11161" s="20"/>
      <c r="E11161" s="41"/>
      <c r="F11161" s="41"/>
    </row>
    <row r="11162">
      <c r="A11162" s="20"/>
      <c r="B11162" s="20"/>
      <c r="C11162" s="43"/>
      <c r="D11162" s="44"/>
    </row>
    <row r="11163">
      <c r="A11163" s="20"/>
      <c r="B11163" s="20"/>
      <c r="C11163" s="43"/>
      <c r="D11163" s="44"/>
    </row>
    <row r="11164">
      <c r="A11164" s="20"/>
      <c r="B11164" s="20"/>
      <c r="C11164" s="43"/>
      <c r="D11164" s="44"/>
    </row>
    <row r="11165">
      <c r="A11165" s="20"/>
      <c r="B11165" s="20"/>
      <c r="C11165" s="43"/>
      <c r="D11165" s="44"/>
    </row>
    <row r="11166">
      <c r="A11166" s="20"/>
      <c r="B11166" s="20"/>
      <c r="C11166" s="43"/>
      <c r="D11166" s="44"/>
    </row>
    <row r="11167">
      <c r="A11167" s="20"/>
      <c r="B11167" s="20"/>
      <c r="C11167" s="43"/>
      <c r="D11167" s="44"/>
    </row>
    <row r="11168">
      <c r="A11168" s="20"/>
      <c r="B11168" s="20"/>
      <c r="C11168" s="43"/>
      <c r="D11168" s="44"/>
    </row>
    <row r="11169">
      <c r="A11169" s="20"/>
      <c r="B11169" s="20"/>
      <c r="C11169" s="43"/>
      <c r="D11169" s="44"/>
    </row>
    <row r="11170">
      <c r="A11170" s="20"/>
      <c r="B11170" s="20"/>
      <c r="C11170" s="45"/>
      <c r="D11170" s="20"/>
      <c r="E11170" s="41"/>
      <c r="F11170" s="41"/>
    </row>
    <row r="11171">
      <c r="A11171" s="20"/>
      <c r="B11171" s="20"/>
      <c r="C11171" s="43"/>
      <c r="D11171" s="44"/>
    </row>
    <row r="11172">
      <c r="A11172" s="20"/>
      <c r="B11172" s="20"/>
      <c r="C11172" s="43"/>
      <c r="D11172" s="44"/>
    </row>
    <row r="11173">
      <c r="A11173" s="20"/>
      <c r="B11173" s="20"/>
      <c r="C11173" s="43"/>
      <c r="D11173" s="44"/>
    </row>
    <row r="11174">
      <c r="A11174" s="20"/>
      <c r="B11174" s="20"/>
      <c r="C11174" s="43"/>
      <c r="D11174" s="44"/>
    </row>
    <row r="11175">
      <c r="A11175" s="20"/>
      <c r="B11175" s="20"/>
      <c r="C11175" s="43"/>
      <c r="D11175" s="44"/>
    </row>
    <row r="11176">
      <c r="A11176" s="20"/>
      <c r="B11176" s="20"/>
      <c r="C11176" s="45"/>
      <c r="D11176" s="20"/>
      <c r="E11176" s="41"/>
      <c r="F11176" s="41"/>
    </row>
    <row r="11177">
      <c r="A11177" s="20"/>
      <c r="B11177" s="20"/>
      <c r="C11177" s="43"/>
      <c r="D11177" s="44"/>
    </row>
    <row r="11178">
      <c r="A11178" s="20"/>
      <c r="B11178" s="44"/>
      <c r="C11178" s="43"/>
      <c r="D11178" s="44"/>
    </row>
    <row r="11179">
      <c r="A11179" s="20"/>
      <c r="B11179" s="20"/>
      <c r="C11179" s="43"/>
      <c r="D11179" s="44"/>
    </row>
    <row r="11180">
      <c r="A11180" s="20"/>
      <c r="B11180" s="20"/>
      <c r="C11180" s="43"/>
      <c r="D11180" s="44"/>
    </row>
    <row r="11181">
      <c r="A11181" s="20"/>
      <c r="B11181" s="20"/>
      <c r="C11181" s="43"/>
      <c r="D11181" s="44"/>
    </row>
    <row r="11182">
      <c r="A11182" s="20"/>
      <c r="B11182" s="20"/>
      <c r="C11182" s="45"/>
      <c r="D11182" s="20"/>
      <c r="E11182" s="41"/>
      <c r="F11182" s="41"/>
    </row>
    <row r="11183">
      <c r="A11183" s="20"/>
      <c r="B11183" s="20"/>
      <c r="C11183" s="43"/>
      <c r="D11183" s="44"/>
    </row>
    <row r="11184">
      <c r="A11184" s="20"/>
      <c r="B11184" s="20"/>
      <c r="C11184" s="43"/>
      <c r="D11184" s="44"/>
    </row>
    <row r="11185">
      <c r="A11185" s="20"/>
      <c r="B11185" s="20"/>
      <c r="C11185" s="43"/>
      <c r="D11185" s="44"/>
    </row>
    <row r="11186">
      <c r="A11186" s="20"/>
      <c r="B11186" s="20"/>
      <c r="C11186" s="45"/>
      <c r="D11186" s="20"/>
      <c r="E11186" s="41"/>
      <c r="F11186" s="41"/>
    </row>
    <row r="11187">
      <c r="A11187" s="20"/>
      <c r="B11187" s="20"/>
      <c r="C11187" s="43"/>
      <c r="D11187" s="44"/>
    </row>
    <row r="11188">
      <c r="A11188" s="20"/>
      <c r="B11188" s="20"/>
      <c r="C11188" s="43"/>
      <c r="D11188" s="44"/>
    </row>
    <row r="11189">
      <c r="A11189" s="20"/>
      <c r="B11189" s="20"/>
      <c r="C11189" s="43"/>
      <c r="D11189" s="44"/>
    </row>
    <row r="11190">
      <c r="A11190" s="20"/>
      <c r="B11190" s="20"/>
      <c r="C11190" s="43"/>
      <c r="D11190" s="44"/>
    </row>
    <row r="11191">
      <c r="A11191" s="20"/>
      <c r="B11191" s="20"/>
      <c r="C11191" s="43"/>
      <c r="D11191" s="44"/>
    </row>
    <row r="11192">
      <c r="A11192" s="20"/>
      <c r="B11192" s="20"/>
      <c r="C11192" s="43"/>
      <c r="D11192" s="44"/>
    </row>
    <row r="11193">
      <c r="A11193" s="20"/>
      <c r="B11193" s="20"/>
      <c r="C11193" s="43"/>
      <c r="D11193" s="44"/>
    </row>
    <row r="11194">
      <c r="A11194" s="20"/>
      <c r="B11194" s="20"/>
      <c r="C11194" s="43"/>
      <c r="D11194" s="44"/>
    </row>
    <row r="11195">
      <c r="A11195" s="20"/>
      <c r="B11195" s="20"/>
      <c r="C11195" s="43"/>
      <c r="D11195" s="44"/>
    </row>
    <row r="11196">
      <c r="A11196" s="20"/>
      <c r="B11196" s="20"/>
      <c r="C11196" s="43"/>
      <c r="D11196" s="44"/>
    </row>
    <row r="11197">
      <c r="A11197" s="20"/>
      <c r="B11197" s="20"/>
      <c r="C11197" s="43"/>
      <c r="D11197" s="44"/>
    </row>
    <row r="11198">
      <c r="A11198" s="20"/>
      <c r="B11198" s="20"/>
      <c r="C11198" s="43"/>
      <c r="D11198" s="44"/>
    </row>
    <row r="11199">
      <c r="A11199" s="20"/>
      <c r="B11199" s="20"/>
      <c r="C11199" s="43"/>
      <c r="D11199" s="44"/>
    </row>
    <row r="11200">
      <c r="A11200" s="20"/>
      <c r="B11200" s="20"/>
      <c r="C11200" s="43"/>
      <c r="D11200" s="44"/>
    </row>
    <row r="11201">
      <c r="A11201" s="20"/>
      <c r="B11201" s="20"/>
      <c r="C11201" s="43"/>
      <c r="D11201" s="44"/>
    </row>
    <row r="11202">
      <c r="A11202" s="20"/>
      <c r="B11202" s="20"/>
      <c r="C11202" s="43"/>
      <c r="D11202" s="44"/>
    </row>
    <row r="11203">
      <c r="A11203" s="20"/>
      <c r="B11203" s="20"/>
      <c r="C11203" s="43"/>
      <c r="D11203" s="44"/>
    </row>
    <row r="11204">
      <c r="A11204" s="20"/>
      <c r="B11204" s="20"/>
      <c r="C11204" s="43"/>
      <c r="D11204" s="44"/>
    </row>
    <row r="11205">
      <c r="A11205" s="20"/>
      <c r="B11205" s="20"/>
      <c r="C11205" s="43"/>
      <c r="D11205" s="44"/>
    </row>
    <row r="11206">
      <c r="A11206" s="20"/>
      <c r="B11206" s="20"/>
      <c r="C11206" s="43"/>
      <c r="D11206" s="44"/>
    </row>
    <row r="11207">
      <c r="A11207" s="20"/>
      <c r="B11207" s="20"/>
      <c r="C11207" s="43"/>
      <c r="D11207" s="44"/>
    </row>
    <row r="11208">
      <c r="A11208" s="20"/>
      <c r="B11208" s="20"/>
      <c r="C11208" s="43"/>
      <c r="D11208" s="44"/>
    </row>
    <row r="11209">
      <c r="A11209" s="20"/>
      <c r="B11209" s="20"/>
      <c r="C11209" s="43"/>
      <c r="D11209" s="44"/>
    </row>
    <row r="11210">
      <c r="A11210" s="20"/>
      <c r="B11210" s="20"/>
      <c r="C11210" s="43"/>
      <c r="D11210" s="44"/>
    </row>
    <row r="11211">
      <c r="A11211" s="20"/>
      <c r="B11211" s="20"/>
      <c r="C11211" s="43"/>
      <c r="D11211" s="44"/>
    </row>
    <row r="11212">
      <c r="A11212" s="20"/>
      <c r="B11212" s="20"/>
      <c r="C11212" s="43"/>
      <c r="D11212" s="44"/>
    </row>
    <row r="11213">
      <c r="A11213" s="20"/>
      <c r="B11213" s="20"/>
      <c r="C11213" s="43"/>
      <c r="D11213" s="44"/>
    </row>
    <row r="11214">
      <c r="A11214" s="20"/>
      <c r="B11214" s="20"/>
      <c r="C11214" s="43"/>
      <c r="D11214" s="44"/>
    </row>
    <row r="11215">
      <c r="A11215" s="20"/>
      <c r="B11215" s="20"/>
      <c r="C11215" s="43"/>
      <c r="D11215" s="44"/>
    </row>
    <row r="11216">
      <c r="A11216" s="20"/>
      <c r="B11216" s="44"/>
      <c r="C11216" s="43"/>
      <c r="D11216" s="44"/>
    </row>
    <row r="11217">
      <c r="A11217" s="20"/>
      <c r="B11217" s="20"/>
      <c r="C11217" s="43"/>
      <c r="D11217" s="44"/>
    </row>
    <row r="11218">
      <c r="A11218" s="20"/>
      <c r="B11218" s="44"/>
      <c r="C11218" s="43"/>
      <c r="D11218" s="44"/>
    </row>
    <row r="11219">
      <c r="A11219" s="20"/>
      <c r="B11219" s="20"/>
      <c r="C11219" s="43"/>
      <c r="D11219" s="44"/>
    </row>
    <row r="11220">
      <c r="A11220" s="20"/>
      <c r="B11220" s="20"/>
      <c r="C11220" s="43"/>
      <c r="D11220" s="44"/>
    </row>
    <row r="11221">
      <c r="A11221" s="20"/>
      <c r="B11221" s="20"/>
      <c r="C11221" s="43"/>
      <c r="D11221" s="44"/>
    </row>
    <row r="11222">
      <c r="A11222" s="20"/>
      <c r="B11222" s="20"/>
      <c r="C11222" s="45"/>
      <c r="D11222" s="20"/>
      <c r="E11222" s="41"/>
      <c r="F11222" s="41"/>
    </row>
    <row r="11223">
      <c r="A11223" s="20"/>
      <c r="B11223" s="20"/>
      <c r="C11223" s="43"/>
      <c r="D11223" s="44"/>
    </row>
    <row r="11224">
      <c r="A11224" s="20"/>
      <c r="B11224" s="20"/>
      <c r="C11224" s="43"/>
      <c r="D11224" s="44"/>
    </row>
    <row r="11225">
      <c r="A11225" s="20"/>
      <c r="B11225" s="20"/>
      <c r="C11225" s="43"/>
      <c r="D11225" s="44"/>
    </row>
    <row r="11226">
      <c r="A11226" s="20"/>
      <c r="B11226" s="20"/>
      <c r="C11226" s="43"/>
      <c r="D11226" s="44"/>
    </row>
    <row r="11227">
      <c r="A11227" s="20"/>
      <c r="B11227" s="20"/>
      <c r="C11227" s="43"/>
      <c r="D11227" s="44"/>
    </row>
    <row r="11228">
      <c r="A11228" s="20"/>
      <c r="B11228" s="20"/>
      <c r="C11228" s="43"/>
      <c r="D11228" s="44"/>
    </row>
    <row r="11229">
      <c r="A11229" s="20"/>
      <c r="B11229" s="20"/>
      <c r="C11229" s="43"/>
      <c r="D11229" s="44"/>
    </row>
    <row r="11230">
      <c r="A11230" s="20"/>
      <c r="B11230" s="20"/>
      <c r="C11230" s="43"/>
      <c r="D11230" s="44"/>
    </row>
    <row r="11231">
      <c r="A11231" s="20"/>
      <c r="B11231" s="20"/>
      <c r="C11231" s="45"/>
      <c r="D11231" s="20"/>
      <c r="E11231" s="41"/>
      <c r="F11231" s="41"/>
    </row>
    <row r="11232">
      <c r="A11232" s="20"/>
      <c r="B11232" s="20"/>
      <c r="C11232" s="43"/>
      <c r="D11232" s="44"/>
    </row>
    <row r="11233">
      <c r="A11233" s="20"/>
      <c r="B11233" s="20"/>
      <c r="C11233" s="43"/>
      <c r="D11233" s="44"/>
    </row>
    <row r="11234">
      <c r="A11234" s="20"/>
      <c r="B11234" s="20"/>
      <c r="C11234" s="43"/>
      <c r="D11234" s="44"/>
    </row>
    <row r="11235">
      <c r="A11235" s="20"/>
      <c r="B11235" s="20"/>
      <c r="C11235" s="43"/>
      <c r="D11235" s="44"/>
    </row>
    <row r="11236">
      <c r="A11236" s="20"/>
      <c r="B11236" s="20"/>
      <c r="C11236" s="43"/>
      <c r="D11236" s="44"/>
    </row>
    <row r="11237">
      <c r="A11237" s="20"/>
      <c r="B11237" s="20"/>
      <c r="C11237" s="43"/>
      <c r="D11237" s="44"/>
    </row>
    <row r="11238">
      <c r="A11238" s="20"/>
      <c r="B11238" s="20"/>
      <c r="C11238" s="43"/>
      <c r="D11238" s="44"/>
    </row>
    <row r="11239">
      <c r="A11239" s="20"/>
      <c r="B11239" s="20"/>
      <c r="C11239" s="43"/>
      <c r="D11239" s="44"/>
    </row>
    <row r="11240">
      <c r="A11240" s="20"/>
      <c r="B11240" s="20"/>
      <c r="C11240" s="45"/>
      <c r="D11240" s="20"/>
      <c r="E11240" s="41"/>
      <c r="F11240" s="41"/>
    </row>
    <row r="11241">
      <c r="A11241" s="20"/>
      <c r="B11241" s="20"/>
      <c r="C11241" s="43"/>
      <c r="D11241" s="44"/>
    </row>
    <row r="11242">
      <c r="A11242" s="20"/>
      <c r="B11242" s="20"/>
      <c r="C11242" s="43"/>
      <c r="D11242" s="44"/>
    </row>
    <row r="11243">
      <c r="A11243" s="20"/>
      <c r="B11243" s="20"/>
      <c r="C11243" s="43"/>
      <c r="D11243" s="44"/>
    </row>
    <row r="11244">
      <c r="A11244" s="20"/>
      <c r="B11244" s="20"/>
      <c r="C11244" s="43"/>
      <c r="D11244" s="44"/>
    </row>
    <row r="11245">
      <c r="A11245" s="20"/>
      <c r="B11245" s="20"/>
      <c r="C11245" s="43"/>
      <c r="D11245" s="44"/>
    </row>
    <row r="11246">
      <c r="A11246" s="20"/>
      <c r="B11246" s="20"/>
      <c r="C11246" s="43"/>
      <c r="D11246" s="44"/>
    </row>
    <row r="11247">
      <c r="A11247" s="20"/>
      <c r="B11247" s="20"/>
      <c r="C11247" s="43"/>
      <c r="D11247" s="44"/>
    </row>
    <row r="11248">
      <c r="A11248" s="20"/>
      <c r="B11248" s="20"/>
      <c r="C11248" s="43"/>
      <c r="D11248" s="44"/>
    </row>
    <row r="11249">
      <c r="A11249" s="20"/>
      <c r="B11249" s="20"/>
      <c r="C11249" s="43"/>
      <c r="D11249" s="44"/>
    </row>
    <row r="11250">
      <c r="A11250" s="20"/>
      <c r="B11250" s="20"/>
      <c r="C11250" s="43"/>
      <c r="D11250" s="44"/>
    </row>
    <row r="11251">
      <c r="A11251" s="20"/>
      <c r="B11251" s="20"/>
      <c r="C11251" s="43"/>
      <c r="D11251" s="44"/>
    </row>
    <row r="11252">
      <c r="A11252" s="20"/>
      <c r="B11252" s="20"/>
      <c r="C11252" s="43"/>
      <c r="D11252" s="44"/>
    </row>
    <row r="11253">
      <c r="A11253" s="20"/>
      <c r="B11253" s="20"/>
      <c r="C11253" s="43"/>
      <c r="D11253" s="44"/>
    </row>
    <row r="11254">
      <c r="A11254" s="20"/>
      <c r="B11254" s="20"/>
      <c r="C11254" s="43"/>
      <c r="D11254" s="44"/>
    </row>
    <row r="11255">
      <c r="A11255" s="20"/>
      <c r="B11255" s="20"/>
      <c r="C11255" s="45"/>
      <c r="D11255" s="20"/>
      <c r="E11255" s="41"/>
      <c r="F11255" s="41"/>
    </row>
    <row r="11256">
      <c r="A11256" s="20"/>
      <c r="B11256" s="20"/>
      <c r="C11256" s="43"/>
      <c r="D11256" s="44"/>
    </row>
    <row r="11257">
      <c r="A11257" s="20"/>
      <c r="B11257" s="20"/>
      <c r="C11257" s="43"/>
      <c r="D11257" s="44"/>
    </row>
    <row r="11258">
      <c r="A11258" s="20"/>
      <c r="B11258" s="20"/>
      <c r="C11258" s="43"/>
      <c r="D11258" s="44"/>
    </row>
    <row r="11259">
      <c r="A11259" s="20"/>
      <c r="B11259" s="20"/>
      <c r="C11259" s="45"/>
      <c r="D11259" s="20"/>
      <c r="E11259" s="41"/>
      <c r="F11259" s="41"/>
    </row>
    <row r="11260">
      <c r="A11260" s="20"/>
      <c r="B11260" s="20"/>
      <c r="C11260" s="43"/>
      <c r="D11260" s="44"/>
    </row>
    <row r="11261">
      <c r="A11261" s="20"/>
      <c r="B11261" s="20"/>
      <c r="C11261" s="43"/>
      <c r="D11261" s="44"/>
    </row>
    <row r="11262">
      <c r="A11262" s="20"/>
      <c r="B11262" s="20"/>
      <c r="C11262" s="43"/>
      <c r="D11262" s="44"/>
    </row>
    <row r="11263">
      <c r="A11263" s="20"/>
      <c r="B11263" s="20"/>
      <c r="C11263" s="45"/>
      <c r="D11263" s="20"/>
      <c r="E11263" s="41"/>
      <c r="F11263" s="41"/>
    </row>
    <row r="11264">
      <c r="A11264" s="20"/>
      <c r="B11264" s="20"/>
      <c r="C11264" s="43"/>
      <c r="D11264" s="44"/>
    </row>
    <row r="11265">
      <c r="A11265" s="20"/>
      <c r="B11265" s="20"/>
      <c r="C11265" s="43"/>
      <c r="D11265" s="44"/>
    </row>
    <row r="11266">
      <c r="A11266" s="20"/>
      <c r="B11266" s="20"/>
      <c r="C11266" s="43"/>
      <c r="D11266" s="44"/>
    </row>
    <row r="11267">
      <c r="A11267" s="20"/>
      <c r="B11267" s="20"/>
      <c r="C11267" s="43"/>
      <c r="D11267" s="44"/>
    </row>
    <row r="11268">
      <c r="A11268" s="20"/>
      <c r="B11268" s="20"/>
      <c r="C11268" s="45"/>
      <c r="D11268" s="20"/>
      <c r="E11268" s="41"/>
      <c r="F11268" s="41"/>
    </row>
    <row r="11269">
      <c r="A11269" s="20"/>
      <c r="B11269" s="20"/>
      <c r="C11269" s="43"/>
      <c r="D11269" s="44"/>
    </row>
    <row r="11270">
      <c r="A11270" s="20"/>
      <c r="B11270" s="20"/>
      <c r="C11270" s="45"/>
      <c r="D11270" s="20"/>
      <c r="E11270" s="41"/>
      <c r="F11270" s="41"/>
    </row>
    <row r="11271">
      <c r="A11271" s="20"/>
      <c r="B11271" s="20"/>
      <c r="C11271" s="43"/>
      <c r="D11271" s="44"/>
    </row>
    <row r="11272">
      <c r="A11272" s="20"/>
      <c r="B11272" s="20"/>
      <c r="C11272" s="43"/>
      <c r="D11272" s="44"/>
    </row>
    <row r="11273">
      <c r="A11273" s="20"/>
      <c r="B11273" s="20"/>
      <c r="C11273" s="43"/>
      <c r="D11273" s="44"/>
    </row>
    <row r="11274">
      <c r="A11274" s="20"/>
      <c r="B11274" s="20"/>
      <c r="C11274" s="43"/>
      <c r="D11274" s="44"/>
    </row>
    <row r="11275">
      <c r="A11275" s="20"/>
      <c r="B11275" s="20"/>
      <c r="C11275" s="43"/>
      <c r="D11275" s="44"/>
    </row>
    <row r="11276">
      <c r="A11276" s="20"/>
      <c r="B11276" s="20"/>
      <c r="C11276" s="43"/>
      <c r="D11276" s="44"/>
    </row>
    <row r="11277">
      <c r="A11277" s="20"/>
      <c r="B11277" s="20"/>
      <c r="C11277" s="43"/>
      <c r="D11277" s="44"/>
    </row>
    <row r="11278">
      <c r="A11278" s="20"/>
      <c r="B11278" s="20"/>
      <c r="C11278" s="43"/>
      <c r="D11278" s="44"/>
    </row>
    <row r="11279">
      <c r="A11279" s="20"/>
      <c r="B11279" s="20"/>
      <c r="C11279" s="43"/>
      <c r="D11279" s="44"/>
    </row>
    <row r="11280">
      <c r="A11280" s="20"/>
      <c r="B11280" s="20"/>
      <c r="C11280" s="43"/>
      <c r="D11280" s="44"/>
    </row>
    <row r="11281">
      <c r="A11281" s="20"/>
      <c r="B11281" s="20"/>
      <c r="C11281" s="43"/>
      <c r="D11281" s="44"/>
    </row>
    <row r="11282">
      <c r="A11282" s="20"/>
      <c r="B11282" s="20"/>
      <c r="C11282" s="45"/>
      <c r="D11282" s="20"/>
      <c r="E11282" s="41"/>
      <c r="F11282" s="41"/>
    </row>
    <row r="11283">
      <c r="A11283" s="20"/>
      <c r="B11283" s="20"/>
      <c r="C11283" s="43"/>
      <c r="D11283" s="44"/>
    </row>
    <row r="11284">
      <c r="A11284" s="20"/>
      <c r="B11284" s="20"/>
      <c r="C11284" s="43"/>
      <c r="D11284" s="44"/>
    </row>
    <row r="11285">
      <c r="A11285" s="20"/>
      <c r="B11285" s="20"/>
      <c r="C11285" s="43"/>
      <c r="D11285" s="44"/>
    </row>
    <row r="11286">
      <c r="A11286" s="20"/>
      <c r="B11286" s="20"/>
      <c r="C11286" s="43"/>
      <c r="D11286" s="44"/>
    </row>
    <row r="11287">
      <c r="A11287" s="20"/>
      <c r="B11287" s="44"/>
      <c r="C11287" s="43"/>
      <c r="D11287" s="44"/>
    </row>
    <row r="11288">
      <c r="A11288" s="20"/>
      <c r="B11288" s="20"/>
      <c r="C11288" s="43"/>
      <c r="D11288" s="44"/>
    </row>
    <row r="11289">
      <c r="A11289" s="20"/>
      <c r="B11289" s="20"/>
      <c r="C11289" s="45"/>
      <c r="D11289" s="20"/>
      <c r="E11289" s="41"/>
      <c r="F11289" s="41"/>
    </row>
    <row r="11290">
      <c r="A11290" s="20"/>
      <c r="B11290" s="20"/>
      <c r="C11290" s="43"/>
      <c r="D11290" s="44"/>
    </row>
    <row r="11291">
      <c r="A11291" s="20"/>
      <c r="B11291" s="20"/>
      <c r="C11291" s="45"/>
      <c r="D11291" s="20"/>
      <c r="E11291" s="41"/>
      <c r="F11291" s="41"/>
    </row>
    <row r="11292">
      <c r="A11292" s="20"/>
      <c r="B11292" s="44"/>
      <c r="C11292" s="43"/>
      <c r="D11292" s="44"/>
    </row>
    <row r="11293">
      <c r="A11293" s="20"/>
      <c r="B11293" s="20"/>
      <c r="C11293" s="43"/>
      <c r="D11293" s="44"/>
    </row>
    <row r="11294">
      <c r="A11294" s="20"/>
      <c r="B11294" s="20"/>
      <c r="C11294" s="43"/>
      <c r="D11294" s="44"/>
    </row>
    <row r="11295">
      <c r="A11295" s="20"/>
      <c r="B11295" s="20"/>
      <c r="C11295" s="43"/>
      <c r="D11295" s="44"/>
    </row>
    <row r="11296">
      <c r="A11296" s="20"/>
      <c r="B11296" s="20"/>
      <c r="C11296" s="43"/>
      <c r="D11296" s="44"/>
    </row>
    <row r="11297">
      <c r="A11297" s="20"/>
      <c r="B11297" s="20"/>
      <c r="C11297" s="43"/>
      <c r="D11297" s="44"/>
    </row>
    <row r="11298">
      <c r="A11298" s="20"/>
      <c r="B11298" s="20"/>
      <c r="C11298" s="43"/>
      <c r="D11298" s="44"/>
    </row>
    <row r="11299">
      <c r="A11299" s="20"/>
      <c r="B11299" s="20"/>
      <c r="C11299" s="43"/>
      <c r="D11299" s="44"/>
    </row>
    <row r="11300">
      <c r="A11300" s="20"/>
      <c r="B11300" s="20"/>
      <c r="C11300" s="43"/>
      <c r="D11300" s="44"/>
    </row>
    <row r="11301">
      <c r="A11301" s="20"/>
      <c r="B11301" s="20"/>
      <c r="C11301" s="43"/>
      <c r="D11301" s="44"/>
    </row>
    <row r="11302">
      <c r="A11302" s="20"/>
      <c r="B11302" s="20"/>
      <c r="C11302" s="45"/>
      <c r="D11302" s="20"/>
      <c r="E11302" s="41"/>
      <c r="F11302" s="41"/>
    </row>
    <row r="11303">
      <c r="A11303" s="20"/>
      <c r="B11303" s="20"/>
      <c r="C11303" s="43"/>
      <c r="D11303" s="44"/>
    </row>
    <row r="11304">
      <c r="A11304" s="20"/>
      <c r="B11304" s="20"/>
      <c r="C11304" s="43"/>
      <c r="D11304" s="44"/>
    </row>
    <row r="11305">
      <c r="A11305" s="20"/>
      <c r="B11305" s="20"/>
      <c r="C11305" s="43"/>
      <c r="D11305" s="44"/>
    </row>
    <row r="11306">
      <c r="A11306" s="20"/>
      <c r="B11306" s="20"/>
      <c r="C11306" s="43"/>
      <c r="D11306" s="44"/>
    </row>
    <row r="11307">
      <c r="A11307" s="20"/>
      <c r="B11307" s="20"/>
      <c r="C11307" s="43"/>
      <c r="D11307" s="44"/>
    </row>
    <row r="11308">
      <c r="A11308" s="20"/>
      <c r="B11308" s="20"/>
      <c r="C11308" s="43"/>
      <c r="D11308" s="44"/>
    </row>
    <row r="11309">
      <c r="A11309" s="20"/>
      <c r="B11309" s="20"/>
      <c r="C11309" s="43"/>
      <c r="D11309" s="44"/>
    </row>
    <row r="11310">
      <c r="A11310" s="20"/>
      <c r="B11310" s="20"/>
      <c r="C11310" s="43"/>
      <c r="D11310" s="44"/>
    </row>
    <row r="11311">
      <c r="A11311" s="20"/>
      <c r="B11311" s="20"/>
      <c r="C11311" s="43"/>
      <c r="D11311" s="44"/>
    </row>
    <row r="11312">
      <c r="A11312" s="20"/>
      <c r="B11312" s="20"/>
      <c r="C11312" s="43"/>
      <c r="D11312" s="44"/>
    </row>
    <row r="11313">
      <c r="A11313" s="20"/>
      <c r="B11313" s="20"/>
      <c r="C11313" s="43"/>
      <c r="D11313" s="44"/>
    </row>
    <row r="11314">
      <c r="A11314" s="20"/>
      <c r="B11314" s="20"/>
      <c r="C11314" s="43"/>
      <c r="D11314" s="44"/>
    </row>
    <row r="11315">
      <c r="A11315" s="20"/>
      <c r="B11315" s="20"/>
      <c r="C11315" s="45"/>
      <c r="D11315" s="20"/>
      <c r="E11315" s="41"/>
      <c r="F11315" s="41"/>
    </row>
    <row r="11316">
      <c r="A11316" s="20"/>
      <c r="B11316" s="20"/>
      <c r="C11316" s="43"/>
      <c r="D11316" s="44"/>
    </row>
    <row r="11317">
      <c r="A11317" s="20"/>
      <c r="B11317" s="20"/>
      <c r="C11317" s="45"/>
      <c r="D11317" s="20"/>
      <c r="E11317" s="41"/>
      <c r="F11317" s="41"/>
    </row>
    <row r="11318">
      <c r="A11318" s="20"/>
      <c r="B11318" s="20"/>
      <c r="C11318" s="43"/>
      <c r="D11318" s="44"/>
    </row>
    <row r="11319">
      <c r="A11319" s="20"/>
      <c r="B11319" s="20"/>
      <c r="C11319" s="43"/>
      <c r="D11319" s="44"/>
    </row>
    <row r="11320">
      <c r="A11320" s="20"/>
      <c r="B11320" s="20"/>
      <c r="C11320" s="43"/>
      <c r="D11320" s="44"/>
    </row>
    <row r="11321">
      <c r="A11321" s="20"/>
      <c r="B11321" s="20"/>
      <c r="C11321" s="43"/>
      <c r="D11321" s="44"/>
    </row>
    <row r="11322">
      <c r="A11322" s="20"/>
      <c r="B11322" s="20"/>
      <c r="C11322" s="43"/>
      <c r="D11322" s="44"/>
    </row>
    <row r="11323">
      <c r="A11323" s="20"/>
      <c r="B11323" s="20"/>
      <c r="C11323" s="43"/>
      <c r="D11323" s="44"/>
    </row>
    <row r="11324">
      <c r="A11324" s="20"/>
      <c r="B11324" s="20"/>
      <c r="C11324" s="43"/>
      <c r="D11324" s="44"/>
    </row>
    <row r="11325">
      <c r="A11325" s="20"/>
      <c r="B11325" s="20"/>
      <c r="C11325" s="43"/>
      <c r="D11325" s="44"/>
    </row>
    <row r="11326">
      <c r="A11326" s="20"/>
      <c r="B11326" s="20"/>
      <c r="C11326" s="43"/>
      <c r="D11326" s="44"/>
    </row>
    <row r="11327">
      <c r="A11327" s="20"/>
      <c r="B11327" s="20"/>
      <c r="C11327" s="43"/>
      <c r="D11327" s="44"/>
    </row>
    <row r="11328">
      <c r="A11328" s="20"/>
      <c r="B11328" s="20"/>
      <c r="C11328" s="43"/>
      <c r="D11328" s="44"/>
    </row>
    <row r="11329">
      <c r="A11329" s="20"/>
      <c r="B11329" s="20"/>
      <c r="C11329" s="43"/>
      <c r="D11329" s="44"/>
    </row>
    <row r="11330">
      <c r="A11330" s="20"/>
      <c r="B11330" s="20"/>
      <c r="C11330" s="43"/>
      <c r="D11330" s="44"/>
    </row>
    <row r="11331">
      <c r="A11331" s="20"/>
      <c r="B11331" s="20"/>
      <c r="C11331" s="43"/>
      <c r="D11331" s="44"/>
    </row>
    <row r="11332">
      <c r="A11332" s="20"/>
      <c r="B11332" s="20"/>
      <c r="C11332" s="43"/>
      <c r="D11332" s="44"/>
    </row>
    <row r="11333">
      <c r="A11333" s="20"/>
      <c r="B11333" s="20"/>
      <c r="C11333" s="43"/>
      <c r="D11333" s="44"/>
    </row>
    <row r="11334">
      <c r="A11334" s="20"/>
      <c r="B11334" s="20"/>
      <c r="C11334" s="43"/>
      <c r="D11334" s="44"/>
    </row>
    <row r="11335">
      <c r="A11335" s="20"/>
      <c r="B11335" s="44"/>
      <c r="C11335" s="43"/>
      <c r="D11335" s="44"/>
    </row>
    <row r="11336">
      <c r="A11336" s="20"/>
      <c r="B11336" s="20"/>
      <c r="C11336" s="43"/>
      <c r="D11336" s="44"/>
    </row>
    <row r="11337">
      <c r="A11337" s="20"/>
      <c r="B11337" s="20"/>
      <c r="C11337" s="43"/>
      <c r="D11337" s="44"/>
    </row>
    <row r="11338">
      <c r="A11338" s="20"/>
      <c r="B11338" s="20"/>
      <c r="C11338" s="43"/>
      <c r="D11338" s="44"/>
    </row>
    <row r="11339">
      <c r="A11339" s="20"/>
      <c r="B11339" s="20"/>
      <c r="C11339" s="43"/>
      <c r="D11339" s="44"/>
    </row>
    <row r="11340">
      <c r="A11340" s="20"/>
      <c r="B11340" s="20"/>
      <c r="C11340" s="43"/>
      <c r="D11340" s="44"/>
    </row>
    <row r="11341">
      <c r="A11341" s="20"/>
      <c r="B11341" s="20"/>
      <c r="C11341" s="43"/>
      <c r="D11341" s="44"/>
    </row>
    <row r="11342">
      <c r="A11342" s="20"/>
      <c r="B11342" s="20"/>
      <c r="C11342" s="45"/>
      <c r="D11342" s="20"/>
      <c r="E11342" s="41"/>
      <c r="F11342" s="41"/>
    </row>
    <row r="11343">
      <c r="A11343" s="20"/>
      <c r="B11343" s="20"/>
      <c r="C11343" s="43"/>
      <c r="D11343" s="44"/>
    </row>
    <row r="11344">
      <c r="A11344" s="20"/>
      <c r="B11344" s="20"/>
      <c r="C11344" s="45"/>
      <c r="D11344" s="20"/>
      <c r="E11344" s="41"/>
      <c r="F11344" s="41"/>
    </row>
    <row r="11345">
      <c r="A11345" s="20"/>
      <c r="B11345" s="20"/>
      <c r="C11345" s="43"/>
      <c r="D11345" s="44"/>
    </row>
    <row r="11346">
      <c r="A11346" s="20"/>
      <c r="B11346" s="20"/>
      <c r="C11346" s="45"/>
      <c r="D11346" s="20"/>
      <c r="E11346" s="41"/>
      <c r="F11346" s="41"/>
    </row>
    <row r="11347">
      <c r="A11347" s="20"/>
      <c r="B11347" s="20"/>
      <c r="C11347" s="43"/>
      <c r="D11347" s="44"/>
    </row>
    <row r="11348">
      <c r="A11348" s="20"/>
      <c r="B11348" s="20"/>
      <c r="C11348" s="43"/>
      <c r="D11348" s="44"/>
    </row>
    <row r="11349">
      <c r="A11349" s="20"/>
      <c r="B11349" s="20"/>
      <c r="C11349" s="43"/>
      <c r="D11349" s="44"/>
    </row>
    <row r="11350">
      <c r="A11350" s="20"/>
      <c r="B11350" s="20"/>
      <c r="C11350" s="43"/>
      <c r="D11350" s="44"/>
    </row>
    <row r="11351">
      <c r="A11351" s="20"/>
      <c r="B11351" s="20"/>
      <c r="C11351" s="43"/>
      <c r="D11351" s="44"/>
    </row>
    <row r="11352">
      <c r="A11352" s="20"/>
      <c r="B11352" s="20"/>
      <c r="C11352" s="43"/>
      <c r="D11352" s="44"/>
    </row>
    <row r="11353">
      <c r="A11353" s="20"/>
      <c r="B11353" s="20"/>
      <c r="C11353" s="43"/>
      <c r="D11353" s="44"/>
    </row>
    <row r="11354">
      <c r="A11354" s="20"/>
      <c r="B11354" s="20"/>
      <c r="C11354" s="43"/>
      <c r="D11354" s="44"/>
    </row>
    <row r="11355">
      <c r="A11355" s="20"/>
      <c r="B11355" s="20"/>
      <c r="C11355" s="43"/>
      <c r="D11355" s="44"/>
    </row>
    <row r="11356">
      <c r="A11356" s="20"/>
      <c r="B11356" s="20"/>
      <c r="C11356" s="43"/>
      <c r="D11356" s="44"/>
    </row>
    <row r="11357">
      <c r="A11357" s="20"/>
      <c r="B11357" s="20"/>
      <c r="C11357" s="43"/>
      <c r="D11357" s="44"/>
    </row>
    <row r="11358">
      <c r="A11358" s="20"/>
      <c r="B11358" s="20"/>
      <c r="C11358" s="43"/>
      <c r="D11358" s="44"/>
    </row>
    <row r="11359">
      <c r="A11359" s="20"/>
      <c r="B11359" s="20"/>
      <c r="C11359" s="43"/>
      <c r="D11359" s="44"/>
    </row>
    <row r="11360">
      <c r="A11360" s="20"/>
      <c r="B11360" s="20"/>
      <c r="C11360" s="43"/>
      <c r="D11360" s="44"/>
    </row>
    <row r="11361">
      <c r="A11361" s="20"/>
      <c r="B11361" s="20"/>
      <c r="C11361" s="43"/>
      <c r="D11361" s="44"/>
    </row>
    <row r="11362">
      <c r="A11362" s="20"/>
      <c r="B11362" s="20"/>
      <c r="C11362" s="43"/>
      <c r="D11362" s="44"/>
    </row>
    <row r="11363">
      <c r="A11363" s="20"/>
      <c r="B11363" s="20"/>
      <c r="C11363" s="43"/>
      <c r="D11363" s="44"/>
    </row>
    <row r="11364">
      <c r="A11364" s="20"/>
      <c r="B11364" s="20"/>
      <c r="C11364" s="43"/>
      <c r="D11364" s="44"/>
    </row>
    <row r="11365">
      <c r="A11365" s="20"/>
      <c r="B11365" s="20"/>
      <c r="C11365" s="43"/>
      <c r="D11365" s="44"/>
    </row>
    <row r="11366">
      <c r="A11366" s="20"/>
      <c r="B11366" s="44"/>
      <c r="C11366" s="43"/>
      <c r="D11366" s="44"/>
    </row>
    <row r="11367">
      <c r="A11367" s="20"/>
      <c r="B11367" s="20"/>
      <c r="C11367" s="43"/>
      <c r="D11367" s="44"/>
    </row>
    <row r="11368">
      <c r="A11368" s="20"/>
      <c r="B11368" s="20"/>
      <c r="C11368" s="43"/>
      <c r="D11368" s="44"/>
    </row>
    <row r="11369">
      <c r="A11369" s="20"/>
      <c r="B11369" s="20"/>
      <c r="C11369" s="43"/>
      <c r="D11369" s="44"/>
    </row>
    <row r="11370">
      <c r="A11370" s="20"/>
      <c r="B11370" s="20"/>
      <c r="C11370" s="43"/>
      <c r="D11370" s="44"/>
    </row>
    <row r="11371">
      <c r="A11371" s="20"/>
      <c r="B11371" s="20"/>
      <c r="C11371" s="43"/>
      <c r="D11371" s="44"/>
    </row>
    <row r="11372">
      <c r="A11372" s="20"/>
      <c r="B11372" s="44"/>
      <c r="C11372" s="43"/>
      <c r="D11372" s="44"/>
    </row>
    <row r="11373">
      <c r="A11373" s="20"/>
      <c r="B11373" s="20"/>
      <c r="C11373" s="43"/>
      <c r="D11373" s="44"/>
    </row>
    <row r="11374">
      <c r="A11374" s="20"/>
      <c r="B11374" s="20"/>
      <c r="C11374" s="43"/>
      <c r="D11374" s="44"/>
    </row>
    <row r="11375">
      <c r="A11375" s="20"/>
      <c r="B11375" s="44"/>
      <c r="C11375" s="43"/>
      <c r="D11375" s="44"/>
    </row>
    <row r="11376">
      <c r="A11376" s="20"/>
      <c r="B11376" s="20"/>
      <c r="C11376" s="43"/>
      <c r="D11376" s="44"/>
    </row>
    <row r="11377">
      <c r="A11377" s="20"/>
      <c r="B11377" s="20"/>
      <c r="C11377" s="43"/>
      <c r="D11377" s="44"/>
    </row>
    <row r="11378">
      <c r="A11378" s="20"/>
      <c r="B11378" s="20"/>
      <c r="C11378" s="43"/>
      <c r="D11378" s="44"/>
    </row>
    <row r="11379">
      <c r="A11379" s="20"/>
      <c r="B11379" s="20"/>
      <c r="C11379" s="43"/>
      <c r="D11379" s="44"/>
    </row>
    <row r="11380">
      <c r="A11380" s="20"/>
      <c r="B11380" s="20"/>
      <c r="C11380" s="43"/>
      <c r="D11380" s="44"/>
    </row>
    <row r="11381">
      <c r="A11381" s="20"/>
      <c r="B11381" s="20"/>
      <c r="C11381" s="43"/>
      <c r="D11381" s="44"/>
    </row>
    <row r="11382">
      <c r="A11382" s="20"/>
      <c r="B11382" s="20"/>
      <c r="C11382" s="43"/>
      <c r="D11382" s="44"/>
    </row>
    <row r="11383">
      <c r="A11383" s="20"/>
      <c r="B11383" s="20"/>
      <c r="C11383" s="43"/>
      <c r="D11383" s="44"/>
    </row>
    <row r="11384">
      <c r="A11384" s="20"/>
      <c r="B11384" s="44"/>
      <c r="C11384" s="43"/>
      <c r="D11384" s="44"/>
    </row>
    <row r="11385">
      <c r="A11385" s="20"/>
      <c r="B11385" s="20"/>
      <c r="C11385" s="43"/>
      <c r="D11385" s="44"/>
    </row>
    <row r="11386">
      <c r="A11386" s="20"/>
      <c r="B11386" s="20"/>
      <c r="C11386" s="43"/>
      <c r="D11386" s="44"/>
    </row>
    <row r="11387">
      <c r="A11387" s="20"/>
      <c r="B11387" s="20"/>
      <c r="C11387" s="43"/>
      <c r="D11387" s="44"/>
    </row>
    <row r="11388">
      <c r="A11388" s="20"/>
      <c r="B11388" s="20"/>
      <c r="C11388" s="43"/>
      <c r="D11388" s="44"/>
    </row>
    <row r="11389">
      <c r="A11389" s="20"/>
      <c r="B11389" s="20"/>
      <c r="C11389" s="43"/>
      <c r="D11389" s="44"/>
    </row>
    <row r="11390">
      <c r="A11390" s="20"/>
      <c r="B11390" s="20"/>
      <c r="C11390" s="43"/>
      <c r="D11390" s="44"/>
    </row>
    <row r="11391">
      <c r="A11391" s="20"/>
      <c r="B11391" s="20"/>
      <c r="C11391" s="43"/>
      <c r="D11391" s="44"/>
    </row>
    <row r="11392">
      <c r="A11392" s="20"/>
      <c r="B11392" s="20"/>
      <c r="C11392" s="43"/>
      <c r="D11392" s="44"/>
    </row>
    <row r="11393">
      <c r="A11393" s="20"/>
      <c r="B11393" s="20"/>
      <c r="C11393" s="43"/>
      <c r="D11393" s="44"/>
    </row>
    <row r="11394">
      <c r="A11394" s="20"/>
      <c r="B11394" s="20"/>
      <c r="C11394" s="43"/>
      <c r="D11394" s="44"/>
    </row>
    <row r="11395">
      <c r="A11395" s="20"/>
      <c r="B11395" s="20"/>
      <c r="C11395" s="43"/>
      <c r="D11395" s="44"/>
    </row>
    <row r="11396">
      <c r="A11396" s="20"/>
      <c r="B11396" s="20"/>
      <c r="C11396" s="43"/>
      <c r="D11396" s="44"/>
    </row>
    <row r="11397">
      <c r="A11397" s="20"/>
      <c r="B11397" s="20"/>
      <c r="C11397" s="43"/>
      <c r="D11397" s="44"/>
    </row>
    <row r="11398">
      <c r="A11398" s="20"/>
      <c r="B11398" s="20"/>
      <c r="C11398" s="43"/>
      <c r="D11398" s="44"/>
    </row>
    <row r="11399">
      <c r="A11399" s="20"/>
      <c r="B11399" s="20"/>
      <c r="C11399" s="43"/>
      <c r="D11399" s="44"/>
    </row>
    <row r="11400">
      <c r="A11400" s="20"/>
      <c r="B11400" s="44"/>
      <c r="C11400" s="43"/>
      <c r="D11400" s="44"/>
    </row>
    <row r="11401">
      <c r="A11401" s="20"/>
      <c r="B11401" s="20"/>
      <c r="C11401" s="43"/>
      <c r="D11401" s="44"/>
    </row>
    <row r="11402">
      <c r="A11402" s="20"/>
      <c r="B11402" s="20"/>
      <c r="C11402" s="43"/>
      <c r="D11402" s="44"/>
    </row>
    <row r="11403">
      <c r="A11403" s="20"/>
      <c r="B11403" s="20"/>
      <c r="C11403" s="43"/>
      <c r="D11403" s="44"/>
    </row>
    <row r="11404">
      <c r="A11404" s="20"/>
      <c r="B11404" s="20"/>
      <c r="C11404" s="43"/>
      <c r="D11404" s="44"/>
    </row>
    <row r="11405">
      <c r="A11405" s="20"/>
      <c r="B11405" s="20"/>
      <c r="C11405" s="43"/>
      <c r="D11405" s="44"/>
    </row>
    <row r="11406">
      <c r="A11406" s="20"/>
      <c r="B11406" s="20"/>
      <c r="C11406" s="43"/>
      <c r="D11406" s="44"/>
    </row>
    <row r="11407">
      <c r="A11407" s="20"/>
      <c r="B11407" s="20"/>
      <c r="C11407" s="45"/>
      <c r="D11407" s="20"/>
      <c r="E11407" s="41"/>
      <c r="F11407" s="41"/>
    </row>
    <row r="11408">
      <c r="A11408" s="20"/>
      <c r="B11408" s="20"/>
      <c r="C11408" s="43"/>
      <c r="D11408" s="44"/>
    </row>
    <row r="11409">
      <c r="A11409" s="20"/>
      <c r="B11409" s="20"/>
      <c r="C11409" s="43"/>
      <c r="D11409" s="44"/>
    </row>
    <row r="11410">
      <c r="A11410" s="20"/>
      <c r="B11410" s="20"/>
      <c r="C11410" s="43"/>
      <c r="D11410" s="44"/>
    </row>
    <row r="11411">
      <c r="A11411" s="20"/>
      <c r="B11411" s="20"/>
      <c r="C11411" s="43"/>
      <c r="D11411" s="44"/>
    </row>
    <row r="11412">
      <c r="A11412" s="20"/>
      <c r="B11412" s="20"/>
      <c r="C11412" s="43"/>
      <c r="D11412" s="44"/>
    </row>
    <row r="11413">
      <c r="A11413" s="20"/>
      <c r="B11413" s="20"/>
      <c r="C11413" s="43"/>
      <c r="D11413" s="44"/>
    </row>
    <row r="11414">
      <c r="A11414" s="20"/>
      <c r="B11414" s="20"/>
      <c r="C11414" s="43"/>
      <c r="D11414" s="44"/>
    </row>
    <row r="11415">
      <c r="A11415" s="20"/>
      <c r="B11415" s="20"/>
      <c r="C11415" s="45"/>
      <c r="D11415" s="20"/>
      <c r="E11415" s="41"/>
      <c r="F11415" s="41"/>
    </row>
    <row r="11416">
      <c r="A11416" s="20"/>
      <c r="B11416" s="20"/>
      <c r="C11416" s="43"/>
      <c r="D11416" s="44"/>
    </row>
    <row r="11417">
      <c r="A11417" s="20"/>
      <c r="B11417" s="20"/>
      <c r="C11417" s="43"/>
      <c r="D11417" s="44"/>
    </row>
    <row r="11418">
      <c r="A11418" s="20"/>
      <c r="B11418" s="44"/>
      <c r="C11418" s="43"/>
      <c r="D11418" s="44"/>
    </row>
    <row r="11419">
      <c r="A11419" s="20"/>
      <c r="B11419" s="20"/>
      <c r="C11419" s="43"/>
      <c r="D11419" s="44"/>
    </row>
    <row r="11420">
      <c r="A11420" s="20"/>
      <c r="B11420" s="20"/>
      <c r="C11420" s="43"/>
      <c r="D11420" s="44"/>
    </row>
    <row r="11421">
      <c r="A11421" s="20"/>
      <c r="B11421" s="20"/>
      <c r="C11421" s="43"/>
      <c r="D11421" s="44"/>
    </row>
    <row r="11422">
      <c r="A11422" s="20"/>
      <c r="B11422" s="20"/>
      <c r="C11422" s="43"/>
      <c r="D11422" s="44"/>
    </row>
    <row r="11423">
      <c r="A11423" s="20"/>
      <c r="B11423" s="44"/>
      <c r="C11423" s="43"/>
      <c r="D11423" s="44"/>
    </row>
    <row r="11424">
      <c r="A11424" s="20"/>
      <c r="B11424" s="20"/>
      <c r="C11424" s="43"/>
      <c r="D11424" s="44"/>
    </row>
    <row r="11425">
      <c r="A11425" s="20"/>
      <c r="B11425" s="20"/>
      <c r="C11425" s="43"/>
      <c r="D11425" s="44"/>
    </row>
    <row r="11426">
      <c r="A11426" s="20"/>
      <c r="B11426" s="20"/>
      <c r="C11426" s="43"/>
      <c r="D11426" s="44"/>
    </row>
    <row r="11427">
      <c r="A11427" s="20"/>
      <c r="B11427" s="20"/>
      <c r="C11427" s="43"/>
      <c r="D11427" s="44"/>
    </row>
    <row r="11428">
      <c r="A11428" s="20"/>
      <c r="B11428" s="20"/>
      <c r="C11428" s="43"/>
      <c r="D11428" s="44"/>
    </row>
    <row r="11429">
      <c r="A11429" s="20"/>
      <c r="B11429" s="20"/>
      <c r="C11429" s="43"/>
      <c r="D11429" s="44"/>
    </row>
    <row r="11430">
      <c r="A11430" s="20"/>
      <c r="B11430" s="20"/>
      <c r="C11430" s="45"/>
      <c r="D11430" s="20"/>
      <c r="E11430" s="41"/>
      <c r="F11430" s="41"/>
    </row>
    <row r="11431">
      <c r="A11431" s="20"/>
      <c r="B11431" s="20"/>
      <c r="C11431" s="45"/>
      <c r="D11431" s="20"/>
      <c r="E11431" s="41"/>
      <c r="F11431" s="41"/>
    </row>
    <row r="11432">
      <c r="A11432" s="20"/>
      <c r="B11432" s="20"/>
      <c r="C11432" s="43"/>
      <c r="D11432" s="44"/>
    </row>
    <row r="11433">
      <c r="A11433" s="20"/>
      <c r="B11433" s="20"/>
      <c r="C11433" s="43"/>
      <c r="D11433" s="44"/>
    </row>
    <row r="11434">
      <c r="A11434" s="20"/>
      <c r="B11434" s="20"/>
      <c r="C11434" s="43"/>
      <c r="D11434" s="44"/>
    </row>
    <row r="11435">
      <c r="A11435" s="20"/>
      <c r="B11435" s="20"/>
      <c r="C11435" s="43"/>
      <c r="D11435" s="44"/>
    </row>
    <row r="11436">
      <c r="A11436" s="20"/>
      <c r="B11436" s="20"/>
      <c r="C11436" s="43"/>
      <c r="D11436" s="44"/>
    </row>
    <row r="11437">
      <c r="A11437" s="20"/>
      <c r="B11437" s="20"/>
      <c r="C11437" s="45"/>
      <c r="D11437" s="20"/>
      <c r="E11437" s="41"/>
      <c r="F11437" s="41"/>
    </row>
    <row r="11438">
      <c r="A11438" s="20"/>
      <c r="B11438" s="20"/>
      <c r="C11438" s="43"/>
      <c r="D11438" s="44"/>
    </row>
    <row r="11439">
      <c r="A11439" s="20"/>
      <c r="B11439" s="44"/>
      <c r="C11439" s="43"/>
      <c r="D11439" s="44"/>
    </row>
    <row r="11440">
      <c r="A11440" s="20"/>
      <c r="B11440" s="20"/>
      <c r="C11440" s="43"/>
      <c r="D11440" s="44"/>
    </row>
    <row r="11441">
      <c r="A11441" s="20"/>
      <c r="B11441" s="20"/>
      <c r="C11441" s="43"/>
      <c r="D11441" s="44"/>
    </row>
    <row r="11442">
      <c r="A11442" s="20"/>
      <c r="B11442" s="20"/>
      <c r="C11442" s="43"/>
      <c r="D11442" s="44"/>
    </row>
    <row r="11443">
      <c r="A11443" s="20"/>
      <c r="B11443" s="20"/>
      <c r="C11443" s="43"/>
      <c r="D11443" s="44"/>
    </row>
    <row r="11444">
      <c r="A11444" s="20"/>
      <c r="B11444" s="20"/>
      <c r="C11444" s="43"/>
      <c r="D11444" s="44"/>
    </row>
    <row r="11445">
      <c r="A11445" s="20"/>
      <c r="B11445" s="20"/>
      <c r="C11445" s="45"/>
      <c r="D11445" s="20"/>
      <c r="E11445" s="41"/>
      <c r="F11445" s="41"/>
    </row>
    <row r="11446">
      <c r="A11446" s="20"/>
      <c r="B11446" s="20"/>
      <c r="C11446" s="43"/>
      <c r="D11446" s="44"/>
    </row>
    <row r="11447">
      <c r="A11447" s="20"/>
      <c r="B11447" s="20"/>
      <c r="C11447" s="43"/>
      <c r="D11447" s="44"/>
    </row>
    <row r="11448">
      <c r="A11448" s="20"/>
      <c r="B11448" s="20"/>
      <c r="C11448" s="43"/>
      <c r="D11448" s="44"/>
    </row>
    <row r="11449">
      <c r="A11449" s="20"/>
      <c r="B11449" s="20"/>
      <c r="C11449" s="43"/>
      <c r="D11449" s="44"/>
    </row>
    <row r="11450">
      <c r="A11450" s="20"/>
      <c r="B11450" s="20"/>
      <c r="C11450" s="43"/>
      <c r="D11450" s="44"/>
    </row>
    <row r="11451">
      <c r="A11451" s="20"/>
      <c r="B11451" s="20"/>
      <c r="C11451" s="43"/>
      <c r="D11451" s="44"/>
    </row>
    <row r="11452">
      <c r="A11452" s="20"/>
      <c r="B11452" s="20"/>
      <c r="C11452" s="45"/>
      <c r="D11452" s="20"/>
      <c r="E11452" s="41"/>
      <c r="F11452" s="41"/>
    </row>
    <row r="11453">
      <c r="A11453" s="20"/>
      <c r="B11453" s="20"/>
      <c r="C11453" s="43"/>
      <c r="D11453" s="44"/>
    </row>
    <row r="11454">
      <c r="A11454" s="20"/>
      <c r="B11454" s="20"/>
      <c r="C11454" s="43"/>
      <c r="D11454" s="44"/>
    </row>
    <row r="11455">
      <c r="A11455" s="20"/>
      <c r="B11455" s="20"/>
      <c r="C11455" s="43"/>
      <c r="D11455" s="44"/>
    </row>
    <row r="11456">
      <c r="A11456" s="20"/>
      <c r="B11456" s="20"/>
      <c r="C11456" s="43"/>
      <c r="D11456" s="44"/>
    </row>
    <row r="11457">
      <c r="A11457" s="20"/>
      <c r="B11457" s="20"/>
      <c r="C11457" s="43"/>
      <c r="D11457" s="44"/>
    </row>
    <row r="11458">
      <c r="A11458" s="20"/>
      <c r="B11458" s="20"/>
      <c r="C11458" s="43"/>
      <c r="D11458" s="44"/>
    </row>
    <row r="11459">
      <c r="A11459" s="20"/>
      <c r="B11459" s="20"/>
      <c r="C11459" s="45"/>
      <c r="D11459" s="20"/>
      <c r="E11459" s="41"/>
      <c r="F11459" s="41"/>
    </row>
    <row r="11460">
      <c r="A11460" s="20"/>
      <c r="B11460" s="20"/>
      <c r="C11460" s="43"/>
      <c r="D11460" s="44"/>
    </row>
    <row r="11461">
      <c r="A11461" s="20"/>
      <c r="B11461" s="20"/>
      <c r="C11461" s="43"/>
      <c r="D11461" s="44"/>
    </row>
    <row r="11462">
      <c r="A11462" s="20"/>
      <c r="B11462" s="20"/>
      <c r="C11462" s="43"/>
      <c r="D11462" s="44"/>
    </row>
    <row r="11463">
      <c r="A11463" s="20"/>
      <c r="B11463" s="20"/>
      <c r="C11463" s="43"/>
      <c r="D11463" s="44"/>
    </row>
    <row r="11464">
      <c r="A11464" s="20"/>
      <c r="B11464" s="20"/>
      <c r="C11464" s="43"/>
      <c r="D11464" s="44"/>
    </row>
    <row r="11465">
      <c r="A11465" s="20"/>
      <c r="B11465" s="20"/>
      <c r="C11465" s="43"/>
      <c r="D11465" s="44"/>
    </row>
    <row r="11466">
      <c r="A11466" s="20"/>
      <c r="B11466" s="20"/>
      <c r="C11466" s="43"/>
      <c r="D11466" s="44"/>
    </row>
    <row r="11467">
      <c r="A11467" s="20"/>
      <c r="B11467" s="20"/>
      <c r="C11467" s="43"/>
      <c r="D11467" s="44"/>
    </row>
    <row r="11468">
      <c r="A11468" s="20"/>
      <c r="B11468" s="20"/>
      <c r="C11468" s="45"/>
      <c r="D11468" s="20"/>
      <c r="E11468" s="41"/>
      <c r="F11468" s="41"/>
    </row>
    <row r="11469">
      <c r="A11469" s="20"/>
      <c r="B11469" s="20"/>
      <c r="C11469" s="43"/>
      <c r="D11469" s="44"/>
    </row>
    <row r="11470">
      <c r="A11470" s="20"/>
      <c r="B11470" s="20"/>
      <c r="C11470" s="43"/>
      <c r="D11470" s="44"/>
    </row>
    <row r="11471">
      <c r="A11471" s="20"/>
      <c r="B11471" s="20"/>
      <c r="C11471" s="43"/>
      <c r="D11471" s="44"/>
    </row>
    <row r="11472">
      <c r="A11472" s="20"/>
      <c r="B11472" s="20"/>
      <c r="C11472" s="43"/>
      <c r="D11472" s="44"/>
    </row>
    <row r="11473">
      <c r="A11473" s="20"/>
      <c r="B11473" s="20"/>
      <c r="C11473" s="45"/>
      <c r="D11473" s="20"/>
      <c r="E11473" s="41"/>
      <c r="F11473" s="41"/>
    </row>
    <row r="11474">
      <c r="A11474" s="20"/>
      <c r="B11474" s="20"/>
      <c r="C11474" s="45"/>
      <c r="D11474" s="20"/>
      <c r="E11474" s="41"/>
      <c r="F11474" s="41"/>
    </row>
    <row r="11475">
      <c r="A11475" s="20"/>
      <c r="B11475" s="20"/>
      <c r="C11475" s="43"/>
      <c r="D11475" s="44"/>
    </row>
    <row r="11476">
      <c r="A11476" s="20"/>
      <c r="B11476" s="20"/>
      <c r="C11476" s="43"/>
      <c r="D11476" s="44"/>
    </row>
    <row r="11477">
      <c r="A11477" s="20"/>
      <c r="B11477" s="20"/>
      <c r="C11477" s="43"/>
      <c r="D11477" s="44"/>
    </row>
    <row r="11478">
      <c r="A11478" s="20"/>
      <c r="B11478" s="20"/>
      <c r="C11478" s="43"/>
      <c r="D11478" s="44"/>
    </row>
    <row r="11479">
      <c r="A11479" s="20"/>
      <c r="B11479" s="20"/>
      <c r="C11479" s="43"/>
      <c r="D11479" s="44"/>
    </row>
    <row r="11480">
      <c r="A11480" s="20"/>
      <c r="B11480" s="20"/>
      <c r="C11480" s="43"/>
      <c r="D11480" s="44"/>
    </row>
    <row r="11481">
      <c r="A11481" s="20"/>
      <c r="B11481" s="20"/>
      <c r="C11481" s="43"/>
      <c r="D11481" s="44"/>
    </row>
    <row r="11482">
      <c r="A11482" s="20"/>
      <c r="B11482" s="20"/>
      <c r="C11482" s="43"/>
      <c r="D11482" s="44"/>
    </row>
    <row r="11483">
      <c r="A11483" s="20"/>
      <c r="B11483" s="20"/>
      <c r="C11483" s="43"/>
      <c r="D11483" s="44"/>
    </row>
    <row r="11484">
      <c r="A11484" s="20"/>
      <c r="B11484" s="20"/>
      <c r="C11484" s="43"/>
      <c r="D11484" s="44"/>
    </row>
    <row r="11485">
      <c r="A11485" s="20"/>
      <c r="B11485" s="20"/>
      <c r="C11485" s="45"/>
      <c r="D11485" s="20"/>
      <c r="E11485" s="41"/>
      <c r="F11485" s="41"/>
    </row>
    <row r="11486">
      <c r="A11486" s="20"/>
      <c r="B11486" s="20"/>
      <c r="C11486" s="43"/>
      <c r="D11486" s="44"/>
    </row>
    <row r="11487">
      <c r="A11487" s="20"/>
      <c r="B11487" s="20"/>
      <c r="C11487" s="43"/>
      <c r="D11487" s="44"/>
    </row>
    <row r="11488">
      <c r="A11488" s="20"/>
      <c r="B11488" s="20"/>
      <c r="C11488" s="43"/>
      <c r="D11488" s="44"/>
    </row>
    <row r="11489">
      <c r="A11489" s="20"/>
      <c r="B11489" s="20"/>
      <c r="C11489" s="43"/>
      <c r="D11489" s="44"/>
    </row>
    <row r="11490">
      <c r="A11490" s="20"/>
      <c r="B11490" s="20"/>
      <c r="C11490" s="43"/>
      <c r="D11490" s="44"/>
    </row>
    <row r="11491">
      <c r="A11491" s="20"/>
      <c r="B11491" s="20"/>
      <c r="C11491" s="43"/>
      <c r="D11491" s="44"/>
    </row>
    <row r="11492">
      <c r="A11492" s="20"/>
      <c r="B11492" s="20"/>
      <c r="C11492" s="45"/>
      <c r="D11492" s="20"/>
      <c r="E11492" s="41"/>
      <c r="F11492" s="41"/>
    </row>
    <row r="11493">
      <c r="A11493" s="20"/>
      <c r="B11493" s="20"/>
      <c r="C11493" s="45"/>
      <c r="D11493" s="20"/>
      <c r="E11493" s="41"/>
      <c r="F11493" s="41"/>
    </row>
    <row r="11494">
      <c r="A11494" s="20"/>
      <c r="B11494" s="20"/>
      <c r="C11494" s="43"/>
      <c r="D11494" s="44"/>
    </row>
    <row r="11495">
      <c r="A11495" s="20"/>
      <c r="B11495" s="20"/>
      <c r="C11495" s="43"/>
      <c r="D11495" s="44"/>
    </row>
    <row r="11496">
      <c r="A11496" s="20"/>
      <c r="B11496" s="20"/>
      <c r="C11496" s="43"/>
      <c r="D11496" s="44"/>
    </row>
    <row r="11497">
      <c r="A11497" s="20"/>
      <c r="B11497" s="20"/>
      <c r="C11497" s="43"/>
      <c r="D11497" s="44"/>
    </row>
    <row r="11498">
      <c r="A11498" s="20"/>
      <c r="B11498" s="20"/>
      <c r="C11498" s="43"/>
      <c r="D11498" s="44"/>
    </row>
    <row r="11499">
      <c r="A11499" s="20"/>
      <c r="B11499" s="20"/>
      <c r="C11499" s="43"/>
      <c r="D11499" s="44"/>
    </row>
    <row r="11500">
      <c r="A11500" s="20"/>
      <c r="B11500" s="20"/>
      <c r="C11500" s="43"/>
      <c r="D11500" s="44"/>
    </row>
    <row r="11501">
      <c r="A11501" s="20"/>
      <c r="B11501" s="20"/>
      <c r="C11501" s="43"/>
      <c r="D11501" s="44"/>
    </row>
    <row r="11502">
      <c r="A11502" s="20"/>
      <c r="B11502" s="20"/>
      <c r="C11502" s="43"/>
      <c r="D11502" s="44"/>
    </row>
    <row r="11503">
      <c r="A11503" s="20"/>
      <c r="B11503" s="20"/>
      <c r="C11503" s="43"/>
      <c r="D11503" s="44"/>
    </row>
    <row r="11504">
      <c r="A11504" s="20"/>
      <c r="B11504" s="20"/>
      <c r="C11504" s="45"/>
      <c r="D11504" s="20"/>
      <c r="E11504" s="41"/>
      <c r="F11504" s="41"/>
    </row>
    <row r="11505">
      <c r="A11505" s="20"/>
      <c r="B11505" s="20"/>
      <c r="C11505" s="43"/>
      <c r="D11505" s="44"/>
    </row>
    <row r="11506">
      <c r="A11506" s="20"/>
      <c r="B11506" s="20"/>
      <c r="C11506" s="43"/>
      <c r="D11506" s="44"/>
    </row>
    <row r="11507">
      <c r="A11507" s="20"/>
      <c r="B11507" s="20"/>
      <c r="C11507" s="43"/>
      <c r="D11507" s="44"/>
    </row>
    <row r="11508">
      <c r="A11508" s="20"/>
      <c r="B11508" s="20"/>
      <c r="C11508" s="43"/>
      <c r="D11508" s="44"/>
    </row>
    <row r="11509">
      <c r="A11509" s="20"/>
      <c r="B11509" s="20"/>
      <c r="C11509" s="43"/>
      <c r="D11509" s="44"/>
    </row>
    <row r="11510">
      <c r="A11510" s="20"/>
      <c r="B11510" s="20"/>
      <c r="C11510" s="43"/>
      <c r="D11510" s="44"/>
    </row>
    <row r="11511">
      <c r="A11511" s="20"/>
      <c r="B11511" s="20"/>
      <c r="C11511" s="43"/>
      <c r="D11511" s="44"/>
    </row>
    <row r="11512">
      <c r="A11512" s="20"/>
      <c r="B11512" s="20"/>
      <c r="C11512" s="43"/>
      <c r="D11512" s="44"/>
    </row>
    <row r="11513">
      <c r="A11513" s="20"/>
      <c r="B11513" s="20"/>
      <c r="C11513" s="43"/>
      <c r="D11513" s="44"/>
    </row>
    <row r="11514">
      <c r="A11514" s="20"/>
      <c r="B11514" s="20"/>
      <c r="C11514" s="43"/>
      <c r="D11514" s="44"/>
    </row>
    <row r="11515">
      <c r="A11515" s="20"/>
      <c r="B11515" s="20"/>
      <c r="C11515" s="43"/>
      <c r="D11515" s="44"/>
    </row>
    <row r="11516">
      <c r="A11516" s="20"/>
      <c r="B11516" s="20"/>
      <c r="C11516" s="43"/>
      <c r="D11516" s="44"/>
    </row>
    <row r="11517">
      <c r="A11517" s="20"/>
      <c r="B11517" s="20"/>
      <c r="C11517" s="43"/>
      <c r="D11517" s="44"/>
    </row>
    <row r="11518">
      <c r="A11518" s="20"/>
      <c r="B11518" s="20"/>
      <c r="C11518" s="43"/>
      <c r="D11518" s="44"/>
    </row>
    <row r="11519">
      <c r="A11519" s="20"/>
      <c r="B11519" s="20"/>
      <c r="C11519" s="43"/>
      <c r="D11519" s="44"/>
    </row>
    <row r="11520">
      <c r="A11520" s="20"/>
      <c r="B11520" s="20"/>
      <c r="C11520" s="43"/>
      <c r="D11520" s="44"/>
    </row>
    <row r="11521">
      <c r="A11521" s="20"/>
      <c r="B11521" s="20"/>
      <c r="C11521" s="43"/>
      <c r="D11521" s="44"/>
    </row>
    <row r="11522">
      <c r="A11522" s="20"/>
      <c r="B11522" s="20"/>
      <c r="C11522" s="43"/>
      <c r="D11522" s="44"/>
    </row>
    <row r="11523">
      <c r="A11523" s="20"/>
      <c r="B11523" s="20"/>
      <c r="C11523" s="43"/>
      <c r="D11523" s="44"/>
    </row>
    <row r="11524">
      <c r="A11524" s="20"/>
      <c r="B11524" s="20"/>
      <c r="C11524" s="43"/>
      <c r="D11524" s="44"/>
    </row>
    <row r="11525">
      <c r="A11525" s="20"/>
      <c r="B11525" s="20"/>
      <c r="C11525" s="43"/>
      <c r="D11525" s="44"/>
    </row>
    <row r="11526">
      <c r="A11526" s="20"/>
      <c r="B11526" s="20"/>
      <c r="C11526" s="43"/>
      <c r="D11526" s="44"/>
    </row>
    <row r="11527">
      <c r="A11527" s="20"/>
      <c r="B11527" s="20"/>
      <c r="C11527" s="43"/>
      <c r="D11527" s="44"/>
    </row>
    <row r="11528">
      <c r="A11528" s="20"/>
      <c r="B11528" s="20"/>
      <c r="C11528" s="43"/>
      <c r="D11528" s="44"/>
    </row>
    <row r="11529">
      <c r="A11529" s="20"/>
      <c r="B11529" s="20"/>
      <c r="C11529" s="43"/>
      <c r="D11529" s="44"/>
    </row>
    <row r="11530">
      <c r="A11530" s="20"/>
      <c r="B11530" s="20"/>
      <c r="C11530" s="43"/>
      <c r="D11530" s="44"/>
    </row>
    <row r="11531">
      <c r="A11531" s="20"/>
      <c r="B11531" s="20"/>
      <c r="C11531" s="43"/>
      <c r="D11531" s="44"/>
    </row>
    <row r="11532">
      <c r="A11532" s="20"/>
      <c r="B11532" s="20"/>
      <c r="C11532" s="43"/>
      <c r="D11532" s="44"/>
    </row>
    <row r="11533">
      <c r="A11533" s="20"/>
      <c r="B11533" s="20"/>
      <c r="C11533" s="43"/>
      <c r="D11533" s="44"/>
    </row>
    <row r="11534">
      <c r="A11534" s="20"/>
      <c r="B11534" s="20"/>
      <c r="C11534" s="43"/>
      <c r="D11534" s="44"/>
    </row>
    <row r="11535">
      <c r="A11535" s="20"/>
      <c r="B11535" s="20"/>
      <c r="C11535" s="43"/>
      <c r="D11535" s="44"/>
    </row>
    <row r="11536">
      <c r="A11536" s="20"/>
      <c r="B11536" s="20"/>
      <c r="C11536" s="43"/>
      <c r="D11536" s="44"/>
    </row>
    <row r="11537">
      <c r="A11537" s="20"/>
      <c r="B11537" s="20"/>
      <c r="C11537" s="45"/>
      <c r="D11537" s="20"/>
      <c r="E11537" s="41"/>
      <c r="F11537" s="41"/>
    </row>
    <row r="11538">
      <c r="A11538" s="20"/>
      <c r="B11538" s="20"/>
      <c r="C11538" s="43"/>
      <c r="D11538" s="44"/>
    </row>
    <row r="11539">
      <c r="A11539" s="20"/>
      <c r="B11539" s="20"/>
      <c r="C11539" s="43"/>
      <c r="D11539" s="44"/>
    </row>
    <row r="11540">
      <c r="A11540" s="20"/>
      <c r="B11540" s="20"/>
      <c r="C11540" s="43"/>
      <c r="D11540" s="44"/>
    </row>
    <row r="11541">
      <c r="A11541" s="20"/>
      <c r="B11541" s="20"/>
      <c r="C11541" s="43"/>
      <c r="D11541" s="44"/>
    </row>
    <row r="11542">
      <c r="A11542" s="20"/>
      <c r="B11542" s="20"/>
      <c r="C11542" s="43"/>
      <c r="D11542" s="44"/>
    </row>
    <row r="11543">
      <c r="A11543" s="20"/>
      <c r="B11543" s="20"/>
      <c r="C11543" s="43"/>
      <c r="D11543" s="44"/>
    </row>
    <row r="11544">
      <c r="A11544" s="20"/>
      <c r="B11544" s="20"/>
      <c r="C11544" s="43"/>
      <c r="D11544" s="44"/>
    </row>
    <row r="11545">
      <c r="A11545" s="20"/>
      <c r="B11545" s="20"/>
      <c r="C11545" s="43"/>
      <c r="D11545" s="44"/>
    </row>
    <row r="11546">
      <c r="A11546" s="20"/>
      <c r="B11546" s="20"/>
      <c r="C11546" s="43"/>
      <c r="D11546" s="44"/>
    </row>
    <row r="11547">
      <c r="A11547" s="20"/>
      <c r="B11547" s="44"/>
      <c r="C11547" s="43"/>
      <c r="D11547" s="44"/>
    </row>
    <row r="11548">
      <c r="A11548" s="20"/>
      <c r="B11548" s="20"/>
      <c r="C11548" s="45"/>
      <c r="D11548" s="20"/>
      <c r="E11548" s="41"/>
      <c r="F11548" s="41"/>
    </row>
    <row r="11549">
      <c r="A11549" s="20"/>
      <c r="B11549" s="20"/>
      <c r="C11549" s="43"/>
      <c r="D11549" s="44"/>
    </row>
    <row r="11550">
      <c r="A11550" s="20"/>
      <c r="B11550" s="20"/>
      <c r="C11550" s="43"/>
      <c r="D11550" s="44"/>
    </row>
    <row r="11551">
      <c r="A11551" s="20"/>
      <c r="B11551" s="20"/>
      <c r="C11551" s="43"/>
      <c r="D11551" s="44"/>
    </row>
    <row r="11552">
      <c r="A11552" s="20"/>
      <c r="B11552" s="20"/>
      <c r="C11552" s="43"/>
      <c r="D11552" s="44"/>
    </row>
    <row r="11553">
      <c r="A11553" s="20"/>
      <c r="B11553" s="20"/>
      <c r="C11553" s="43"/>
      <c r="D11553" s="44"/>
    </row>
    <row r="11554">
      <c r="A11554" s="20"/>
      <c r="B11554" s="20"/>
      <c r="C11554" s="43"/>
      <c r="D11554" s="44"/>
    </row>
    <row r="11555">
      <c r="A11555" s="20"/>
      <c r="B11555" s="20"/>
      <c r="C11555" s="43"/>
      <c r="D11555" s="44"/>
    </row>
    <row r="11556">
      <c r="A11556" s="20"/>
      <c r="B11556" s="20"/>
      <c r="C11556" s="43"/>
      <c r="D11556" s="44"/>
    </row>
    <row r="11557">
      <c r="A11557" s="20"/>
      <c r="B11557" s="20"/>
      <c r="C11557" s="43"/>
      <c r="D11557" s="44"/>
    </row>
    <row r="11558">
      <c r="A11558" s="20"/>
      <c r="B11558" s="20"/>
      <c r="C11558" s="43"/>
      <c r="D11558" s="44"/>
    </row>
    <row r="11559">
      <c r="A11559" s="20"/>
      <c r="B11559" s="20"/>
      <c r="C11559" s="43"/>
      <c r="D11559" s="44"/>
    </row>
    <row r="11560">
      <c r="A11560" s="20"/>
      <c r="B11560" s="20"/>
      <c r="C11560" s="43"/>
      <c r="D11560" s="44"/>
    </row>
    <row r="11561">
      <c r="A11561" s="20"/>
      <c r="B11561" s="20"/>
      <c r="C11561" s="43"/>
      <c r="D11561" s="44"/>
    </row>
    <row r="11562">
      <c r="A11562" s="20"/>
      <c r="B11562" s="20"/>
      <c r="C11562" s="43"/>
      <c r="D11562" s="44"/>
    </row>
    <row r="11563">
      <c r="A11563" s="20"/>
      <c r="B11563" s="20"/>
      <c r="C11563" s="43"/>
      <c r="D11563" s="44"/>
    </row>
    <row r="11564">
      <c r="A11564" s="20"/>
      <c r="B11564" s="20"/>
      <c r="C11564" s="43"/>
      <c r="D11564" s="44"/>
    </row>
    <row r="11565">
      <c r="A11565" s="20"/>
      <c r="B11565" s="20"/>
      <c r="C11565" s="43"/>
      <c r="D11565" s="44"/>
    </row>
    <row r="11566">
      <c r="A11566" s="20"/>
      <c r="B11566" s="20"/>
      <c r="C11566" s="43"/>
      <c r="D11566" s="44"/>
    </row>
    <row r="11567">
      <c r="A11567" s="20"/>
      <c r="B11567" s="20"/>
      <c r="C11567" s="43"/>
      <c r="D11567" s="44"/>
    </row>
    <row r="11568">
      <c r="A11568" s="20"/>
      <c r="B11568" s="20"/>
      <c r="C11568" s="45"/>
      <c r="D11568" s="20"/>
      <c r="E11568" s="41"/>
      <c r="F11568" s="41"/>
    </row>
    <row r="11569">
      <c r="A11569" s="20"/>
      <c r="B11569" s="20"/>
      <c r="C11569" s="43"/>
      <c r="D11569" s="44"/>
    </row>
    <row r="11570">
      <c r="A11570" s="20"/>
      <c r="B11570" s="20"/>
      <c r="C11570" s="43"/>
      <c r="D11570" s="44"/>
    </row>
    <row r="11571">
      <c r="A11571" s="20"/>
      <c r="B11571" s="20"/>
      <c r="C11571" s="43"/>
      <c r="D11571" s="44"/>
    </row>
    <row r="11572">
      <c r="A11572" s="20"/>
      <c r="B11572" s="20"/>
      <c r="C11572" s="43"/>
      <c r="D11572" s="44"/>
    </row>
    <row r="11573">
      <c r="A11573" s="20"/>
      <c r="B11573" s="20"/>
      <c r="C11573" s="43"/>
      <c r="D11573" s="44"/>
    </row>
    <row r="11574">
      <c r="A11574" s="20"/>
      <c r="B11574" s="20"/>
      <c r="C11574" s="43"/>
      <c r="D11574" s="44"/>
    </row>
    <row r="11575">
      <c r="A11575" s="20"/>
      <c r="B11575" s="20"/>
      <c r="C11575" s="45"/>
      <c r="D11575" s="20"/>
      <c r="E11575" s="41"/>
      <c r="F11575" s="41"/>
    </row>
    <row r="11576">
      <c r="A11576" s="20"/>
      <c r="B11576" s="20"/>
      <c r="C11576" s="43"/>
      <c r="D11576" s="44"/>
    </row>
    <row r="11577">
      <c r="A11577" s="20"/>
      <c r="B11577" s="20"/>
      <c r="C11577" s="43"/>
      <c r="D11577" s="44"/>
    </row>
    <row r="11578">
      <c r="A11578" s="20"/>
      <c r="B11578" s="20"/>
      <c r="C11578" s="43"/>
      <c r="D11578" s="44"/>
    </row>
    <row r="11579">
      <c r="A11579" s="20"/>
      <c r="B11579" s="20"/>
      <c r="C11579" s="45"/>
      <c r="D11579" s="20"/>
      <c r="E11579" s="41"/>
      <c r="F11579" s="41"/>
    </row>
    <row r="11580">
      <c r="A11580" s="20"/>
      <c r="B11580" s="20"/>
      <c r="C11580" s="43"/>
      <c r="D11580" s="44"/>
    </row>
    <row r="11581">
      <c r="A11581" s="20"/>
      <c r="B11581" s="20"/>
      <c r="C11581" s="43"/>
      <c r="D11581" s="44"/>
    </row>
    <row r="11582">
      <c r="A11582" s="20"/>
      <c r="B11582" s="20"/>
      <c r="C11582" s="43"/>
      <c r="D11582" s="44"/>
    </row>
    <row r="11583">
      <c r="A11583" s="20"/>
      <c r="B11583" s="20"/>
      <c r="C11583" s="43"/>
      <c r="D11583" s="44"/>
    </row>
    <row r="11584">
      <c r="A11584" s="20"/>
      <c r="B11584" s="20"/>
      <c r="C11584" s="43"/>
      <c r="D11584" s="44"/>
    </row>
    <row r="11585">
      <c r="A11585" s="20"/>
      <c r="B11585" s="20"/>
      <c r="C11585" s="45"/>
      <c r="D11585" s="20"/>
      <c r="E11585" s="41"/>
      <c r="F11585" s="41"/>
    </row>
    <row r="11586">
      <c r="A11586" s="20"/>
      <c r="B11586" s="20"/>
      <c r="C11586" s="43"/>
      <c r="D11586" s="44"/>
    </row>
    <row r="11587">
      <c r="A11587" s="20"/>
      <c r="B11587" s="20"/>
      <c r="C11587" s="43"/>
      <c r="D11587" s="44"/>
    </row>
    <row r="11588">
      <c r="A11588" s="20"/>
      <c r="B11588" s="20"/>
      <c r="C11588" s="43"/>
      <c r="D11588" s="44"/>
    </row>
    <row r="11589">
      <c r="A11589" s="20"/>
      <c r="B11589" s="44"/>
      <c r="C11589" s="43"/>
      <c r="D11589" s="44"/>
    </row>
    <row r="11590">
      <c r="A11590" s="20"/>
      <c r="B11590" s="20"/>
      <c r="C11590" s="45"/>
      <c r="D11590" s="20"/>
      <c r="E11590" s="41"/>
      <c r="F11590" s="41"/>
    </row>
    <row r="11591">
      <c r="A11591" s="20"/>
      <c r="B11591" s="20"/>
      <c r="C11591" s="43"/>
      <c r="D11591" s="44"/>
    </row>
    <row r="11592">
      <c r="A11592" s="20"/>
      <c r="B11592" s="20"/>
      <c r="C11592" s="43"/>
      <c r="D11592" s="44"/>
    </row>
    <row r="11593">
      <c r="A11593" s="20"/>
      <c r="B11593" s="20"/>
      <c r="C11593" s="43"/>
      <c r="D11593" s="44"/>
    </row>
    <row r="11594">
      <c r="A11594" s="20"/>
      <c r="B11594" s="20"/>
      <c r="C11594" s="43"/>
      <c r="D11594" s="44"/>
    </row>
    <row r="11595">
      <c r="A11595" s="20"/>
      <c r="B11595" s="20"/>
      <c r="C11595" s="43"/>
      <c r="D11595" s="44"/>
    </row>
    <row r="11596">
      <c r="A11596" s="20"/>
      <c r="B11596" s="20"/>
      <c r="C11596" s="43"/>
      <c r="D11596" s="44"/>
    </row>
    <row r="11597">
      <c r="A11597" s="20"/>
      <c r="B11597" s="20"/>
      <c r="C11597" s="45"/>
      <c r="D11597" s="20"/>
      <c r="E11597" s="41"/>
      <c r="F11597" s="41"/>
    </row>
    <row r="11598">
      <c r="A11598" s="20"/>
      <c r="B11598" s="20"/>
      <c r="C11598" s="45"/>
      <c r="D11598" s="20"/>
      <c r="E11598" s="41"/>
      <c r="F11598" s="41"/>
    </row>
    <row r="11599">
      <c r="A11599" s="20"/>
      <c r="B11599" s="20"/>
      <c r="C11599" s="43"/>
      <c r="D11599" s="44"/>
    </row>
    <row r="11600">
      <c r="A11600" s="20"/>
      <c r="B11600" s="20"/>
      <c r="C11600" s="43"/>
      <c r="D11600" s="44"/>
    </row>
    <row r="11601">
      <c r="A11601" s="20"/>
      <c r="B11601" s="20"/>
      <c r="C11601" s="43"/>
      <c r="D11601" s="44"/>
    </row>
    <row r="11602">
      <c r="A11602" s="20"/>
      <c r="B11602" s="44"/>
      <c r="C11602" s="43"/>
      <c r="D11602" s="44"/>
    </row>
    <row r="11603">
      <c r="A11603" s="20"/>
      <c r="B11603" s="20"/>
      <c r="C11603" s="43"/>
      <c r="D11603" s="44"/>
    </row>
    <row r="11604">
      <c r="A11604" s="20"/>
      <c r="B11604" s="44"/>
      <c r="C11604" s="43"/>
      <c r="D11604" s="44"/>
    </row>
    <row r="11605">
      <c r="A11605" s="20"/>
      <c r="B11605" s="20"/>
      <c r="C11605" s="43"/>
      <c r="D11605" s="44"/>
    </row>
    <row r="11606">
      <c r="A11606" s="20"/>
      <c r="B11606" s="20"/>
      <c r="C11606" s="43"/>
      <c r="D11606" s="44"/>
    </row>
    <row r="11607">
      <c r="A11607" s="20"/>
      <c r="B11607" s="20"/>
      <c r="C11607" s="43"/>
      <c r="D11607" s="44"/>
    </row>
    <row r="11608">
      <c r="A11608" s="20"/>
      <c r="B11608" s="20"/>
      <c r="C11608" s="45"/>
      <c r="D11608" s="20"/>
      <c r="E11608" s="41"/>
      <c r="F11608" s="41"/>
    </row>
    <row r="11609">
      <c r="A11609" s="20"/>
      <c r="B11609" s="20"/>
      <c r="C11609" s="43"/>
      <c r="D11609" s="44"/>
    </row>
    <row r="11610">
      <c r="A11610" s="20"/>
      <c r="B11610" s="20"/>
      <c r="C11610" s="43"/>
      <c r="D11610" s="44"/>
    </row>
    <row r="11611">
      <c r="A11611" s="20"/>
      <c r="B11611" s="20"/>
      <c r="C11611" s="43"/>
      <c r="D11611" s="44"/>
    </row>
    <row r="11612">
      <c r="A11612" s="20"/>
      <c r="B11612" s="20"/>
      <c r="C11612" s="45"/>
      <c r="D11612" s="20"/>
      <c r="E11612" s="41"/>
      <c r="F11612" s="41"/>
    </row>
    <row r="11613">
      <c r="A11613" s="20"/>
      <c r="B11613" s="20"/>
      <c r="C11613" s="45"/>
      <c r="D11613" s="20"/>
      <c r="E11613" s="41"/>
      <c r="F11613" s="41"/>
    </row>
    <row r="11614">
      <c r="A11614" s="20"/>
      <c r="B11614" s="20"/>
      <c r="C11614" s="43"/>
      <c r="D11614" s="44"/>
    </row>
    <row r="11615">
      <c r="A11615" s="20"/>
      <c r="B11615" s="20"/>
      <c r="C11615" s="43"/>
      <c r="D11615" s="44"/>
    </row>
    <row r="11616">
      <c r="A11616" s="20"/>
      <c r="B11616" s="20"/>
      <c r="C11616" s="43"/>
      <c r="D11616" s="44"/>
    </row>
    <row r="11617">
      <c r="A11617" s="20"/>
      <c r="B11617" s="20"/>
      <c r="C11617" s="43"/>
      <c r="D11617" s="44"/>
    </row>
    <row r="11618">
      <c r="A11618" s="20"/>
      <c r="B11618" s="20"/>
      <c r="C11618" s="43"/>
      <c r="D11618" s="44"/>
    </row>
    <row r="11619">
      <c r="A11619" s="20"/>
      <c r="B11619" s="20"/>
      <c r="C11619" s="45"/>
      <c r="D11619" s="20"/>
      <c r="E11619" s="41"/>
      <c r="F11619" s="41"/>
    </row>
    <row r="11620">
      <c r="A11620" s="20"/>
      <c r="B11620" s="20"/>
      <c r="C11620" s="43"/>
      <c r="D11620" s="44"/>
    </row>
    <row r="11621">
      <c r="A11621" s="20"/>
      <c r="B11621" s="20"/>
      <c r="C11621" s="43"/>
      <c r="D11621" s="44"/>
    </row>
    <row r="11622">
      <c r="A11622" s="20"/>
      <c r="B11622" s="20"/>
      <c r="C11622" s="43"/>
      <c r="D11622" s="44"/>
    </row>
    <row r="11623">
      <c r="A11623" s="20"/>
      <c r="B11623" s="20"/>
      <c r="C11623" s="43"/>
      <c r="D11623" s="44"/>
    </row>
    <row r="11624">
      <c r="A11624" s="20"/>
      <c r="B11624" s="20"/>
      <c r="C11624" s="45"/>
      <c r="D11624" s="20"/>
      <c r="E11624" s="41"/>
      <c r="F11624" s="41"/>
    </row>
    <row r="11625">
      <c r="A11625" s="20"/>
      <c r="B11625" s="20"/>
      <c r="C11625" s="43"/>
      <c r="D11625" s="44"/>
    </row>
    <row r="11626">
      <c r="A11626" s="20"/>
      <c r="B11626" s="20"/>
      <c r="C11626" s="43"/>
      <c r="D11626" s="44"/>
    </row>
    <row r="11627">
      <c r="A11627" s="20"/>
      <c r="B11627" s="20"/>
      <c r="C11627" s="43"/>
      <c r="D11627" s="44"/>
    </row>
    <row r="11628">
      <c r="A11628" s="20"/>
      <c r="B11628" s="20"/>
      <c r="C11628" s="43"/>
      <c r="D11628" s="44"/>
    </row>
    <row r="11629">
      <c r="A11629" s="20"/>
      <c r="B11629" s="20"/>
      <c r="C11629" s="43"/>
      <c r="D11629" s="44"/>
    </row>
    <row r="11630">
      <c r="A11630" s="20"/>
      <c r="B11630" s="20"/>
      <c r="C11630" s="45"/>
      <c r="D11630" s="20"/>
      <c r="E11630" s="41"/>
      <c r="F11630" s="41"/>
    </row>
    <row r="11631">
      <c r="A11631" s="20"/>
      <c r="B11631" s="20"/>
      <c r="C11631" s="43"/>
      <c r="D11631" s="44"/>
    </row>
    <row r="11632">
      <c r="A11632" s="20"/>
      <c r="B11632" s="44"/>
      <c r="C11632" s="43"/>
      <c r="D11632" s="44"/>
    </row>
    <row r="11633">
      <c r="A11633" s="20"/>
      <c r="B11633" s="20"/>
      <c r="C11633" s="43"/>
      <c r="D11633" s="44"/>
    </row>
    <row r="11634">
      <c r="A11634" s="20"/>
      <c r="B11634" s="20"/>
      <c r="C11634" s="43"/>
      <c r="D11634" s="44"/>
    </row>
    <row r="11635">
      <c r="A11635" s="20"/>
      <c r="B11635" s="20"/>
      <c r="C11635" s="43"/>
      <c r="D11635" s="44"/>
    </row>
    <row r="11636">
      <c r="A11636" s="20"/>
      <c r="B11636" s="20"/>
      <c r="C11636" s="45"/>
      <c r="D11636" s="20"/>
      <c r="E11636" s="41"/>
      <c r="F11636" s="41"/>
    </row>
    <row r="11637">
      <c r="A11637" s="20"/>
      <c r="B11637" s="20"/>
      <c r="C11637" s="43"/>
      <c r="D11637" s="44"/>
    </row>
    <row r="11638">
      <c r="A11638" s="20"/>
      <c r="B11638" s="20"/>
      <c r="C11638" s="43"/>
      <c r="D11638" s="44"/>
    </row>
    <row r="11639">
      <c r="A11639" s="20"/>
      <c r="B11639" s="20"/>
      <c r="C11639" s="43"/>
      <c r="D11639" s="44"/>
    </row>
    <row r="11640">
      <c r="A11640" s="20"/>
      <c r="B11640" s="20"/>
      <c r="C11640" s="43"/>
      <c r="D11640" s="44"/>
    </row>
    <row r="11641">
      <c r="A11641" s="20"/>
      <c r="B11641" s="20"/>
      <c r="C11641" s="43"/>
      <c r="D11641" s="44"/>
    </row>
    <row r="11642">
      <c r="A11642" s="20"/>
      <c r="B11642" s="20"/>
      <c r="C11642" s="45"/>
      <c r="D11642" s="20"/>
      <c r="E11642" s="41"/>
      <c r="F11642" s="41"/>
    </row>
    <row r="11643">
      <c r="A11643" s="20"/>
      <c r="B11643" s="20"/>
      <c r="C11643" s="43"/>
      <c r="D11643" s="44"/>
    </row>
    <row r="11644">
      <c r="A11644" s="20"/>
      <c r="B11644" s="20"/>
      <c r="C11644" s="43"/>
      <c r="D11644" s="44"/>
    </row>
    <row r="11645">
      <c r="A11645" s="20"/>
      <c r="B11645" s="20"/>
      <c r="C11645" s="43"/>
      <c r="D11645" s="44"/>
    </row>
    <row r="11646">
      <c r="A11646" s="20"/>
      <c r="B11646" s="20"/>
      <c r="C11646" s="43"/>
      <c r="D11646" s="44"/>
    </row>
    <row r="11647">
      <c r="A11647" s="20"/>
      <c r="B11647" s="20"/>
      <c r="C11647" s="45"/>
      <c r="D11647" s="20"/>
      <c r="E11647" s="41"/>
      <c r="F11647" s="41"/>
    </row>
    <row r="11648">
      <c r="A11648" s="20"/>
      <c r="B11648" s="20"/>
      <c r="C11648" s="43"/>
      <c r="D11648" s="44"/>
    </row>
    <row r="11649">
      <c r="A11649" s="20"/>
      <c r="B11649" s="20"/>
      <c r="C11649" s="43"/>
      <c r="D11649" s="44"/>
    </row>
    <row r="11650">
      <c r="A11650" s="20"/>
      <c r="B11650" s="20"/>
      <c r="C11650" s="43"/>
      <c r="D11650" s="44"/>
    </row>
    <row r="11651">
      <c r="A11651" s="20"/>
      <c r="B11651" s="20"/>
      <c r="C11651" s="43"/>
      <c r="D11651" s="44"/>
    </row>
    <row r="11652">
      <c r="A11652" s="20"/>
      <c r="B11652" s="20"/>
      <c r="C11652" s="43"/>
      <c r="D11652" s="44"/>
    </row>
    <row r="11653">
      <c r="A11653" s="20"/>
      <c r="B11653" s="20"/>
      <c r="C11653" s="43"/>
      <c r="D11653" s="44"/>
    </row>
    <row r="11654">
      <c r="A11654" s="20"/>
      <c r="B11654" s="20"/>
      <c r="C11654" s="45"/>
      <c r="D11654" s="20"/>
      <c r="E11654" s="41"/>
      <c r="F11654" s="41"/>
    </row>
    <row r="11655">
      <c r="A11655" s="20"/>
      <c r="B11655" s="20"/>
      <c r="C11655" s="43"/>
      <c r="D11655" s="44"/>
    </row>
    <row r="11656">
      <c r="A11656" s="20"/>
      <c r="B11656" s="20"/>
      <c r="C11656" s="43"/>
      <c r="D11656" s="44"/>
    </row>
    <row r="11657">
      <c r="A11657" s="20"/>
      <c r="B11657" s="20"/>
      <c r="C11657" s="43"/>
      <c r="D11657" s="44"/>
    </row>
    <row r="11658">
      <c r="A11658" s="20"/>
      <c r="B11658" s="20"/>
      <c r="C11658" s="43"/>
      <c r="D11658" s="44"/>
    </row>
    <row r="11659">
      <c r="A11659" s="20"/>
      <c r="B11659" s="20"/>
      <c r="C11659" s="43"/>
      <c r="D11659" s="44"/>
    </row>
    <row r="11660">
      <c r="A11660" s="20"/>
      <c r="B11660" s="20"/>
      <c r="C11660" s="43"/>
      <c r="D11660" s="44"/>
    </row>
    <row r="11661">
      <c r="A11661" s="20"/>
      <c r="B11661" s="20"/>
      <c r="C11661" s="43"/>
      <c r="D11661" s="44"/>
    </row>
    <row r="11662">
      <c r="A11662" s="20"/>
      <c r="B11662" s="20"/>
      <c r="C11662" s="43"/>
      <c r="D11662" s="44"/>
    </row>
    <row r="11663">
      <c r="A11663" s="20"/>
      <c r="B11663" s="20"/>
      <c r="C11663" s="43"/>
      <c r="D11663" s="44"/>
    </row>
    <row r="11664">
      <c r="A11664" s="20"/>
      <c r="B11664" s="20"/>
      <c r="C11664" s="43"/>
      <c r="D11664" s="44"/>
    </row>
    <row r="11665">
      <c r="A11665" s="20"/>
      <c r="B11665" s="20"/>
      <c r="C11665" s="45"/>
      <c r="D11665" s="20"/>
      <c r="E11665" s="41"/>
      <c r="F11665" s="41"/>
    </row>
    <row r="11666">
      <c r="A11666" s="20"/>
      <c r="B11666" s="20"/>
      <c r="C11666" s="43"/>
      <c r="D11666" s="44"/>
    </row>
    <row r="11667">
      <c r="A11667" s="20"/>
      <c r="B11667" s="20"/>
      <c r="C11667" s="45"/>
      <c r="D11667" s="20"/>
      <c r="E11667" s="41"/>
      <c r="F11667" s="41"/>
    </row>
    <row r="11668">
      <c r="A11668" s="20"/>
      <c r="B11668" s="20"/>
      <c r="C11668" s="43"/>
      <c r="D11668" s="44"/>
    </row>
    <row r="11669">
      <c r="A11669" s="20"/>
      <c r="B11669" s="20"/>
      <c r="C11669" s="43"/>
      <c r="D11669" s="44"/>
    </row>
    <row r="11670">
      <c r="A11670" s="20"/>
      <c r="B11670" s="20"/>
      <c r="C11670" s="43"/>
      <c r="D11670" s="44"/>
    </row>
    <row r="11671">
      <c r="A11671" s="20"/>
      <c r="B11671" s="20"/>
      <c r="C11671" s="43"/>
      <c r="D11671" s="44"/>
    </row>
    <row r="11672">
      <c r="A11672" s="20"/>
      <c r="B11672" s="20"/>
      <c r="C11672" s="43"/>
      <c r="D11672" s="44"/>
    </row>
    <row r="11673">
      <c r="A11673" s="20"/>
      <c r="B11673" s="20"/>
      <c r="C11673" s="43"/>
      <c r="D11673" s="44"/>
    </row>
    <row r="11674">
      <c r="A11674" s="20"/>
      <c r="B11674" s="20"/>
      <c r="C11674" s="43"/>
      <c r="D11674" s="44"/>
    </row>
    <row r="11675">
      <c r="A11675" s="20"/>
      <c r="B11675" s="20"/>
      <c r="C11675" s="43"/>
      <c r="D11675" s="44"/>
    </row>
    <row r="11676">
      <c r="A11676" s="20"/>
      <c r="B11676" s="20"/>
      <c r="C11676" s="43"/>
      <c r="D11676" s="44"/>
    </row>
    <row r="11677">
      <c r="A11677" s="20"/>
      <c r="B11677" s="20"/>
      <c r="C11677" s="43"/>
      <c r="D11677" s="44"/>
    </row>
    <row r="11678">
      <c r="A11678" s="20"/>
      <c r="B11678" s="20"/>
      <c r="C11678" s="43"/>
      <c r="D11678" s="44"/>
    </row>
    <row r="11679">
      <c r="A11679" s="20"/>
      <c r="B11679" s="20"/>
      <c r="C11679" s="43"/>
      <c r="D11679" s="44"/>
    </row>
    <row r="11680">
      <c r="A11680" s="20"/>
      <c r="B11680" s="20"/>
      <c r="C11680" s="43"/>
      <c r="D11680" s="44"/>
    </row>
    <row r="11681">
      <c r="A11681" s="20"/>
      <c r="B11681" s="20"/>
      <c r="C11681" s="43"/>
      <c r="D11681" s="44"/>
    </row>
    <row r="11682">
      <c r="A11682" s="20"/>
      <c r="B11682" s="20"/>
      <c r="C11682" s="43"/>
      <c r="D11682" s="44"/>
    </row>
    <row r="11683">
      <c r="A11683" s="20"/>
      <c r="B11683" s="20"/>
      <c r="C11683" s="45"/>
      <c r="D11683" s="20"/>
      <c r="E11683" s="41"/>
      <c r="F11683" s="41"/>
    </row>
    <row r="11684">
      <c r="A11684" s="20"/>
      <c r="B11684" s="20"/>
      <c r="C11684" s="43"/>
      <c r="D11684" s="44"/>
    </row>
    <row r="11685">
      <c r="A11685" s="20"/>
      <c r="B11685" s="20"/>
      <c r="C11685" s="43"/>
      <c r="D11685" s="44"/>
    </row>
    <row r="11686">
      <c r="A11686" s="20"/>
      <c r="B11686" s="20"/>
      <c r="C11686" s="43"/>
      <c r="D11686" s="44"/>
    </row>
    <row r="11687">
      <c r="A11687" s="20"/>
      <c r="B11687" s="20"/>
      <c r="C11687" s="43"/>
      <c r="D11687" s="44"/>
    </row>
    <row r="11688">
      <c r="A11688" s="20"/>
      <c r="B11688" s="20"/>
      <c r="C11688" s="43"/>
      <c r="D11688" s="44"/>
    </row>
    <row r="11689">
      <c r="A11689" s="20"/>
      <c r="B11689" s="20"/>
      <c r="C11689" s="43"/>
      <c r="D11689" s="44"/>
    </row>
    <row r="11690">
      <c r="A11690" s="20"/>
      <c r="B11690" s="20"/>
      <c r="C11690" s="43"/>
      <c r="D11690" s="44"/>
    </row>
    <row r="11691">
      <c r="A11691" s="20"/>
      <c r="B11691" s="20"/>
      <c r="C11691" s="45"/>
      <c r="D11691" s="20"/>
      <c r="E11691" s="41"/>
      <c r="F11691" s="41"/>
    </row>
    <row r="11692">
      <c r="A11692" s="20"/>
      <c r="B11692" s="20"/>
      <c r="C11692" s="43"/>
      <c r="D11692" s="44"/>
    </row>
    <row r="11693">
      <c r="A11693" s="20"/>
      <c r="B11693" s="20"/>
      <c r="C11693" s="43"/>
      <c r="D11693" s="44"/>
    </row>
    <row r="11694">
      <c r="A11694" s="20"/>
      <c r="B11694" s="20"/>
      <c r="C11694" s="43"/>
      <c r="D11694" s="44"/>
    </row>
    <row r="11695">
      <c r="A11695" s="20"/>
      <c r="B11695" s="20"/>
      <c r="C11695" s="43"/>
      <c r="D11695" s="44"/>
    </row>
    <row r="11696">
      <c r="A11696" s="20"/>
      <c r="B11696" s="20"/>
      <c r="C11696" s="43"/>
      <c r="D11696" s="44"/>
    </row>
    <row r="11697">
      <c r="A11697" s="20"/>
      <c r="B11697" s="20"/>
      <c r="C11697" s="43"/>
      <c r="D11697" s="44"/>
    </row>
    <row r="11698">
      <c r="A11698" s="20"/>
      <c r="B11698" s="20"/>
      <c r="C11698" s="43"/>
      <c r="D11698" s="44"/>
    </row>
    <row r="11699">
      <c r="A11699" s="20"/>
      <c r="B11699" s="20"/>
      <c r="C11699" s="43"/>
      <c r="D11699" s="44"/>
    </row>
    <row r="11700">
      <c r="A11700" s="20"/>
      <c r="B11700" s="20"/>
      <c r="C11700" s="43"/>
      <c r="D11700" s="44"/>
    </row>
    <row r="11701">
      <c r="A11701" s="20"/>
      <c r="B11701" s="20"/>
      <c r="C11701" s="43"/>
      <c r="D11701" s="44"/>
    </row>
    <row r="11702">
      <c r="A11702" s="20"/>
      <c r="B11702" s="20"/>
      <c r="C11702" s="43"/>
      <c r="D11702" s="44"/>
    </row>
    <row r="11703">
      <c r="A11703" s="20"/>
      <c r="B11703" s="20"/>
      <c r="C11703" s="43"/>
      <c r="D11703" s="44"/>
    </row>
    <row r="11704">
      <c r="A11704" s="20"/>
      <c r="B11704" s="20"/>
      <c r="C11704" s="43"/>
      <c r="D11704" s="44"/>
    </row>
    <row r="11705">
      <c r="A11705" s="20"/>
      <c r="B11705" s="44"/>
      <c r="C11705" s="43"/>
      <c r="D11705" s="44"/>
    </row>
    <row r="11706">
      <c r="A11706" s="20"/>
      <c r="B11706" s="20"/>
      <c r="C11706" s="43"/>
      <c r="D11706" s="44"/>
    </row>
    <row r="11707">
      <c r="A11707" s="20"/>
      <c r="B11707" s="20"/>
      <c r="C11707" s="43"/>
      <c r="D11707" s="44"/>
    </row>
    <row r="11708">
      <c r="A11708" s="20"/>
      <c r="B11708" s="20"/>
      <c r="C11708" s="43"/>
      <c r="D11708" s="44"/>
    </row>
    <row r="11709">
      <c r="A11709" s="20"/>
      <c r="B11709" s="20"/>
      <c r="C11709" s="45"/>
      <c r="D11709" s="20"/>
      <c r="E11709" s="41"/>
      <c r="F11709" s="41"/>
    </row>
    <row r="11710">
      <c r="A11710" s="20"/>
      <c r="B11710" s="20"/>
      <c r="C11710" s="43"/>
      <c r="D11710" s="44"/>
    </row>
    <row r="11711">
      <c r="A11711" s="20"/>
      <c r="B11711" s="20"/>
      <c r="C11711" s="43"/>
      <c r="D11711" s="44"/>
    </row>
    <row r="11712">
      <c r="A11712" s="20"/>
      <c r="B11712" s="20"/>
      <c r="C11712" s="43"/>
      <c r="D11712" s="44"/>
    </row>
    <row r="11713">
      <c r="A11713" s="20"/>
      <c r="B11713" s="20"/>
      <c r="C11713" s="43"/>
      <c r="D11713" s="44"/>
    </row>
    <row r="11714">
      <c r="A11714" s="20"/>
      <c r="B11714" s="20"/>
      <c r="C11714" s="43"/>
      <c r="D11714" s="44"/>
    </row>
    <row r="11715">
      <c r="A11715" s="20"/>
      <c r="B11715" s="20"/>
      <c r="C11715" s="43"/>
      <c r="D11715" s="44"/>
    </row>
    <row r="11716">
      <c r="A11716" s="20"/>
      <c r="B11716" s="20"/>
      <c r="C11716" s="43"/>
      <c r="D11716" s="44"/>
    </row>
    <row r="11717">
      <c r="A11717" s="20"/>
      <c r="B11717" s="20"/>
      <c r="C11717" s="43"/>
      <c r="D11717" s="44"/>
    </row>
    <row r="11718">
      <c r="A11718" s="20"/>
      <c r="B11718" s="20"/>
      <c r="C11718" s="43"/>
      <c r="D11718" s="44"/>
    </row>
    <row r="11719">
      <c r="A11719" s="20"/>
      <c r="B11719" s="20"/>
      <c r="C11719" s="43"/>
      <c r="D11719" s="44"/>
    </row>
    <row r="11720">
      <c r="A11720" s="20"/>
      <c r="B11720" s="20"/>
      <c r="C11720" s="43"/>
      <c r="D11720" s="44"/>
    </row>
    <row r="11721">
      <c r="A11721" s="20"/>
      <c r="B11721" s="20"/>
      <c r="C11721" s="43"/>
      <c r="D11721" s="44"/>
    </row>
    <row r="11722">
      <c r="A11722" s="20"/>
      <c r="B11722" s="20"/>
      <c r="C11722" s="45"/>
      <c r="D11722" s="20"/>
      <c r="E11722" s="41"/>
      <c r="F11722" s="41"/>
    </row>
    <row r="11723">
      <c r="A11723" s="20"/>
      <c r="B11723" s="20"/>
      <c r="C11723" s="43"/>
      <c r="D11723" s="44"/>
    </row>
    <row r="11724">
      <c r="A11724" s="20"/>
      <c r="B11724" s="20"/>
      <c r="C11724" s="43"/>
      <c r="D11724" s="44"/>
    </row>
    <row r="11725">
      <c r="A11725" s="20"/>
      <c r="B11725" s="20"/>
      <c r="C11725" s="43"/>
      <c r="D11725" s="44"/>
    </row>
    <row r="11726">
      <c r="A11726" s="20"/>
      <c r="B11726" s="20"/>
      <c r="C11726" s="43"/>
      <c r="D11726" s="44"/>
    </row>
    <row r="11727">
      <c r="A11727" s="20"/>
      <c r="B11727" s="20"/>
      <c r="C11727" s="43"/>
      <c r="D11727" s="44"/>
    </row>
    <row r="11728">
      <c r="A11728" s="20"/>
      <c r="B11728" s="20"/>
      <c r="C11728" s="43"/>
      <c r="D11728" s="44"/>
    </row>
    <row r="11729">
      <c r="A11729" s="20"/>
      <c r="B11729" s="20"/>
      <c r="C11729" s="43"/>
      <c r="D11729" s="44"/>
    </row>
    <row r="11730">
      <c r="A11730" s="20"/>
      <c r="B11730" s="20"/>
      <c r="C11730" s="43"/>
      <c r="D11730" s="44"/>
    </row>
    <row r="11731">
      <c r="A11731" s="20"/>
      <c r="B11731" s="20"/>
      <c r="C11731" s="43"/>
      <c r="D11731" s="44"/>
    </row>
    <row r="11732">
      <c r="A11732" s="20"/>
      <c r="B11732" s="20"/>
      <c r="C11732" s="43"/>
      <c r="D11732" s="44"/>
    </row>
    <row r="11733">
      <c r="A11733" s="20"/>
      <c r="B11733" s="20"/>
      <c r="C11733" s="43"/>
      <c r="D11733" s="44"/>
    </row>
    <row r="11734">
      <c r="A11734" s="20"/>
      <c r="B11734" s="20"/>
      <c r="C11734" s="43"/>
      <c r="D11734" s="44"/>
    </row>
    <row r="11735">
      <c r="A11735" s="20"/>
      <c r="B11735" s="20"/>
      <c r="C11735" s="43"/>
      <c r="D11735" s="44"/>
    </row>
    <row r="11736">
      <c r="A11736" s="20"/>
      <c r="B11736" s="20"/>
      <c r="C11736" s="43"/>
      <c r="D11736" s="44"/>
    </row>
    <row r="11737">
      <c r="A11737" s="20"/>
      <c r="B11737" s="20"/>
      <c r="C11737" s="43"/>
      <c r="D11737" s="44"/>
    </row>
    <row r="11738">
      <c r="A11738" s="20"/>
      <c r="B11738" s="20"/>
      <c r="C11738" s="43"/>
      <c r="D11738" s="44"/>
    </row>
    <row r="11739">
      <c r="A11739" s="20"/>
      <c r="B11739" s="20"/>
      <c r="C11739" s="43"/>
      <c r="D11739" s="44"/>
    </row>
    <row r="11740">
      <c r="A11740" s="20"/>
      <c r="B11740" s="20"/>
      <c r="C11740" s="45"/>
      <c r="D11740" s="20"/>
      <c r="E11740" s="41"/>
      <c r="F11740" s="41"/>
    </row>
    <row r="11741">
      <c r="A11741" s="20"/>
      <c r="B11741" s="20"/>
      <c r="C11741" s="43"/>
      <c r="D11741" s="44"/>
    </row>
    <row r="11742">
      <c r="A11742" s="20"/>
      <c r="B11742" s="20"/>
      <c r="C11742" s="43"/>
      <c r="D11742" s="44"/>
    </row>
    <row r="11743">
      <c r="A11743" s="20"/>
      <c r="B11743" s="20"/>
      <c r="C11743" s="43"/>
      <c r="D11743" s="44"/>
    </row>
    <row r="11744">
      <c r="A11744" s="20"/>
      <c r="B11744" s="20"/>
      <c r="C11744" s="43"/>
      <c r="D11744" s="44"/>
    </row>
    <row r="11745">
      <c r="A11745" s="20"/>
      <c r="B11745" s="20"/>
      <c r="C11745" s="43"/>
      <c r="D11745" s="44"/>
    </row>
    <row r="11746">
      <c r="A11746" s="20"/>
      <c r="B11746" s="20"/>
      <c r="C11746" s="43"/>
      <c r="D11746" s="44"/>
    </row>
    <row r="11747">
      <c r="A11747" s="20"/>
      <c r="B11747" s="20"/>
      <c r="C11747" s="43"/>
      <c r="D11747" s="44"/>
    </row>
    <row r="11748">
      <c r="A11748" s="20"/>
      <c r="B11748" s="20"/>
      <c r="C11748" s="43"/>
      <c r="D11748" s="44"/>
    </row>
    <row r="11749">
      <c r="A11749" s="20"/>
      <c r="B11749" s="20"/>
      <c r="C11749" s="43"/>
      <c r="D11749" s="44"/>
    </row>
    <row r="11750">
      <c r="A11750" s="20"/>
      <c r="B11750" s="20"/>
      <c r="C11750" s="43"/>
      <c r="D11750" s="44"/>
    </row>
    <row r="11751">
      <c r="A11751" s="20"/>
      <c r="B11751" s="20"/>
      <c r="C11751" s="43"/>
      <c r="D11751" s="44"/>
    </row>
    <row r="11752">
      <c r="A11752" s="20"/>
      <c r="B11752" s="20"/>
      <c r="C11752" s="43"/>
      <c r="D11752" s="44"/>
    </row>
    <row r="11753">
      <c r="A11753" s="20"/>
      <c r="B11753" s="20"/>
      <c r="C11753" s="43"/>
      <c r="D11753" s="44"/>
    </row>
    <row r="11754">
      <c r="A11754" s="20"/>
      <c r="B11754" s="20"/>
      <c r="C11754" s="43"/>
      <c r="D11754" s="44"/>
    </row>
    <row r="11755">
      <c r="A11755" s="20"/>
      <c r="B11755" s="20"/>
      <c r="C11755" s="43"/>
      <c r="D11755" s="44"/>
    </row>
    <row r="11756">
      <c r="A11756" s="20"/>
      <c r="B11756" s="20"/>
      <c r="C11756" s="43"/>
      <c r="D11756" s="44"/>
    </row>
    <row r="11757">
      <c r="A11757" s="20"/>
      <c r="B11757" s="20"/>
      <c r="C11757" s="43"/>
      <c r="D11757" s="44"/>
    </row>
    <row r="11758">
      <c r="A11758" s="20"/>
      <c r="B11758" s="20"/>
      <c r="C11758" s="43"/>
      <c r="D11758" s="44"/>
    </row>
    <row r="11759">
      <c r="A11759" s="20"/>
      <c r="B11759" s="20"/>
      <c r="C11759" s="43"/>
      <c r="D11759" s="44"/>
    </row>
    <row r="11760">
      <c r="A11760" s="20"/>
      <c r="B11760" s="20"/>
      <c r="C11760" s="43"/>
      <c r="D11760" s="44"/>
    </row>
    <row r="11761">
      <c r="A11761" s="20"/>
      <c r="B11761" s="20"/>
      <c r="C11761" s="43"/>
      <c r="D11761" s="44"/>
    </row>
    <row r="11762">
      <c r="A11762" s="20"/>
      <c r="B11762" s="20"/>
      <c r="C11762" s="43"/>
      <c r="D11762" s="44"/>
    </row>
    <row r="11763">
      <c r="A11763" s="20"/>
      <c r="B11763" s="44"/>
      <c r="C11763" s="43"/>
      <c r="D11763" s="44"/>
    </row>
    <row r="11764">
      <c r="A11764" s="20"/>
      <c r="B11764" s="20"/>
      <c r="C11764" s="43"/>
      <c r="D11764" s="44"/>
    </row>
    <row r="11765">
      <c r="A11765" s="20"/>
      <c r="B11765" s="20"/>
      <c r="C11765" s="43"/>
      <c r="D11765" s="44"/>
    </row>
    <row r="11766">
      <c r="A11766" s="20"/>
      <c r="B11766" s="20"/>
      <c r="C11766" s="45"/>
      <c r="D11766" s="20"/>
      <c r="E11766" s="41"/>
      <c r="F11766" s="41"/>
    </row>
    <row r="11767">
      <c r="A11767" s="20"/>
      <c r="B11767" s="20"/>
      <c r="C11767" s="43"/>
      <c r="D11767" s="44"/>
    </row>
    <row r="11768">
      <c r="A11768" s="20"/>
      <c r="B11768" s="20"/>
      <c r="C11768" s="43"/>
      <c r="D11768" s="44"/>
    </row>
    <row r="11769">
      <c r="A11769" s="20"/>
      <c r="B11769" s="20"/>
      <c r="C11769" s="43"/>
      <c r="D11769" s="44"/>
    </row>
    <row r="11770">
      <c r="A11770" s="20"/>
      <c r="B11770" s="20"/>
      <c r="C11770" s="43"/>
      <c r="D11770" s="44"/>
    </row>
    <row r="11771">
      <c r="A11771" s="20"/>
      <c r="B11771" s="20"/>
      <c r="C11771" s="43"/>
      <c r="D11771" s="44"/>
    </row>
    <row r="11772">
      <c r="A11772" s="20"/>
      <c r="B11772" s="44"/>
      <c r="C11772" s="43"/>
      <c r="D11772" s="44"/>
    </row>
    <row r="11773">
      <c r="A11773" s="20"/>
      <c r="B11773" s="20"/>
      <c r="C11773" s="43"/>
      <c r="D11773" s="44"/>
    </row>
    <row r="11774">
      <c r="A11774" s="20"/>
      <c r="B11774" s="20"/>
      <c r="C11774" s="43"/>
      <c r="D11774" s="44"/>
    </row>
    <row r="11775">
      <c r="A11775" s="20"/>
      <c r="B11775" s="44"/>
      <c r="C11775" s="43"/>
      <c r="D11775" s="44"/>
    </row>
    <row r="11776">
      <c r="A11776" s="20"/>
      <c r="B11776" s="20"/>
      <c r="C11776" s="43"/>
      <c r="D11776" s="44"/>
    </row>
    <row r="11777">
      <c r="A11777" s="20"/>
      <c r="B11777" s="20"/>
      <c r="C11777" s="43"/>
      <c r="D11777" s="44"/>
    </row>
    <row r="11778">
      <c r="A11778" s="20"/>
      <c r="B11778" s="20"/>
      <c r="C11778" s="43"/>
      <c r="D11778" s="44"/>
    </row>
    <row r="11779">
      <c r="A11779" s="20"/>
      <c r="B11779" s="20"/>
      <c r="C11779" s="43"/>
      <c r="D11779" s="44"/>
    </row>
    <row r="11780">
      <c r="A11780" s="20"/>
      <c r="B11780" s="20"/>
      <c r="C11780" s="43"/>
      <c r="D11780" s="44"/>
    </row>
    <row r="11781">
      <c r="A11781" s="20"/>
      <c r="B11781" s="20"/>
      <c r="C11781" s="43"/>
      <c r="D11781" s="44"/>
    </row>
    <row r="11782">
      <c r="A11782" s="20"/>
      <c r="B11782" s="20"/>
      <c r="C11782" s="43"/>
      <c r="D11782" s="44"/>
    </row>
    <row r="11783">
      <c r="A11783" s="20"/>
      <c r="B11783" s="20"/>
      <c r="C11783" s="43"/>
      <c r="D11783" s="44"/>
    </row>
    <row r="11784">
      <c r="A11784" s="20"/>
      <c r="B11784" s="20"/>
      <c r="C11784" s="43"/>
      <c r="D11784" s="44"/>
    </row>
    <row r="11785">
      <c r="A11785" s="20"/>
      <c r="B11785" s="20"/>
      <c r="C11785" s="43"/>
      <c r="D11785" s="44"/>
    </row>
    <row r="11786">
      <c r="A11786" s="20"/>
      <c r="B11786" s="20"/>
      <c r="C11786" s="43"/>
      <c r="D11786" s="44"/>
    </row>
    <row r="11787">
      <c r="A11787" s="20"/>
      <c r="B11787" s="20"/>
      <c r="C11787" s="43"/>
      <c r="D11787" s="44"/>
    </row>
    <row r="11788">
      <c r="A11788" s="20"/>
      <c r="B11788" s="20"/>
      <c r="C11788" s="43"/>
      <c r="D11788" s="44"/>
    </row>
    <row r="11789">
      <c r="A11789" s="20"/>
      <c r="B11789" s="20"/>
      <c r="C11789" s="43"/>
      <c r="D11789" s="44"/>
    </row>
    <row r="11790">
      <c r="A11790" s="20"/>
      <c r="B11790" s="20"/>
      <c r="C11790" s="43"/>
      <c r="D11790" s="44"/>
    </row>
    <row r="11791">
      <c r="A11791" s="20"/>
      <c r="B11791" s="20"/>
      <c r="C11791" s="43"/>
      <c r="D11791" s="44"/>
    </row>
    <row r="11792">
      <c r="A11792" s="20"/>
      <c r="B11792" s="20"/>
      <c r="C11792" s="43"/>
      <c r="D11792" s="44"/>
    </row>
    <row r="11793">
      <c r="A11793" s="20"/>
      <c r="B11793" s="20"/>
      <c r="C11793" s="43"/>
      <c r="D11793" s="44"/>
    </row>
    <row r="11794">
      <c r="A11794" s="20"/>
      <c r="B11794" s="20"/>
      <c r="C11794" s="43"/>
      <c r="D11794" s="44"/>
    </row>
    <row r="11795">
      <c r="A11795" s="20"/>
      <c r="B11795" s="20"/>
      <c r="C11795" s="43"/>
      <c r="D11795" s="44"/>
    </row>
    <row r="11796">
      <c r="A11796" s="20"/>
      <c r="B11796" s="20"/>
      <c r="C11796" s="43"/>
      <c r="D11796" s="44"/>
    </row>
    <row r="11797">
      <c r="A11797" s="20"/>
      <c r="B11797" s="20"/>
      <c r="C11797" s="43"/>
      <c r="D11797" s="44"/>
    </row>
    <row r="11798">
      <c r="A11798" s="20"/>
      <c r="B11798" s="20"/>
      <c r="C11798" s="43"/>
      <c r="D11798" s="44"/>
    </row>
    <row r="11799">
      <c r="A11799" s="20"/>
      <c r="B11799" s="20"/>
      <c r="C11799" s="43"/>
      <c r="D11799" s="44"/>
    </row>
    <row r="11800">
      <c r="A11800" s="20"/>
      <c r="B11800" s="20"/>
      <c r="C11800" s="43"/>
      <c r="D11800" s="44"/>
    </row>
    <row r="11801">
      <c r="A11801" s="20"/>
      <c r="B11801" s="20"/>
      <c r="C11801" s="43"/>
      <c r="D11801" s="44"/>
    </row>
    <row r="11802">
      <c r="A11802" s="20"/>
      <c r="B11802" s="20"/>
      <c r="C11802" s="43"/>
      <c r="D11802" s="44"/>
    </row>
    <row r="11803">
      <c r="A11803" s="20"/>
      <c r="B11803" s="20"/>
      <c r="C11803" s="45"/>
      <c r="D11803" s="20"/>
      <c r="E11803" s="41"/>
      <c r="F11803" s="41"/>
    </row>
    <row r="11804">
      <c r="A11804" s="20"/>
      <c r="B11804" s="20"/>
      <c r="C11804" s="43"/>
      <c r="D11804" s="44"/>
    </row>
    <row r="11805">
      <c r="A11805" s="20"/>
      <c r="B11805" s="20"/>
      <c r="C11805" s="43"/>
      <c r="D11805" s="44"/>
    </row>
    <row r="11806">
      <c r="A11806" s="20"/>
      <c r="B11806" s="20"/>
      <c r="C11806" s="43"/>
      <c r="D11806" s="44"/>
    </row>
    <row r="11807">
      <c r="A11807" s="20"/>
      <c r="B11807" s="20"/>
      <c r="C11807" s="43"/>
      <c r="D11807" s="44"/>
    </row>
    <row r="11808">
      <c r="A11808" s="20"/>
      <c r="B11808" s="20"/>
      <c r="C11808" s="43"/>
      <c r="D11808" s="44"/>
    </row>
    <row r="11809">
      <c r="A11809" s="20"/>
      <c r="B11809" s="20"/>
      <c r="C11809" s="43"/>
      <c r="D11809" s="44"/>
    </row>
    <row r="11810">
      <c r="A11810" s="20"/>
      <c r="B11810" s="20"/>
      <c r="C11810" s="43"/>
      <c r="D11810" s="44"/>
    </row>
    <row r="11811">
      <c r="A11811" s="20"/>
      <c r="B11811" s="20"/>
      <c r="C11811" s="43"/>
      <c r="D11811" s="44"/>
    </row>
    <row r="11812">
      <c r="A11812" s="20"/>
      <c r="B11812" s="20"/>
      <c r="C11812" s="45"/>
      <c r="D11812" s="20"/>
      <c r="E11812" s="41"/>
      <c r="F11812" s="41"/>
    </row>
    <row r="11813">
      <c r="A11813" s="20"/>
      <c r="B11813" s="20"/>
      <c r="C11813" s="45"/>
      <c r="D11813" s="20"/>
      <c r="E11813" s="41"/>
      <c r="F11813" s="41"/>
    </row>
    <row r="11814">
      <c r="A11814" s="20"/>
      <c r="B11814" s="20"/>
      <c r="C11814" s="43"/>
      <c r="D11814" s="44"/>
    </row>
    <row r="11815">
      <c r="A11815" s="20"/>
      <c r="B11815" s="20"/>
      <c r="C11815" s="43"/>
      <c r="D11815" s="44"/>
    </row>
    <row r="11816">
      <c r="A11816" s="20"/>
      <c r="B11816" s="20"/>
      <c r="C11816" s="43"/>
      <c r="D11816" s="44"/>
    </row>
    <row r="11817">
      <c r="A11817" s="20"/>
      <c r="B11817" s="20"/>
      <c r="C11817" s="43"/>
      <c r="D11817" s="44"/>
    </row>
    <row r="11818">
      <c r="A11818" s="20"/>
      <c r="B11818" s="20"/>
      <c r="C11818" s="43"/>
      <c r="D11818" s="44"/>
    </row>
    <row r="11819">
      <c r="A11819" s="20"/>
      <c r="B11819" s="20"/>
      <c r="C11819" s="43"/>
      <c r="D11819" s="44"/>
    </row>
    <row r="11820">
      <c r="A11820" s="20"/>
      <c r="B11820" s="20"/>
      <c r="C11820" s="43"/>
      <c r="D11820" s="44"/>
    </row>
    <row r="11821">
      <c r="A11821" s="20"/>
      <c r="B11821" s="20"/>
      <c r="C11821" s="43"/>
      <c r="D11821" s="44"/>
    </row>
    <row r="11822">
      <c r="A11822" s="20"/>
      <c r="B11822" s="20"/>
      <c r="C11822" s="43"/>
      <c r="D11822" s="44"/>
    </row>
    <row r="11823">
      <c r="A11823" s="20"/>
      <c r="B11823" s="20"/>
      <c r="C11823" s="43"/>
      <c r="D11823" s="44"/>
    </row>
    <row r="11824">
      <c r="A11824" s="20"/>
      <c r="B11824" s="20"/>
      <c r="C11824" s="43"/>
      <c r="D11824" s="44"/>
    </row>
    <row r="11825">
      <c r="A11825" s="20"/>
      <c r="B11825" s="20"/>
      <c r="C11825" s="43"/>
      <c r="D11825" s="44"/>
    </row>
    <row r="11826">
      <c r="A11826" s="20"/>
      <c r="B11826" s="20"/>
      <c r="C11826" s="43"/>
      <c r="D11826" s="44"/>
    </row>
    <row r="11827">
      <c r="A11827" s="20"/>
      <c r="B11827" s="20"/>
      <c r="C11827" s="43"/>
      <c r="D11827" s="44"/>
    </row>
    <row r="11828">
      <c r="A11828" s="20"/>
      <c r="B11828" s="20"/>
      <c r="C11828" s="43"/>
      <c r="D11828" s="44"/>
    </row>
    <row r="11829">
      <c r="A11829" s="20"/>
      <c r="B11829" s="20"/>
      <c r="C11829" s="43"/>
      <c r="D11829" s="44"/>
    </row>
    <row r="11830">
      <c r="A11830" s="20"/>
      <c r="B11830" s="20"/>
      <c r="C11830" s="45"/>
      <c r="D11830" s="20"/>
      <c r="E11830" s="41"/>
      <c r="F11830" s="41"/>
    </row>
    <row r="11831">
      <c r="A11831" s="20"/>
      <c r="B11831" s="20"/>
      <c r="C11831" s="43"/>
      <c r="D11831" s="44"/>
    </row>
    <row r="11832">
      <c r="A11832" s="20"/>
      <c r="B11832" s="20"/>
      <c r="C11832" s="45"/>
      <c r="D11832" s="20"/>
      <c r="E11832" s="41"/>
      <c r="F11832" s="41"/>
    </row>
    <row r="11833">
      <c r="A11833" s="20"/>
      <c r="B11833" s="20"/>
      <c r="C11833" s="43"/>
      <c r="D11833" s="44"/>
    </row>
    <row r="11834">
      <c r="A11834" s="20"/>
      <c r="B11834" s="20"/>
      <c r="C11834" s="43"/>
      <c r="D11834" s="44"/>
    </row>
    <row r="11835">
      <c r="A11835" s="20"/>
      <c r="B11835" s="20"/>
      <c r="C11835" s="45"/>
      <c r="D11835" s="20"/>
      <c r="E11835" s="41"/>
      <c r="F11835" s="41"/>
    </row>
    <row r="11836">
      <c r="A11836" s="20"/>
      <c r="B11836" s="20"/>
      <c r="C11836" s="43"/>
      <c r="D11836" s="44"/>
    </row>
    <row r="11837">
      <c r="A11837" s="20"/>
      <c r="B11837" s="20"/>
      <c r="C11837" s="43"/>
      <c r="D11837" s="44"/>
    </row>
    <row r="11838">
      <c r="A11838" s="20"/>
      <c r="B11838" s="20"/>
      <c r="C11838" s="43"/>
      <c r="D11838" s="44"/>
    </row>
    <row r="11839">
      <c r="A11839" s="20"/>
      <c r="B11839" s="20"/>
      <c r="C11839" s="45"/>
      <c r="D11839" s="20"/>
      <c r="E11839" s="41"/>
      <c r="F11839" s="41"/>
    </row>
    <row r="11840">
      <c r="A11840" s="20"/>
      <c r="B11840" s="20"/>
      <c r="C11840" s="43"/>
      <c r="D11840" s="44"/>
    </row>
    <row r="11841">
      <c r="A11841" s="20"/>
      <c r="B11841" s="44"/>
      <c r="C11841" s="45"/>
      <c r="D11841" s="20"/>
      <c r="E11841" s="41"/>
      <c r="F11841" s="41"/>
    </row>
    <row r="11842">
      <c r="A11842" s="20"/>
      <c r="B11842" s="20"/>
      <c r="C11842" s="43"/>
      <c r="D11842" s="44"/>
    </row>
    <row r="11843">
      <c r="A11843" s="20"/>
      <c r="B11843" s="20"/>
      <c r="C11843" s="43"/>
      <c r="D11843" s="44"/>
    </row>
    <row r="11844">
      <c r="A11844" s="20"/>
      <c r="B11844" s="20"/>
      <c r="C11844" s="43"/>
      <c r="D11844" s="44"/>
    </row>
    <row r="11845">
      <c r="A11845" s="20"/>
      <c r="B11845" s="20"/>
      <c r="C11845" s="43"/>
      <c r="D11845" s="44"/>
    </row>
    <row r="11846">
      <c r="A11846" s="20"/>
      <c r="B11846" s="20"/>
      <c r="C11846" s="45"/>
      <c r="D11846" s="20"/>
      <c r="E11846" s="41"/>
      <c r="F11846" s="41"/>
    </row>
    <row r="11847">
      <c r="A11847" s="20"/>
      <c r="B11847" s="20"/>
      <c r="C11847" s="43"/>
      <c r="D11847" s="44"/>
    </row>
    <row r="11848">
      <c r="A11848" s="20"/>
      <c r="B11848" s="20"/>
      <c r="C11848" s="43"/>
      <c r="D11848" s="44"/>
    </row>
    <row r="11849">
      <c r="A11849" s="20"/>
      <c r="B11849" s="20"/>
      <c r="C11849" s="43"/>
      <c r="D11849" s="44"/>
    </row>
    <row r="11850">
      <c r="A11850" s="20"/>
      <c r="B11850" s="20"/>
      <c r="C11850" s="43"/>
      <c r="D11850" s="44"/>
    </row>
    <row r="11851">
      <c r="A11851" s="20"/>
      <c r="B11851" s="20"/>
      <c r="C11851" s="43"/>
      <c r="D11851" s="44"/>
    </row>
    <row r="11852">
      <c r="A11852" s="20"/>
      <c r="B11852" s="20"/>
      <c r="C11852" s="45"/>
      <c r="D11852" s="20"/>
      <c r="E11852" s="41"/>
      <c r="F11852" s="41"/>
    </row>
    <row r="11853">
      <c r="A11853" s="20"/>
      <c r="B11853" s="20"/>
      <c r="C11853" s="45"/>
      <c r="D11853" s="20"/>
      <c r="E11853" s="41"/>
      <c r="F11853" s="41"/>
    </row>
    <row r="11854">
      <c r="A11854" s="20"/>
      <c r="B11854" s="20"/>
      <c r="C11854" s="43"/>
      <c r="D11854" s="44"/>
    </row>
    <row r="11855">
      <c r="A11855" s="20"/>
      <c r="B11855" s="20"/>
      <c r="C11855" s="43"/>
      <c r="D11855" s="44"/>
    </row>
    <row r="11856">
      <c r="A11856" s="20"/>
      <c r="B11856" s="20"/>
      <c r="C11856" s="43"/>
      <c r="D11856" s="44"/>
    </row>
    <row r="11857">
      <c r="A11857" s="20"/>
      <c r="B11857" s="20"/>
      <c r="C11857" s="43"/>
      <c r="D11857" s="44"/>
    </row>
    <row r="11858">
      <c r="A11858" s="20"/>
      <c r="B11858" s="20"/>
      <c r="C11858" s="43"/>
      <c r="D11858" s="44"/>
    </row>
    <row r="11859">
      <c r="A11859" s="20"/>
      <c r="B11859" s="20"/>
      <c r="C11859" s="43"/>
      <c r="D11859" s="44"/>
    </row>
    <row r="11860">
      <c r="A11860" s="20"/>
      <c r="B11860" s="20"/>
      <c r="C11860" s="45"/>
      <c r="D11860" s="20"/>
      <c r="E11860" s="41"/>
      <c r="F11860" s="41"/>
    </row>
    <row r="11861">
      <c r="A11861" s="20"/>
      <c r="B11861" s="20"/>
      <c r="C11861" s="43"/>
      <c r="D11861" s="44"/>
    </row>
    <row r="11862">
      <c r="A11862" s="20"/>
      <c r="B11862" s="20"/>
      <c r="C11862" s="43"/>
      <c r="D11862" s="44"/>
    </row>
    <row r="11863">
      <c r="A11863" s="20"/>
      <c r="B11863" s="44"/>
      <c r="C11863" s="43"/>
      <c r="D11863" s="44"/>
    </row>
    <row r="11864">
      <c r="A11864" s="20"/>
      <c r="B11864" s="20"/>
      <c r="C11864" s="43"/>
      <c r="D11864" s="44"/>
    </row>
    <row r="11865">
      <c r="A11865" s="20"/>
      <c r="B11865" s="20"/>
      <c r="C11865" s="43"/>
      <c r="D11865" s="44"/>
    </row>
    <row r="11866">
      <c r="A11866" s="20"/>
      <c r="B11866" s="20"/>
      <c r="C11866" s="43"/>
      <c r="D11866" s="44"/>
    </row>
    <row r="11867">
      <c r="A11867" s="20"/>
      <c r="B11867" s="20"/>
      <c r="C11867" s="43"/>
      <c r="D11867" s="44"/>
    </row>
    <row r="11868">
      <c r="A11868" s="20"/>
      <c r="B11868" s="20"/>
      <c r="C11868" s="45"/>
      <c r="D11868" s="20"/>
      <c r="E11868" s="41"/>
      <c r="F11868" s="41"/>
    </row>
    <row r="11869">
      <c r="A11869" s="20"/>
      <c r="B11869" s="20"/>
      <c r="C11869" s="45"/>
      <c r="D11869" s="20"/>
      <c r="E11869" s="41"/>
      <c r="F11869" s="41"/>
    </row>
    <row r="11870">
      <c r="A11870" s="20"/>
      <c r="B11870" s="20"/>
      <c r="C11870" s="43"/>
      <c r="D11870" s="44"/>
    </row>
    <row r="11871">
      <c r="A11871" s="20"/>
      <c r="B11871" s="20"/>
      <c r="C11871" s="43"/>
      <c r="D11871" s="44"/>
    </row>
    <row r="11872">
      <c r="A11872" s="20"/>
      <c r="B11872" s="20"/>
      <c r="C11872" s="43"/>
      <c r="D11872" s="44"/>
    </row>
    <row r="11873">
      <c r="A11873" s="20"/>
      <c r="B11873" s="20"/>
      <c r="C11873" s="43"/>
      <c r="D11873" s="44"/>
    </row>
    <row r="11874">
      <c r="A11874" s="20"/>
      <c r="B11874" s="20"/>
      <c r="C11874" s="43"/>
      <c r="D11874" s="44"/>
    </row>
    <row r="11875">
      <c r="A11875" s="20"/>
      <c r="B11875" s="20"/>
      <c r="C11875" s="43"/>
      <c r="D11875" s="44"/>
    </row>
    <row r="11876">
      <c r="A11876" s="20"/>
      <c r="B11876" s="20"/>
      <c r="C11876" s="45"/>
      <c r="D11876" s="20"/>
      <c r="E11876" s="41"/>
      <c r="F11876" s="41"/>
    </row>
    <row r="11877">
      <c r="A11877" s="20"/>
      <c r="B11877" s="20"/>
      <c r="C11877" s="45"/>
      <c r="D11877" s="20"/>
      <c r="E11877" s="41"/>
      <c r="F11877" s="41"/>
    </row>
    <row r="11878">
      <c r="A11878" s="20"/>
      <c r="B11878" s="44"/>
      <c r="C11878" s="43"/>
      <c r="D11878" s="44"/>
    </row>
    <row r="11879">
      <c r="A11879" s="20"/>
      <c r="B11879" s="20"/>
      <c r="C11879" s="43"/>
      <c r="D11879" s="44"/>
    </row>
    <row r="11880">
      <c r="A11880" s="20"/>
      <c r="B11880" s="20"/>
      <c r="C11880" s="43"/>
      <c r="D11880" s="44"/>
    </row>
    <row r="11881">
      <c r="A11881" s="20"/>
      <c r="B11881" s="20"/>
      <c r="C11881" s="43"/>
      <c r="D11881" s="44"/>
    </row>
    <row r="11882">
      <c r="A11882" s="20"/>
      <c r="B11882" s="20"/>
      <c r="C11882" s="43"/>
      <c r="D11882" s="44"/>
    </row>
    <row r="11883">
      <c r="A11883" s="20"/>
      <c r="B11883" s="20"/>
      <c r="C11883" s="43"/>
      <c r="D11883" s="44"/>
    </row>
    <row r="11884">
      <c r="A11884" s="20"/>
      <c r="B11884" s="20"/>
      <c r="C11884" s="43"/>
      <c r="D11884" s="44"/>
    </row>
    <row r="11885">
      <c r="A11885" s="20"/>
      <c r="B11885" s="20"/>
      <c r="C11885" s="43"/>
      <c r="D11885" s="44"/>
    </row>
    <row r="11886">
      <c r="A11886" s="20"/>
      <c r="B11886" s="20"/>
      <c r="C11886" s="43"/>
      <c r="D11886" s="44"/>
    </row>
    <row r="11887">
      <c r="A11887" s="20"/>
      <c r="B11887" s="20"/>
      <c r="C11887" s="43"/>
      <c r="D11887" s="44"/>
    </row>
    <row r="11888">
      <c r="A11888" s="20"/>
      <c r="B11888" s="20"/>
      <c r="C11888" s="43"/>
      <c r="D11888" s="44"/>
    </row>
    <row r="11889">
      <c r="A11889" s="20"/>
      <c r="B11889" s="20"/>
      <c r="C11889" s="43"/>
      <c r="D11889" s="44"/>
    </row>
    <row r="11890">
      <c r="A11890" s="20"/>
      <c r="B11890" s="20"/>
      <c r="C11890" s="43"/>
      <c r="D11890" s="44"/>
    </row>
    <row r="11891">
      <c r="A11891" s="20"/>
      <c r="B11891" s="20"/>
      <c r="C11891" s="43"/>
      <c r="D11891" s="44"/>
    </row>
    <row r="11892">
      <c r="A11892" s="20"/>
      <c r="B11892" s="20"/>
      <c r="C11892" s="43"/>
      <c r="D11892" s="44"/>
    </row>
    <row r="11893">
      <c r="A11893" s="20"/>
      <c r="B11893" s="20"/>
      <c r="C11893" s="43"/>
      <c r="D11893" s="44"/>
    </row>
    <row r="11894">
      <c r="A11894" s="20"/>
      <c r="B11894" s="20"/>
      <c r="C11894" s="45"/>
      <c r="D11894" s="20"/>
      <c r="E11894" s="41"/>
      <c r="F11894" s="41"/>
    </row>
    <row r="11895">
      <c r="A11895" s="20"/>
      <c r="B11895" s="20"/>
      <c r="C11895" s="43"/>
      <c r="D11895" s="44"/>
    </row>
    <row r="11896">
      <c r="A11896" s="20"/>
      <c r="B11896" s="20"/>
      <c r="C11896" s="43"/>
      <c r="D11896" s="44"/>
    </row>
    <row r="11897">
      <c r="A11897" s="20"/>
      <c r="B11897" s="20"/>
      <c r="C11897" s="43"/>
      <c r="D11897" s="44"/>
    </row>
    <row r="11898">
      <c r="A11898" s="20"/>
      <c r="B11898" s="20"/>
      <c r="C11898" s="43"/>
      <c r="D11898" s="44"/>
    </row>
    <row r="11899">
      <c r="A11899" s="20"/>
      <c r="B11899" s="20"/>
      <c r="C11899" s="43"/>
      <c r="D11899" s="44"/>
    </row>
    <row r="11900">
      <c r="A11900" s="20"/>
      <c r="B11900" s="20"/>
      <c r="C11900" s="43"/>
      <c r="D11900" s="44"/>
    </row>
    <row r="11901">
      <c r="A11901" s="20"/>
      <c r="B11901" s="20"/>
      <c r="C11901" s="43"/>
      <c r="D11901" s="44"/>
    </row>
    <row r="11902">
      <c r="A11902" s="20"/>
      <c r="B11902" s="20"/>
      <c r="C11902" s="43"/>
      <c r="D11902" s="44"/>
    </row>
    <row r="11903">
      <c r="A11903" s="20"/>
      <c r="B11903" s="20"/>
      <c r="C11903" s="45"/>
      <c r="D11903" s="20"/>
      <c r="E11903" s="41"/>
      <c r="F11903" s="41"/>
    </row>
    <row r="11904">
      <c r="A11904" s="20"/>
      <c r="B11904" s="20"/>
      <c r="C11904" s="43"/>
      <c r="D11904" s="44"/>
    </row>
    <row r="11905">
      <c r="A11905" s="20"/>
      <c r="B11905" s="20"/>
      <c r="C11905" s="43"/>
      <c r="D11905" s="44"/>
    </row>
    <row r="11906">
      <c r="A11906" s="20"/>
      <c r="B11906" s="20"/>
      <c r="C11906" s="43"/>
      <c r="D11906" s="44"/>
    </row>
    <row r="11907">
      <c r="A11907" s="20"/>
      <c r="B11907" s="20"/>
      <c r="C11907" s="43"/>
      <c r="D11907" s="44"/>
    </row>
    <row r="11908">
      <c r="A11908" s="20"/>
      <c r="B11908" s="20"/>
      <c r="C11908" s="43"/>
      <c r="D11908" s="44"/>
    </row>
    <row r="11909">
      <c r="A11909" s="20"/>
      <c r="B11909" s="20"/>
      <c r="C11909" s="43"/>
      <c r="D11909" s="44"/>
    </row>
    <row r="11910">
      <c r="A11910" s="20"/>
      <c r="B11910" s="20"/>
      <c r="C11910" s="43"/>
      <c r="D11910" s="44"/>
    </row>
    <row r="11911">
      <c r="A11911" s="20"/>
      <c r="B11911" s="20"/>
      <c r="C11911" s="43"/>
      <c r="D11911" s="44"/>
    </row>
    <row r="11912">
      <c r="A11912" s="20"/>
      <c r="B11912" s="20"/>
      <c r="C11912" s="43"/>
      <c r="D11912" s="44"/>
    </row>
    <row r="11913">
      <c r="A11913" s="20"/>
      <c r="B11913" s="20"/>
      <c r="C11913" s="43"/>
      <c r="D11913" s="44"/>
    </row>
    <row r="11914">
      <c r="A11914" s="20"/>
      <c r="B11914" s="20"/>
      <c r="C11914" s="43"/>
      <c r="D11914" s="44"/>
    </row>
    <row r="11915">
      <c r="A11915" s="20"/>
      <c r="B11915" s="20"/>
      <c r="C11915" s="43"/>
      <c r="D11915" s="44"/>
    </row>
    <row r="11916">
      <c r="A11916" s="20"/>
      <c r="B11916" s="20"/>
      <c r="C11916" s="43"/>
      <c r="D11916" s="44"/>
    </row>
    <row r="11917">
      <c r="A11917" s="20"/>
      <c r="B11917" s="20"/>
      <c r="C11917" s="43"/>
      <c r="D11917" s="44"/>
    </row>
    <row r="11918">
      <c r="A11918" s="20"/>
      <c r="B11918" s="20"/>
      <c r="C11918" s="43"/>
      <c r="D11918" s="44"/>
    </row>
    <row r="11919">
      <c r="A11919" s="20"/>
      <c r="B11919" s="20"/>
      <c r="C11919" s="43"/>
      <c r="D11919" s="44"/>
    </row>
    <row r="11920">
      <c r="A11920" s="20"/>
      <c r="B11920" s="20"/>
      <c r="C11920" s="43"/>
      <c r="D11920" s="44"/>
    </row>
    <row r="11921">
      <c r="A11921" s="20"/>
      <c r="B11921" s="20"/>
      <c r="C11921" s="43"/>
      <c r="D11921" s="44"/>
    </row>
    <row r="11922">
      <c r="A11922" s="20"/>
      <c r="B11922" s="20"/>
      <c r="C11922" s="43"/>
      <c r="D11922" s="44"/>
    </row>
    <row r="11923">
      <c r="A11923" s="20"/>
      <c r="B11923" s="20"/>
      <c r="C11923" s="43"/>
      <c r="D11923" s="44"/>
    </row>
    <row r="11924">
      <c r="A11924" s="20"/>
      <c r="B11924" s="20"/>
      <c r="C11924" s="43"/>
      <c r="D11924" s="44"/>
    </row>
    <row r="11925">
      <c r="A11925" s="20"/>
      <c r="B11925" s="20"/>
      <c r="C11925" s="43"/>
      <c r="D11925" s="44"/>
    </row>
    <row r="11926">
      <c r="A11926" s="20"/>
      <c r="B11926" s="20"/>
      <c r="C11926" s="45"/>
      <c r="D11926" s="20"/>
      <c r="E11926" s="41"/>
      <c r="F11926" s="41"/>
    </row>
    <row r="11927">
      <c r="A11927" s="20"/>
      <c r="B11927" s="20"/>
      <c r="C11927" s="43"/>
      <c r="D11927" s="44"/>
    </row>
    <row r="11928">
      <c r="A11928" s="20"/>
      <c r="B11928" s="20"/>
      <c r="C11928" s="43"/>
      <c r="D11928" s="44"/>
    </row>
    <row r="11929">
      <c r="A11929" s="20"/>
      <c r="B11929" s="20"/>
      <c r="C11929" s="43"/>
      <c r="D11929" s="44"/>
    </row>
    <row r="11930">
      <c r="A11930" s="20"/>
      <c r="B11930" s="20"/>
      <c r="C11930" s="43"/>
      <c r="D11930" s="44"/>
    </row>
    <row r="11931">
      <c r="A11931" s="20"/>
      <c r="B11931" s="20"/>
      <c r="C11931" s="45"/>
      <c r="D11931" s="20"/>
      <c r="E11931" s="41"/>
      <c r="F11931" s="41"/>
    </row>
    <row r="11932">
      <c r="A11932" s="20"/>
      <c r="B11932" s="20"/>
      <c r="C11932" s="43"/>
      <c r="D11932" s="44"/>
    </row>
    <row r="11933">
      <c r="A11933" s="20"/>
      <c r="B11933" s="20"/>
      <c r="C11933" s="45"/>
      <c r="D11933" s="20"/>
      <c r="E11933" s="41"/>
      <c r="F11933" s="41"/>
    </row>
    <row r="11934">
      <c r="A11934" s="20"/>
      <c r="B11934" s="20"/>
      <c r="C11934" s="43"/>
      <c r="D11934" s="44"/>
    </row>
    <row r="11935">
      <c r="A11935" s="20"/>
      <c r="B11935" s="20"/>
      <c r="C11935" s="43"/>
      <c r="D11935" s="44"/>
    </row>
    <row r="11936">
      <c r="A11936" s="20"/>
      <c r="B11936" s="20"/>
      <c r="C11936" s="43"/>
      <c r="D11936" s="44"/>
    </row>
    <row r="11937">
      <c r="A11937" s="20"/>
      <c r="B11937" s="20"/>
      <c r="C11937" s="43"/>
      <c r="D11937" s="44"/>
    </row>
    <row r="11938">
      <c r="A11938" s="20"/>
      <c r="B11938" s="20"/>
      <c r="C11938" s="43"/>
      <c r="D11938" s="44"/>
    </row>
    <row r="11939">
      <c r="A11939" s="20"/>
      <c r="B11939" s="20"/>
      <c r="C11939" s="45"/>
      <c r="D11939" s="20"/>
      <c r="E11939" s="41"/>
      <c r="F11939" s="41"/>
    </row>
    <row r="11940">
      <c r="A11940" s="20"/>
      <c r="B11940" s="20"/>
      <c r="C11940" s="43"/>
      <c r="D11940" s="44"/>
    </row>
    <row r="11941">
      <c r="A11941" s="20"/>
      <c r="B11941" s="20"/>
      <c r="C11941" s="43"/>
      <c r="D11941" s="44"/>
    </row>
    <row r="11942">
      <c r="A11942" s="20"/>
      <c r="B11942" s="20"/>
      <c r="C11942" s="43"/>
      <c r="D11942" s="44"/>
    </row>
    <row r="11943">
      <c r="A11943" s="20"/>
      <c r="B11943" s="20"/>
      <c r="C11943" s="43"/>
      <c r="D11943" s="44"/>
    </row>
    <row r="11944">
      <c r="A11944" s="20"/>
      <c r="B11944" s="20"/>
      <c r="C11944" s="45"/>
      <c r="D11944" s="20"/>
      <c r="E11944" s="41"/>
      <c r="F11944" s="41"/>
    </row>
    <row r="11945">
      <c r="A11945" s="20"/>
      <c r="B11945" s="20"/>
      <c r="C11945" s="45"/>
      <c r="D11945" s="20"/>
      <c r="E11945" s="41"/>
      <c r="F11945" s="41"/>
    </row>
    <row r="11946">
      <c r="A11946" s="20"/>
      <c r="B11946" s="20"/>
      <c r="C11946" s="43"/>
      <c r="D11946" s="44"/>
    </row>
    <row r="11947">
      <c r="A11947" s="20"/>
      <c r="B11947" s="20"/>
      <c r="C11947" s="43"/>
      <c r="D11947" s="44"/>
    </row>
    <row r="11948">
      <c r="A11948" s="20"/>
      <c r="B11948" s="20"/>
      <c r="C11948" s="43"/>
      <c r="D11948" s="44"/>
    </row>
    <row r="11949">
      <c r="A11949" s="20"/>
      <c r="B11949" s="20"/>
      <c r="C11949" s="43"/>
      <c r="D11949" s="44"/>
    </row>
    <row r="11950">
      <c r="A11950" s="20"/>
      <c r="B11950" s="20"/>
      <c r="C11950" s="43"/>
      <c r="D11950" s="44"/>
    </row>
    <row r="11951">
      <c r="A11951" s="20"/>
      <c r="B11951" s="20"/>
      <c r="C11951" s="45"/>
      <c r="D11951" s="20"/>
      <c r="E11951" s="41"/>
      <c r="F11951" s="41"/>
    </row>
    <row r="11952">
      <c r="A11952" s="20"/>
      <c r="B11952" s="20"/>
      <c r="C11952" s="45"/>
      <c r="D11952" s="20"/>
      <c r="E11952" s="41"/>
      <c r="F11952" s="41"/>
    </row>
    <row r="11953">
      <c r="A11953" s="20"/>
      <c r="B11953" s="20"/>
      <c r="C11953" s="43"/>
      <c r="D11953" s="44"/>
    </row>
    <row r="11954">
      <c r="A11954" s="20"/>
      <c r="B11954" s="20"/>
      <c r="C11954" s="43"/>
      <c r="D11954" s="44"/>
    </row>
    <row r="11955">
      <c r="A11955" s="20"/>
      <c r="B11955" s="20"/>
      <c r="C11955" s="43"/>
      <c r="D11955" s="44"/>
    </row>
    <row r="11956">
      <c r="A11956" s="20"/>
      <c r="B11956" s="20"/>
      <c r="C11956" s="43"/>
      <c r="D11956" s="44"/>
    </row>
    <row r="11957">
      <c r="A11957" s="20"/>
      <c r="B11957" s="20"/>
      <c r="C11957" s="43"/>
      <c r="D11957" s="44"/>
    </row>
    <row r="11958">
      <c r="A11958" s="20"/>
      <c r="B11958" s="20"/>
      <c r="C11958" s="43"/>
      <c r="D11958" s="44"/>
    </row>
    <row r="11959">
      <c r="A11959" s="20"/>
      <c r="B11959" s="20"/>
      <c r="C11959" s="43"/>
      <c r="D11959" s="44"/>
    </row>
    <row r="11960">
      <c r="A11960" s="20"/>
      <c r="B11960" s="20"/>
      <c r="C11960" s="43"/>
      <c r="D11960" s="44"/>
    </row>
    <row r="11961">
      <c r="A11961" s="20"/>
      <c r="B11961" s="20"/>
      <c r="C11961" s="43"/>
      <c r="D11961" s="44"/>
    </row>
    <row r="11962">
      <c r="A11962" s="20"/>
      <c r="B11962" s="20"/>
      <c r="C11962" s="43"/>
      <c r="D11962" s="44"/>
    </row>
    <row r="11963">
      <c r="A11963" s="20"/>
      <c r="B11963" s="20"/>
      <c r="C11963" s="43"/>
      <c r="D11963" s="44"/>
    </row>
    <row r="11964">
      <c r="A11964" s="20"/>
      <c r="B11964" s="20"/>
      <c r="C11964" s="43"/>
      <c r="D11964" s="44"/>
    </row>
    <row r="11965">
      <c r="A11965" s="20"/>
      <c r="B11965" s="20"/>
      <c r="C11965" s="43"/>
      <c r="D11965" s="44"/>
    </row>
    <row r="11966">
      <c r="A11966" s="20"/>
      <c r="B11966" s="20"/>
      <c r="C11966" s="43"/>
      <c r="D11966" s="44"/>
    </row>
    <row r="11967">
      <c r="A11967" s="20"/>
      <c r="B11967" s="20"/>
      <c r="C11967" s="43"/>
      <c r="D11967" s="44"/>
    </row>
    <row r="11968">
      <c r="A11968" s="20"/>
      <c r="B11968" s="20"/>
      <c r="C11968" s="43"/>
      <c r="D11968" s="44"/>
    </row>
    <row r="11969">
      <c r="A11969" s="20"/>
      <c r="B11969" s="20"/>
      <c r="C11969" s="43"/>
      <c r="D11969" s="44"/>
    </row>
    <row r="11970">
      <c r="A11970" s="20"/>
      <c r="B11970" s="20"/>
      <c r="C11970" s="43"/>
      <c r="D11970" s="44"/>
    </row>
    <row r="11971">
      <c r="A11971" s="20"/>
      <c r="B11971" s="20"/>
      <c r="C11971" s="43"/>
      <c r="D11971" s="44"/>
    </row>
    <row r="11972">
      <c r="A11972" s="20"/>
      <c r="B11972" s="20"/>
      <c r="C11972" s="43"/>
      <c r="D11972" s="44"/>
    </row>
    <row r="11973">
      <c r="A11973" s="20"/>
      <c r="B11973" s="20"/>
      <c r="C11973" s="43"/>
      <c r="D11973" s="44"/>
    </row>
    <row r="11974">
      <c r="A11974" s="20"/>
      <c r="B11974" s="44"/>
      <c r="C11974" s="43"/>
      <c r="D11974" s="44"/>
    </row>
    <row r="11975">
      <c r="A11975" s="20"/>
      <c r="B11975" s="20"/>
      <c r="C11975" s="45"/>
      <c r="D11975" s="20"/>
      <c r="E11975" s="41"/>
      <c r="F11975" s="41"/>
    </row>
    <row r="11976">
      <c r="A11976" s="20"/>
      <c r="B11976" s="20"/>
      <c r="C11976" s="43"/>
      <c r="D11976" s="44"/>
    </row>
    <row r="11977">
      <c r="A11977" s="20"/>
      <c r="B11977" s="20"/>
      <c r="C11977" s="45"/>
      <c r="D11977" s="20"/>
      <c r="E11977" s="41"/>
      <c r="F11977" s="41"/>
    </row>
    <row r="11978">
      <c r="A11978" s="20"/>
      <c r="B11978" s="20"/>
      <c r="C11978" s="43"/>
      <c r="D11978" s="44"/>
    </row>
    <row r="11979">
      <c r="A11979" s="20"/>
      <c r="B11979" s="44"/>
      <c r="C11979" s="43"/>
      <c r="D11979" s="44"/>
    </row>
    <row r="11980">
      <c r="A11980" s="20"/>
      <c r="B11980" s="20"/>
      <c r="C11980" s="43"/>
      <c r="D11980" s="44"/>
    </row>
    <row r="11981">
      <c r="A11981" s="20"/>
      <c r="B11981" s="20"/>
      <c r="C11981" s="43"/>
      <c r="D11981" s="44"/>
    </row>
    <row r="11982">
      <c r="A11982" s="20"/>
      <c r="B11982" s="20"/>
      <c r="C11982" s="43"/>
      <c r="D11982" s="44"/>
    </row>
    <row r="11983">
      <c r="A11983" s="20"/>
      <c r="B11983" s="20"/>
      <c r="C11983" s="43"/>
      <c r="D11983" s="44"/>
    </row>
    <row r="11984">
      <c r="A11984" s="20"/>
      <c r="B11984" s="20"/>
      <c r="C11984" s="43"/>
      <c r="D11984" s="44"/>
    </row>
    <row r="11985">
      <c r="A11985" s="20"/>
      <c r="B11985" s="20"/>
      <c r="C11985" s="43"/>
      <c r="D11985" s="44"/>
    </row>
    <row r="11986">
      <c r="A11986" s="20"/>
      <c r="B11986" s="20"/>
      <c r="C11986" s="45"/>
      <c r="D11986" s="20"/>
      <c r="E11986" s="41"/>
      <c r="F11986" s="41"/>
    </row>
    <row r="11987">
      <c r="A11987" s="20"/>
      <c r="B11987" s="44"/>
      <c r="C11987" s="43"/>
      <c r="D11987" s="44"/>
    </row>
    <row r="11988">
      <c r="A11988" s="20"/>
      <c r="B11988" s="20"/>
      <c r="C11988" s="43"/>
      <c r="D11988" s="44"/>
    </row>
    <row r="11989">
      <c r="A11989" s="20"/>
      <c r="B11989" s="20"/>
      <c r="C11989" s="43"/>
      <c r="D11989" s="44"/>
    </row>
    <row r="11990">
      <c r="A11990" s="20"/>
      <c r="B11990" s="20"/>
      <c r="C11990" s="43"/>
      <c r="D11990" s="44"/>
    </row>
    <row r="11991">
      <c r="A11991" s="20"/>
      <c r="B11991" s="20"/>
      <c r="C11991" s="43"/>
      <c r="D11991" s="44"/>
    </row>
    <row r="11992">
      <c r="A11992" s="20"/>
      <c r="B11992" s="20"/>
      <c r="C11992" s="43"/>
      <c r="D11992" s="44"/>
    </row>
    <row r="11993">
      <c r="A11993" s="20"/>
      <c r="B11993" s="20"/>
      <c r="C11993" s="43"/>
      <c r="D11993" s="44"/>
    </row>
    <row r="11994">
      <c r="A11994" s="20"/>
      <c r="B11994" s="20"/>
      <c r="C11994" s="43"/>
      <c r="D11994" s="44"/>
    </row>
    <row r="11995">
      <c r="A11995" s="20"/>
      <c r="B11995" s="20"/>
      <c r="C11995" s="43"/>
      <c r="D11995" s="44"/>
    </row>
    <row r="11996">
      <c r="A11996" s="20"/>
      <c r="B11996" s="20"/>
      <c r="C11996" s="43"/>
      <c r="D11996" s="44"/>
    </row>
    <row r="11997">
      <c r="A11997" s="20"/>
      <c r="B11997" s="20"/>
      <c r="C11997" s="43"/>
      <c r="D11997" s="44"/>
    </row>
    <row r="11998">
      <c r="A11998" s="20"/>
      <c r="B11998" s="20"/>
      <c r="C11998" s="43"/>
      <c r="D11998" s="44"/>
    </row>
    <row r="11999">
      <c r="A11999" s="20"/>
      <c r="B11999" s="20"/>
      <c r="C11999" s="43"/>
      <c r="D11999" s="44"/>
    </row>
    <row r="12000">
      <c r="A12000" s="20"/>
      <c r="B12000" s="20"/>
      <c r="C12000" s="45"/>
      <c r="D12000" s="20"/>
      <c r="E12000" s="41"/>
      <c r="F12000" s="41"/>
    </row>
    <row r="12001">
      <c r="A12001" s="20"/>
      <c r="B12001" s="20"/>
      <c r="C12001" s="43"/>
      <c r="D12001" s="44"/>
    </row>
    <row r="12002">
      <c r="A12002" s="20"/>
      <c r="B12002" s="20"/>
      <c r="C12002" s="43"/>
      <c r="D12002" s="44"/>
    </row>
    <row r="12003">
      <c r="A12003" s="20"/>
      <c r="B12003" s="20"/>
      <c r="C12003" s="43"/>
      <c r="D12003" s="44"/>
    </row>
    <row r="12004">
      <c r="A12004" s="20"/>
      <c r="B12004" s="20"/>
      <c r="C12004" s="43"/>
      <c r="D12004" s="44"/>
    </row>
    <row r="12005">
      <c r="A12005" s="20"/>
      <c r="B12005" s="20"/>
      <c r="C12005" s="43"/>
      <c r="D12005" s="44"/>
    </row>
    <row r="12006">
      <c r="A12006" s="20"/>
      <c r="B12006" s="20"/>
      <c r="C12006" s="43"/>
      <c r="D12006" s="44"/>
    </row>
    <row r="12007">
      <c r="A12007" s="20"/>
      <c r="B12007" s="20"/>
      <c r="C12007" s="43"/>
      <c r="D12007" s="44"/>
    </row>
    <row r="12008">
      <c r="A12008" s="20"/>
      <c r="B12008" s="20"/>
      <c r="C12008" s="43"/>
      <c r="D12008" s="44"/>
    </row>
    <row r="12009">
      <c r="A12009" s="20"/>
      <c r="B12009" s="20"/>
      <c r="C12009" s="43"/>
      <c r="D12009" s="44"/>
    </row>
    <row r="12010">
      <c r="A12010" s="20"/>
      <c r="B12010" s="44"/>
      <c r="C12010" s="43"/>
      <c r="D12010" s="44"/>
    </row>
    <row r="12011">
      <c r="A12011" s="20"/>
      <c r="B12011" s="20"/>
      <c r="C12011" s="43"/>
      <c r="D12011" s="44"/>
    </row>
    <row r="12012">
      <c r="A12012" s="20"/>
      <c r="B12012" s="20"/>
      <c r="C12012" s="43"/>
      <c r="D12012" s="44"/>
    </row>
    <row r="12013">
      <c r="A12013" s="20"/>
      <c r="B12013" s="20"/>
      <c r="C12013" s="45"/>
      <c r="D12013" s="20"/>
      <c r="E12013" s="41"/>
      <c r="F12013" s="41"/>
    </row>
    <row r="12014">
      <c r="A12014" s="20"/>
      <c r="B12014" s="20"/>
      <c r="C12014" s="45"/>
      <c r="D12014" s="20"/>
      <c r="E12014" s="41"/>
      <c r="F12014" s="41"/>
    </row>
    <row r="12015">
      <c r="A12015" s="20"/>
      <c r="B12015" s="20"/>
      <c r="C12015" s="43"/>
      <c r="D12015" s="44"/>
    </row>
    <row r="12016">
      <c r="A12016" s="20"/>
      <c r="B12016" s="20"/>
      <c r="C12016" s="43"/>
      <c r="D12016" s="44"/>
    </row>
    <row r="12017">
      <c r="A12017" s="20"/>
      <c r="B12017" s="20"/>
      <c r="C12017" s="43"/>
      <c r="D12017" s="44"/>
    </row>
    <row r="12018">
      <c r="A12018" s="20"/>
      <c r="B12018" s="20"/>
      <c r="C12018" s="43"/>
      <c r="D12018" s="44"/>
    </row>
    <row r="12019">
      <c r="A12019" s="20"/>
      <c r="B12019" s="20"/>
      <c r="C12019" s="43"/>
      <c r="D12019" s="44"/>
    </row>
    <row r="12020">
      <c r="A12020" s="20"/>
      <c r="B12020" s="20"/>
      <c r="C12020" s="43"/>
      <c r="D12020" s="44"/>
    </row>
    <row r="12021">
      <c r="A12021" s="20"/>
      <c r="B12021" s="20"/>
      <c r="C12021" s="43"/>
      <c r="D12021" s="44"/>
    </row>
    <row r="12022">
      <c r="A12022" s="20"/>
      <c r="B12022" s="20"/>
      <c r="C12022" s="43"/>
      <c r="D12022" s="44"/>
    </row>
    <row r="12023">
      <c r="A12023" s="20"/>
      <c r="B12023" s="20"/>
      <c r="C12023" s="45"/>
      <c r="D12023" s="20"/>
      <c r="E12023" s="41"/>
      <c r="F12023" s="41"/>
    </row>
    <row r="12024">
      <c r="A12024" s="20"/>
      <c r="B12024" s="20"/>
      <c r="C12024" s="43"/>
      <c r="D12024" s="44"/>
    </row>
    <row r="12025">
      <c r="A12025" s="20"/>
      <c r="B12025" s="20"/>
      <c r="C12025" s="43"/>
      <c r="D12025" s="44"/>
    </row>
    <row r="12026">
      <c r="A12026" s="20"/>
      <c r="B12026" s="20"/>
      <c r="C12026" s="45"/>
      <c r="D12026" s="20"/>
      <c r="E12026" s="41"/>
      <c r="F12026" s="41"/>
    </row>
    <row r="12027">
      <c r="A12027" s="20"/>
      <c r="B12027" s="20"/>
      <c r="C12027" s="43"/>
      <c r="D12027" s="44"/>
    </row>
    <row r="12028">
      <c r="A12028" s="20"/>
      <c r="B12028" s="20"/>
      <c r="C12028" s="45"/>
      <c r="D12028" s="20"/>
      <c r="E12028" s="41"/>
      <c r="F12028" s="41"/>
    </row>
    <row r="12029">
      <c r="A12029" s="20"/>
      <c r="B12029" s="20"/>
      <c r="C12029" s="43"/>
      <c r="D12029" s="44"/>
    </row>
    <row r="12030">
      <c r="A12030" s="20"/>
      <c r="B12030" s="20"/>
      <c r="C12030" s="43"/>
      <c r="D12030" s="44"/>
    </row>
    <row r="12031">
      <c r="A12031" s="20"/>
      <c r="B12031" s="44"/>
      <c r="C12031" s="43"/>
      <c r="D12031" s="44"/>
    </row>
    <row r="12032">
      <c r="A12032" s="20"/>
      <c r="B12032" s="20"/>
      <c r="C12032" s="43"/>
      <c r="D12032" s="44"/>
    </row>
    <row r="12033">
      <c r="A12033" s="20"/>
      <c r="B12033" s="20"/>
      <c r="C12033" s="45"/>
      <c r="D12033" s="20"/>
      <c r="E12033" s="41"/>
      <c r="F12033" s="41"/>
    </row>
    <row r="12034">
      <c r="A12034" s="20"/>
      <c r="B12034" s="20"/>
      <c r="C12034" s="43"/>
      <c r="D12034" s="44"/>
    </row>
    <row r="12035">
      <c r="A12035" s="20"/>
      <c r="B12035" s="20"/>
      <c r="C12035" s="43"/>
      <c r="D12035" s="44"/>
    </row>
    <row r="12036">
      <c r="A12036" s="20"/>
      <c r="B12036" s="20"/>
      <c r="C12036" s="45"/>
      <c r="D12036" s="20"/>
      <c r="E12036" s="41"/>
      <c r="F12036" s="41"/>
    </row>
    <row r="12037">
      <c r="A12037" s="20"/>
      <c r="B12037" s="20"/>
      <c r="C12037" s="45"/>
      <c r="D12037" s="20"/>
      <c r="E12037" s="41"/>
      <c r="F12037" s="41"/>
    </row>
    <row r="12038">
      <c r="A12038" s="20"/>
      <c r="B12038" s="20"/>
      <c r="C12038" s="43"/>
      <c r="D12038" s="44"/>
    </row>
    <row r="12039">
      <c r="A12039" s="20"/>
      <c r="B12039" s="20"/>
      <c r="C12039" s="43"/>
      <c r="D12039" s="44"/>
    </row>
    <row r="12040">
      <c r="A12040" s="20"/>
      <c r="B12040" s="20"/>
      <c r="C12040" s="43"/>
      <c r="D12040" s="44"/>
    </row>
    <row r="12041">
      <c r="A12041" s="20"/>
      <c r="B12041" s="20"/>
      <c r="C12041" s="43"/>
      <c r="D12041" s="44"/>
    </row>
    <row r="12042">
      <c r="A12042" s="20"/>
      <c r="B12042" s="20"/>
      <c r="C12042" s="43"/>
      <c r="D12042" s="44"/>
    </row>
    <row r="12043">
      <c r="A12043" s="20"/>
      <c r="B12043" s="20"/>
      <c r="C12043" s="43"/>
      <c r="D12043" s="44"/>
    </row>
    <row r="12044">
      <c r="A12044" s="20"/>
      <c r="B12044" s="20"/>
      <c r="C12044" s="43"/>
      <c r="D12044" s="44"/>
    </row>
    <row r="12045">
      <c r="A12045" s="20"/>
      <c r="B12045" s="20"/>
      <c r="C12045" s="43"/>
      <c r="D12045" s="44"/>
    </row>
    <row r="12046">
      <c r="A12046" s="20"/>
      <c r="B12046" s="20"/>
      <c r="C12046" s="43"/>
      <c r="D12046" s="44"/>
    </row>
    <row r="12047">
      <c r="A12047" s="20"/>
      <c r="B12047" s="20"/>
      <c r="C12047" s="43"/>
      <c r="D12047" s="44"/>
    </row>
    <row r="12048">
      <c r="A12048" s="20"/>
      <c r="B12048" s="20"/>
      <c r="C12048" s="43"/>
      <c r="D12048" s="44"/>
    </row>
    <row r="12049">
      <c r="A12049" s="20"/>
      <c r="B12049" s="20"/>
      <c r="C12049" s="43"/>
      <c r="D12049" s="44"/>
    </row>
    <row r="12050">
      <c r="A12050" s="20"/>
      <c r="B12050" s="44"/>
      <c r="C12050" s="43"/>
      <c r="D12050" s="44"/>
    </row>
    <row r="12051">
      <c r="A12051" s="20"/>
      <c r="B12051" s="20"/>
      <c r="C12051" s="43"/>
      <c r="D12051" s="44"/>
    </row>
    <row r="12052">
      <c r="A12052" s="20"/>
      <c r="B12052" s="20"/>
      <c r="C12052" s="45"/>
      <c r="D12052" s="20"/>
      <c r="E12052" s="41"/>
      <c r="F12052" s="41"/>
    </row>
    <row r="12053">
      <c r="A12053" s="20"/>
      <c r="B12053" s="20"/>
      <c r="C12053" s="45"/>
      <c r="D12053" s="20"/>
      <c r="E12053" s="41"/>
      <c r="F12053" s="41"/>
    </row>
    <row r="12054">
      <c r="A12054" s="20"/>
      <c r="B12054" s="20"/>
      <c r="C12054" s="43"/>
      <c r="D12054" s="44"/>
    </row>
    <row r="12055">
      <c r="A12055" s="20"/>
      <c r="B12055" s="20"/>
      <c r="C12055" s="43"/>
      <c r="D12055" s="44"/>
    </row>
    <row r="12056">
      <c r="A12056" s="20"/>
      <c r="B12056" s="20"/>
      <c r="C12056" s="43"/>
      <c r="D12056" s="44"/>
    </row>
    <row r="12057">
      <c r="A12057" s="20"/>
      <c r="B12057" s="20"/>
      <c r="C12057" s="43"/>
      <c r="D12057" s="44"/>
    </row>
    <row r="12058">
      <c r="A12058" s="20"/>
      <c r="B12058" s="20"/>
      <c r="C12058" s="43"/>
      <c r="D12058" s="44"/>
    </row>
    <row r="12059">
      <c r="A12059" s="20"/>
      <c r="B12059" s="20"/>
      <c r="C12059" s="43"/>
      <c r="D12059" s="44"/>
    </row>
    <row r="12060">
      <c r="A12060" s="20"/>
      <c r="B12060" s="20"/>
      <c r="C12060" s="43"/>
      <c r="D12060" s="44"/>
    </row>
    <row r="12061">
      <c r="A12061" s="20"/>
      <c r="B12061" s="20"/>
      <c r="C12061" s="43"/>
      <c r="D12061" s="44"/>
    </row>
    <row r="12062">
      <c r="A12062" s="20"/>
      <c r="B12062" s="20"/>
      <c r="C12062" s="43"/>
      <c r="D12062" s="44"/>
    </row>
    <row r="12063">
      <c r="A12063" s="20"/>
      <c r="B12063" s="20"/>
      <c r="C12063" s="43"/>
      <c r="D12063" s="44"/>
    </row>
    <row r="12064">
      <c r="A12064" s="20"/>
      <c r="B12064" s="20"/>
      <c r="C12064" s="43"/>
      <c r="D12064" s="44"/>
    </row>
    <row r="12065">
      <c r="A12065" s="20"/>
      <c r="B12065" s="20"/>
      <c r="C12065" s="45"/>
      <c r="D12065" s="20"/>
      <c r="E12065" s="41"/>
      <c r="F12065" s="41"/>
    </row>
    <row r="12066">
      <c r="A12066" s="20"/>
      <c r="B12066" s="20"/>
      <c r="C12066" s="43"/>
      <c r="D12066" s="44"/>
    </row>
    <row r="12067">
      <c r="A12067" s="20"/>
      <c r="B12067" s="20"/>
      <c r="C12067" s="43"/>
      <c r="D12067" s="44"/>
    </row>
    <row r="12068">
      <c r="A12068" s="20"/>
      <c r="B12068" s="20"/>
      <c r="C12068" s="43"/>
      <c r="D12068" s="44"/>
    </row>
    <row r="12069">
      <c r="A12069" s="20"/>
      <c r="B12069" s="20"/>
      <c r="C12069" s="43"/>
      <c r="D12069" s="44"/>
    </row>
    <row r="12070">
      <c r="A12070" s="20"/>
      <c r="B12070" s="20"/>
      <c r="C12070" s="43"/>
      <c r="D12070" s="44"/>
    </row>
    <row r="12071">
      <c r="A12071" s="20"/>
      <c r="B12071" s="20"/>
      <c r="C12071" s="45"/>
      <c r="D12071" s="20"/>
      <c r="E12071" s="41"/>
      <c r="F12071" s="41"/>
    </row>
    <row r="12072">
      <c r="A12072" s="20"/>
      <c r="B12072" s="20"/>
      <c r="C12072" s="45"/>
      <c r="D12072" s="20"/>
      <c r="E12072" s="41"/>
      <c r="F12072" s="41"/>
    </row>
    <row r="12073">
      <c r="A12073" s="20"/>
      <c r="B12073" s="20"/>
      <c r="C12073" s="43"/>
      <c r="D12073" s="44"/>
    </row>
    <row r="12074">
      <c r="A12074" s="20"/>
      <c r="B12074" s="20"/>
      <c r="C12074" s="43"/>
      <c r="D12074" s="44"/>
    </row>
    <row r="12075">
      <c r="A12075" s="20"/>
      <c r="B12075" s="20"/>
      <c r="C12075" s="43"/>
      <c r="D12075" s="44"/>
    </row>
    <row r="12076">
      <c r="A12076" s="20"/>
      <c r="B12076" s="20"/>
      <c r="C12076" s="43"/>
      <c r="D12076" s="44"/>
    </row>
    <row r="12077">
      <c r="A12077" s="20"/>
      <c r="B12077" s="20"/>
      <c r="C12077" s="43"/>
      <c r="D12077" s="44"/>
    </row>
    <row r="12078">
      <c r="A12078" s="20"/>
      <c r="B12078" s="20"/>
      <c r="C12078" s="45"/>
      <c r="D12078" s="20"/>
      <c r="E12078" s="41"/>
      <c r="F12078" s="41"/>
    </row>
    <row r="12079">
      <c r="A12079" s="20"/>
      <c r="B12079" s="20"/>
      <c r="C12079" s="43"/>
      <c r="D12079" s="44"/>
    </row>
    <row r="12080">
      <c r="A12080" s="20"/>
      <c r="B12080" s="20"/>
      <c r="C12080" s="45"/>
      <c r="D12080" s="20"/>
      <c r="E12080" s="41"/>
      <c r="F12080" s="41"/>
    </row>
    <row r="12081">
      <c r="A12081" s="20"/>
      <c r="B12081" s="20"/>
      <c r="C12081" s="43"/>
      <c r="D12081" s="44"/>
    </row>
    <row r="12082">
      <c r="A12082" s="20"/>
      <c r="B12082" s="20"/>
      <c r="C12082" s="43"/>
      <c r="D12082" s="44"/>
    </row>
    <row r="12083">
      <c r="A12083" s="20"/>
      <c r="B12083" s="20"/>
      <c r="C12083" s="43"/>
      <c r="D12083" s="44"/>
    </row>
    <row r="12084">
      <c r="A12084" s="20"/>
      <c r="B12084" s="44"/>
      <c r="C12084" s="43"/>
      <c r="D12084" s="44"/>
    </row>
    <row r="12085">
      <c r="A12085" s="20"/>
      <c r="B12085" s="20"/>
      <c r="C12085" s="43"/>
      <c r="D12085" s="44"/>
    </row>
    <row r="12086">
      <c r="A12086" s="20"/>
      <c r="B12086" s="20"/>
      <c r="C12086" s="43"/>
      <c r="D12086" s="44"/>
    </row>
    <row r="12087">
      <c r="A12087" s="20"/>
      <c r="B12087" s="20"/>
      <c r="C12087" s="43"/>
      <c r="D12087" s="44"/>
    </row>
    <row r="12088">
      <c r="A12088" s="20"/>
      <c r="B12088" s="20"/>
      <c r="C12088" s="45"/>
      <c r="D12088" s="20"/>
      <c r="E12088" s="41"/>
      <c r="F12088" s="41"/>
    </row>
    <row r="12089">
      <c r="A12089" s="20"/>
      <c r="B12089" s="20"/>
      <c r="C12089" s="43"/>
      <c r="D12089" s="44"/>
    </row>
    <row r="12090">
      <c r="A12090" s="20"/>
      <c r="B12090" s="20"/>
      <c r="C12090" s="43"/>
      <c r="D12090" s="44"/>
    </row>
    <row r="12091">
      <c r="A12091" s="20"/>
      <c r="B12091" s="20"/>
      <c r="C12091" s="43"/>
      <c r="D12091" s="44"/>
    </row>
    <row r="12092">
      <c r="A12092" s="20"/>
      <c r="B12092" s="20"/>
      <c r="C12092" s="45"/>
      <c r="D12092" s="20"/>
      <c r="E12092" s="41"/>
      <c r="F12092" s="41"/>
    </row>
    <row r="12093">
      <c r="A12093" s="20"/>
      <c r="B12093" s="20"/>
      <c r="C12093" s="43"/>
      <c r="D12093" s="44"/>
    </row>
    <row r="12094">
      <c r="A12094" s="20"/>
      <c r="B12094" s="20"/>
      <c r="C12094" s="43"/>
      <c r="D12094" s="44"/>
    </row>
    <row r="12095">
      <c r="A12095" s="20"/>
      <c r="B12095" s="20"/>
      <c r="C12095" s="43"/>
      <c r="D12095" s="44"/>
    </row>
    <row r="12096">
      <c r="A12096" s="20"/>
      <c r="B12096" s="20"/>
      <c r="C12096" s="43"/>
      <c r="D12096" s="44"/>
    </row>
    <row r="12097">
      <c r="A12097" s="20"/>
      <c r="B12097" s="20"/>
      <c r="C12097" s="43"/>
      <c r="D12097" s="44"/>
    </row>
    <row r="12098">
      <c r="A12098" s="20"/>
      <c r="B12098" s="20"/>
      <c r="C12098" s="43"/>
      <c r="D12098" s="44"/>
    </row>
    <row r="12099">
      <c r="A12099" s="20"/>
      <c r="B12099" s="20"/>
      <c r="C12099" s="43"/>
      <c r="D12099" s="44"/>
    </row>
    <row r="12100">
      <c r="A12100" s="20"/>
      <c r="B12100" s="20"/>
      <c r="C12100" s="43"/>
      <c r="D12100" s="44"/>
    </row>
    <row r="12101">
      <c r="A12101" s="20"/>
      <c r="B12101" s="20"/>
      <c r="C12101" s="43"/>
      <c r="D12101" s="44"/>
    </row>
    <row r="12102">
      <c r="A12102" s="20"/>
      <c r="B12102" s="20"/>
      <c r="C12102" s="43"/>
      <c r="D12102" s="44"/>
    </row>
    <row r="12103">
      <c r="A12103" s="20"/>
      <c r="B12103" s="20"/>
      <c r="C12103" s="43"/>
      <c r="D12103" s="44"/>
    </row>
    <row r="12104">
      <c r="A12104" s="20"/>
      <c r="B12104" s="20"/>
      <c r="C12104" s="45"/>
      <c r="D12104" s="20"/>
      <c r="E12104" s="41"/>
      <c r="F12104" s="41"/>
    </row>
    <row r="12105">
      <c r="A12105" s="20"/>
      <c r="B12105" s="20"/>
      <c r="C12105" s="43"/>
      <c r="D12105" s="44"/>
    </row>
    <row r="12106">
      <c r="A12106" s="20"/>
      <c r="B12106" s="20"/>
      <c r="C12106" s="43"/>
      <c r="D12106" s="44"/>
    </row>
    <row r="12107">
      <c r="A12107" s="20"/>
      <c r="B12107" s="20"/>
      <c r="C12107" s="43"/>
      <c r="D12107" s="44"/>
    </row>
    <row r="12108">
      <c r="A12108" s="20"/>
      <c r="B12108" s="20"/>
      <c r="C12108" s="43"/>
      <c r="D12108" s="44"/>
    </row>
    <row r="12109">
      <c r="A12109" s="20"/>
      <c r="B12109" s="20"/>
      <c r="C12109" s="43"/>
      <c r="D12109" s="44"/>
    </row>
    <row r="12110">
      <c r="A12110" s="20"/>
      <c r="B12110" s="20"/>
      <c r="C12110" s="43"/>
      <c r="D12110" s="44"/>
    </row>
    <row r="12111">
      <c r="A12111" s="20"/>
      <c r="B12111" s="20"/>
      <c r="C12111" s="43"/>
      <c r="D12111" s="44"/>
    </row>
    <row r="12112">
      <c r="A12112" s="20"/>
      <c r="B12112" s="20"/>
      <c r="C12112" s="43"/>
      <c r="D12112" s="44"/>
    </row>
    <row r="12113">
      <c r="A12113" s="20"/>
      <c r="B12113" s="20"/>
      <c r="C12113" s="43"/>
      <c r="D12113" s="44"/>
    </row>
    <row r="12114">
      <c r="A12114" s="20"/>
      <c r="B12114" s="20"/>
      <c r="C12114" s="43"/>
      <c r="D12114" s="44"/>
    </row>
    <row r="12115">
      <c r="A12115" s="20"/>
      <c r="B12115" s="20"/>
      <c r="C12115" s="43"/>
      <c r="D12115" s="44"/>
    </row>
    <row r="12116">
      <c r="A12116" s="20"/>
      <c r="B12116" s="20"/>
      <c r="C12116" s="45"/>
      <c r="D12116" s="20"/>
      <c r="E12116" s="41"/>
      <c r="F12116" s="41"/>
    </row>
    <row r="12117">
      <c r="A12117" s="20"/>
      <c r="B12117" s="20"/>
      <c r="C12117" s="43"/>
      <c r="D12117" s="44"/>
    </row>
    <row r="12118">
      <c r="A12118" s="20"/>
      <c r="B12118" s="44"/>
      <c r="C12118" s="45"/>
      <c r="D12118" s="20"/>
      <c r="E12118" s="41"/>
      <c r="F12118" s="41"/>
    </row>
    <row r="12119">
      <c r="A12119" s="20"/>
      <c r="B12119" s="20"/>
      <c r="C12119" s="43"/>
      <c r="D12119" s="44"/>
    </row>
    <row r="12120">
      <c r="A12120" s="20"/>
      <c r="B12120" s="20"/>
      <c r="C12120" s="43"/>
      <c r="D12120" s="44"/>
    </row>
    <row r="12121">
      <c r="A12121" s="20"/>
      <c r="B12121" s="20"/>
      <c r="C12121" s="43"/>
      <c r="D12121" s="44"/>
    </row>
    <row r="12122">
      <c r="A12122" s="20"/>
      <c r="B12122" s="20"/>
      <c r="C12122" s="43"/>
      <c r="D12122" s="44"/>
    </row>
    <row r="12123">
      <c r="A12123" s="20"/>
      <c r="B12123" s="20"/>
      <c r="C12123" s="43"/>
      <c r="D12123" s="44"/>
    </row>
    <row r="12124">
      <c r="A12124" s="20"/>
      <c r="B12124" s="20"/>
      <c r="C12124" s="43"/>
      <c r="D12124" s="44"/>
    </row>
    <row r="12125">
      <c r="A12125" s="20"/>
      <c r="B12125" s="44"/>
      <c r="C12125" s="43"/>
      <c r="D12125" s="44"/>
    </row>
    <row r="12126">
      <c r="A12126" s="20"/>
      <c r="B12126" s="20"/>
      <c r="C12126" s="43"/>
      <c r="D12126" s="44"/>
    </row>
    <row r="12127">
      <c r="A12127" s="20"/>
      <c r="B12127" s="20"/>
      <c r="C12127" s="43"/>
      <c r="D12127" s="44"/>
    </row>
    <row r="12128">
      <c r="A12128" s="20"/>
      <c r="B12128" s="20"/>
      <c r="C12128" s="43"/>
      <c r="D12128" s="44"/>
    </row>
    <row r="12129">
      <c r="A12129" s="20"/>
      <c r="B12129" s="20"/>
      <c r="C12129" s="43"/>
      <c r="D12129" s="44"/>
    </row>
    <row r="12130">
      <c r="A12130" s="20"/>
      <c r="B12130" s="20"/>
      <c r="C12130" s="43"/>
      <c r="D12130" s="44"/>
    </row>
    <row r="12131">
      <c r="A12131" s="20"/>
      <c r="B12131" s="20"/>
      <c r="C12131" s="43"/>
      <c r="D12131" s="44"/>
    </row>
    <row r="12132">
      <c r="A12132" s="20"/>
      <c r="B12132" s="20"/>
      <c r="C12132" s="43"/>
      <c r="D12132" s="44"/>
    </row>
    <row r="12133">
      <c r="A12133" s="20"/>
      <c r="B12133" s="20"/>
      <c r="C12133" s="43"/>
      <c r="D12133" s="44"/>
    </row>
    <row r="12134">
      <c r="A12134" s="20"/>
      <c r="B12134" s="20"/>
      <c r="C12134" s="43"/>
      <c r="D12134" s="44"/>
    </row>
    <row r="12135">
      <c r="A12135" s="20"/>
      <c r="B12135" s="20"/>
      <c r="C12135" s="43"/>
      <c r="D12135" s="44"/>
    </row>
    <row r="12136">
      <c r="A12136" s="20"/>
      <c r="B12136" s="20"/>
      <c r="C12136" s="43"/>
      <c r="D12136" s="44"/>
    </row>
    <row r="12137">
      <c r="A12137" s="20"/>
      <c r="B12137" s="20"/>
      <c r="C12137" s="43"/>
      <c r="D12137" s="44"/>
    </row>
    <row r="12138">
      <c r="A12138" s="20"/>
      <c r="B12138" s="20"/>
      <c r="C12138" s="43"/>
      <c r="D12138" s="44"/>
    </row>
    <row r="12139">
      <c r="A12139" s="20"/>
      <c r="B12139" s="20"/>
      <c r="C12139" s="43"/>
      <c r="D12139" s="44"/>
    </row>
    <row r="12140">
      <c r="A12140" s="20"/>
      <c r="B12140" s="20"/>
      <c r="C12140" s="43"/>
      <c r="D12140" s="44"/>
    </row>
    <row r="12141">
      <c r="A12141" s="20"/>
      <c r="B12141" s="20"/>
      <c r="C12141" s="43"/>
      <c r="D12141" s="44"/>
    </row>
    <row r="12142">
      <c r="A12142" s="20"/>
      <c r="B12142" s="20"/>
      <c r="C12142" s="43"/>
      <c r="D12142" s="44"/>
    </row>
    <row r="12143">
      <c r="A12143" s="20"/>
      <c r="B12143" s="20"/>
      <c r="C12143" s="43"/>
      <c r="D12143" s="44"/>
    </row>
    <row r="12144">
      <c r="A12144" s="20"/>
      <c r="B12144" s="20"/>
      <c r="C12144" s="45"/>
      <c r="D12144" s="20"/>
      <c r="E12144" s="41"/>
      <c r="F12144" s="41"/>
    </row>
    <row r="12145">
      <c r="A12145" s="20"/>
      <c r="B12145" s="20"/>
      <c r="C12145" s="43"/>
      <c r="D12145" s="44"/>
    </row>
    <row r="12146">
      <c r="A12146" s="20"/>
      <c r="B12146" s="20"/>
      <c r="C12146" s="43"/>
      <c r="D12146" s="44"/>
    </row>
    <row r="12147">
      <c r="A12147" s="20"/>
      <c r="B12147" s="20"/>
      <c r="C12147" s="45"/>
      <c r="D12147" s="20"/>
      <c r="E12147" s="41"/>
      <c r="F12147" s="41"/>
    </row>
    <row r="12148">
      <c r="A12148" s="20"/>
      <c r="B12148" s="20"/>
      <c r="C12148" s="43"/>
      <c r="D12148" s="44"/>
    </row>
    <row r="12149">
      <c r="A12149" s="20"/>
      <c r="B12149" s="20"/>
      <c r="C12149" s="43"/>
      <c r="D12149" s="44"/>
    </row>
    <row r="12150">
      <c r="A12150" s="20"/>
      <c r="B12150" s="20"/>
      <c r="C12150" s="43"/>
      <c r="D12150" s="44"/>
    </row>
    <row r="12151">
      <c r="A12151" s="20"/>
      <c r="B12151" s="20"/>
      <c r="C12151" s="43"/>
      <c r="D12151" s="44"/>
    </row>
    <row r="12152">
      <c r="A12152" s="20"/>
      <c r="B12152" s="20"/>
      <c r="C12152" s="43"/>
      <c r="D12152" s="44"/>
    </row>
    <row r="12153">
      <c r="A12153" s="20"/>
      <c r="B12153" s="20"/>
      <c r="C12153" s="45"/>
      <c r="D12153" s="20"/>
      <c r="E12153" s="41"/>
      <c r="F12153" s="41"/>
    </row>
    <row r="12154">
      <c r="A12154" s="20"/>
      <c r="B12154" s="20"/>
      <c r="C12154" s="43"/>
      <c r="D12154" s="44"/>
    </row>
    <row r="12155">
      <c r="A12155" s="20"/>
      <c r="B12155" s="20"/>
      <c r="C12155" s="43"/>
      <c r="D12155" s="44"/>
    </row>
    <row r="12156">
      <c r="A12156" s="20"/>
      <c r="B12156" s="20"/>
      <c r="C12156" s="43"/>
      <c r="D12156" s="44"/>
    </row>
    <row r="12157">
      <c r="A12157" s="20"/>
      <c r="B12157" s="20"/>
      <c r="C12157" s="43"/>
      <c r="D12157" s="44"/>
    </row>
    <row r="12158">
      <c r="A12158" s="20"/>
      <c r="B12158" s="20"/>
      <c r="C12158" s="43"/>
      <c r="D12158" s="44"/>
    </row>
    <row r="12159">
      <c r="A12159" s="20"/>
      <c r="B12159" s="20"/>
      <c r="C12159" s="43"/>
      <c r="D12159" s="44"/>
    </row>
    <row r="12160">
      <c r="A12160" s="20"/>
      <c r="B12160" s="20"/>
      <c r="C12160" s="43"/>
      <c r="D12160" s="44"/>
    </row>
    <row r="12161">
      <c r="A12161" s="20"/>
      <c r="B12161" s="20"/>
      <c r="C12161" s="43"/>
      <c r="D12161" s="44"/>
    </row>
    <row r="12162">
      <c r="A12162" s="20"/>
      <c r="B12162" s="20"/>
      <c r="C12162" s="43"/>
      <c r="D12162" s="44"/>
    </row>
    <row r="12163">
      <c r="A12163" s="20"/>
      <c r="B12163" s="44"/>
      <c r="C12163" s="43"/>
      <c r="D12163" s="44"/>
    </row>
    <row r="12164">
      <c r="A12164" s="20"/>
      <c r="B12164" s="20"/>
      <c r="C12164" s="43"/>
      <c r="D12164" s="44"/>
    </row>
    <row r="12165">
      <c r="A12165" s="20"/>
      <c r="B12165" s="20"/>
      <c r="C12165" s="43"/>
      <c r="D12165" s="44"/>
    </row>
    <row r="12166">
      <c r="A12166" s="20"/>
      <c r="B12166" s="20"/>
      <c r="C12166" s="45"/>
      <c r="D12166" s="20"/>
      <c r="E12166" s="41"/>
      <c r="F12166" s="41"/>
    </row>
    <row r="12167">
      <c r="A12167" s="20"/>
      <c r="B12167" s="20"/>
      <c r="C12167" s="43"/>
      <c r="D12167" s="44"/>
    </row>
    <row r="12168">
      <c r="A12168" s="20"/>
      <c r="B12168" s="20"/>
      <c r="C12168" s="43"/>
      <c r="D12168" s="44"/>
    </row>
    <row r="12169">
      <c r="A12169" s="20"/>
      <c r="B12169" s="20"/>
      <c r="C12169" s="43"/>
      <c r="D12169" s="44"/>
    </row>
    <row r="12170">
      <c r="A12170" s="20"/>
      <c r="B12170" s="20"/>
      <c r="C12170" s="43"/>
      <c r="D12170" s="44"/>
    </row>
    <row r="12171">
      <c r="A12171" s="20"/>
      <c r="B12171" s="20"/>
      <c r="C12171" s="43"/>
      <c r="D12171" s="44"/>
    </row>
    <row r="12172">
      <c r="A12172" s="20"/>
      <c r="B12172" s="20"/>
      <c r="C12172" s="43"/>
      <c r="D12172" s="44"/>
    </row>
    <row r="12173">
      <c r="A12173" s="20"/>
      <c r="B12173" s="20"/>
      <c r="C12173" s="43"/>
      <c r="D12173" s="44"/>
    </row>
    <row r="12174">
      <c r="A12174" s="20"/>
      <c r="B12174" s="20"/>
      <c r="C12174" s="43"/>
      <c r="D12174" s="44"/>
    </row>
    <row r="12175">
      <c r="A12175" s="20"/>
      <c r="B12175" s="20"/>
      <c r="C12175" s="43"/>
      <c r="D12175" s="44"/>
    </row>
    <row r="12176">
      <c r="A12176" s="20"/>
      <c r="B12176" s="20"/>
      <c r="C12176" s="43"/>
      <c r="D12176" s="44"/>
    </row>
    <row r="12177">
      <c r="A12177" s="20"/>
      <c r="B12177" s="20"/>
      <c r="C12177" s="43"/>
      <c r="D12177" s="44"/>
    </row>
    <row r="12178">
      <c r="A12178" s="20"/>
      <c r="B12178" s="44"/>
      <c r="C12178" s="43"/>
      <c r="D12178" s="44"/>
    </row>
    <row r="12179">
      <c r="A12179" s="20"/>
      <c r="B12179" s="20"/>
      <c r="C12179" s="43"/>
      <c r="D12179" s="44"/>
    </row>
    <row r="12180">
      <c r="A12180" s="20"/>
      <c r="B12180" s="20"/>
      <c r="C12180" s="43"/>
      <c r="D12180" s="44"/>
    </row>
    <row r="12181">
      <c r="A12181" s="20"/>
      <c r="B12181" s="20"/>
      <c r="C12181" s="43"/>
      <c r="D12181" s="44"/>
    </row>
    <row r="12182">
      <c r="A12182" s="20"/>
      <c r="B12182" s="20"/>
      <c r="C12182" s="43"/>
      <c r="D12182" s="44"/>
    </row>
    <row r="12183">
      <c r="A12183" s="20"/>
      <c r="B12183" s="20"/>
      <c r="C12183" s="43"/>
      <c r="D12183" s="44"/>
    </row>
    <row r="12184">
      <c r="A12184" s="20"/>
      <c r="B12184" s="20"/>
      <c r="C12184" s="43"/>
      <c r="D12184" s="44"/>
    </row>
    <row r="12185">
      <c r="A12185" s="20"/>
      <c r="B12185" s="20"/>
      <c r="C12185" s="43"/>
      <c r="D12185" s="44"/>
    </row>
    <row r="12186">
      <c r="A12186" s="20"/>
      <c r="B12186" s="20"/>
      <c r="C12186" s="43"/>
      <c r="D12186" s="44"/>
    </row>
    <row r="12187">
      <c r="A12187" s="20"/>
      <c r="B12187" s="20"/>
      <c r="C12187" s="45"/>
      <c r="D12187" s="20"/>
      <c r="E12187" s="41"/>
      <c r="F12187" s="41"/>
    </row>
    <row r="12188">
      <c r="A12188" s="20"/>
      <c r="B12188" s="20"/>
      <c r="C12188" s="43"/>
      <c r="D12188" s="44"/>
    </row>
    <row r="12189">
      <c r="A12189" s="20"/>
      <c r="B12189" s="20"/>
      <c r="C12189" s="45"/>
      <c r="D12189" s="20"/>
      <c r="E12189" s="41"/>
      <c r="F12189" s="41"/>
    </row>
    <row r="12190">
      <c r="A12190" s="20"/>
      <c r="B12190" s="20"/>
      <c r="C12190" s="43"/>
      <c r="D12190" s="44"/>
    </row>
    <row r="12191">
      <c r="A12191" s="20"/>
      <c r="B12191" s="20"/>
      <c r="C12191" s="43"/>
      <c r="D12191" s="44"/>
    </row>
    <row r="12192">
      <c r="A12192" s="20"/>
      <c r="B12192" s="20"/>
      <c r="C12192" s="43"/>
      <c r="D12192" s="44"/>
    </row>
    <row r="12193">
      <c r="A12193" s="20"/>
      <c r="B12193" s="20"/>
      <c r="C12193" s="45"/>
      <c r="D12193" s="20"/>
      <c r="E12193" s="41"/>
      <c r="F12193" s="41"/>
    </row>
    <row r="12194">
      <c r="A12194" s="20"/>
      <c r="B12194" s="44"/>
      <c r="C12194" s="45"/>
      <c r="D12194" s="20"/>
      <c r="E12194" s="41"/>
      <c r="F12194" s="41"/>
    </row>
    <row r="12195">
      <c r="A12195" s="20"/>
      <c r="B12195" s="20"/>
      <c r="C12195" s="43"/>
      <c r="D12195" s="44"/>
    </row>
    <row r="12196">
      <c r="A12196" s="20"/>
      <c r="B12196" s="20"/>
      <c r="C12196" s="45"/>
      <c r="D12196" s="20"/>
      <c r="E12196" s="41"/>
      <c r="F12196" s="41"/>
    </row>
    <row r="12197">
      <c r="A12197" s="20"/>
      <c r="B12197" s="20"/>
      <c r="C12197" s="43"/>
      <c r="D12197" s="44"/>
    </row>
    <row r="12198">
      <c r="A12198" s="20"/>
      <c r="B12198" s="20"/>
      <c r="C12198" s="43"/>
      <c r="D12198" s="44"/>
    </row>
    <row r="12199">
      <c r="A12199" s="20"/>
      <c r="B12199" s="20"/>
      <c r="C12199" s="43"/>
      <c r="D12199" s="44"/>
    </row>
    <row r="12200">
      <c r="A12200" s="20"/>
      <c r="B12200" s="20"/>
      <c r="C12200" s="43"/>
      <c r="D12200" s="44"/>
    </row>
    <row r="12201">
      <c r="A12201" s="20"/>
      <c r="B12201" s="20"/>
      <c r="C12201" s="43"/>
      <c r="D12201" s="44"/>
    </row>
    <row r="12202">
      <c r="A12202" s="20"/>
      <c r="B12202" s="20"/>
      <c r="C12202" s="45"/>
      <c r="D12202" s="20"/>
      <c r="E12202" s="41"/>
      <c r="F12202" s="41"/>
    </row>
    <row r="12203">
      <c r="A12203" s="20"/>
      <c r="B12203" s="20"/>
      <c r="C12203" s="43"/>
      <c r="D12203" s="44"/>
    </row>
    <row r="12204">
      <c r="A12204" s="20"/>
      <c r="B12204" s="20"/>
      <c r="C12204" s="43"/>
      <c r="D12204" s="44"/>
    </row>
    <row r="12205">
      <c r="A12205" s="20"/>
      <c r="B12205" s="20"/>
      <c r="C12205" s="43"/>
      <c r="D12205" s="44"/>
    </row>
    <row r="12206">
      <c r="A12206" s="20"/>
      <c r="B12206" s="20"/>
      <c r="C12206" s="43"/>
      <c r="D12206" s="44"/>
    </row>
    <row r="12207">
      <c r="A12207" s="20"/>
      <c r="B12207" s="44"/>
      <c r="C12207" s="43"/>
      <c r="D12207" s="44"/>
    </row>
    <row r="12208">
      <c r="A12208" s="20"/>
      <c r="B12208" s="20"/>
      <c r="C12208" s="43"/>
      <c r="D12208" s="44"/>
    </row>
    <row r="12209">
      <c r="A12209" s="20"/>
      <c r="B12209" s="20"/>
      <c r="C12209" s="45"/>
      <c r="D12209" s="20"/>
      <c r="E12209" s="41"/>
      <c r="F12209" s="41"/>
    </row>
    <row r="12210">
      <c r="A12210" s="20"/>
      <c r="B12210" s="20"/>
      <c r="C12210" s="45"/>
      <c r="D12210" s="20"/>
      <c r="E12210" s="41"/>
      <c r="F12210" s="41"/>
    </row>
    <row r="12211">
      <c r="A12211" s="20"/>
      <c r="B12211" s="20"/>
      <c r="C12211" s="43"/>
      <c r="D12211" s="44"/>
    </row>
    <row r="12212">
      <c r="A12212" s="20"/>
      <c r="B12212" s="20"/>
      <c r="C12212" s="43"/>
      <c r="D12212" s="44"/>
    </row>
    <row r="12213">
      <c r="A12213" s="20"/>
      <c r="B12213" s="20"/>
      <c r="C12213" s="43"/>
      <c r="D12213" s="44"/>
    </row>
    <row r="12214">
      <c r="A12214" s="20"/>
      <c r="B12214" s="20"/>
      <c r="C12214" s="43"/>
      <c r="D12214" s="44"/>
    </row>
    <row r="12215">
      <c r="A12215" s="20"/>
      <c r="B12215" s="20"/>
      <c r="C12215" s="43"/>
      <c r="D12215" s="44"/>
    </row>
    <row r="12216">
      <c r="A12216" s="20"/>
      <c r="B12216" s="20"/>
      <c r="C12216" s="43"/>
      <c r="D12216" s="44"/>
    </row>
    <row r="12217">
      <c r="A12217" s="20"/>
      <c r="B12217" s="20"/>
      <c r="C12217" s="43"/>
      <c r="D12217" s="44"/>
    </row>
    <row r="12218">
      <c r="A12218" s="20"/>
      <c r="B12218" s="20"/>
      <c r="C12218" s="43"/>
      <c r="D12218" s="44"/>
    </row>
    <row r="12219">
      <c r="A12219" s="20"/>
      <c r="B12219" s="20"/>
      <c r="C12219" s="45"/>
      <c r="D12219" s="20"/>
      <c r="E12219" s="41"/>
      <c r="F12219" s="41"/>
    </row>
    <row r="12220">
      <c r="A12220" s="20"/>
      <c r="B12220" s="20"/>
      <c r="C12220" s="43"/>
      <c r="D12220" s="44"/>
    </row>
    <row r="12221">
      <c r="A12221" s="20"/>
      <c r="B12221" s="20"/>
      <c r="C12221" s="43"/>
      <c r="D12221" s="44"/>
    </row>
    <row r="12222">
      <c r="A12222" s="20"/>
      <c r="B12222" s="44"/>
      <c r="C12222" s="43"/>
      <c r="D12222" s="44"/>
    </row>
    <row r="12223">
      <c r="A12223" s="20"/>
      <c r="B12223" s="20"/>
      <c r="C12223" s="43"/>
      <c r="D12223" s="44"/>
    </row>
    <row r="12224">
      <c r="A12224" s="20"/>
      <c r="B12224" s="20"/>
      <c r="C12224" s="43"/>
      <c r="D12224" s="44"/>
    </row>
    <row r="12225">
      <c r="A12225" s="20"/>
      <c r="B12225" s="20"/>
      <c r="C12225" s="43"/>
      <c r="D12225" s="44"/>
    </row>
    <row r="12226">
      <c r="A12226" s="20"/>
      <c r="B12226" s="20"/>
      <c r="C12226" s="45"/>
      <c r="D12226" s="20"/>
      <c r="E12226" s="41"/>
      <c r="F12226" s="41"/>
    </row>
    <row r="12227">
      <c r="A12227" s="20"/>
      <c r="B12227" s="20"/>
      <c r="C12227" s="43"/>
      <c r="D12227" s="44"/>
    </row>
    <row r="12228">
      <c r="A12228" s="20"/>
      <c r="B12228" s="20"/>
      <c r="C12228" s="43"/>
      <c r="D12228" s="44"/>
    </row>
    <row r="12229">
      <c r="A12229" s="20"/>
      <c r="B12229" s="20"/>
      <c r="C12229" s="45"/>
      <c r="D12229" s="20"/>
      <c r="E12229" s="41"/>
      <c r="F12229" s="41"/>
    </row>
    <row r="12230">
      <c r="A12230" s="20"/>
      <c r="B12230" s="20"/>
      <c r="C12230" s="43"/>
      <c r="D12230" s="44"/>
    </row>
    <row r="12231">
      <c r="A12231" s="20"/>
      <c r="B12231" s="20"/>
      <c r="C12231" s="43"/>
      <c r="D12231" s="44"/>
    </row>
    <row r="12232">
      <c r="A12232" s="20"/>
      <c r="B12232" s="20"/>
      <c r="C12232" s="43"/>
      <c r="D12232" s="44"/>
    </row>
    <row r="12233">
      <c r="A12233" s="20"/>
      <c r="B12233" s="20"/>
      <c r="C12233" s="43"/>
      <c r="D12233" s="44"/>
    </row>
    <row r="12234">
      <c r="A12234" s="20"/>
      <c r="B12234" s="20"/>
      <c r="C12234" s="43"/>
      <c r="D12234" s="44"/>
    </row>
    <row r="12235">
      <c r="A12235" s="20"/>
      <c r="B12235" s="20"/>
      <c r="C12235" s="43"/>
      <c r="D12235" s="44"/>
    </row>
    <row r="12236">
      <c r="A12236" s="20"/>
      <c r="B12236" s="20"/>
      <c r="C12236" s="43"/>
      <c r="D12236" s="44"/>
    </row>
    <row r="12237">
      <c r="A12237" s="20"/>
      <c r="B12237" s="20"/>
      <c r="C12237" s="43"/>
      <c r="D12237" s="44"/>
    </row>
    <row r="12238">
      <c r="A12238" s="20"/>
      <c r="B12238" s="20"/>
      <c r="C12238" s="45"/>
      <c r="D12238" s="20"/>
      <c r="E12238" s="41"/>
      <c r="F12238" s="41"/>
    </row>
    <row r="12239">
      <c r="A12239" s="20"/>
      <c r="B12239" s="20"/>
      <c r="C12239" s="43"/>
      <c r="D12239" s="44"/>
    </row>
    <row r="12240">
      <c r="A12240" s="20"/>
      <c r="B12240" s="20"/>
      <c r="C12240" s="43"/>
      <c r="D12240" s="44"/>
    </row>
    <row r="12241">
      <c r="A12241" s="20"/>
      <c r="B12241" s="20"/>
      <c r="C12241" s="43"/>
      <c r="D12241" s="44"/>
    </row>
    <row r="12242">
      <c r="A12242" s="20"/>
      <c r="B12242" s="20"/>
      <c r="C12242" s="43"/>
      <c r="D12242" s="44"/>
    </row>
    <row r="12243">
      <c r="A12243" s="20"/>
      <c r="B12243" s="20"/>
      <c r="C12243" s="43"/>
      <c r="D12243" s="44"/>
    </row>
    <row r="12244">
      <c r="A12244" s="20"/>
      <c r="B12244" s="20"/>
      <c r="C12244" s="43"/>
      <c r="D12244" s="44"/>
    </row>
    <row r="12245">
      <c r="A12245" s="20"/>
      <c r="B12245" s="20"/>
      <c r="C12245" s="43"/>
      <c r="D12245" s="44"/>
    </row>
    <row r="12246">
      <c r="A12246" s="20"/>
      <c r="B12246" s="20"/>
      <c r="C12246" s="43"/>
      <c r="D12246" s="44"/>
    </row>
    <row r="12247">
      <c r="A12247" s="20"/>
      <c r="B12247" s="20"/>
      <c r="C12247" s="43"/>
      <c r="D12247" s="44"/>
    </row>
    <row r="12248">
      <c r="A12248" s="20"/>
      <c r="B12248" s="20"/>
      <c r="C12248" s="43"/>
      <c r="D12248" s="44"/>
    </row>
    <row r="12249">
      <c r="A12249" s="20"/>
      <c r="B12249" s="20"/>
      <c r="C12249" s="43"/>
      <c r="D12249" s="44"/>
    </row>
    <row r="12250">
      <c r="A12250" s="20"/>
      <c r="B12250" s="20"/>
      <c r="C12250" s="43"/>
      <c r="D12250" s="44"/>
    </row>
    <row r="12251">
      <c r="A12251" s="20"/>
      <c r="B12251" s="20"/>
      <c r="C12251" s="43"/>
      <c r="D12251" s="44"/>
    </row>
    <row r="12252">
      <c r="A12252" s="20"/>
      <c r="B12252" s="20"/>
      <c r="C12252" s="43"/>
      <c r="D12252" s="44"/>
    </row>
    <row r="12253">
      <c r="A12253" s="20"/>
      <c r="B12253" s="20"/>
      <c r="C12253" s="43"/>
      <c r="D12253" s="44"/>
    </row>
    <row r="12254">
      <c r="A12254" s="20"/>
      <c r="B12254" s="20"/>
      <c r="C12254" s="45"/>
      <c r="D12254" s="20"/>
      <c r="E12254" s="41"/>
      <c r="F12254" s="41"/>
    </row>
    <row r="12255">
      <c r="A12255" s="20"/>
      <c r="B12255" s="20"/>
      <c r="C12255" s="43"/>
      <c r="D12255" s="44"/>
    </row>
    <row r="12256">
      <c r="A12256" s="20"/>
      <c r="B12256" s="20"/>
      <c r="C12256" s="43"/>
      <c r="D12256" s="44"/>
    </row>
    <row r="12257">
      <c r="A12257" s="20"/>
      <c r="B12257" s="20"/>
      <c r="C12257" s="43"/>
      <c r="D12257" s="44"/>
    </row>
    <row r="12258">
      <c r="A12258" s="20"/>
      <c r="B12258" s="20"/>
      <c r="C12258" s="45"/>
      <c r="D12258" s="20"/>
      <c r="E12258" s="41"/>
      <c r="F12258" s="41"/>
    </row>
    <row r="12259">
      <c r="A12259" s="20"/>
      <c r="B12259" s="20"/>
      <c r="C12259" s="43"/>
      <c r="D12259" s="44"/>
    </row>
    <row r="12260">
      <c r="A12260" s="20"/>
      <c r="B12260" s="20"/>
      <c r="C12260" s="45"/>
      <c r="D12260" s="20"/>
      <c r="E12260" s="41"/>
      <c r="F12260" s="41"/>
    </row>
    <row r="12261">
      <c r="A12261" s="20"/>
      <c r="B12261" s="20"/>
      <c r="C12261" s="45"/>
      <c r="D12261" s="20"/>
      <c r="E12261" s="41"/>
      <c r="F12261" s="41"/>
    </row>
    <row r="12262">
      <c r="A12262" s="20"/>
      <c r="B12262" s="20"/>
      <c r="C12262" s="43"/>
      <c r="D12262" s="44"/>
    </row>
    <row r="12263">
      <c r="A12263" s="20"/>
      <c r="B12263" s="20"/>
      <c r="C12263" s="45"/>
      <c r="D12263" s="20"/>
      <c r="E12263" s="41"/>
      <c r="F12263" s="41"/>
    </row>
    <row r="12264">
      <c r="A12264" s="20"/>
      <c r="B12264" s="20"/>
      <c r="C12264" s="43"/>
      <c r="D12264" s="44"/>
    </row>
    <row r="12265">
      <c r="A12265" s="20"/>
      <c r="B12265" s="20"/>
      <c r="C12265" s="43"/>
      <c r="D12265" s="44"/>
    </row>
    <row r="12266">
      <c r="A12266" s="20"/>
      <c r="B12266" s="20"/>
      <c r="C12266" s="43"/>
      <c r="D12266" s="44"/>
    </row>
    <row r="12267">
      <c r="A12267" s="20"/>
      <c r="B12267" s="20"/>
      <c r="C12267" s="43"/>
      <c r="D12267" s="44"/>
    </row>
    <row r="12268">
      <c r="A12268" s="20"/>
      <c r="B12268" s="20"/>
      <c r="C12268" s="43"/>
      <c r="D12268" s="44"/>
    </row>
    <row r="12269">
      <c r="A12269" s="20"/>
      <c r="B12269" s="20"/>
      <c r="C12269" s="43"/>
      <c r="D12269" s="44"/>
    </row>
    <row r="12270">
      <c r="A12270" s="20"/>
      <c r="B12270" s="20"/>
      <c r="C12270" s="43"/>
      <c r="D12270" s="44"/>
    </row>
    <row r="12271">
      <c r="A12271" s="20"/>
      <c r="B12271" s="20"/>
      <c r="C12271" s="43"/>
      <c r="D12271" s="44"/>
    </row>
    <row r="12272">
      <c r="A12272" s="20"/>
      <c r="B12272" s="20"/>
      <c r="C12272" s="43"/>
      <c r="D12272" s="44"/>
    </row>
    <row r="12273">
      <c r="A12273" s="20"/>
      <c r="B12273" s="20"/>
      <c r="C12273" s="43"/>
      <c r="D12273" s="44"/>
    </row>
    <row r="12274">
      <c r="A12274" s="20"/>
      <c r="B12274" s="20"/>
      <c r="C12274" s="45"/>
      <c r="D12274" s="20"/>
      <c r="E12274" s="41"/>
      <c r="F12274" s="41"/>
    </row>
    <row r="12275">
      <c r="A12275" s="20"/>
      <c r="B12275" s="20"/>
      <c r="C12275" s="43"/>
      <c r="D12275" s="44"/>
    </row>
    <row r="12276">
      <c r="A12276" s="20"/>
      <c r="B12276" s="20"/>
      <c r="C12276" s="43"/>
      <c r="D12276" s="44"/>
    </row>
    <row r="12277">
      <c r="A12277" s="20"/>
      <c r="B12277" s="20"/>
      <c r="C12277" s="43"/>
      <c r="D12277" s="44"/>
    </row>
    <row r="12278">
      <c r="A12278" s="20"/>
      <c r="B12278" s="20"/>
      <c r="C12278" s="43"/>
      <c r="D12278" s="44"/>
    </row>
    <row r="12279">
      <c r="A12279" s="20"/>
      <c r="B12279" s="20"/>
      <c r="C12279" s="43"/>
      <c r="D12279" s="44"/>
    </row>
    <row r="12280">
      <c r="A12280" s="20"/>
      <c r="B12280" s="20"/>
      <c r="C12280" s="43"/>
      <c r="D12280" s="44"/>
    </row>
    <row r="12281">
      <c r="A12281" s="20"/>
      <c r="B12281" s="20"/>
      <c r="C12281" s="43"/>
      <c r="D12281" s="44"/>
    </row>
    <row r="12282">
      <c r="A12282" s="20"/>
      <c r="B12282" s="20"/>
      <c r="C12282" s="43"/>
      <c r="D12282" s="44"/>
    </row>
    <row r="12283">
      <c r="A12283" s="20"/>
      <c r="B12283" s="20"/>
      <c r="C12283" s="43"/>
      <c r="D12283" s="44"/>
    </row>
    <row r="12284">
      <c r="A12284" s="20"/>
      <c r="B12284" s="44"/>
      <c r="C12284" s="43"/>
      <c r="D12284" s="44"/>
    </row>
    <row r="12285">
      <c r="A12285" s="20"/>
      <c r="B12285" s="20"/>
      <c r="C12285" s="43"/>
      <c r="D12285" s="44"/>
    </row>
    <row r="12286">
      <c r="A12286" s="20"/>
      <c r="B12286" s="20"/>
      <c r="C12286" s="43"/>
      <c r="D12286" s="44"/>
    </row>
    <row r="12287">
      <c r="A12287" s="20"/>
      <c r="B12287" s="44"/>
      <c r="C12287" s="45"/>
      <c r="D12287" s="20"/>
      <c r="E12287" s="41"/>
      <c r="F12287" s="41"/>
    </row>
    <row r="12288">
      <c r="A12288" s="20"/>
      <c r="B12288" s="20"/>
      <c r="C12288" s="43"/>
      <c r="D12288" s="44"/>
    </row>
    <row r="12289">
      <c r="A12289" s="20"/>
      <c r="B12289" s="20"/>
      <c r="C12289" s="43"/>
      <c r="D12289" s="44"/>
    </row>
    <row r="12290">
      <c r="A12290" s="20"/>
      <c r="B12290" s="20"/>
      <c r="C12290" s="43"/>
      <c r="D12290" s="44"/>
    </row>
    <row r="12291">
      <c r="A12291" s="20"/>
      <c r="B12291" s="44"/>
      <c r="C12291" s="43"/>
      <c r="D12291" s="44"/>
    </row>
    <row r="12292">
      <c r="A12292" s="20"/>
      <c r="B12292" s="20"/>
      <c r="C12292" s="43"/>
      <c r="D12292" s="44"/>
    </row>
    <row r="12293">
      <c r="A12293" s="20"/>
      <c r="B12293" s="20"/>
      <c r="C12293" s="43"/>
      <c r="D12293" s="44"/>
    </row>
    <row r="12294">
      <c r="A12294" s="20"/>
      <c r="B12294" s="20"/>
      <c r="C12294" s="43"/>
      <c r="D12294" s="44"/>
    </row>
    <row r="12295">
      <c r="A12295" s="20"/>
      <c r="B12295" s="20"/>
      <c r="C12295" s="43"/>
      <c r="D12295" s="44"/>
    </row>
    <row r="12296">
      <c r="A12296" s="20"/>
      <c r="B12296" s="20"/>
      <c r="C12296" s="43"/>
      <c r="D12296" s="44"/>
    </row>
    <row r="12297">
      <c r="A12297" s="20"/>
      <c r="B12297" s="20"/>
      <c r="C12297" s="43"/>
      <c r="D12297" s="44"/>
    </row>
    <row r="12298">
      <c r="A12298" s="20"/>
      <c r="B12298" s="20"/>
      <c r="C12298" s="43"/>
      <c r="D12298" s="44"/>
    </row>
    <row r="12299">
      <c r="A12299" s="20"/>
      <c r="B12299" s="20"/>
      <c r="C12299" s="43"/>
      <c r="D12299" s="44"/>
    </row>
    <row r="12300">
      <c r="A12300" s="20"/>
      <c r="B12300" s="20"/>
      <c r="C12300" s="43"/>
      <c r="D12300" s="44"/>
    </row>
    <row r="12301">
      <c r="A12301" s="20"/>
      <c r="B12301" s="20"/>
      <c r="C12301" s="43"/>
      <c r="D12301" s="44"/>
    </row>
    <row r="12302">
      <c r="A12302" s="20"/>
      <c r="B12302" s="20"/>
      <c r="C12302" s="43"/>
      <c r="D12302" s="44"/>
    </row>
    <row r="12303">
      <c r="A12303" s="20"/>
      <c r="B12303" s="20"/>
      <c r="C12303" s="43"/>
      <c r="D12303" s="44"/>
    </row>
    <row r="12304">
      <c r="A12304" s="20"/>
      <c r="B12304" s="20"/>
      <c r="C12304" s="43"/>
      <c r="D12304" s="44"/>
    </row>
    <row r="12305">
      <c r="A12305" s="20"/>
      <c r="B12305" s="20"/>
      <c r="C12305" s="45"/>
      <c r="D12305" s="20"/>
      <c r="E12305" s="41"/>
      <c r="F12305" s="41"/>
    </row>
    <row r="12306">
      <c r="A12306" s="20"/>
      <c r="B12306" s="20"/>
      <c r="C12306" s="43"/>
      <c r="D12306" s="44"/>
    </row>
    <row r="12307">
      <c r="A12307" s="20"/>
      <c r="B12307" s="20"/>
      <c r="C12307" s="43"/>
      <c r="D12307" s="44"/>
    </row>
    <row r="12308">
      <c r="A12308" s="20"/>
      <c r="B12308" s="20"/>
      <c r="C12308" s="43"/>
      <c r="D12308" s="44"/>
    </row>
    <row r="12309">
      <c r="A12309" s="20"/>
      <c r="B12309" s="20"/>
      <c r="C12309" s="43"/>
      <c r="D12309" s="44"/>
    </row>
    <row r="12310">
      <c r="A12310" s="20"/>
      <c r="B12310" s="20"/>
      <c r="C12310" s="43"/>
      <c r="D12310" s="44"/>
    </row>
    <row r="12311">
      <c r="A12311" s="20"/>
      <c r="B12311" s="20"/>
      <c r="C12311" s="45"/>
      <c r="D12311" s="20"/>
      <c r="E12311" s="41"/>
      <c r="F12311" s="41"/>
    </row>
    <row r="12312">
      <c r="A12312" s="20"/>
      <c r="B12312" s="20"/>
      <c r="C12312" s="43"/>
      <c r="D12312" s="44"/>
    </row>
    <row r="12313">
      <c r="A12313" s="20"/>
      <c r="B12313" s="20"/>
      <c r="C12313" s="43"/>
      <c r="D12313" s="44"/>
    </row>
    <row r="12314">
      <c r="A12314" s="20"/>
      <c r="B12314" s="20"/>
      <c r="C12314" s="43"/>
      <c r="D12314" s="44"/>
    </row>
    <row r="12315">
      <c r="A12315" s="20"/>
      <c r="B12315" s="20"/>
      <c r="C12315" s="45"/>
      <c r="D12315" s="20"/>
      <c r="E12315" s="41"/>
      <c r="F12315" s="41"/>
    </row>
    <row r="12316">
      <c r="A12316" s="20"/>
      <c r="B12316" s="20"/>
      <c r="C12316" s="43"/>
      <c r="D12316" s="44"/>
    </row>
    <row r="12317">
      <c r="A12317" s="20"/>
      <c r="B12317" s="20"/>
      <c r="C12317" s="43"/>
      <c r="D12317" s="44"/>
    </row>
    <row r="12318">
      <c r="A12318" s="20"/>
      <c r="B12318" s="20"/>
      <c r="C12318" s="43"/>
      <c r="D12318" s="44"/>
    </row>
    <row r="12319">
      <c r="A12319" s="20"/>
      <c r="B12319" s="20"/>
      <c r="C12319" s="43"/>
      <c r="D12319" s="44"/>
    </row>
    <row r="12320">
      <c r="A12320" s="20"/>
      <c r="B12320" s="20"/>
      <c r="C12320" s="45"/>
      <c r="D12320" s="20"/>
      <c r="E12320" s="41"/>
      <c r="F12320" s="41"/>
    </row>
    <row r="12321">
      <c r="A12321" s="20"/>
      <c r="B12321" s="20"/>
      <c r="C12321" s="43"/>
      <c r="D12321" s="44"/>
    </row>
    <row r="12322">
      <c r="A12322" s="20"/>
      <c r="B12322" s="20"/>
      <c r="C12322" s="43"/>
      <c r="D12322" s="44"/>
    </row>
    <row r="12323">
      <c r="A12323" s="20"/>
      <c r="B12323" s="20"/>
      <c r="C12323" s="43"/>
      <c r="D12323" s="44"/>
    </row>
    <row r="12324">
      <c r="A12324" s="20"/>
      <c r="B12324" s="20"/>
      <c r="C12324" s="43"/>
      <c r="D12324" s="44"/>
    </row>
    <row r="12325">
      <c r="A12325" s="20"/>
      <c r="B12325" s="20"/>
      <c r="C12325" s="43"/>
      <c r="D12325" s="44"/>
    </row>
    <row r="12326">
      <c r="A12326" s="20"/>
      <c r="B12326" s="20"/>
      <c r="C12326" s="45"/>
      <c r="D12326" s="20"/>
      <c r="E12326" s="41"/>
      <c r="F12326" s="41"/>
    </row>
    <row r="12327">
      <c r="A12327" s="20"/>
      <c r="B12327" s="20"/>
      <c r="C12327" s="45"/>
      <c r="D12327" s="20"/>
      <c r="E12327" s="41"/>
      <c r="F12327" s="41"/>
    </row>
    <row r="12328">
      <c r="A12328" s="20"/>
      <c r="B12328" s="20"/>
      <c r="C12328" s="43"/>
      <c r="D12328" s="44"/>
    </row>
    <row r="12329">
      <c r="A12329" s="20"/>
      <c r="B12329" s="20"/>
      <c r="C12329" s="43"/>
      <c r="D12329" s="44"/>
    </row>
    <row r="12330">
      <c r="A12330" s="20"/>
      <c r="B12330" s="20"/>
      <c r="C12330" s="43"/>
      <c r="D12330" s="44"/>
    </row>
    <row r="12331">
      <c r="A12331" s="20"/>
      <c r="B12331" s="20"/>
      <c r="C12331" s="43"/>
      <c r="D12331" s="44"/>
    </row>
    <row r="12332">
      <c r="A12332" s="20"/>
      <c r="B12332" s="20"/>
      <c r="C12332" s="43"/>
      <c r="D12332" s="44"/>
    </row>
    <row r="12333">
      <c r="A12333" s="20"/>
      <c r="B12333" s="20"/>
      <c r="C12333" s="43"/>
      <c r="D12333" s="44"/>
    </row>
    <row r="12334">
      <c r="A12334" s="20"/>
      <c r="B12334" s="20"/>
      <c r="C12334" s="43"/>
      <c r="D12334" s="44"/>
    </row>
    <row r="12335">
      <c r="A12335" s="20"/>
      <c r="B12335" s="20"/>
      <c r="C12335" s="43"/>
      <c r="D12335" s="44"/>
    </row>
    <row r="12336">
      <c r="A12336" s="20"/>
      <c r="B12336" s="20"/>
      <c r="C12336" s="43"/>
      <c r="D12336" s="44"/>
    </row>
    <row r="12337">
      <c r="A12337" s="20"/>
      <c r="B12337" s="20"/>
      <c r="C12337" s="43"/>
      <c r="D12337" s="44"/>
    </row>
    <row r="12338">
      <c r="A12338" s="20"/>
      <c r="B12338" s="20"/>
      <c r="C12338" s="43"/>
      <c r="D12338" s="44"/>
    </row>
    <row r="12339">
      <c r="A12339" s="20"/>
      <c r="B12339" s="20"/>
      <c r="C12339" s="45"/>
      <c r="D12339" s="20"/>
      <c r="E12339" s="41"/>
      <c r="F12339" s="41"/>
    </row>
    <row r="12340">
      <c r="A12340" s="20"/>
      <c r="B12340" s="20"/>
      <c r="C12340" s="43"/>
      <c r="D12340" s="44"/>
    </row>
    <row r="12341">
      <c r="A12341" s="20"/>
      <c r="B12341" s="20"/>
      <c r="C12341" s="45"/>
      <c r="D12341" s="20"/>
      <c r="E12341" s="41"/>
      <c r="F12341" s="41"/>
    </row>
    <row r="12342">
      <c r="A12342" s="20"/>
      <c r="B12342" s="20"/>
      <c r="C12342" s="43"/>
      <c r="D12342" s="44"/>
    </row>
    <row r="12343">
      <c r="A12343" s="20"/>
      <c r="B12343" s="20"/>
      <c r="C12343" s="43"/>
      <c r="D12343" s="44"/>
    </row>
    <row r="12344">
      <c r="A12344" s="20"/>
      <c r="B12344" s="20"/>
      <c r="C12344" s="43"/>
      <c r="D12344" s="44"/>
    </row>
    <row r="12345">
      <c r="A12345" s="20"/>
      <c r="B12345" s="20"/>
      <c r="C12345" s="43"/>
      <c r="D12345" s="44"/>
    </row>
    <row r="12346">
      <c r="A12346" s="20"/>
      <c r="B12346" s="20"/>
      <c r="C12346" s="43"/>
      <c r="D12346" s="44"/>
    </row>
    <row r="12347">
      <c r="A12347" s="20"/>
      <c r="B12347" s="20"/>
      <c r="C12347" s="43"/>
      <c r="D12347" s="44"/>
    </row>
    <row r="12348">
      <c r="A12348" s="20"/>
      <c r="B12348" s="20"/>
      <c r="C12348" s="43"/>
      <c r="D12348" s="44"/>
    </row>
    <row r="12349">
      <c r="A12349" s="20"/>
      <c r="B12349" s="20"/>
      <c r="C12349" s="43"/>
      <c r="D12349" s="44"/>
    </row>
    <row r="12350">
      <c r="A12350" s="20"/>
      <c r="B12350" s="20"/>
      <c r="C12350" s="43"/>
      <c r="D12350" s="44"/>
    </row>
    <row r="12351">
      <c r="A12351" s="20"/>
      <c r="B12351" s="20"/>
      <c r="C12351" s="43"/>
      <c r="D12351" s="44"/>
    </row>
    <row r="12352">
      <c r="A12352" s="20"/>
      <c r="B12352" s="20"/>
      <c r="C12352" s="43"/>
      <c r="D12352" s="44"/>
    </row>
    <row r="12353">
      <c r="A12353" s="20"/>
      <c r="B12353" s="20"/>
      <c r="C12353" s="45"/>
      <c r="D12353" s="20"/>
      <c r="E12353" s="41"/>
      <c r="F12353" s="41"/>
    </row>
    <row r="12354">
      <c r="A12354" s="20"/>
      <c r="B12354" s="20"/>
      <c r="C12354" s="43"/>
      <c r="D12354" s="44"/>
    </row>
    <row r="12355">
      <c r="A12355" s="20"/>
      <c r="B12355" s="20"/>
      <c r="C12355" s="43"/>
      <c r="D12355" s="44"/>
    </row>
    <row r="12356">
      <c r="A12356" s="20"/>
      <c r="B12356" s="20"/>
      <c r="C12356" s="43"/>
      <c r="D12356" s="44"/>
    </row>
    <row r="12357">
      <c r="A12357" s="20"/>
      <c r="B12357" s="20"/>
      <c r="C12357" s="43"/>
      <c r="D12357" s="44"/>
    </row>
    <row r="12358">
      <c r="A12358" s="20"/>
      <c r="B12358" s="20"/>
      <c r="C12358" s="43"/>
      <c r="D12358" s="44"/>
    </row>
    <row r="12359">
      <c r="A12359" s="20"/>
      <c r="B12359" s="20"/>
      <c r="C12359" s="43"/>
      <c r="D12359" s="44"/>
    </row>
    <row r="12360">
      <c r="A12360" s="20"/>
      <c r="B12360" s="20"/>
      <c r="C12360" s="43"/>
      <c r="D12360" s="44"/>
    </row>
    <row r="12361">
      <c r="A12361" s="20"/>
      <c r="B12361" s="20"/>
      <c r="C12361" s="43"/>
      <c r="D12361" s="44"/>
    </row>
    <row r="12362">
      <c r="A12362" s="20"/>
      <c r="B12362" s="20"/>
      <c r="C12362" s="43"/>
      <c r="D12362" s="44"/>
    </row>
    <row r="12363">
      <c r="A12363" s="20"/>
      <c r="B12363" s="20"/>
      <c r="C12363" s="43"/>
      <c r="D12363" s="44"/>
    </row>
    <row r="12364">
      <c r="A12364" s="20"/>
      <c r="B12364" s="20"/>
      <c r="C12364" s="43"/>
      <c r="D12364" s="44"/>
    </row>
    <row r="12365">
      <c r="A12365" s="20"/>
      <c r="B12365" s="20"/>
      <c r="C12365" s="45"/>
      <c r="D12365" s="20"/>
      <c r="E12365" s="41"/>
      <c r="F12365" s="41"/>
    </row>
    <row r="12366">
      <c r="A12366" s="20"/>
      <c r="B12366" s="20"/>
      <c r="C12366" s="43"/>
      <c r="D12366" s="44"/>
    </row>
    <row r="12367">
      <c r="A12367" s="20"/>
      <c r="B12367" s="20"/>
      <c r="C12367" s="43"/>
      <c r="D12367" s="44"/>
    </row>
    <row r="12368">
      <c r="A12368" s="20"/>
      <c r="B12368" s="20"/>
      <c r="C12368" s="43"/>
      <c r="D12368" s="44"/>
    </row>
    <row r="12369">
      <c r="A12369" s="20"/>
      <c r="B12369" s="20"/>
      <c r="C12369" s="43"/>
      <c r="D12369" s="44"/>
    </row>
    <row r="12370">
      <c r="A12370" s="20"/>
      <c r="B12370" s="20"/>
      <c r="C12370" s="43"/>
      <c r="D12370" s="44"/>
    </row>
    <row r="12371">
      <c r="A12371" s="20"/>
      <c r="B12371" s="20"/>
      <c r="C12371" s="43"/>
      <c r="D12371" s="44"/>
    </row>
    <row r="12372">
      <c r="A12372" s="20"/>
      <c r="B12372" s="20"/>
      <c r="C12372" s="43"/>
      <c r="D12372" s="44"/>
    </row>
    <row r="12373">
      <c r="A12373" s="20"/>
      <c r="B12373" s="20"/>
      <c r="C12373" s="43"/>
      <c r="D12373" s="44"/>
    </row>
    <row r="12374">
      <c r="A12374" s="20"/>
      <c r="B12374" s="20"/>
      <c r="C12374" s="43"/>
      <c r="D12374" s="44"/>
    </row>
    <row r="12375">
      <c r="A12375" s="20"/>
      <c r="B12375" s="20"/>
      <c r="C12375" s="43"/>
      <c r="D12375" s="44"/>
    </row>
    <row r="12376">
      <c r="A12376" s="20"/>
      <c r="B12376" s="20"/>
      <c r="C12376" s="43"/>
      <c r="D12376" s="44"/>
    </row>
    <row r="12377">
      <c r="A12377" s="20"/>
      <c r="B12377" s="20"/>
      <c r="C12377" s="43"/>
      <c r="D12377" s="44"/>
    </row>
    <row r="12378">
      <c r="A12378" s="20"/>
      <c r="B12378" s="20"/>
      <c r="C12378" s="43"/>
      <c r="D12378" s="44"/>
    </row>
    <row r="12379">
      <c r="A12379" s="20"/>
      <c r="B12379" s="20"/>
      <c r="C12379" s="43"/>
      <c r="D12379" s="44"/>
    </row>
    <row r="12380">
      <c r="A12380" s="20"/>
      <c r="B12380" s="20"/>
      <c r="C12380" s="45"/>
      <c r="D12380" s="20"/>
      <c r="E12380" s="41"/>
      <c r="F12380" s="41"/>
    </row>
    <row r="12381">
      <c r="A12381" s="20"/>
      <c r="B12381" s="20"/>
      <c r="C12381" s="43"/>
      <c r="D12381" s="44"/>
    </row>
    <row r="12382">
      <c r="A12382" s="20"/>
      <c r="B12382" s="20"/>
      <c r="C12382" s="43"/>
      <c r="D12382" s="44"/>
    </row>
    <row r="12383">
      <c r="A12383" s="20"/>
      <c r="B12383" s="20"/>
      <c r="C12383" s="43"/>
      <c r="D12383" s="44"/>
    </row>
    <row r="12384">
      <c r="A12384" s="20"/>
      <c r="B12384" s="20"/>
      <c r="C12384" s="43"/>
      <c r="D12384" s="44"/>
    </row>
    <row r="12385">
      <c r="A12385" s="20"/>
      <c r="B12385" s="20"/>
      <c r="C12385" s="43"/>
      <c r="D12385" s="44"/>
    </row>
    <row r="12386">
      <c r="A12386" s="20"/>
      <c r="B12386" s="20"/>
      <c r="C12386" s="43"/>
      <c r="D12386" s="44"/>
    </row>
    <row r="12387">
      <c r="A12387" s="20"/>
      <c r="B12387" s="20"/>
      <c r="C12387" s="43"/>
      <c r="D12387" s="44"/>
    </row>
    <row r="12388">
      <c r="A12388" s="20"/>
      <c r="B12388" s="20"/>
      <c r="C12388" s="43"/>
      <c r="D12388" s="44"/>
    </row>
    <row r="12389">
      <c r="A12389" s="20"/>
      <c r="B12389" s="20"/>
      <c r="C12389" s="43"/>
      <c r="D12389" s="44"/>
    </row>
    <row r="12390">
      <c r="A12390" s="20"/>
      <c r="B12390" s="20"/>
      <c r="C12390" s="43"/>
      <c r="D12390" s="44"/>
    </row>
    <row r="12391">
      <c r="A12391" s="20"/>
      <c r="B12391" s="20"/>
      <c r="C12391" s="43"/>
      <c r="D12391" s="44"/>
    </row>
    <row r="12392">
      <c r="A12392" s="20"/>
      <c r="B12392" s="20"/>
      <c r="C12392" s="43"/>
      <c r="D12392" s="44"/>
    </row>
    <row r="12393">
      <c r="A12393" s="20"/>
      <c r="B12393" s="20"/>
      <c r="C12393" s="43"/>
      <c r="D12393" s="44"/>
    </row>
    <row r="12394">
      <c r="A12394" s="20"/>
      <c r="B12394" s="20"/>
      <c r="C12394" s="45"/>
      <c r="D12394" s="20"/>
      <c r="E12394" s="41"/>
      <c r="F12394" s="41"/>
    </row>
    <row r="12395">
      <c r="A12395" s="20"/>
      <c r="B12395" s="20"/>
      <c r="C12395" s="43"/>
      <c r="D12395" s="44"/>
    </row>
    <row r="12396">
      <c r="A12396" s="20"/>
      <c r="B12396" s="20"/>
      <c r="C12396" s="43"/>
      <c r="D12396" s="44"/>
    </row>
    <row r="12397">
      <c r="A12397" s="20"/>
      <c r="B12397" s="20"/>
      <c r="C12397" s="43"/>
      <c r="D12397" s="44"/>
    </row>
    <row r="12398">
      <c r="A12398" s="20"/>
      <c r="B12398" s="20"/>
      <c r="C12398" s="43"/>
      <c r="D12398" s="44"/>
    </row>
    <row r="12399">
      <c r="A12399" s="20"/>
      <c r="B12399" s="20"/>
      <c r="C12399" s="43"/>
      <c r="D12399" s="44"/>
    </row>
    <row r="12400">
      <c r="A12400" s="20"/>
      <c r="B12400" s="20"/>
      <c r="C12400" s="43"/>
      <c r="D12400" s="44"/>
    </row>
    <row r="12401">
      <c r="A12401" s="20"/>
      <c r="B12401" s="20"/>
      <c r="C12401" s="45"/>
      <c r="D12401" s="20"/>
      <c r="E12401" s="41"/>
      <c r="F12401" s="41"/>
    </row>
    <row r="12402">
      <c r="A12402" s="20"/>
      <c r="B12402" s="20"/>
      <c r="C12402" s="43"/>
      <c r="D12402" s="44"/>
    </row>
    <row r="12403">
      <c r="A12403" s="20"/>
      <c r="B12403" s="20"/>
      <c r="C12403" s="43"/>
      <c r="D12403" s="44"/>
    </row>
    <row r="12404">
      <c r="A12404" s="20"/>
      <c r="B12404" s="20"/>
      <c r="C12404" s="45"/>
      <c r="D12404" s="20"/>
      <c r="E12404" s="41"/>
      <c r="F12404" s="41"/>
    </row>
    <row r="12405">
      <c r="A12405" s="20"/>
      <c r="B12405" s="20"/>
      <c r="C12405" s="43"/>
      <c r="D12405" s="44"/>
    </row>
    <row r="12406">
      <c r="A12406" s="20"/>
      <c r="B12406" s="20"/>
      <c r="C12406" s="43"/>
      <c r="D12406" s="44"/>
    </row>
    <row r="12407">
      <c r="A12407" s="20"/>
      <c r="B12407" s="20"/>
      <c r="C12407" s="43"/>
      <c r="D12407" s="44"/>
    </row>
    <row r="12408">
      <c r="A12408" s="20"/>
      <c r="B12408" s="20"/>
      <c r="C12408" s="43"/>
      <c r="D12408" s="44"/>
    </row>
    <row r="12409">
      <c r="A12409" s="20"/>
      <c r="B12409" s="20"/>
      <c r="C12409" s="43"/>
      <c r="D12409" s="44"/>
    </row>
    <row r="12410">
      <c r="A12410" s="20"/>
      <c r="B12410" s="20"/>
      <c r="C12410" s="43"/>
      <c r="D12410" s="44"/>
    </row>
    <row r="12411">
      <c r="A12411" s="20"/>
      <c r="B12411" s="20"/>
      <c r="C12411" s="43"/>
      <c r="D12411" s="44"/>
    </row>
    <row r="12412">
      <c r="A12412" s="20"/>
      <c r="B12412" s="20"/>
      <c r="C12412" s="43"/>
      <c r="D12412" s="44"/>
    </row>
    <row r="12413">
      <c r="A12413" s="20"/>
      <c r="B12413" s="20"/>
      <c r="C12413" s="43"/>
      <c r="D12413" s="44"/>
    </row>
    <row r="12414">
      <c r="A12414" s="20"/>
      <c r="B12414" s="20"/>
      <c r="C12414" s="45"/>
      <c r="D12414" s="20"/>
      <c r="E12414" s="41"/>
      <c r="F12414" s="41"/>
    </row>
    <row r="12415">
      <c r="A12415" s="20"/>
      <c r="B12415" s="20"/>
      <c r="C12415" s="43"/>
      <c r="D12415" s="44"/>
    </row>
    <row r="12416">
      <c r="A12416" s="20"/>
      <c r="B12416" s="20"/>
      <c r="C12416" s="43"/>
      <c r="D12416" s="44"/>
    </row>
    <row r="12417">
      <c r="A12417" s="20"/>
      <c r="B12417" s="20"/>
      <c r="C12417" s="43"/>
      <c r="D12417" s="44"/>
    </row>
    <row r="12418">
      <c r="A12418" s="20"/>
      <c r="B12418" s="20"/>
      <c r="C12418" s="43"/>
      <c r="D12418" s="44"/>
    </row>
    <row r="12419">
      <c r="A12419" s="20"/>
      <c r="B12419" s="20"/>
      <c r="C12419" s="43"/>
      <c r="D12419" s="44"/>
    </row>
    <row r="12420">
      <c r="A12420" s="20"/>
      <c r="B12420" s="20"/>
      <c r="C12420" s="43"/>
      <c r="D12420" s="44"/>
    </row>
    <row r="12421">
      <c r="A12421" s="20"/>
      <c r="B12421" s="20"/>
      <c r="C12421" s="43"/>
      <c r="D12421" s="44"/>
    </row>
    <row r="12422">
      <c r="A12422" s="20"/>
      <c r="B12422" s="20"/>
      <c r="C12422" s="43"/>
      <c r="D12422" s="44"/>
    </row>
    <row r="12423">
      <c r="A12423" s="20"/>
      <c r="B12423" s="20"/>
      <c r="C12423" s="43"/>
      <c r="D12423" s="44"/>
    </row>
    <row r="12424">
      <c r="A12424" s="20"/>
      <c r="B12424" s="20"/>
      <c r="C12424" s="43"/>
      <c r="D12424" s="44"/>
    </row>
    <row r="12425">
      <c r="A12425" s="20"/>
      <c r="B12425" s="20"/>
      <c r="C12425" s="43"/>
      <c r="D12425" s="44"/>
    </row>
    <row r="12426">
      <c r="A12426" s="20"/>
      <c r="B12426" s="44"/>
      <c r="C12426" s="45"/>
      <c r="D12426" s="20"/>
      <c r="E12426" s="41"/>
      <c r="F12426" s="41"/>
    </row>
    <row r="12427">
      <c r="A12427" s="20"/>
      <c r="B12427" s="20"/>
      <c r="C12427" s="43"/>
      <c r="D12427" s="44"/>
    </row>
    <row r="12428">
      <c r="A12428" s="20"/>
      <c r="B12428" s="20"/>
      <c r="C12428" s="43"/>
      <c r="D12428" s="44"/>
    </row>
    <row r="12429">
      <c r="A12429" s="20"/>
      <c r="B12429" s="20"/>
      <c r="C12429" s="43"/>
      <c r="D12429" s="44"/>
    </row>
    <row r="12430">
      <c r="A12430" s="20"/>
      <c r="B12430" s="20"/>
      <c r="C12430" s="43"/>
      <c r="D12430" s="44"/>
    </row>
    <row r="12431">
      <c r="A12431" s="20"/>
      <c r="B12431" s="20"/>
      <c r="C12431" s="43"/>
      <c r="D12431" s="44"/>
    </row>
    <row r="12432">
      <c r="A12432" s="20"/>
      <c r="B12432" s="44"/>
      <c r="C12432" s="43"/>
      <c r="D12432" s="44"/>
    </row>
    <row r="12433">
      <c r="A12433" s="20"/>
      <c r="B12433" s="20"/>
      <c r="C12433" s="43"/>
      <c r="D12433" s="44"/>
    </row>
    <row r="12434">
      <c r="A12434" s="20"/>
      <c r="B12434" s="20"/>
      <c r="C12434" s="43"/>
      <c r="D12434" s="44"/>
    </row>
    <row r="12435">
      <c r="A12435" s="20"/>
      <c r="B12435" s="20"/>
      <c r="C12435" s="43"/>
      <c r="D12435" s="44"/>
    </row>
    <row r="12436">
      <c r="A12436" s="20"/>
      <c r="B12436" s="20"/>
      <c r="C12436" s="43"/>
      <c r="D12436" s="44"/>
    </row>
    <row r="12437">
      <c r="A12437" s="20"/>
      <c r="B12437" s="20"/>
      <c r="C12437" s="43"/>
      <c r="D12437" s="44"/>
    </row>
    <row r="12438">
      <c r="A12438" s="20"/>
      <c r="B12438" s="20"/>
      <c r="C12438" s="43"/>
      <c r="D12438" s="44"/>
    </row>
    <row r="12439">
      <c r="A12439" s="20"/>
      <c r="B12439" s="44"/>
      <c r="C12439" s="43"/>
      <c r="D12439" s="44"/>
    </row>
    <row r="12440">
      <c r="A12440" s="20"/>
      <c r="B12440" s="20"/>
      <c r="C12440" s="43"/>
      <c r="D12440" s="44"/>
    </row>
    <row r="12441">
      <c r="A12441" s="20"/>
      <c r="B12441" s="20"/>
      <c r="C12441" s="43"/>
      <c r="D12441" s="44"/>
    </row>
    <row r="12442">
      <c r="A12442" s="20"/>
      <c r="B12442" s="20"/>
      <c r="C12442" s="45"/>
      <c r="D12442" s="20"/>
      <c r="E12442" s="41"/>
      <c r="F12442" s="41"/>
    </row>
    <row r="12443">
      <c r="A12443" s="20"/>
      <c r="B12443" s="20"/>
      <c r="C12443" s="43"/>
      <c r="D12443" s="44"/>
    </row>
    <row r="12444">
      <c r="A12444" s="20"/>
      <c r="B12444" s="20"/>
      <c r="C12444" s="43"/>
      <c r="D12444" s="44"/>
    </row>
    <row r="12445">
      <c r="A12445" s="20"/>
      <c r="B12445" s="20"/>
      <c r="C12445" s="43"/>
      <c r="D12445" s="44"/>
    </row>
    <row r="12446">
      <c r="A12446" s="20"/>
      <c r="B12446" s="20"/>
      <c r="C12446" s="43"/>
      <c r="D12446" s="44"/>
    </row>
    <row r="12447">
      <c r="A12447" s="20"/>
      <c r="B12447" s="20"/>
      <c r="C12447" s="43"/>
      <c r="D12447" s="44"/>
    </row>
    <row r="12448">
      <c r="A12448" s="20"/>
      <c r="B12448" s="20"/>
      <c r="C12448" s="43"/>
      <c r="D12448" s="44"/>
    </row>
    <row r="12449">
      <c r="A12449" s="20"/>
      <c r="B12449" s="20"/>
      <c r="C12449" s="43"/>
      <c r="D12449" s="44"/>
    </row>
    <row r="12450">
      <c r="A12450" s="20"/>
      <c r="B12450" s="20"/>
      <c r="C12450" s="43"/>
      <c r="D12450" s="44"/>
    </row>
    <row r="12451">
      <c r="A12451" s="20"/>
      <c r="B12451" s="20"/>
      <c r="C12451" s="43"/>
      <c r="D12451" s="44"/>
    </row>
    <row r="12452">
      <c r="A12452" s="20"/>
      <c r="B12452" s="20"/>
      <c r="C12452" s="45"/>
      <c r="D12452" s="20"/>
      <c r="E12452" s="41"/>
      <c r="F12452" s="41"/>
    </row>
    <row r="12453">
      <c r="A12453" s="20"/>
      <c r="B12453" s="20"/>
      <c r="C12453" s="45"/>
      <c r="D12453" s="20"/>
      <c r="E12453" s="41"/>
      <c r="F12453" s="41"/>
    </row>
    <row r="12454">
      <c r="A12454" s="20"/>
      <c r="B12454" s="20"/>
      <c r="C12454" s="43"/>
      <c r="D12454" s="44"/>
    </row>
    <row r="12455">
      <c r="A12455" s="20"/>
      <c r="B12455" s="20"/>
      <c r="C12455" s="43"/>
      <c r="D12455" s="44"/>
    </row>
    <row r="12456">
      <c r="A12456" s="20"/>
      <c r="B12456" s="20"/>
      <c r="C12456" s="43"/>
      <c r="D12456" s="44"/>
    </row>
    <row r="12457">
      <c r="A12457" s="20"/>
      <c r="B12457" s="20"/>
      <c r="C12457" s="45"/>
      <c r="D12457" s="20"/>
      <c r="E12457" s="41"/>
      <c r="F12457" s="41"/>
    </row>
    <row r="12458">
      <c r="A12458" s="20"/>
      <c r="B12458" s="20"/>
      <c r="C12458" s="43"/>
      <c r="D12458" s="44"/>
    </row>
    <row r="12459">
      <c r="A12459" s="20"/>
      <c r="B12459" s="20"/>
      <c r="C12459" s="43"/>
      <c r="D12459" s="44"/>
    </row>
    <row r="12460">
      <c r="A12460" s="20"/>
      <c r="B12460" s="20"/>
      <c r="C12460" s="43"/>
      <c r="D12460" s="44"/>
    </row>
    <row r="12461">
      <c r="A12461" s="20"/>
      <c r="B12461" s="20"/>
      <c r="C12461" s="45"/>
      <c r="D12461" s="20"/>
      <c r="E12461" s="41"/>
      <c r="F12461" s="41"/>
    </row>
    <row r="12462">
      <c r="A12462" s="20"/>
      <c r="B12462" s="20"/>
      <c r="C12462" s="43"/>
      <c r="D12462" s="44"/>
    </row>
    <row r="12463">
      <c r="A12463" s="20"/>
      <c r="B12463" s="20"/>
      <c r="C12463" s="43"/>
      <c r="D12463" s="44"/>
    </row>
    <row r="12464">
      <c r="A12464" s="20"/>
      <c r="B12464" s="20"/>
      <c r="C12464" s="43"/>
      <c r="D12464" s="44"/>
    </row>
    <row r="12465">
      <c r="A12465" s="20"/>
      <c r="B12465" s="20"/>
      <c r="C12465" s="43"/>
      <c r="D12465" s="44"/>
    </row>
    <row r="12466">
      <c r="A12466" s="20"/>
      <c r="B12466" s="20"/>
      <c r="C12466" s="43"/>
      <c r="D12466" s="44"/>
    </row>
    <row r="12467">
      <c r="A12467" s="20"/>
      <c r="B12467" s="20"/>
      <c r="C12467" s="45"/>
      <c r="D12467" s="20"/>
      <c r="E12467" s="41"/>
      <c r="F12467" s="41"/>
    </row>
    <row r="12468">
      <c r="A12468" s="20"/>
      <c r="B12468" s="20"/>
      <c r="C12468" s="43"/>
      <c r="D12468" s="44"/>
    </row>
    <row r="12469">
      <c r="A12469" s="20"/>
      <c r="B12469" s="20"/>
      <c r="C12469" s="43"/>
      <c r="D12469" s="44"/>
    </row>
    <row r="12470">
      <c r="A12470" s="20"/>
      <c r="B12470" s="20"/>
      <c r="C12470" s="43"/>
      <c r="D12470" s="44"/>
    </row>
    <row r="12471">
      <c r="A12471" s="20"/>
      <c r="B12471" s="20"/>
      <c r="C12471" s="43"/>
      <c r="D12471" s="44"/>
    </row>
    <row r="12472">
      <c r="A12472" s="20"/>
      <c r="B12472" s="20"/>
      <c r="C12472" s="43"/>
      <c r="D12472" s="44"/>
    </row>
    <row r="12473">
      <c r="A12473" s="20"/>
      <c r="B12473" s="20"/>
      <c r="C12473" s="43"/>
      <c r="D12473" s="44"/>
    </row>
    <row r="12474">
      <c r="A12474" s="20"/>
      <c r="B12474" s="20"/>
      <c r="C12474" s="43"/>
      <c r="D12474" s="44"/>
    </row>
    <row r="12475">
      <c r="A12475" s="20"/>
      <c r="B12475" s="20"/>
      <c r="C12475" s="43"/>
      <c r="D12475" s="44"/>
    </row>
    <row r="12476">
      <c r="A12476" s="20"/>
      <c r="B12476" s="44"/>
      <c r="C12476" s="43"/>
      <c r="D12476" s="44"/>
    </row>
    <row r="12477">
      <c r="A12477" s="20"/>
      <c r="B12477" s="20"/>
      <c r="C12477" s="43"/>
      <c r="D12477" s="44"/>
    </row>
    <row r="12478">
      <c r="A12478" s="20"/>
      <c r="B12478" s="20"/>
      <c r="C12478" s="43"/>
      <c r="D12478" s="44"/>
    </row>
    <row r="12479">
      <c r="A12479" s="20"/>
      <c r="B12479" s="20"/>
      <c r="C12479" s="43"/>
      <c r="D12479" s="44"/>
    </row>
    <row r="12480">
      <c r="A12480" s="20"/>
      <c r="B12480" s="20"/>
      <c r="C12480" s="43"/>
      <c r="D12480" s="44"/>
    </row>
    <row r="12481">
      <c r="A12481" s="20"/>
      <c r="B12481" s="20"/>
      <c r="C12481" s="43"/>
      <c r="D12481" s="44"/>
    </row>
    <row r="12482">
      <c r="A12482" s="20"/>
      <c r="B12482" s="20"/>
      <c r="C12482" s="43"/>
      <c r="D12482" s="44"/>
    </row>
    <row r="12483">
      <c r="A12483" s="20"/>
      <c r="B12483" s="20"/>
      <c r="C12483" s="43"/>
      <c r="D12483" s="44"/>
    </row>
    <row r="12484">
      <c r="A12484" s="20"/>
      <c r="B12484" s="20"/>
      <c r="C12484" s="43"/>
      <c r="D12484" s="44"/>
    </row>
    <row r="12485">
      <c r="A12485" s="20"/>
      <c r="B12485" s="20"/>
      <c r="C12485" s="43"/>
      <c r="D12485" s="44"/>
    </row>
    <row r="12486">
      <c r="A12486" s="20"/>
      <c r="B12486" s="20"/>
      <c r="C12486" s="43"/>
      <c r="D12486" s="44"/>
    </row>
    <row r="12487">
      <c r="A12487" s="20"/>
      <c r="B12487" s="20"/>
      <c r="C12487" s="43"/>
      <c r="D12487" s="44"/>
    </row>
    <row r="12488">
      <c r="A12488" s="20"/>
      <c r="B12488" s="20"/>
      <c r="C12488" s="43"/>
      <c r="D12488" s="44"/>
    </row>
    <row r="12489">
      <c r="A12489" s="20"/>
      <c r="B12489" s="20"/>
      <c r="C12489" s="45"/>
      <c r="D12489" s="20"/>
      <c r="E12489" s="41"/>
      <c r="F12489" s="41"/>
    </row>
    <row r="12490">
      <c r="A12490" s="20"/>
      <c r="B12490" s="20"/>
      <c r="C12490" s="43"/>
      <c r="D12490" s="44"/>
    </row>
    <row r="12491">
      <c r="A12491" s="20"/>
      <c r="B12491" s="20"/>
      <c r="C12491" s="45"/>
      <c r="D12491" s="20"/>
      <c r="E12491" s="41"/>
      <c r="F12491" s="41"/>
    </row>
    <row r="12492">
      <c r="A12492" s="20"/>
      <c r="B12492" s="20"/>
      <c r="C12492" s="43"/>
      <c r="D12492" s="44"/>
    </row>
    <row r="12493">
      <c r="A12493" s="20"/>
      <c r="B12493" s="20"/>
      <c r="C12493" s="43"/>
      <c r="D12493" s="44"/>
    </row>
    <row r="12494">
      <c r="A12494" s="20"/>
      <c r="B12494" s="20"/>
      <c r="C12494" s="45"/>
      <c r="D12494" s="20"/>
      <c r="E12494" s="41"/>
      <c r="F12494" s="41"/>
    </row>
    <row r="12495">
      <c r="A12495" s="20"/>
      <c r="B12495" s="20"/>
      <c r="C12495" s="43"/>
      <c r="D12495" s="44"/>
    </row>
    <row r="12496">
      <c r="A12496" s="20"/>
      <c r="B12496" s="20"/>
      <c r="C12496" s="43"/>
      <c r="D12496" s="44"/>
    </row>
    <row r="12497">
      <c r="A12497" s="20"/>
      <c r="B12497" s="20"/>
      <c r="C12497" s="43"/>
      <c r="D12497" s="44"/>
    </row>
    <row r="12498">
      <c r="A12498" s="20"/>
      <c r="B12498" s="20"/>
      <c r="C12498" s="43"/>
      <c r="D12498" s="44"/>
    </row>
    <row r="12499">
      <c r="A12499" s="20"/>
      <c r="B12499" s="20"/>
      <c r="C12499" s="45"/>
      <c r="D12499" s="20"/>
      <c r="E12499" s="41"/>
      <c r="F12499" s="41"/>
    </row>
    <row r="12500">
      <c r="A12500" s="20"/>
      <c r="B12500" s="20"/>
      <c r="C12500" s="43"/>
      <c r="D12500" s="44"/>
    </row>
    <row r="12501">
      <c r="A12501" s="20"/>
      <c r="B12501" s="20"/>
      <c r="C12501" s="43"/>
      <c r="D12501" s="44"/>
    </row>
    <row r="12502">
      <c r="A12502" s="20"/>
      <c r="B12502" s="20"/>
      <c r="C12502" s="45"/>
      <c r="D12502" s="20"/>
      <c r="E12502" s="41"/>
      <c r="F12502" s="41"/>
    </row>
    <row r="12503">
      <c r="A12503" s="20"/>
      <c r="B12503" s="20"/>
      <c r="C12503" s="43"/>
      <c r="D12503" s="44"/>
    </row>
    <row r="12504">
      <c r="A12504" s="20"/>
      <c r="B12504" s="20"/>
      <c r="C12504" s="43"/>
      <c r="D12504" s="44"/>
    </row>
    <row r="12505">
      <c r="A12505" s="20"/>
      <c r="B12505" s="20"/>
      <c r="C12505" s="43"/>
      <c r="D12505" s="44"/>
    </row>
    <row r="12506">
      <c r="A12506" s="20"/>
      <c r="B12506" s="20"/>
      <c r="C12506" s="43"/>
      <c r="D12506" s="44"/>
    </row>
    <row r="12507">
      <c r="A12507" s="20"/>
      <c r="B12507" s="20"/>
      <c r="C12507" s="43"/>
      <c r="D12507" s="44"/>
    </row>
    <row r="12508">
      <c r="A12508" s="20"/>
      <c r="B12508" s="20"/>
      <c r="C12508" s="43"/>
      <c r="D12508" s="44"/>
    </row>
    <row r="12509">
      <c r="A12509" s="20"/>
      <c r="B12509" s="20"/>
      <c r="C12509" s="43"/>
      <c r="D12509" s="44"/>
    </row>
    <row r="12510">
      <c r="A12510" s="20"/>
      <c r="B12510" s="20"/>
      <c r="C12510" s="43"/>
      <c r="D12510" s="44"/>
    </row>
    <row r="12511">
      <c r="A12511" s="20"/>
      <c r="B12511" s="20"/>
      <c r="C12511" s="45"/>
      <c r="D12511" s="20"/>
      <c r="E12511" s="41"/>
      <c r="F12511" s="41"/>
    </row>
    <row r="12512">
      <c r="A12512" s="20"/>
      <c r="B12512" s="20"/>
      <c r="C12512" s="43"/>
      <c r="D12512" s="44"/>
    </row>
    <row r="12513">
      <c r="A12513" s="20"/>
      <c r="B12513" s="20"/>
      <c r="C12513" s="43"/>
      <c r="D12513" s="44"/>
    </row>
    <row r="12514">
      <c r="A12514" s="20"/>
      <c r="B12514" s="20"/>
      <c r="C12514" s="43"/>
      <c r="D12514" s="44"/>
    </row>
    <row r="12515">
      <c r="A12515" s="20"/>
      <c r="B12515" s="20"/>
      <c r="C12515" s="43"/>
      <c r="D12515" s="44"/>
    </row>
    <row r="12516">
      <c r="A12516" s="20"/>
      <c r="B12516" s="20"/>
      <c r="C12516" s="43"/>
      <c r="D12516" s="44"/>
    </row>
    <row r="12517">
      <c r="A12517" s="20"/>
      <c r="B12517" s="20"/>
      <c r="C12517" s="43"/>
      <c r="D12517" s="44"/>
    </row>
    <row r="12518">
      <c r="A12518" s="20"/>
      <c r="B12518" s="20"/>
      <c r="C12518" s="45"/>
      <c r="D12518" s="20"/>
      <c r="E12518" s="41"/>
      <c r="F12518" s="41"/>
    </row>
    <row r="12519">
      <c r="A12519" s="20"/>
      <c r="B12519" s="20"/>
      <c r="C12519" s="45"/>
      <c r="D12519" s="20"/>
      <c r="E12519" s="41"/>
      <c r="F12519" s="41"/>
    </row>
    <row r="12520">
      <c r="A12520" s="20"/>
      <c r="B12520" s="20"/>
      <c r="C12520" s="43"/>
      <c r="D12520" s="44"/>
    </row>
    <row r="12521">
      <c r="A12521" s="20"/>
      <c r="B12521" s="20"/>
      <c r="C12521" s="43"/>
      <c r="D12521" s="44"/>
    </row>
    <row r="12522">
      <c r="A12522" s="20"/>
      <c r="B12522" s="20"/>
      <c r="C12522" s="43"/>
      <c r="D12522" s="44"/>
    </row>
    <row r="12523">
      <c r="A12523" s="20"/>
      <c r="B12523" s="20"/>
      <c r="C12523" s="43"/>
      <c r="D12523" s="44"/>
    </row>
    <row r="12524">
      <c r="A12524" s="20"/>
      <c r="B12524" s="20"/>
      <c r="C12524" s="43"/>
      <c r="D12524" s="44"/>
    </row>
    <row r="12525">
      <c r="A12525" s="20"/>
      <c r="B12525" s="20"/>
      <c r="C12525" s="43"/>
      <c r="D12525" s="44"/>
    </row>
    <row r="12526">
      <c r="A12526" s="20"/>
      <c r="B12526" s="20"/>
      <c r="C12526" s="43"/>
      <c r="D12526" s="44"/>
    </row>
    <row r="12527">
      <c r="A12527" s="20"/>
      <c r="B12527" s="20"/>
      <c r="C12527" s="43"/>
      <c r="D12527" s="44"/>
    </row>
    <row r="12528">
      <c r="A12528" s="20"/>
      <c r="B12528" s="20"/>
      <c r="C12528" s="43"/>
      <c r="D12528" s="44"/>
    </row>
    <row r="12529">
      <c r="A12529" s="20"/>
      <c r="B12529" s="20"/>
      <c r="C12529" s="43"/>
      <c r="D12529" s="44"/>
    </row>
    <row r="12530">
      <c r="A12530" s="20"/>
      <c r="B12530" s="20"/>
      <c r="C12530" s="45"/>
      <c r="D12530" s="20"/>
      <c r="E12530" s="41"/>
      <c r="F12530" s="41"/>
    </row>
    <row r="12531">
      <c r="A12531" s="20"/>
      <c r="B12531" s="20"/>
      <c r="C12531" s="43"/>
      <c r="D12531" s="44"/>
    </row>
    <row r="12532">
      <c r="A12532" s="20"/>
      <c r="B12532" s="20"/>
      <c r="C12532" s="45"/>
      <c r="D12532" s="20"/>
      <c r="E12532" s="41"/>
      <c r="F12532" s="41"/>
    </row>
    <row r="12533">
      <c r="A12533" s="20"/>
      <c r="B12533" s="20"/>
      <c r="C12533" s="43"/>
      <c r="D12533" s="44"/>
    </row>
    <row r="12534">
      <c r="A12534" s="20"/>
      <c r="B12534" s="20"/>
      <c r="C12534" s="43"/>
      <c r="D12534" s="44"/>
    </row>
    <row r="12535">
      <c r="A12535" s="20"/>
      <c r="B12535" s="20"/>
      <c r="C12535" s="43"/>
      <c r="D12535" s="44"/>
    </row>
    <row r="12536">
      <c r="A12536" s="20"/>
      <c r="B12536" s="20"/>
      <c r="C12536" s="43"/>
      <c r="D12536" s="44"/>
    </row>
    <row r="12537">
      <c r="A12537" s="20"/>
      <c r="B12537" s="20"/>
      <c r="C12537" s="43"/>
      <c r="D12537" s="44"/>
    </row>
    <row r="12538">
      <c r="A12538" s="20"/>
      <c r="B12538" s="20"/>
      <c r="C12538" s="43"/>
      <c r="D12538" s="44"/>
    </row>
    <row r="12539">
      <c r="A12539" s="20"/>
      <c r="B12539" s="20"/>
      <c r="C12539" s="43"/>
      <c r="D12539" s="44"/>
    </row>
    <row r="12540">
      <c r="A12540" s="20"/>
      <c r="B12540" s="20"/>
      <c r="C12540" s="43"/>
      <c r="D12540" s="44"/>
    </row>
    <row r="12541">
      <c r="A12541" s="20"/>
      <c r="B12541" s="20"/>
      <c r="C12541" s="43"/>
      <c r="D12541" s="44"/>
    </row>
    <row r="12542">
      <c r="A12542" s="20"/>
      <c r="B12542" s="20"/>
      <c r="C12542" s="43"/>
      <c r="D12542" s="44"/>
    </row>
    <row r="12543">
      <c r="A12543" s="20"/>
      <c r="B12543" s="20"/>
      <c r="C12543" s="43"/>
      <c r="D12543" s="44"/>
    </row>
    <row r="12544">
      <c r="A12544" s="20"/>
      <c r="B12544" s="20"/>
      <c r="C12544" s="43"/>
      <c r="D12544" s="44"/>
    </row>
    <row r="12545">
      <c r="A12545" s="20"/>
      <c r="B12545" s="20"/>
      <c r="C12545" s="43"/>
      <c r="D12545" s="44"/>
    </row>
    <row r="12546">
      <c r="A12546" s="20"/>
      <c r="B12546" s="20"/>
      <c r="C12546" s="43"/>
      <c r="D12546" s="44"/>
    </row>
    <row r="12547">
      <c r="A12547" s="20"/>
      <c r="B12547" s="20"/>
      <c r="C12547" s="43"/>
      <c r="D12547" s="44"/>
    </row>
    <row r="12548">
      <c r="A12548" s="20"/>
      <c r="B12548" s="20"/>
      <c r="C12548" s="43"/>
      <c r="D12548" s="44"/>
    </row>
    <row r="12549">
      <c r="A12549" s="20"/>
      <c r="B12549" s="20"/>
      <c r="C12549" s="43"/>
      <c r="D12549" s="44"/>
    </row>
    <row r="12550">
      <c r="A12550" s="20"/>
      <c r="B12550" s="20"/>
      <c r="C12550" s="43"/>
      <c r="D12550" s="44"/>
    </row>
    <row r="12551">
      <c r="A12551" s="20"/>
      <c r="B12551" s="20"/>
      <c r="C12551" s="43"/>
      <c r="D12551" s="44"/>
    </row>
    <row r="12552">
      <c r="A12552" s="20"/>
      <c r="B12552" s="20"/>
      <c r="C12552" s="43"/>
      <c r="D12552" s="44"/>
    </row>
    <row r="12553">
      <c r="A12553" s="20"/>
      <c r="B12553" s="20"/>
      <c r="C12553" s="43"/>
      <c r="D12553" s="44"/>
    </row>
    <row r="12554">
      <c r="A12554" s="20"/>
      <c r="B12554" s="20"/>
      <c r="C12554" s="43"/>
      <c r="D12554" s="44"/>
    </row>
    <row r="12555">
      <c r="A12555" s="20"/>
      <c r="B12555" s="20"/>
      <c r="C12555" s="43"/>
      <c r="D12555" s="44"/>
    </row>
    <row r="12556">
      <c r="A12556" s="20"/>
      <c r="B12556" s="20"/>
      <c r="C12556" s="43"/>
      <c r="D12556" s="44"/>
    </row>
    <row r="12557">
      <c r="A12557" s="20"/>
      <c r="B12557" s="20"/>
      <c r="C12557" s="43"/>
      <c r="D12557" s="44"/>
    </row>
    <row r="12558">
      <c r="A12558" s="20"/>
      <c r="B12558" s="20"/>
      <c r="C12558" s="43"/>
      <c r="D12558" s="44"/>
    </row>
    <row r="12559">
      <c r="A12559" s="20"/>
      <c r="B12559" s="20"/>
      <c r="C12559" s="43"/>
      <c r="D12559" s="44"/>
    </row>
    <row r="12560">
      <c r="A12560" s="20"/>
      <c r="B12560" s="20"/>
      <c r="C12560" s="45"/>
      <c r="D12560" s="20"/>
      <c r="E12560" s="41"/>
      <c r="F12560" s="41"/>
    </row>
    <row r="12561">
      <c r="A12561" s="20"/>
      <c r="B12561" s="20"/>
      <c r="C12561" s="43"/>
      <c r="D12561" s="44"/>
    </row>
    <row r="12562">
      <c r="A12562" s="20"/>
      <c r="B12562" s="20"/>
      <c r="C12562" s="43"/>
      <c r="D12562" s="44"/>
    </row>
    <row r="12563">
      <c r="A12563" s="20"/>
      <c r="B12563" s="20"/>
      <c r="C12563" s="45"/>
      <c r="D12563" s="20"/>
      <c r="E12563" s="41"/>
      <c r="F12563" s="41"/>
    </row>
    <row r="12564">
      <c r="A12564" s="20"/>
      <c r="B12564" s="20"/>
      <c r="C12564" s="43"/>
      <c r="D12564" s="44"/>
    </row>
    <row r="12565">
      <c r="A12565" s="20"/>
      <c r="B12565" s="20"/>
      <c r="C12565" s="43"/>
      <c r="D12565" s="44"/>
    </row>
    <row r="12566">
      <c r="A12566" s="20"/>
      <c r="B12566" s="20"/>
      <c r="C12566" s="43"/>
      <c r="D12566" s="44"/>
    </row>
    <row r="12567">
      <c r="A12567" s="20"/>
      <c r="B12567" s="20"/>
      <c r="C12567" s="45"/>
      <c r="D12567" s="20"/>
      <c r="E12567" s="41"/>
      <c r="F12567" s="41"/>
    </row>
    <row r="12568">
      <c r="A12568" s="20"/>
      <c r="B12568" s="20"/>
      <c r="C12568" s="43"/>
      <c r="D12568" s="44"/>
    </row>
    <row r="12569">
      <c r="A12569" s="20"/>
      <c r="B12569" s="20"/>
      <c r="C12569" s="43"/>
      <c r="D12569" s="44"/>
    </row>
    <row r="12570">
      <c r="A12570" s="20"/>
      <c r="B12570" s="20"/>
      <c r="C12570" s="43"/>
      <c r="D12570" s="44"/>
    </row>
    <row r="12571">
      <c r="A12571" s="20"/>
      <c r="B12571" s="20"/>
      <c r="C12571" s="45"/>
      <c r="D12571" s="20"/>
      <c r="E12571" s="41"/>
      <c r="F12571" s="41"/>
    </row>
    <row r="12572">
      <c r="A12572" s="20"/>
      <c r="B12572" s="20"/>
      <c r="C12572" s="45"/>
      <c r="D12572" s="20"/>
      <c r="E12572" s="41"/>
      <c r="F12572" s="41"/>
    </row>
    <row r="12573">
      <c r="A12573" s="20"/>
      <c r="B12573" s="20"/>
      <c r="C12573" s="43"/>
      <c r="D12573" s="44"/>
    </row>
    <row r="12574">
      <c r="A12574" s="20"/>
      <c r="B12574" s="20"/>
      <c r="C12574" s="43"/>
      <c r="D12574" s="44"/>
    </row>
    <row r="12575">
      <c r="A12575" s="20"/>
      <c r="B12575" s="20"/>
      <c r="C12575" s="45"/>
      <c r="D12575" s="20"/>
      <c r="E12575" s="41"/>
      <c r="F12575" s="41"/>
    </row>
    <row r="12576">
      <c r="A12576" s="20"/>
      <c r="B12576" s="20"/>
      <c r="C12576" s="43"/>
      <c r="D12576" s="44"/>
    </row>
    <row r="12577">
      <c r="A12577" s="20"/>
      <c r="B12577" s="20"/>
      <c r="C12577" s="43"/>
      <c r="D12577" s="44"/>
    </row>
    <row r="12578">
      <c r="A12578" s="20"/>
      <c r="B12578" s="44"/>
      <c r="C12578" s="43"/>
      <c r="D12578" s="44"/>
    </row>
    <row r="12579">
      <c r="A12579" s="20"/>
      <c r="B12579" s="20"/>
      <c r="C12579" s="43"/>
      <c r="D12579" s="44"/>
    </row>
    <row r="12580">
      <c r="A12580" s="20"/>
      <c r="B12580" s="20"/>
      <c r="C12580" s="43"/>
      <c r="D12580" s="44"/>
    </row>
    <row r="12581">
      <c r="A12581" s="20"/>
      <c r="B12581" s="20"/>
      <c r="C12581" s="43"/>
      <c r="D12581" s="44"/>
    </row>
    <row r="12582">
      <c r="A12582" s="20"/>
      <c r="B12582" s="20"/>
      <c r="C12582" s="43"/>
      <c r="D12582" s="44"/>
    </row>
    <row r="12583">
      <c r="A12583" s="20"/>
      <c r="B12583" s="20"/>
      <c r="C12583" s="45"/>
      <c r="D12583" s="20"/>
      <c r="E12583" s="41"/>
      <c r="F12583" s="41"/>
    </row>
    <row r="12584">
      <c r="A12584" s="20"/>
      <c r="B12584" s="20"/>
      <c r="C12584" s="43"/>
      <c r="D12584" s="44"/>
    </row>
    <row r="12585">
      <c r="A12585" s="20"/>
      <c r="B12585" s="20"/>
      <c r="C12585" s="43"/>
      <c r="D12585" s="44"/>
    </row>
    <row r="12586">
      <c r="A12586" s="20"/>
      <c r="B12586" s="20"/>
      <c r="C12586" s="43"/>
      <c r="D12586" s="44"/>
    </row>
    <row r="12587">
      <c r="A12587" s="20"/>
      <c r="B12587" s="20"/>
      <c r="C12587" s="45"/>
      <c r="D12587" s="20"/>
      <c r="E12587" s="41"/>
      <c r="F12587" s="41"/>
    </row>
    <row r="12588">
      <c r="A12588" s="20"/>
      <c r="B12588" s="20"/>
      <c r="C12588" s="43"/>
      <c r="D12588" s="44"/>
    </row>
    <row r="12589">
      <c r="A12589" s="20"/>
      <c r="B12589" s="20"/>
      <c r="C12589" s="43"/>
      <c r="D12589" s="44"/>
    </row>
    <row r="12590">
      <c r="A12590" s="20"/>
      <c r="B12590" s="20"/>
      <c r="C12590" s="43"/>
      <c r="D12590" s="44"/>
    </row>
    <row r="12591">
      <c r="A12591" s="20"/>
      <c r="B12591" s="20"/>
      <c r="C12591" s="43"/>
      <c r="D12591" s="44"/>
    </row>
    <row r="12592">
      <c r="A12592" s="20"/>
      <c r="B12592" s="20"/>
      <c r="C12592" s="43"/>
      <c r="D12592" s="44"/>
    </row>
    <row r="12593">
      <c r="A12593" s="20"/>
      <c r="B12593" s="20"/>
      <c r="C12593" s="43"/>
      <c r="D12593" s="44"/>
    </row>
    <row r="12594">
      <c r="A12594" s="20"/>
      <c r="B12594" s="20"/>
      <c r="C12594" s="45"/>
      <c r="D12594" s="20"/>
      <c r="E12594" s="41"/>
      <c r="F12594" s="41"/>
    </row>
    <row r="12595">
      <c r="A12595" s="20"/>
      <c r="B12595" s="20"/>
      <c r="C12595" s="45"/>
      <c r="D12595" s="20"/>
      <c r="E12595" s="41"/>
      <c r="F12595" s="41"/>
    </row>
    <row r="12596">
      <c r="A12596" s="20"/>
      <c r="B12596" s="20"/>
      <c r="C12596" s="43"/>
      <c r="D12596" s="44"/>
    </row>
    <row r="12597">
      <c r="A12597" s="20"/>
      <c r="B12597" s="20"/>
      <c r="C12597" s="43"/>
      <c r="D12597" s="44"/>
    </row>
    <row r="12598">
      <c r="A12598" s="20"/>
      <c r="B12598" s="20"/>
      <c r="C12598" s="43"/>
      <c r="D12598" s="44"/>
    </row>
    <row r="12599">
      <c r="A12599" s="20"/>
      <c r="B12599" s="20"/>
      <c r="C12599" s="43"/>
      <c r="D12599" s="44"/>
    </row>
    <row r="12600">
      <c r="A12600" s="20"/>
      <c r="B12600" s="20"/>
      <c r="C12600" s="45"/>
      <c r="D12600" s="20"/>
      <c r="E12600" s="41"/>
      <c r="F12600" s="41"/>
    </row>
    <row r="12601">
      <c r="A12601" s="20"/>
      <c r="B12601" s="20"/>
      <c r="C12601" s="45"/>
      <c r="D12601" s="20"/>
      <c r="E12601" s="41"/>
      <c r="F12601" s="41"/>
    </row>
    <row r="12602">
      <c r="A12602" s="20"/>
      <c r="B12602" s="20"/>
      <c r="C12602" s="43"/>
      <c r="D12602" s="44"/>
    </row>
    <row r="12603">
      <c r="A12603" s="20"/>
      <c r="B12603" s="20"/>
      <c r="C12603" s="43"/>
      <c r="D12603" s="44"/>
    </row>
    <row r="12604">
      <c r="A12604" s="20"/>
      <c r="B12604" s="20"/>
      <c r="C12604" s="43"/>
      <c r="D12604" s="44"/>
    </row>
    <row r="12605">
      <c r="A12605" s="20"/>
      <c r="B12605" s="20"/>
      <c r="C12605" s="43"/>
      <c r="D12605" s="44"/>
    </row>
    <row r="12606">
      <c r="A12606" s="20"/>
      <c r="B12606" s="20"/>
      <c r="C12606" s="43"/>
      <c r="D12606" s="44"/>
    </row>
    <row r="12607">
      <c r="A12607" s="20"/>
      <c r="B12607" s="20"/>
      <c r="C12607" s="43"/>
      <c r="D12607" s="44"/>
    </row>
    <row r="12608">
      <c r="A12608" s="20"/>
      <c r="B12608" s="20"/>
      <c r="C12608" s="43"/>
      <c r="D12608" s="44"/>
    </row>
    <row r="12609">
      <c r="A12609" s="20"/>
      <c r="B12609" s="20"/>
      <c r="C12609" s="43"/>
      <c r="D12609" s="44"/>
    </row>
    <row r="12610">
      <c r="A12610" s="20"/>
      <c r="B12610" s="20"/>
      <c r="C12610" s="43"/>
      <c r="D12610" s="44"/>
    </row>
    <row r="12611">
      <c r="A12611" s="20"/>
      <c r="B12611" s="20"/>
      <c r="C12611" s="43"/>
      <c r="D12611" s="44"/>
    </row>
    <row r="12612">
      <c r="A12612" s="20"/>
      <c r="B12612" s="20"/>
      <c r="C12612" s="43"/>
      <c r="D12612" s="44"/>
    </row>
    <row r="12613">
      <c r="A12613" s="20"/>
      <c r="B12613" s="20"/>
      <c r="C12613" s="45"/>
      <c r="D12613" s="20"/>
      <c r="E12613" s="41"/>
      <c r="F12613" s="41"/>
    </row>
    <row r="12614">
      <c r="A12614" s="20"/>
      <c r="B12614" s="20"/>
      <c r="C12614" s="43"/>
      <c r="D12614" s="44"/>
    </row>
    <row r="12615">
      <c r="A12615" s="20"/>
      <c r="B12615" s="20"/>
      <c r="C12615" s="43"/>
      <c r="D12615" s="44"/>
    </row>
    <row r="12616">
      <c r="A12616" s="20"/>
      <c r="B12616" s="20"/>
      <c r="C12616" s="43"/>
      <c r="D12616" s="44"/>
    </row>
    <row r="12617">
      <c r="A12617" s="20"/>
      <c r="B12617" s="20"/>
      <c r="C12617" s="43"/>
      <c r="D12617" s="44"/>
    </row>
    <row r="12618">
      <c r="A12618" s="20"/>
      <c r="B12618" s="20"/>
      <c r="C12618" s="43"/>
      <c r="D12618" s="44"/>
    </row>
    <row r="12619">
      <c r="A12619" s="20"/>
      <c r="B12619" s="44"/>
      <c r="C12619" s="43"/>
      <c r="D12619" s="44"/>
    </row>
    <row r="12620">
      <c r="A12620" s="20"/>
      <c r="B12620" s="20"/>
      <c r="C12620" s="43"/>
      <c r="D12620" s="44"/>
    </row>
    <row r="12621">
      <c r="A12621" s="20"/>
      <c r="B12621" s="20"/>
      <c r="C12621" s="43"/>
      <c r="D12621" s="44"/>
    </row>
    <row r="12622">
      <c r="A12622" s="20"/>
      <c r="B12622" s="20"/>
      <c r="C12622" s="45"/>
      <c r="D12622" s="20"/>
      <c r="E12622" s="41"/>
      <c r="F12622" s="41"/>
    </row>
    <row r="12623">
      <c r="A12623" s="20"/>
      <c r="B12623" s="20"/>
      <c r="C12623" s="43"/>
      <c r="D12623" s="44"/>
    </row>
    <row r="12624">
      <c r="A12624" s="20"/>
      <c r="B12624" s="20"/>
      <c r="C12624" s="43"/>
      <c r="D12624" s="44"/>
    </row>
    <row r="12625">
      <c r="A12625" s="20"/>
      <c r="B12625" s="20"/>
      <c r="C12625" s="43"/>
      <c r="D12625" s="44"/>
    </row>
    <row r="12626">
      <c r="A12626" s="20"/>
      <c r="B12626" s="20"/>
      <c r="C12626" s="43"/>
      <c r="D12626" s="44"/>
    </row>
    <row r="12627">
      <c r="A12627" s="20"/>
      <c r="B12627" s="20"/>
      <c r="C12627" s="43"/>
      <c r="D12627" s="44"/>
    </row>
    <row r="12628">
      <c r="A12628" s="20"/>
      <c r="B12628" s="20"/>
      <c r="C12628" s="43"/>
      <c r="D12628" s="44"/>
    </row>
    <row r="12629">
      <c r="A12629" s="20"/>
      <c r="B12629" s="20"/>
      <c r="C12629" s="43"/>
      <c r="D12629" s="44"/>
    </row>
    <row r="12630">
      <c r="A12630" s="20"/>
      <c r="B12630" s="20"/>
      <c r="C12630" s="43"/>
      <c r="D12630" s="44"/>
    </row>
    <row r="12631">
      <c r="A12631" s="20"/>
      <c r="B12631" s="20"/>
      <c r="C12631" s="43"/>
      <c r="D12631" s="44"/>
    </row>
    <row r="12632">
      <c r="A12632" s="20"/>
      <c r="B12632" s="20"/>
      <c r="C12632" s="43"/>
      <c r="D12632" s="44"/>
    </row>
    <row r="12633">
      <c r="A12633" s="20"/>
      <c r="B12633" s="20"/>
      <c r="C12633" s="43"/>
      <c r="D12633" s="44"/>
    </row>
    <row r="12634">
      <c r="A12634" s="20"/>
      <c r="B12634" s="20"/>
      <c r="C12634" s="43"/>
      <c r="D12634" s="44"/>
    </row>
    <row r="12635">
      <c r="A12635" s="20"/>
      <c r="B12635" s="20"/>
      <c r="C12635" s="43"/>
      <c r="D12635" s="44"/>
    </row>
    <row r="12636">
      <c r="A12636" s="20"/>
      <c r="B12636" s="20"/>
      <c r="C12636" s="43"/>
      <c r="D12636" s="44"/>
    </row>
    <row r="12637">
      <c r="A12637" s="20"/>
      <c r="B12637" s="20"/>
      <c r="C12637" s="43"/>
      <c r="D12637" s="44"/>
    </row>
    <row r="12638">
      <c r="A12638" s="20"/>
      <c r="B12638" s="20"/>
      <c r="C12638" s="43"/>
      <c r="D12638" s="44"/>
    </row>
    <row r="12639">
      <c r="A12639" s="20"/>
      <c r="B12639" s="20"/>
      <c r="C12639" s="43"/>
      <c r="D12639" s="44"/>
    </row>
    <row r="12640">
      <c r="A12640" s="20"/>
      <c r="B12640" s="20"/>
      <c r="C12640" s="43"/>
      <c r="D12640" s="44"/>
    </row>
    <row r="12641">
      <c r="A12641" s="20"/>
      <c r="B12641" s="20"/>
      <c r="C12641" s="43"/>
      <c r="D12641" s="44"/>
    </row>
    <row r="12642">
      <c r="A12642" s="20"/>
      <c r="B12642" s="20"/>
      <c r="C12642" s="43"/>
      <c r="D12642" s="44"/>
    </row>
    <row r="12643">
      <c r="A12643" s="20"/>
      <c r="B12643" s="20"/>
      <c r="C12643" s="43"/>
      <c r="D12643" s="44"/>
    </row>
    <row r="12644">
      <c r="A12644" s="20"/>
      <c r="B12644" s="20"/>
      <c r="C12644" s="45"/>
      <c r="D12644" s="20"/>
      <c r="E12644" s="41"/>
      <c r="F12644" s="41"/>
    </row>
    <row r="12645">
      <c r="A12645" s="20"/>
      <c r="B12645" s="44"/>
      <c r="C12645" s="43"/>
      <c r="D12645" s="44"/>
    </row>
    <row r="12646">
      <c r="A12646" s="20"/>
      <c r="B12646" s="20"/>
      <c r="C12646" s="43"/>
      <c r="D12646" s="44"/>
    </row>
    <row r="12647">
      <c r="A12647" s="20"/>
      <c r="B12647" s="20"/>
      <c r="C12647" s="43"/>
      <c r="D12647" s="44"/>
    </row>
    <row r="12648">
      <c r="A12648" s="20"/>
      <c r="B12648" s="20"/>
      <c r="C12648" s="43"/>
      <c r="D12648" s="44"/>
    </row>
    <row r="12649">
      <c r="A12649" s="20"/>
      <c r="B12649" s="20"/>
      <c r="C12649" s="43"/>
      <c r="D12649" s="44"/>
    </row>
    <row r="12650">
      <c r="A12650" s="20"/>
      <c r="B12650" s="20"/>
      <c r="C12650" s="43"/>
      <c r="D12650" s="44"/>
    </row>
    <row r="12651">
      <c r="A12651" s="20"/>
      <c r="B12651" s="20"/>
      <c r="C12651" s="43"/>
      <c r="D12651" s="44"/>
    </row>
    <row r="12652">
      <c r="A12652" s="20"/>
      <c r="B12652" s="44"/>
      <c r="C12652" s="43"/>
      <c r="D12652" s="44"/>
    </row>
    <row r="12653">
      <c r="A12653" s="20"/>
      <c r="B12653" s="20"/>
      <c r="C12653" s="43"/>
      <c r="D12653" s="44"/>
    </row>
    <row r="12654">
      <c r="A12654" s="20"/>
      <c r="B12654" s="20"/>
      <c r="C12654" s="43"/>
      <c r="D12654" s="44"/>
    </row>
    <row r="12655">
      <c r="A12655" s="20"/>
      <c r="B12655" s="20"/>
      <c r="C12655" s="43"/>
      <c r="D12655" s="44"/>
    </row>
    <row r="12656">
      <c r="A12656" s="20"/>
      <c r="B12656" s="20"/>
      <c r="C12656" s="43"/>
      <c r="D12656" s="44"/>
    </row>
    <row r="12657">
      <c r="A12657" s="20"/>
      <c r="B12657" s="20"/>
      <c r="C12657" s="43"/>
      <c r="D12657" s="44"/>
    </row>
    <row r="12658">
      <c r="A12658" s="20"/>
      <c r="B12658" s="20"/>
      <c r="C12658" s="43"/>
      <c r="D12658" s="44"/>
    </row>
    <row r="12659">
      <c r="A12659" s="20"/>
      <c r="B12659" s="20"/>
      <c r="C12659" s="43"/>
      <c r="D12659" s="44"/>
    </row>
    <row r="12660">
      <c r="A12660" s="20"/>
      <c r="B12660" s="20"/>
      <c r="C12660" s="45"/>
      <c r="D12660" s="20"/>
      <c r="E12660" s="41"/>
      <c r="F12660" s="41"/>
    </row>
    <row r="12661">
      <c r="A12661" s="20"/>
      <c r="B12661" s="20"/>
      <c r="C12661" s="43"/>
      <c r="D12661" s="44"/>
    </row>
    <row r="12662">
      <c r="A12662" s="20"/>
      <c r="B12662" s="44"/>
      <c r="C12662" s="43"/>
      <c r="D12662" s="44"/>
    </row>
    <row r="12663">
      <c r="A12663" s="20"/>
      <c r="B12663" s="20"/>
      <c r="C12663" s="45"/>
      <c r="D12663" s="20"/>
      <c r="E12663" s="41"/>
      <c r="F12663" s="41"/>
    </row>
    <row r="12664">
      <c r="A12664" s="20"/>
      <c r="B12664" s="20"/>
      <c r="C12664" s="43"/>
      <c r="D12664" s="44"/>
    </row>
    <row r="12665">
      <c r="A12665" s="20"/>
      <c r="B12665" s="20"/>
      <c r="C12665" s="43"/>
      <c r="D12665" s="44"/>
    </row>
    <row r="12666">
      <c r="A12666" s="20"/>
      <c r="B12666" s="20"/>
      <c r="C12666" s="43"/>
      <c r="D12666" s="44"/>
    </row>
    <row r="12667">
      <c r="A12667" s="20"/>
      <c r="B12667" s="20"/>
      <c r="C12667" s="43"/>
      <c r="D12667" s="44"/>
    </row>
    <row r="12668">
      <c r="A12668" s="20"/>
      <c r="B12668" s="20"/>
      <c r="C12668" s="43"/>
      <c r="D12668" s="44"/>
    </row>
    <row r="12669">
      <c r="A12669" s="20"/>
      <c r="B12669" s="20"/>
      <c r="C12669" s="43"/>
      <c r="D12669" s="44"/>
    </row>
    <row r="12670">
      <c r="A12670" s="20"/>
      <c r="B12670" s="20"/>
      <c r="C12670" s="45"/>
      <c r="D12670" s="20"/>
      <c r="E12670" s="41"/>
      <c r="F12670" s="41"/>
    </row>
    <row r="12671">
      <c r="A12671" s="20"/>
      <c r="B12671" s="20"/>
      <c r="C12671" s="43"/>
      <c r="D12671" s="44"/>
    </row>
    <row r="12672">
      <c r="A12672" s="20"/>
      <c r="B12672" s="20"/>
      <c r="C12672" s="43"/>
      <c r="D12672" s="44"/>
    </row>
    <row r="12673">
      <c r="A12673" s="20"/>
      <c r="B12673" s="20"/>
      <c r="C12673" s="43"/>
      <c r="D12673" s="44"/>
    </row>
    <row r="12674">
      <c r="A12674" s="20"/>
      <c r="B12674" s="44"/>
      <c r="C12674" s="43"/>
      <c r="D12674" s="44"/>
    </row>
    <row r="12675">
      <c r="A12675" s="20"/>
      <c r="B12675" s="20"/>
      <c r="C12675" s="43"/>
      <c r="D12675" s="44"/>
    </row>
    <row r="12676">
      <c r="A12676" s="20"/>
      <c r="B12676" s="20"/>
      <c r="C12676" s="43"/>
      <c r="D12676" s="44"/>
    </row>
    <row r="12677">
      <c r="A12677" s="20"/>
      <c r="B12677" s="20"/>
      <c r="C12677" s="43"/>
      <c r="D12677" s="44"/>
    </row>
    <row r="12678">
      <c r="A12678" s="20"/>
      <c r="B12678" s="20"/>
      <c r="C12678" s="45"/>
      <c r="D12678" s="20"/>
      <c r="E12678" s="41"/>
      <c r="F12678" s="41"/>
    </row>
    <row r="12679">
      <c r="A12679" s="20"/>
      <c r="B12679" s="20"/>
      <c r="C12679" s="43"/>
      <c r="D12679" s="44"/>
    </row>
    <row r="12680">
      <c r="A12680" s="20"/>
      <c r="B12680" s="20"/>
      <c r="C12680" s="43"/>
      <c r="D12680" s="44"/>
    </row>
    <row r="12681">
      <c r="A12681" s="20"/>
      <c r="B12681" s="20"/>
      <c r="C12681" s="43"/>
      <c r="D12681" s="44"/>
    </row>
    <row r="12682">
      <c r="A12682" s="20"/>
      <c r="B12682" s="20"/>
      <c r="C12682" s="45"/>
      <c r="D12682" s="20"/>
      <c r="E12682" s="41"/>
      <c r="F12682" s="41"/>
    </row>
    <row r="12683">
      <c r="A12683" s="20"/>
      <c r="B12683" s="20"/>
      <c r="C12683" s="43"/>
      <c r="D12683" s="44"/>
    </row>
    <row r="12684">
      <c r="A12684" s="20"/>
      <c r="B12684" s="20"/>
      <c r="C12684" s="43"/>
      <c r="D12684" s="44"/>
    </row>
    <row r="12685">
      <c r="A12685" s="20"/>
      <c r="B12685" s="20"/>
      <c r="C12685" s="43"/>
      <c r="D12685" s="44"/>
    </row>
    <row r="12686">
      <c r="A12686" s="20"/>
      <c r="B12686" s="20"/>
      <c r="C12686" s="43"/>
      <c r="D12686" s="44"/>
    </row>
    <row r="12687">
      <c r="A12687" s="20"/>
      <c r="B12687" s="20"/>
      <c r="C12687" s="43"/>
      <c r="D12687" s="44"/>
    </row>
    <row r="12688">
      <c r="A12688" s="20"/>
      <c r="B12688" s="20"/>
      <c r="C12688" s="43"/>
      <c r="D12688" s="44"/>
    </row>
    <row r="12689">
      <c r="A12689" s="20"/>
      <c r="B12689" s="20"/>
      <c r="C12689" s="43"/>
      <c r="D12689" s="44"/>
    </row>
    <row r="12690">
      <c r="A12690" s="20"/>
      <c r="B12690" s="44"/>
      <c r="C12690" s="43"/>
      <c r="D12690" s="44"/>
    </row>
    <row r="12691">
      <c r="A12691" s="20"/>
      <c r="B12691" s="20"/>
      <c r="C12691" s="45"/>
      <c r="D12691" s="20"/>
      <c r="E12691" s="41"/>
      <c r="F12691" s="41"/>
    </row>
    <row r="12692">
      <c r="A12692" s="20"/>
      <c r="B12692" s="20"/>
      <c r="C12692" s="43"/>
      <c r="D12692" s="44"/>
    </row>
    <row r="12693">
      <c r="A12693" s="20"/>
      <c r="B12693" s="20"/>
      <c r="C12693" s="45"/>
      <c r="D12693" s="20"/>
      <c r="E12693" s="41"/>
      <c r="F12693" s="41"/>
    </row>
    <row r="12694">
      <c r="A12694" s="20"/>
      <c r="B12694" s="20"/>
      <c r="C12694" s="43"/>
      <c r="D12694" s="44"/>
    </row>
    <row r="12695">
      <c r="A12695" s="20"/>
      <c r="B12695" s="20"/>
      <c r="C12695" s="43"/>
      <c r="D12695" s="44"/>
    </row>
    <row r="12696">
      <c r="A12696" s="20"/>
      <c r="B12696" s="20"/>
      <c r="C12696" s="43"/>
      <c r="D12696" s="44"/>
    </row>
    <row r="12697">
      <c r="A12697" s="20"/>
      <c r="B12697" s="20"/>
      <c r="C12697" s="43"/>
      <c r="D12697" s="44"/>
    </row>
    <row r="12698">
      <c r="A12698" s="20"/>
      <c r="B12698" s="20"/>
      <c r="C12698" s="45"/>
      <c r="D12698" s="20"/>
      <c r="E12698" s="41"/>
      <c r="F12698" s="41"/>
    </row>
    <row r="12699">
      <c r="A12699" s="20"/>
      <c r="B12699" s="20"/>
      <c r="C12699" s="43"/>
      <c r="D12699" s="44"/>
    </row>
    <row r="12700">
      <c r="A12700" s="20"/>
      <c r="B12700" s="20"/>
      <c r="C12700" s="43"/>
      <c r="D12700" s="44"/>
    </row>
    <row r="12701">
      <c r="A12701" s="20"/>
      <c r="B12701" s="20"/>
      <c r="C12701" s="43"/>
      <c r="D12701" s="44"/>
    </row>
    <row r="12702">
      <c r="A12702" s="20"/>
      <c r="B12702" s="44"/>
      <c r="C12702" s="43"/>
      <c r="D12702" s="44"/>
    </row>
    <row r="12703">
      <c r="A12703" s="20"/>
      <c r="B12703" s="20"/>
      <c r="C12703" s="43"/>
      <c r="D12703" s="44"/>
    </row>
    <row r="12704">
      <c r="A12704" s="20"/>
      <c r="B12704" s="20"/>
      <c r="C12704" s="45"/>
      <c r="D12704" s="20"/>
      <c r="E12704" s="41"/>
      <c r="F12704" s="41"/>
    </row>
    <row r="12705">
      <c r="A12705" s="20"/>
      <c r="B12705" s="20"/>
      <c r="C12705" s="43"/>
      <c r="D12705" s="44"/>
    </row>
    <row r="12706">
      <c r="A12706" s="20"/>
      <c r="B12706" s="20"/>
      <c r="C12706" s="43"/>
      <c r="D12706" s="44"/>
    </row>
    <row r="12707">
      <c r="A12707" s="20"/>
      <c r="B12707" s="44"/>
      <c r="C12707" s="45"/>
      <c r="D12707" s="20"/>
      <c r="E12707" s="41"/>
      <c r="F12707" s="41"/>
    </row>
    <row r="12708">
      <c r="A12708" s="20"/>
      <c r="B12708" s="20"/>
      <c r="C12708" s="43"/>
      <c r="D12708" s="44"/>
    </row>
    <row r="12709">
      <c r="A12709" s="20"/>
      <c r="B12709" s="20"/>
      <c r="C12709" s="43"/>
      <c r="D12709" s="44"/>
    </row>
    <row r="12710">
      <c r="A12710" s="20"/>
      <c r="B12710" s="20"/>
      <c r="C12710" s="43"/>
      <c r="D12710" s="44"/>
    </row>
    <row r="12711">
      <c r="A12711" s="20"/>
      <c r="B12711" s="20"/>
      <c r="C12711" s="43"/>
      <c r="D12711" s="44"/>
    </row>
    <row r="12712">
      <c r="A12712" s="20"/>
      <c r="B12712" s="20"/>
      <c r="C12712" s="45"/>
      <c r="D12712" s="20"/>
      <c r="E12712" s="41"/>
      <c r="F12712" s="41"/>
    </row>
    <row r="12713">
      <c r="A12713" s="20"/>
      <c r="B12713" s="20"/>
      <c r="C12713" s="43"/>
      <c r="D12713" s="44"/>
    </row>
    <row r="12714">
      <c r="A12714" s="20"/>
      <c r="B12714" s="20"/>
      <c r="C12714" s="43"/>
      <c r="D12714" s="44"/>
    </row>
    <row r="12715">
      <c r="A12715" s="20"/>
      <c r="B12715" s="20"/>
      <c r="C12715" s="43"/>
      <c r="D12715" s="44"/>
    </row>
    <row r="12716">
      <c r="A12716" s="20"/>
      <c r="B12716" s="20"/>
      <c r="C12716" s="43"/>
      <c r="D12716" s="44"/>
    </row>
    <row r="12717">
      <c r="A12717" s="20"/>
      <c r="B12717" s="20"/>
      <c r="C12717" s="45"/>
      <c r="D12717" s="20"/>
      <c r="E12717" s="41"/>
      <c r="F12717" s="41"/>
    </row>
    <row r="12718">
      <c r="A12718" s="20"/>
      <c r="B12718" s="20"/>
      <c r="C12718" s="43"/>
      <c r="D12718" s="44"/>
    </row>
    <row r="12719">
      <c r="A12719" s="20"/>
      <c r="B12719" s="20"/>
      <c r="C12719" s="43"/>
      <c r="D12719" s="44"/>
    </row>
    <row r="12720">
      <c r="A12720" s="20"/>
      <c r="B12720" s="20"/>
      <c r="C12720" s="43"/>
      <c r="D12720" s="44"/>
    </row>
    <row r="12721">
      <c r="A12721" s="20"/>
      <c r="B12721" s="20"/>
      <c r="C12721" s="43"/>
      <c r="D12721" s="44"/>
    </row>
    <row r="12722">
      <c r="A12722" s="20"/>
      <c r="B12722" s="20"/>
      <c r="C12722" s="43"/>
      <c r="D12722" s="44"/>
    </row>
    <row r="12723">
      <c r="A12723" s="20"/>
      <c r="B12723" s="20"/>
      <c r="C12723" s="43"/>
      <c r="D12723" s="44"/>
    </row>
    <row r="12724">
      <c r="A12724" s="20"/>
      <c r="B12724" s="20"/>
      <c r="C12724" s="43"/>
      <c r="D12724" s="44"/>
    </row>
    <row r="12725">
      <c r="A12725" s="20"/>
      <c r="B12725" s="20"/>
      <c r="C12725" s="43"/>
      <c r="D12725" s="44"/>
    </row>
    <row r="12726">
      <c r="A12726" s="20"/>
      <c r="B12726" s="20"/>
      <c r="C12726" s="43"/>
      <c r="D12726" s="44"/>
    </row>
    <row r="12727">
      <c r="A12727" s="20"/>
      <c r="B12727" s="20"/>
      <c r="C12727" s="43"/>
      <c r="D12727" s="44"/>
    </row>
    <row r="12728">
      <c r="A12728" s="20"/>
      <c r="B12728" s="20"/>
      <c r="C12728" s="43"/>
      <c r="D12728" s="44"/>
    </row>
    <row r="12729">
      <c r="A12729" s="20"/>
      <c r="B12729" s="20"/>
      <c r="C12729" s="43"/>
      <c r="D12729" s="44"/>
    </row>
    <row r="12730">
      <c r="A12730" s="20"/>
      <c r="B12730" s="20"/>
      <c r="C12730" s="43"/>
      <c r="D12730" s="44"/>
    </row>
    <row r="12731">
      <c r="A12731" s="20"/>
      <c r="B12731" s="20"/>
      <c r="C12731" s="43"/>
      <c r="D12731" s="44"/>
    </row>
    <row r="12732">
      <c r="A12732" s="20"/>
      <c r="B12732" s="20"/>
      <c r="C12732" s="43"/>
      <c r="D12732" s="44"/>
    </row>
    <row r="12733">
      <c r="A12733" s="20"/>
      <c r="B12733" s="20"/>
      <c r="C12733" s="45"/>
      <c r="D12733" s="20"/>
      <c r="E12733" s="41"/>
      <c r="F12733" s="41"/>
    </row>
    <row r="12734">
      <c r="A12734" s="20"/>
      <c r="B12734" s="20"/>
      <c r="C12734" s="43"/>
      <c r="D12734" s="44"/>
    </row>
    <row r="12735">
      <c r="A12735" s="20"/>
      <c r="B12735" s="20"/>
      <c r="C12735" s="43"/>
      <c r="D12735" s="44"/>
    </row>
    <row r="12736">
      <c r="A12736" s="20"/>
      <c r="B12736" s="20"/>
      <c r="C12736" s="43"/>
      <c r="D12736" s="44"/>
    </row>
    <row r="12737">
      <c r="A12737" s="20"/>
      <c r="B12737" s="44"/>
      <c r="C12737" s="43"/>
      <c r="D12737" s="44"/>
    </row>
    <row r="12738">
      <c r="A12738" s="20"/>
      <c r="B12738" s="20"/>
      <c r="C12738" s="43"/>
      <c r="D12738" s="44"/>
    </row>
    <row r="12739">
      <c r="A12739" s="20"/>
      <c r="B12739" s="20"/>
      <c r="C12739" s="43"/>
      <c r="D12739" s="44"/>
    </row>
    <row r="12740">
      <c r="A12740" s="20"/>
      <c r="B12740" s="20"/>
      <c r="C12740" s="45"/>
      <c r="D12740" s="20"/>
      <c r="E12740" s="41"/>
      <c r="F12740" s="41"/>
    </row>
    <row r="12741">
      <c r="A12741" s="20"/>
      <c r="B12741" s="20"/>
      <c r="C12741" s="43"/>
      <c r="D12741" s="44"/>
    </row>
    <row r="12742">
      <c r="A12742" s="20"/>
      <c r="B12742" s="20"/>
      <c r="C12742" s="43"/>
      <c r="D12742" s="44"/>
    </row>
    <row r="12743">
      <c r="A12743" s="20"/>
      <c r="B12743" s="20"/>
      <c r="C12743" s="43"/>
      <c r="D12743" s="44"/>
    </row>
    <row r="12744">
      <c r="A12744" s="20"/>
      <c r="B12744" s="20"/>
      <c r="C12744" s="43"/>
      <c r="D12744" s="44"/>
    </row>
    <row r="12745">
      <c r="A12745" s="20"/>
      <c r="B12745" s="20"/>
      <c r="C12745" s="43"/>
      <c r="D12745" s="44"/>
    </row>
    <row r="12746">
      <c r="A12746" s="20"/>
      <c r="B12746" s="20"/>
      <c r="C12746" s="43"/>
      <c r="D12746" s="44"/>
    </row>
    <row r="12747">
      <c r="A12747" s="20"/>
      <c r="B12747" s="20"/>
      <c r="C12747" s="43"/>
      <c r="D12747" s="44"/>
    </row>
    <row r="12748">
      <c r="A12748" s="20"/>
      <c r="B12748" s="20"/>
      <c r="C12748" s="43"/>
      <c r="D12748" s="44"/>
    </row>
    <row r="12749">
      <c r="A12749" s="20"/>
      <c r="B12749" s="20"/>
      <c r="C12749" s="43"/>
      <c r="D12749" s="44"/>
    </row>
    <row r="12750">
      <c r="A12750" s="20"/>
      <c r="B12750" s="20"/>
      <c r="C12750" s="43"/>
      <c r="D12750" s="44"/>
    </row>
    <row r="12751">
      <c r="A12751" s="20"/>
      <c r="B12751" s="20"/>
      <c r="C12751" s="43"/>
      <c r="D12751" s="44"/>
    </row>
    <row r="12752">
      <c r="A12752" s="20"/>
      <c r="B12752" s="20"/>
      <c r="C12752" s="45"/>
      <c r="D12752" s="20"/>
      <c r="E12752" s="41"/>
      <c r="F12752" s="41"/>
    </row>
    <row r="12753">
      <c r="A12753" s="20"/>
      <c r="B12753" s="20"/>
      <c r="C12753" s="43"/>
      <c r="D12753" s="44"/>
    </row>
    <row r="12754">
      <c r="A12754" s="20"/>
      <c r="B12754" s="20"/>
      <c r="C12754" s="43"/>
      <c r="D12754" s="44"/>
    </row>
    <row r="12755">
      <c r="A12755" s="20"/>
      <c r="B12755" s="20"/>
      <c r="C12755" s="43"/>
      <c r="D12755" s="44"/>
    </row>
    <row r="12756">
      <c r="A12756" s="20"/>
      <c r="B12756" s="20"/>
      <c r="C12756" s="43"/>
      <c r="D12756" s="44"/>
    </row>
    <row r="12757">
      <c r="A12757" s="20"/>
      <c r="B12757" s="20"/>
      <c r="C12757" s="43"/>
      <c r="D12757" s="44"/>
    </row>
    <row r="12758">
      <c r="A12758" s="20"/>
      <c r="B12758" s="20"/>
      <c r="C12758" s="43"/>
      <c r="D12758" s="44"/>
    </row>
    <row r="12759">
      <c r="A12759" s="20"/>
      <c r="B12759" s="20"/>
      <c r="C12759" s="43"/>
      <c r="D12759" s="44"/>
    </row>
    <row r="12760">
      <c r="A12760" s="20"/>
      <c r="B12760" s="20"/>
      <c r="C12760" s="43"/>
      <c r="D12760" s="44"/>
    </row>
    <row r="12761">
      <c r="A12761" s="20"/>
      <c r="B12761" s="44"/>
      <c r="C12761" s="43"/>
      <c r="D12761" s="44"/>
    </row>
    <row r="12762">
      <c r="A12762" s="20"/>
      <c r="B12762" s="20"/>
      <c r="C12762" s="43"/>
      <c r="D12762" s="44"/>
    </row>
    <row r="12763">
      <c r="A12763" s="20"/>
      <c r="B12763" s="20"/>
      <c r="C12763" s="43"/>
      <c r="D12763" s="44"/>
    </row>
    <row r="12764">
      <c r="A12764" s="20"/>
      <c r="B12764" s="20"/>
      <c r="C12764" s="43"/>
      <c r="D12764" s="44"/>
    </row>
    <row r="12765">
      <c r="A12765" s="20"/>
      <c r="B12765" s="20"/>
      <c r="C12765" s="45"/>
      <c r="D12765" s="20"/>
      <c r="E12765" s="41"/>
      <c r="F12765" s="41"/>
    </row>
    <row r="12766">
      <c r="A12766" s="20"/>
      <c r="B12766" s="20"/>
      <c r="C12766" s="43"/>
      <c r="D12766" s="44"/>
    </row>
    <row r="12767">
      <c r="A12767" s="20"/>
      <c r="B12767" s="20"/>
      <c r="C12767" s="43"/>
      <c r="D12767" s="44"/>
    </row>
    <row r="12768">
      <c r="A12768" s="20"/>
      <c r="B12768" s="20"/>
      <c r="C12768" s="45"/>
      <c r="D12768" s="20"/>
      <c r="E12768" s="41"/>
      <c r="F12768" s="41"/>
    </row>
    <row r="12769">
      <c r="A12769" s="20"/>
      <c r="B12769" s="20"/>
      <c r="C12769" s="45"/>
      <c r="D12769" s="20"/>
      <c r="E12769" s="41"/>
      <c r="F12769" s="41"/>
    </row>
    <row r="12770">
      <c r="A12770" s="20"/>
      <c r="B12770" s="20"/>
      <c r="C12770" s="43"/>
      <c r="D12770" s="44"/>
    </row>
    <row r="12771">
      <c r="A12771" s="20"/>
      <c r="B12771" s="20"/>
      <c r="C12771" s="43"/>
      <c r="D12771" s="44"/>
    </row>
    <row r="12772">
      <c r="A12772" s="20"/>
      <c r="B12772" s="20"/>
      <c r="C12772" s="43"/>
      <c r="D12772" s="44"/>
    </row>
    <row r="12773">
      <c r="A12773" s="20"/>
      <c r="B12773" s="20"/>
      <c r="C12773" s="43"/>
      <c r="D12773" s="44"/>
    </row>
    <row r="12774">
      <c r="A12774" s="20"/>
      <c r="B12774" s="20"/>
      <c r="C12774" s="43"/>
      <c r="D12774" s="44"/>
    </row>
    <row r="12775">
      <c r="A12775" s="20"/>
      <c r="B12775" s="20"/>
      <c r="C12775" s="43"/>
      <c r="D12775" s="44"/>
    </row>
    <row r="12776">
      <c r="A12776" s="20"/>
      <c r="B12776" s="20"/>
      <c r="C12776" s="45"/>
      <c r="D12776" s="20"/>
      <c r="E12776" s="41"/>
      <c r="F12776" s="41"/>
    </row>
    <row r="12777">
      <c r="A12777" s="20"/>
      <c r="B12777" s="20"/>
      <c r="C12777" s="43"/>
      <c r="D12777" s="44"/>
    </row>
    <row r="12778">
      <c r="A12778" s="20"/>
      <c r="B12778" s="20"/>
      <c r="C12778" s="43"/>
      <c r="D12778" s="44"/>
    </row>
    <row r="12779">
      <c r="A12779" s="20"/>
      <c r="B12779" s="20"/>
      <c r="C12779" s="43"/>
      <c r="D12779" s="44"/>
    </row>
    <row r="12780">
      <c r="A12780" s="20"/>
      <c r="B12780" s="20"/>
      <c r="C12780" s="43"/>
      <c r="D12780" s="44"/>
    </row>
    <row r="12781">
      <c r="A12781" s="20"/>
      <c r="B12781" s="20"/>
      <c r="C12781" s="43"/>
      <c r="D12781" s="44"/>
    </row>
    <row r="12782">
      <c r="A12782" s="20"/>
      <c r="B12782" s="20"/>
      <c r="C12782" s="43"/>
      <c r="D12782" s="44"/>
    </row>
    <row r="12783">
      <c r="A12783" s="20"/>
      <c r="B12783" s="20"/>
      <c r="C12783" s="43"/>
      <c r="D12783" s="44"/>
    </row>
    <row r="12784">
      <c r="A12784" s="20"/>
      <c r="B12784" s="20"/>
      <c r="C12784" s="43"/>
      <c r="D12784" s="44"/>
    </row>
    <row r="12785">
      <c r="A12785" s="20"/>
      <c r="B12785" s="20"/>
      <c r="C12785" s="43"/>
      <c r="D12785" s="44"/>
    </row>
    <row r="12786">
      <c r="A12786" s="20"/>
      <c r="B12786" s="20"/>
      <c r="C12786" s="43"/>
      <c r="D12786" s="44"/>
    </row>
    <row r="12787">
      <c r="A12787" s="20"/>
      <c r="B12787" s="20"/>
      <c r="C12787" s="43"/>
      <c r="D12787" s="44"/>
    </row>
    <row r="12788">
      <c r="A12788" s="20"/>
      <c r="B12788" s="20"/>
      <c r="C12788" s="43"/>
      <c r="D12788" s="44"/>
    </row>
    <row r="12789">
      <c r="A12789" s="20"/>
      <c r="B12789" s="20"/>
      <c r="C12789" s="43"/>
      <c r="D12789" s="44"/>
    </row>
    <row r="12790">
      <c r="A12790" s="20"/>
      <c r="B12790" s="20"/>
      <c r="C12790" s="43"/>
      <c r="D12790" s="44"/>
    </row>
    <row r="12791">
      <c r="A12791" s="20"/>
      <c r="B12791" s="20"/>
      <c r="C12791" s="45"/>
      <c r="D12791" s="20"/>
      <c r="E12791" s="41"/>
      <c r="F12791" s="41"/>
    </row>
    <row r="12792">
      <c r="A12792" s="20"/>
      <c r="B12792" s="20"/>
      <c r="C12792" s="43"/>
      <c r="D12792" s="44"/>
    </row>
    <row r="12793">
      <c r="A12793" s="20"/>
      <c r="B12793" s="20"/>
      <c r="C12793" s="43"/>
      <c r="D12793" s="44"/>
    </row>
    <row r="12794">
      <c r="A12794" s="20"/>
      <c r="B12794" s="20"/>
      <c r="C12794" s="43"/>
      <c r="D12794" s="44"/>
    </row>
    <row r="12795">
      <c r="A12795" s="20"/>
      <c r="B12795" s="20"/>
      <c r="C12795" s="43"/>
      <c r="D12795" s="44"/>
    </row>
    <row r="12796">
      <c r="A12796" s="20"/>
      <c r="B12796" s="20"/>
      <c r="C12796" s="43"/>
      <c r="D12796" s="44"/>
    </row>
    <row r="12797">
      <c r="A12797" s="20"/>
      <c r="B12797" s="20"/>
      <c r="C12797" s="43"/>
      <c r="D12797" s="44"/>
    </row>
    <row r="12798">
      <c r="A12798" s="20"/>
      <c r="B12798" s="20"/>
      <c r="C12798" s="43"/>
      <c r="D12798" s="44"/>
    </row>
    <row r="12799">
      <c r="A12799" s="20"/>
      <c r="B12799" s="20"/>
      <c r="C12799" s="43"/>
      <c r="D12799" s="44"/>
    </row>
    <row r="12800">
      <c r="A12800" s="20"/>
      <c r="B12800" s="20"/>
      <c r="C12800" s="43"/>
      <c r="D12800" s="44"/>
    </row>
    <row r="12801">
      <c r="A12801" s="20"/>
      <c r="B12801" s="20"/>
      <c r="C12801" s="43"/>
      <c r="D12801" s="44"/>
    </row>
    <row r="12802">
      <c r="A12802" s="20"/>
      <c r="B12802" s="20"/>
      <c r="C12802" s="43"/>
      <c r="D12802" s="44"/>
    </row>
    <row r="12803">
      <c r="A12803" s="20"/>
      <c r="B12803" s="20"/>
      <c r="C12803" s="43"/>
      <c r="D12803" s="44"/>
    </row>
    <row r="12804">
      <c r="A12804" s="20"/>
      <c r="B12804" s="20"/>
      <c r="C12804" s="43"/>
      <c r="D12804" s="44"/>
    </row>
    <row r="12805">
      <c r="A12805" s="20"/>
      <c r="B12805" s="20"/>
      <c r="C12805" s="43"/>
      <c r="D12805" s="44"/>
    </row>
    <row r="12806">
      <c r="A12806" s="20"/>
      <c r="B12806" s="20"/>
      <c r="C12806" s="43"/>
      <c r="D12806" s="44"/>
    </row>
    <row r="12807">
      <c r="A12807" s="20"/>
      <c r="B12807" s="20"/>
      <c r="C12807" s="43"/>
      <c r="D12807" s="44"/>
    </row>
    <row r="12808">
      <c r="A12808" s="20"/>
      <c r="B12808" s="20"/>
      <c r="C12808" s="43"/>
      <c r="D12808" s="44"/>
    </row>
    <row r="12809">
      <c r="A12809" s="20"/>
      <c r="B12809" s="20"/>
      <c r="C12809" s="43"/>
      <c r="D12809" s="44"/>
    </row>
    <row r="12810">
      <c r="A12810" s="20"/>
      <c r="B12810" s="20"/>
      <c r="C12810" s="43"/>
      <c r="D12810" s="44"/>
    </row>
    <row r="12811">
      <c r="A12811" s="20"/>
      <c r="B12811" s="20"/>
      <c r="C12811" s="43"/>
      <c r="D12811" s="44"/>
    </row>
    <row r="12812">
      <c r="A12812" s="20"/>
      <c r="B12812" s="20"/>
      <c r="C12812" s="43"/>
      <c r="D12812" s="44"/>
    </row>
    <row r="12813">
      <c r="A12813" s="20"/>
      <c r="B12813" s="20"/>
      <c r="C12813" s="43"/>
      <c r="D12813" s="44"/>
    </row>
    <row r="12814">
      <c r="A12814" s="20"/>
      <c r="B12814" s="20"/>
      <c r="C12814" s="43"/>
      <c r="D12814" s="44"/>
    </row>
    <row r="12815">
      <c r="A12815" s="20"/>
      <c r="B12815" s="20"/>
      <c r="C12815" s="43"/>
      <c r="D12815" s="44"/>
    </row>
    <row r="12816">
      <c r="A12816" s="20"/>
      <c r="B12816" s="20"/>
      <c r="C12816" s="43"/>
      <c r="D12816" s="44"/>
    </row>
    <row r="12817">
      <c r="A12817" s="20"/>
      <c r="B12817" s="20"/>
      <c r="C12817" s="43"/>
      <c r="D12817" s="44"/>
    </row>
    <row r="12818">
      <c r="A12818" s="20"/>
      <c r="B12818" s="20"/>
      <c r="C12818" s="43"/>
      <c r="D12818" s="44"/>
    </row>
    <row r="12819">
      <c r="A12819" s="20"/>
      <c r="B12819" s="20"/>
      <c r="C12819" s="43"/>
      <c r="D12819" s="44"/>
    </row>
    <row r="12820">
      <c r="A12820" s="20"/>
      <c r="B12820" s="20"/>
      <c r="C12820" s="43"/>
      <c r="D12820" s="44"/>
    </row>
    <row r="12821">
      <c r="A12821" s="20"/>
      <c r="B12821" s="20"/>
      <c r="C12821" s="43"/>
      <c r="D12821" s="44"/>
    </row>
    <row r="12822">
      <c r="A12822" s="20"/>
      <c r="B12822" s="20"/>
      <c r="C12822" s="45"/>
      <c r="D12822" s="20"/>
      <c r="E12822" s="41"/>
      <c r="F12822" s="41"/>
    </row>
    <row r="12823">
      <c r="A12823" s="20"/>
      <c r="B12823" s="20"/>
      <c r="C12823" s="45"/>
      <c r="D12823" s="20"/>
      <c r="E12823" s="41"/>
      <c r="F12823" s="41"/>
    </row>
    <row r="12824">
      <c r="A12824" s="20"/>
      <c r="B12824" s="20"/>
      <c r="C12824" s="43"/>
      <c r="D12824" s="44"/>
    </row>
    <row r="12825">
      <c r="A12825" s="20"/>
      <c r="B12825" s="20"/>
      <c r="C12825" s="43"/>
      <c r="D12825" s="44"/>
    </row>
    <row r="12826">
      <c r="A12826" s="20"/>
      <c r="B12826" s="20"/>
      <c r="C12826" s="43"/>
      <c r="D12826" s="44"/>
    </row>
    <row r="12827">
      <c r="A12827" s="20"/>
      <c r="B12827" s="20"/>
      <c r="C12827" s="43"/>
      <c r="D12827" s="44"/>
    </row>
    <row r="12828">
      <c r="A12828" s="20"/>
      <c r="B12828" s="20"/>
      <c r="C12828" s="45"/>
      <c r="D12828" s="20"/>
      <c r="E12828" s="41"/>
      <c r="F12828" s="41"/>
    </row>
    <row r="12829">
      <c r="A12829" s="20"/>
      <c r="B12829" s="20"/>
      <c r="C12829" s="43"/>
      <c r="D12829" s="44"/>
    </row>
    <row r="12830">
      <c r="A12830" s="20"/>
      <c r="B12830" s="20"/>
      <c r="C12830" s="43"/>
      <c r="D12830" s="44"/>
    </row>
    <row r="12831">
      <c r="A12831" s="20"/>
      <c r="B12831" s="20"/>
      <c r="C12831" s="43"/>
      <c r="D12831" s="44"/>
    </row>
    <row r="12832">
      <c r="A12832" s="20"/>
      <c r="B12832" s="20"/>
      <c r="C12832" s="43"/>
      <c r="D12832" s="44"/>
    </row>
    <row r="12833">
      <c r="A12833" s="20"/>
      <c r="B12833" s="20"/>
      <c r="C12833" s="43"/>
      <c r="D12833" s="44"/>
    </row>
    <row r="12834">
      <c r="A12834" s="20"/>
      <c r="B12834" s="20"/>
      <c r="C12834" s="43"/>
      <c r="D12834" s="44"/>
    </row>
    <row r="12835">
      <c r="A12835" s="20"/>
      <c r="B12835" s="20"/>
      <c r="C12835" s="43"/>
      <c r="D12835" s="44"/>
    </row>
    <row r="12836">
      <c r="A12836" s="20"/>
      <c r="B12836" s="20"/>
      <c r="C12836" s="43"/>
      <c r="D12836" s="44"/>
    </row>
    <row r="12837">
      <c r="A12837" s="20"/>
      <c r="B12837" s="20"/>
      <c r="C12837" s="43"/>
      <c r="D12837" s="44"/>
    </row>
    <row r="12838">
      <c r="A12838" s="20"/>
      <c r="B12838" s="20"/>
      <c r="C12838" s="43"/>
      <c r="D12838" s="44"/>
    </row>
    <row r="12839">
      <c r="A12839" s="20"/>
      <c r="B12839" s="20"/>
      <c r="C12839" s="43"/>
      <c r="D12839" s="44"/>
    </row>
    <row r="12840">
      <c r="A12840" s="20"/>
      <c r="B12840" s="20"/>
      <c r="C12840" s="43"/>
      <c r="D12840" s="44"/>
    </row>
    <row r="12841">
      <c r="A12841" s="20"/>
      <c r="B12841" s="20"/>
      <c r="C12841" s="43"/>
      <c r="D12841" s="44"/>
    </row>
    <row r="12842">
      <c r="A12842" s="20"/>
      <c r="B12842" s="20"/>
      <c r="C12842" s="43"/>
      <c r="D12842" s="44"/>
    </row>
    <row r="12843">
      <c r="A12843" s="20"/>
      <c r="B12843" s="20"/>
      <c r="C12843" s="45"/>
      <c r="D12843" s="20"/>
      <c r="E12843" s="41"/>
      <c r="F12843" s="41"/>
    </row>
    <row r="12844">
      <c r="A12844" s="20"/>
      <c r="B12844" s="20"/>
      <c r="C12844" s="43"/>
      <c r="D12844" s="44"/>
    </row>
    <row r="12845">
      <c r="A12845" s="20"/>
      <c r="B12845" s="20"/>
      <c r="C12845" s="43"/>
      <c r="D12845" s="44"/>
    </row>
    <row r="12846">
      <c r="A12846" s="20"/>
      <c r="B12846" s="20"/>
      <c r="C12846" s="43"/>
      <c r="D12846" s="44"/>
    </row>
    <row r="12847">
      <c r="A12847" s="20"/>
      <c r="B12847" s="20"/>
      <c r="C12847" s="43"/>
      <c r="D12847" s="44"/>
    </row>
    <row r="12848">
      <c r="A12848" s="20"/>
      <c r="B12848" s="20"/>
      <c r="C12848" s="43"/>
      <c r="D12848" s="44"/>
    </row>
    <row r="12849">
      <c r="A12849" s="20"/>
      <c r="B12849" s="20"/>
      <c r="C12849" s="43"/>
      <c r="D12849" s="44"/>
    </row>
    <row r="12850">
      <c r="A12850" s="20"/>
      <c r="B12850" s="20"/>
      <c r="C12850" s="43"/>
      <c r="D12850" s="44"/>
    </row>
    <row r="12851">
      <c r="A12851" s="20"/>
      <c r="B12851" s="20"/>
      <c r="C12851" s="43"/>
      <c r="D12851" s="44"/>
    </row>
    <row r="12852">
      <c r="A12852" s="20"/>
      <c r="B12852" s="20"/>
      <c r="C12852" s="45"/>
      <c r="D12852" s="20"/>
      <c r="E12852" s="41"/>
      <c r="F12852" s="41"/>
    </row>
    <row r="12853">
      <c r="A12853" s="20"/>
      <c r="B12853" s="20"/>
      <c r="C12853" s="43"/>
      <c r="D12853" s="44"/>
    </row>
    <row r="12854">
      <c r="A12854" s="20"/>
      <c r="B12854" s="20"/>
      <c r="C12854" s="43"/>
      <c r="D12854" s="44"/>
    </row>
    <row r="12855">
      <c r="A12855" s="20"/>
      <c r="B12855" s="20"/>
      <c r="C12855" s="45"/>
      <c r="D12855" s="20"/>
      <c r="E12855" s="41"/>
      <c r="F12855" s="41"/>
    </row>
    <row r="12856">
      <c r="A12856" s="20"/>
      <c r="B12856" s="20"/>
      <c r="C12856" s="43"/>
      <c r="D12856" s="44"/>
    </row>
    <row r="12857">
      <c r="A12857" s="20"/>
      <c r="B12857" s="20"/>
      <c r="C12857" s="43"/>
      <c r="D12857" s="44"/>
    </row>
    <row r="12858">
      <c r="A12858" s="20"/>
      <c r="B12858" s="20"/>
      <c r="C12858" s="43"/>
      <c r="D12858" s="44"/>
    </row>
    <row r="12859">
      <c r="A12859" s="20"/>
      <c r="B12859" s="20"/>
      <c r="C12859" s="43"/>
      <c r="D12859" s="44"/>
    </row>
    <row r="12860">
      <c r="A12860" s="20"/>
      <c r="B12860" s="20"/>
      <c r="C12860" s="43"/>
      <c r="D12860" s="44"/>
    </row>
    <row r="12861">
      <c r="A12861" s="20"/>
      <c r="B12861" s="20"/>
      <c r="C12861" s="43"/>
      <c r="D12861" s="44"/>
    </row>
    <row r="12862">
      <c r="A12862" s="20"/>
      <c r="B12862" s="20"/>
      <c r="C12862" s="43"/>
      <c r="D12862" s="44"/>
    </row>
    <row r="12863">
      <c r="A12863" s="20"/>
      <c r="B12863" s="20"/>
      <c r="C12863" s="43"/>
      <c r="D12863" s="44"/>
    </row>
    <row r="12864">
      <c r="A12864" s="20"/>
      <c r="B12864" s="20"/>
      <c r="C12864" s="43"/>
      <c r="D12864" s="44"/>
    </row>
    <row r="12865">
      <c r="A12865" s="20"/>
      <c r="B12865" s="20"/>
      <c r="C12865" s="43"/>
      <c r="D12865" s="44"/>
    </row>
    <row r="12866">
      <c r="A12866" s="20"/>
      <c r="B12866" s="20"/>
      <c r="C12866" s="43"/>
      <c r="D12866" s="44"/>
    </row>
    <row r="12867">
      <c r="A12867" s="20"/>
      <c r="B12867" s="20"/>
      <c r="C12867" s="45"/>
      <c r="D12867" s="20"/>
      <c r="E12867" s="41"/>
      <c r="F12867" s="41"/>
    </row>
    <row r="12868">
      <c r="A12868" s="20"/>
      <c r="B12868" s="20"/>
      <c r="C12868" s="43"/>
      <c r="D12868" s="44"/>
    </row>
    <row r="12869">
      <c r="A12869" s="20"/>
      <c r="B12869" s="20"/>
      <c r="C12869" s="43"/>
      <c r="D12869" s="44"/>
    </row>
    <row r="12870">
      <c r="A12870" s="20"/>
      <c r="B12870" s="20"/>
      <c r="C12870" s="43"/>
      <c r="D12870" s="44"/>
    </row>
    <row r="12871">
      <c r="A12871" s="20"/>
      <c r="B12871" s="20"/>
      <c r="C12871" s="43"/>
      <c r="D12871" s="44"/>
    </row>
    <row r="12872">
      <c r="A12872" s="20"/>
      <c r="B12872" s="20"/>
      <c r="C12872" s="43"/>
      <c r="D12872" s="44"/>
    </row>
    <row r="12873">
      <c r="A12873" s="20"/>
      <c r="B12873" s="20"/>
      <c r="C12873" s="45"/>
      <c r="D12873" s="20"/>
      <c r="E12873" s="41"/>
      <c r="F12873" s="41"/>
    </row>
    <row r="12874">
      <c r="A12874" s="20"/>
      <c r="B12874" s="20"/>
      <c r="C12874" s="43"/>
      <c r="D12874" s="44"/>
    </row>
    <row r="12875">
      <c r="A12875" s="20"/>
      <c r="B12875" s="20"/>
      <c r="C12875" s="43"/>
      <c r="D12875" s="44"/>
    </row>
    <row r="12876">
      <c r="A12876" s="20"/>
      <c r="B12876" s="20"/>
      <c r="C12876" s="45"/>
      <c r="D12876" s="20"/>
      <c r="E12876" s="41"/>
      <c r="F12876" s="41"/>
    </row>
    <row r="12877">
      <c r="A12877" s="20"/>
      <c r="B12877" s="20"/>
      <c r="C12877" s="43"/>
      <c r="D12877" s="44"/>
    </row>
    <row r="12878">
      <c r="A12878" s="20"/>
      <c r="B12878" s="20"/>
      <c r="C12878" s="43"/>
      <c r="D12878" s="44"/>
    </row>
    <row r="12879">
      <c r="A12879" s="20"/>
      <c r="B12879" s="20"/>
      <c r="C12879" s="43"/>
      <c r="D12879" s="44"/>
    </row>
    <row r="12880">
      <c r="A12880" s="20"/>
      <c r="B12880" s="20"/>
      <c r="C12880" s="43"/>
      <c r="D12880" s="44"/>
    </row>
    <row r="12881">
      <c r="A12881" s="20"/>
      <c r="B12881" s="44"/>
      <c r="C12881" s="43"/>
      <c r="D12881" s="44"/>
    </row>
    <row r="12882">
      <c r="A12882" s="20"/>
      <c r="B12882" s="20"/>
      <c r="C12882" s="43"/>
      <c r="D12882" s="44"/>
    </row>
    <row r="12883">
      <c r="A12883" s="20"/>
      <c r="B12883" s="20"/>
      <c r="C12883" s="45"/>
      <c r="D12883" s="20"/>
      <c r="E12883" s="41"/>
      <c r="F12883" s="41"/>
    </row>
    <row r="12884">
      <c r="A12884" s="20"/>
      <c r="B12884" s="20"/>
      <c r="C12884" s="43"/>
      <c r="D12884" s="44"/>
    </row>
    <row r="12885">
      <c r="A12885" s="20"/>
      <c r="B12885" s="20"/>
      <c r="C12885" s="43"/>
      <c r="D12885" s="44"/>
    </row>
    <row r="12886">
      <c r="A12886" s="20"/>
      <c r="B12886" s="20"/>
      <c r="C12886" s="43"/>
      <c r="D12886" s="44"/>
    </row>
    <row r="12887">
      <c r="A12887" s="20"/>
      <c r="B12887" s="20"/>
      <c r="C12887" s="43"/>
      <c r="D12887" s="44"/>
    </row>
    <row r="12888">
      <c r="A12888" s="20"/>
      <c r="B12888" s="20"/>
      <c r="C12888" s="45"/>
      <c r="D12888" s="20"/>
      <c r="E12888" s="41"/>
      <c r="F12888" s="41"/>
    </row>
    <row r="12889">
      <c r="A12889" s="20"/>
      <c r="B12889" s="20"/>
      <c r="C12889" s="43"/>
      <c r="D12889" s="44"/>
    </row>
    <row r="12890">
      <c r="A12890" s="20"/>
      <c r="B12890" s="20"/>
      <c r="C12890" s="43"/>
      <c r="D12890" s="44"/>
    </row>
    <row r="12891">
      <c r="A12891" s="20"/>
      <c r="B12891" s="20"/>
      <c r="C12891" s="43"/>
      <c r="D12891" s="44"/>
    </row>
    <row r="12892">
      <c r="A12892" s="20"/>
      <c r="B12892" s="20"/>
      <c r="C12892" s="43"/>
      <c r="D12892" s="44"/>
    </row>
    <row r="12893">
      <c r="A12893" s="20"/>
      <c r="B12893" s="20"/>
      <c r="C12893" s="43"/>
      <c r="D12893" s="44"/>
    </row>
    <row r="12894">
      <c r="A12894" s="20"/>
      <c r="B12894" s="20"/>
      <c r="C12894" s="43"/>
      <c r="D12894" s="44"/>
    </row>
    <row r="12895">
      <c r="A12895" s="20"/>
      <c r="B12895" s="20"/>
      <c r="C12895" s="43"/>
      <c r="D12895" s="44"/>
    </row>
    <row r="12896">
      <c r="A12896" s="20"/>
      <c r="B12896" s="20"/>
      <c r="C12896" s="43"/>
      <c r="D12896" s="44"/>
    </row>
    <row r="12897">
      <c r="A12897" s="20"/>
      <c r="B12897" s="20"/>
      <c r="C12897" s="43"/>
      <c r="D12897" s="44"/>
    </row>
    <row r="12898">
      <c r="A12898" s="20"/>
      <c r="B12898" s="20"/>
      <c r="C12898" s="43"/>
      <c r="D12898" s="44"/>
    </row>
    <row r="12899">
      <c r="A12899" s="20"/>
      <c r="B12899" s="20"/>
      <c r="C12899" s="43"/>
      <c r="D12899" s="44"/>
    </row>
    <row r="12900">
      <c r="A12900" s="20"/>
      <c r="B12900" s="20"/>
      <c r="C12900" s="43"/>
      <c r="D12900" s="44"/>
    </row>
    <row r="12901">
      <c r="A12901" s="20"/>
      <c r="B12901" s="44"/>
      <c r="C12901" s="43"/>
      <c r="D12901" s="44"/>
    </row>
    <row r="12902">
      <c r="A12902" s="20"/>
      <c r="B12902" s="20"/>
      <c r="C12902" s="43"/>
      <c r="D12902" s="44"/>
    </row>
    <row r="12903">
      <c r="A12903" s="20"/>
      <c r="B12903" s="20"/>
      <c r="C12903" s="43"/>
      <c r="D12903" s="44"/>
    </row>
    <row r="12904">
      <c r="A12904" s="20"/>
      <c r="B12904" s="20"/>
      <c r="C12904" s="43"/>
      <c r="D12904" s="44"/>
    </row>
    <row r="12905">
      <c r="A12905" s="20"/>
      <c r="B12905" s="20"/>
      <c r="C12905" s="43"/>
      <c r="D12905" s="44"/>
    </row>
    <row r="12906">
      <c r="A12906" s="20"/>
      <c r="B12906" s="20"/>
      <c r="C12906" s="43"/>
      <c r="D12906" s="44"/>
    </row>
    <row r="12907">
      <c r="A12907" s="20"/>
      <c r="B12907" s="20"/>
      <c r="C12907" s="43"/>
      <c r="D12907" s="44"/>
    </row>
    <row r="12908">
      <c r="A12908" s="20"/>
      <c r="B12908" s="20"/>
      <c r="C12908" s="43"/>
      <c r="D12908" s="44"/>
    </row>
    <row r="12909">
      <c r="A12909" s="20"/>
      <c r="B12909" s="20"/>
      <c r="C12909" s="43"/>
      <c r="D12909" s="44"/>
    </row>
    <row r="12910">
      <c r="A12910" s="20"/>
      <c r="B12910" s="20"/>
      <c r="C12910" s="43"/>
      <c r="D12910" s="44"/>
    </row>
    <row r="12911">
      <c r="A12911" s="20"/>
      <c r="B12911" s="20"/>
      <c r="C12911" s="43"/>
      <c r="D12911" s="44"/>
    </row>
    <row r="12912">
      <c r="A12912" s="20"/>
      <c r="B12912" s="20"/>
      <c r="C12912" s="45"/>
      <c r="D12912" s="20"/>
      <c r="E12912" s="41"/>
      <c r="F12912" s="41"/>
    </row>
    <row r="12913">
      <c r="A12913" s="20"/>
      <c r="B12913" s="20"/>
      <c r="C12913" s="43"/>
      <c r="D12913" s="44"/>
    </row>
    <row r="12914">
      <c r="A12914" s="20"/>
      <c r="B12914" s="20"/>
      <c r="C12914" s="43"/>
      <c r="D12914" s="44"/>
    </row>
    <row r="12915">
      <c r="A12915" s="20"/>
      <c r="B12915" s="20"/>
      <c r="C12915" s="43"/>
      <c r="D12915" s="44"/>
    </row>
    <row r="12916">
      <c r="A12916" s="20"/>
      <c r="B12916" s="20"/>
      <c r="C12916" s="43"/>
      <c r="D12916" s="44"/>
    </row>
    <row r="12917">
      <c r="A12917" s="20"/>
      <c r="B12917" s="20"/>
      <c r="C12917" s="43"/>
      <c r="D12917" s="44"/>
    </row>
    <row r="12918">
      <c r="A12918" s="20"/>
      <c r="B12918" s="20"/>
      <c r="C12918" s="43"/>
      <c r="D12918" s="44"/>
    </row>
    <row r="12919">
      <c r="A12919" s="20"/>
      <c r="B12919" s="20"/>
      <c r="C12919" s="43"/>
      <c r="D12919" s="44"/>
    </row>
    <row r="12920">
      <c r="A12920" s="20"/>
      <c r="B12920" s="20"/>
      <c r="C12920" s="43"/>
      <c r="D12920" s="44"/>
    </row>
    <row r="12921">
      <c r="A12921" s="20"/>
      <c r="B12921" s="20"/>
      <c r="C12921" s="43"/>
      <c r="D12921" s="44"/>
    </row>
    <row r="12922">
      <c r="A12922" s="20"/>
      <c r="B12922" s="20"/>
      <c r="C12922" s="43"/>
      <c r="D12922" s="44"/>
    </row>
    <row r="12923">
      <c r="A12923" s="20"/>
      <c r="B12923" s="20"/>
      <c r="C12923" s="43"/>
      <c r="D12923" s="44"/>
    </row>
    <row r="12924">
      <c r="A12924" s="20"/>
      <c r="B12924" s="20"/>
      <c r="C12924" s="43"/>
      <c r="D12924" s="44"/>
    </row>
    <row r="12925">
      <c r="A12925" s="20"/>
      <c r="B12925" s="20"/>
      <c r="C12925" s="45"/>
      <c r="D12925" s="20"/>
      <c r="E12925" s="41"/>
      <c r="F12925" s="41"/>
    </row>
    <row r="12926">
      <c r="A12926" s="20"/>
      <c r="B12926" s="20"/>
      <c r="C12926" s="43"/>
      <c r="D12926" s="44"/>
    </row>
    <row r="12927">
      <c r="A12927" s="20"/>
      <c r="B12927" s="20"/>
      <c r="C12927" s="43"/>
      <c r="D12927" s="44"/>
    </row>
    <row r="12928">
      <c r="A12928" s="20"/>
      <c r="B12928" s="20"/>
      <c r="C12928" s="43"/>
      <c r="D12928" s="44"/>
    </row>
    <row r="12929">
      <c r="A12929" s="20"/>
      <c r="B12929" s="20"/>
      <c r="C12929" s="43"/>
      <c r="D12929" s="44"/>
    </row>
    <row r="12930">
      <c r="A12930" s="20"/>
      <c r="B12930" s="20"/>
      <c r="C12930" s="43"/>
      <c r="D12930" s="44"/>
    </row>
    <row r="12931">
      <c r="A12931" s="20"/>
      <c r="B12931" s="20"/>
      <c r="C12931" s="43"/>
      <c r="D12931" s="44"/>
    </row>
    <row r="12932">
      <c r="A12932" s="20"/>
      <c r="B12932" s="20"/>
      <c r="C12932" s="43"/>
      <c r="D12932" s="44"/>
    </row>
    <row r="12933">
      <c r="A12933" s="20"/>
      <c r="B12933" s="20"/>
      <c r="C12933" s="43"/>
      <c r="D12933" s="44"/>
    </row>
    <row r="12934">
      <c r="A12934" s="20"/>
      <c r="B12934" s="20"/>
      <c r="C12934" s="43"/>
      <c r="D12934" s="44"/>
    </row>
    <row r="12935">
      <c r="A12935" s="20"/>
      <c r="B12935" s="20"/>
      <c r="C12935" s="43"/>
      <c r="D12935" s="44"/>
    </row>
    <row r="12936">
      <c r="A12936" s="20"/>
      <c r="B12936" s="20"/>
      <c r="C12936" s="43"/>
      <c r="D12936" s="44"/>
    </row>
    <row r="12937">
      <c r="A12937" s="20"/>
      <c r="B12937" s="20"/>
      <c r="C12937" s="43"/>
      <c r="D12937" s="44"/>
    </row>
    <row r="12938">
      <c r="A12938" s="20"/>
      <c r="B12938" s="20"/>
      <c r="C12938" s="43"/>
      <c r="D12938" s="44"/>
    </row>
    <row r="12939">
      <c r="A12939" s="20"/>
      <c r="B12939" s="20"/>
      <c r="C12939" s="43"/>
      <c r="D12939" s="44"/>
    </row>
    <row r="12940">
      <c r="A12940" s="20"/>
      <c r="B12940" s="20"/>
      <c r="C12940" s="43"/>
      <c r="D12940" s="44"/>
    </row>
    <row r="12941">
      <c r="A12941" s="20"/>
      <c r="B12941" s="20"/>
      <c r="C12941" s="43"/>
      <c r="D12941" s="44"/>
    </row>
    <row r="12942">
      <c r="A12942" s="20"/>
      <c r="B12942" s="20"/>
      <c r="C12942" s="45"/>
      <c r="D12942" s="20"/>
      <c r="E12942" s="41"/>
      <c r="F12942" s="41"/>
    </row>
    <row r="12943">
      <c r="A12943" s="20"/>
      <c r="B12943" s="20"/>
      <c r="C12943" s="43"/>
      <c r="D12943" s="44"/>
    </row>
    <row r="12944">
      <c r="A12944" s="20"/>
      <c r="B12944" s="20"/>
      <c r="C12944" s="43"/>
      <c r="D12944" s="44"/>
    </row>
    <row r="12945">
      <c r="A12945" s="20"/>
      <c r="B12945" s="20"/>
      <c r="C12945" s="43"/>
      <c r="D12945" s="44"/>
    </row>
    <row r="12946">
      <c r="A12946" s="20"/>
      <c r="B12946" s="20"/>
      <c r="C12946" s="43"/>
      <c r="D12946" s="44"/>
    </row>
    <row r="12947">
      <c r="A12947" s="20"/>
      <c r="B12947" s="20"/>
      <c r="C12947" s="45"/>
      <c r="D12947" s="20"/>
      <c r="E12947" s="41"/>
      <c r="F12947" s="41"/>
    </row>
    <row r="12948">
      <c r="A12948" s="20"/>
      <c r="B12948" s="20"/>
      <c r="C12948" s="43"/>
      <c r="D12948" s="44"/>
    </row>
    <row r="12949">
      <c r="A12949" s="20"/>
      <c r="B12949" s="20"/>
      <c r="C12949" s="43"/>
      <c r="D12949" s="44"/>
    </row>
    <row r="12950">
      <c r="A12950" s="20"/>
      <c r="B12950" s="20"/>
      <c r="C12950" s="45"/>
      <c r="D12950" s="20"/>
      <c r="E12950" s="41"/>
      <c r="F12950" s="41"/>
    </row>
    <row r="12951">
      <c r="A12951" s="20"/>
      <c r="B12951" s="20"/>
      <c r="C12951" s="43"/>
      <c r="D12951" s="44"/>
    </row>
    <row r="12952">
      <c r="A12952" s="20"/>
      <c r="B12952" s="20"/>
      <c r="C12952" s="43"/>
      <c r="D12952" s="44"/>
    </row>
    <row r="12953">
      <c r="A12953" s="20"/>
      <c r="B12953" s="20"/>
      <c r="C12953" s="43"/>
      <c r="D12953" s="44"/>
    </row>
    <row r="12954">
      <c r="A12954" s="20"/>
      <c r="B12954" s="20"/>
      <c r="C12954" s="43"/>
      <c r="D12954" s="44"/>
    </row>
    <row r="12955">
      <c r="A12955" s="20"/>
      <c r="B12955" s="20"/>
      <c r="C12955" s="43"/>
      <c r="D12955" s="44"/>
    </row>
    <row r="12956">
      <c r="A12956" s="20"/>
      <c r="B12956" s="20"/>
      <c r="C12956" s="45"/>
      <c r="D12956" s="20"/>
      <c r="E12956" s="41"/>
      <c r="F12956" s="41"/>
    </row>
    <row r="12957">
      <c r="A12957" s="20"/>
      <c r="B12957" s="20"/>
      <c r="C12957" s="45"/>
      <c r="D12957" s="20"/>
      <c r="E12957" s="41"/>
      <c r="F12957" s="41"/>
    </row>
    <row r="12958">
      <c r="A12958" s="20"/>
      <c r="B12958" s="20"/>
      <c r="C12958" s="43"/>
      <c r="D12958" s="44"/>
    </row>
    <row r="12959">
      <c r="A12959" s="20"/>
      <c r="B12959" s="20"/>
      <c r="C12959" s="43"/>
      <c r="D12959" s="44"/>
    </row>
    <row r="12960">
      <c r="A12960" s="20"/>
      <c r="B12960" s="20"/>
      <c r="C12960" s="43"/>
      <c r="D12960" s="44"/>
    </row>
    <row r="12961">
      <c r="A12961" s="20"/>
      <c r="B12961" s="20"/>
      <c r="C12961" s="43"/>
      <c r="D12961" s="44"/>
    </row>
    <row r="12962">
      <c r="A12962" s="20"/>
      <c r="B12962" s="20"/>
      <c r="C12962" s="43"/>
      <c r="D12962" s="44"/>
    </row>
    <row r="12963">
      <c r="A12963" s="20"/>
      <c r="B12963" s="20"/>
      <c r="C12963" s="43"/>
      <c r="D12963" s="44"/>
    </row>
    <row r="12964">
      <c r="A12964" s="20"/>
      <c r="B12964" s="20"/>
      <c r="C12964" s="43"/>
      <c r="D12964" s="44"/>
    </row>
    <row r="12965">
      <c r="A12965" s="20"/>
      <c r="B12965" s="20"/>
      <c r="C12965" s="43"/>
      <c r="D12965" s="44"/>
    </row>
    <row r="12966">
      <c r="A12966" s="20"/>
      <c r="B12966" s="20"/>
      <c r="C12966" s="43"/>
      <c r="D12966" s="44"/>
    </row>
    <row r="12967">
      <c r="A12967" s="20"/>
      <c r="B12967" s="20"/>
      <c r="C12967" s="43"/>
      <c r="D12967" s="44"/>
    </row>
    <row r="12968">
      <c r="A12968" s="20"/>
      <c r="B12968" s="20"/>
      <c r="C12968" s="43"/>
      <c r="D12968" s="44"/>
    </row>
    <row r="12969">
      <c r="A12969" s="20"/>
      <c r="B12969" s="20"/>
      <c r="C12969" s="43"/>
      <c r="D12969" s="44"/>
    </row>
    <row r="12970">
      <c r="A12970" s="20"/>
      <c r="B12970" s="20"/>
      <c r="C12970" s="43"/>
      <c r="D12970" s="44"/>
    </row>
    <row r="12971">
      <c r="A12971" s="20"/>
      <c r="B12971" s="20"/>
      <c r="C12971" s="43"/>
      <c r="D12971" s="44"/>
    </row>
    <row r="12972">
      <c r="A12972" s="20"/>
      <c r="B12972" s="20"/>
      <c r="C12972" s="43"/>
      <c r="D12972" s="44"/>
    </row>
    <row r="12973">
      <c r="A12973" s="20"/>
      <c r="B12973" s="20"/>
      <c r="C12973" s="43"/>
      <c r="D12973" s="44"/>
    </row>
    <row r="12974">
      <c r="A12974" s="20"/>
      <c r="B12974" s="20"/>
      <c r="C12974" s="43"/>
      <c r="D12974" s="44"/>
    </row>
    <row r="12975">
      <c r="A12975" s="20"/>
      <c r="B12975" s="20"/>
      <c r="C12975" s="43"/>
      <c r="D12975" s="44"/>
    </row>
    <row r="12976">
      <c r="A12976" s="20"/>
      <c r="B12976" s="20"/>
      <c r="C12976" s="43"/>
      <c r="D12976" s="44"/>
    </row>
    <row r="12977">
      <c r="A12977" s="20"/>
      <c r="B12977" s="20"/>
      <c r="C12977" s="45"/>
      <c r="D12977" s="20"/>
      <c r="E12977" s="41"/>
      <c r="F12977" s="41"/>
    </row>
    <row r="12978">
      <c r="A12978" s="20"/>
      <c r="B12978" s="20"/>
      <c r="C12978" s="43"/>
      <c r="D12978" s="44"/>
    </row>
    <row r="12979">
      <c r="A12979" s="20"/>
      <c r="B12979" s="20"/>
      <c r="C12979" s="45"/>
      <c r="D12979" s="20"/>
      <c r="E12979" s="41"/>
      <c r="F12979" s="41"/>
    </row>
    <row r="12980">
      <c r="A12980" s="20"/>
      <c r="B12980" s="20"/>
      <c r="C12980" s="43"/>
      <c r="D12980" s="44"/>
    </row>
    <row r="12981">
      <c r="A12981" s="20"/>
      <c r="B12981" s="20"/>
      <c r="C12981" s="43"/>
      <c r="D12981" s="44"/>
    </row>
    <row r="12982">
      <c r="A12982" s="20"/>
      <c r="B12982" s="20"/>
      <c r="C12982" s="45"/>
      <c r="D12982" s="20"/>
      <c r="E12982" s="41"/>
      <c r="F12982" s="41"/>
    </row>
    <row r="12983">
      <c r="A12983" s="20"/>
      <c r="B12983" s="20"/>
      <c r="C12983" s="43"/>
      <c r="D12983" s="44"/>
    </row>
    <row r="12984">
      <c r="A12984" s="20"/>
      <c r="B12984" s="20"/>
      <c r="C12984" s="43"/>
      <c r="D12984" s="44"/>
    </row>
    <row r="12985">
      <c r="A12985" s="20"/>
      <c r="B12985" s="20"/>
      <c r="C12985" s="43"/>
      <c r="D12985" s="44"/>
    </row>
    <row r="12986">
      <c r="A12986" s="20"/>
      <c r="B12986" s="20"/>
      <c r="C12986" s="43"/>
      <c r="D12986" s="44"/>
    </row>
    <row r="12987">
      <c r="A12987" s="20"/>
      <c r="B12987" s="20"/>
      <c r="C12987" s="43"/>
      <c r="D12987" s="44"/>
    </row>
    <row r="12988">
      <c r="A12988" s="20"/>
      <c r="B12988" s="20"/>
      <c r="C12988" s="43"/>
      <c r="D12988" s="44"/>
    </row>
    <row r="12989">
      <c r="A12989" s="20"/>
      <c r="B12989" s="20"/>
      <c r="C12989" s="43"/>
      <c r="D12989" s="44"/>
    </row>
    <row r="12990">
      <c r="A12990" s="20"/>
      <c r="B12990" s="20"/>
      <c r="C12990" s="43"/>
      <c r="D12990" s="44"/>
    </row>
    <row r="12991">
      <c r="A12991" s="20"/>
      <c r="B12991" s="20"/>
      <c r="C12991" s="45"/>
      <c r="D12991" s="20"/>
      <c r="E12991" s="41"/>
      <c r="F12991" s="41"/>
    </row>
    <row r="12992">
      <c r="A12992" s="20"/>
      <c r="B12992" s="20"/>
      <c r="C12992" s="43"/>
      <c r="D12992" s="44"/>
    </row>
    <row r="12993">
      <c r="A12993" s="20"/>
      <c r="B12993" s="20"/>
      <c r="C12993" s="43"/>
      <c r="D12993" s="44"/>
    </row>
    <row r="12994">
      <c r="A12994" s="20"/>
      <c r="B12994" s="20"/>
      <c r="C12994" s="43"/>
      <c r="D12994" s="44"/>
    </row>
    <row r="12995">
      <c r="A12995" s="20"/>
      <c r="B12995" s="20"/>
      <c r="C12995" s="43"/>
      <c r="D12995" s="44"/>
    </row>
    <row r="12996">
      <c r="A12996" s="20"/>
      <c r="B12996" s="20"/>
      <c r="C12996" s="43"/>
      <c r="D12996" s="44"/>
    </row>
    <row r="12997">
      <c r="A12997" s="20"/>
      <c r="B12997" s="20"/>
      <c r="C12997" s="45"/>
      <c r="D12997" s="20"/>
      <c r="E12997" s="41"/>
      <c r="F12997" s="41"/>
    </row>
    <row r="12998">
      <c r="A12998" s="20"/>
      <c r="B12998" s="20"/>
      <c r="C12998" s="43"/>
      <c r="D12998" s="44"/>
    </row>
    <row r="12999">
      <c r="A12999" s="20"/>
      <c r="B12999" s="20"/>
      <c r="C12999" s="43"/>
      <c r="D12999" s="44"/>
    </row>
    <row r="13000">
      <c r="A13000" s="20"/>
      <c r="B13000" s="20"/>
      <c r="C13000" s="43"/>
      <c r="D13000" s="44"/>
    </row>
    <row r="13001">
      <c r="A13001" s="20"/>
      <c r="B13001" s="20"/>
      <c r="C13001" s="43"/>
      <c r="D13001" s="44"/>
    </row>
    <row r="13002">
      <c r="A13002" s="20"/>
      <c r="B13002" s="20"/>
      <c r="C13002" s="45"/>
      <c r="D13002" s="20"/>
      <c r="E13002" s="41"/>
      <c r="F13002" s="41"/>
    </row>
    <row r="13003">
      <c r="A13003" s="20"/>
      <c r="B13003" s="20"/>
      <c r="C13003" s="43"/>
      <c r="D13003" s="44"/>
    </row>
    <row r="13004">
      <c r="A13004" s="20"/>
      <c r="B13004" s="20"/>
      <c r="C13004" s="43"/>
      <c r="D13004" s="44"/>
    </row>
    <row r="13005">
      <c r="A13005" s="20"/>
      <c r="B13005" s="20"/>
      <c r="C13005" s="43"/>
      <c r="D13005" s="44"/>
    </row>
    <row r="13006">
      <c r="A13006" s="20"/>
      <c r="B13006" s="20"/>
      <c r="C13006" s="43"/>
      <c r="D13006" s="44"/>
    </row>
    <row r="13007">
      <c r="A13007" s="20"/>
      <c r="B13007" s="20"/>
      <c r="C13007" s="45"/>
      <c r="D13007" s="20"/>
      <c r="E13007" s="41"/>
      <c r="F13007" s="41"/>
    </row>
    <row r="13008">
      <c r="A13008" s="20"/>
      <c r="B13008" s="20"/>
      <c r="C13008" s="43"/>
      <c r="D13008" s="44"/>
    </row>
    <row r="13009">
      <c r="A13009" s="20"/>
      <c r="B13009" s="20"/>
      <c r="C13009" s="45"/>
      <c r="D13009" s="20"/>
      <c r="E13009" s="41"/>
      <c r="F13009" s="41"/>
    </row>
    <row r="13010">
      <c r="A13010" s="20"/>
      <c r="B13010" s="20"/>
      <c r="C13010" s="43"/>
      <c r="D13010" s="44"/>
    </row>
    <row r="13011">
      <c r="A13011" s="20"/>
      <c r="B13011" s="20"/>
      <c r="C13011" s="43"/>
      <c r="D13011" s="44"/>
    </row>
    <row r="13012">
      <c r="A13012" s="20"/>
      <c r="B13012" s="20"/>
      <c r="C13012" s="43"/>
      <c r="D13012" s="44"/>
    </row>
    <row r="13013">
      <c r="A13013" s="20"/>
      <c r="B13013" s="20"/>
      <c r="C13013" s="45"/>
      <c r="D13013" s="20"/>
      <c r="E13013" s="41"/>
      <c r="F13013" s="41"/>
    </row>
    <row r="13014">
      <c r="A13014" s="20"/>
      <c r="B13014" s="20"/>
      <c r="C13014" s="43"/>
      <c r="D13014" s="44"/>
    </row>
    <row r="13015">
      <c r="A13015" s="20"/>
      <c r="B13015" s="20"/>
      <c r="C13015" s="43"/>
      <c r="D13015" s="44"/>
    </row>
    <row r="13016">
      <c r="A13016" s="20"/>
      <c r="B13016" s="20"/>
      <c r="C13016" s="43"/>
      <c r="D13016" s="44"/>
    </row>
    <row r="13017">
      <c r="A13017" s="20"/>
      <c r="B13017" s="20"/>
      <c r="C13017" s="45"/>
      <c r="D13017" s="20"/>
      <c r="E13017" s="41"/>
      <c r="F13017" s="41"/>
    </row>
    <row r="13018">
      <c r="A13018" s="20"/>
      <c r="B13018" s="20"/>
      <c r="C13018" s="43"/>
      <c r="D13018" s="44"/>
    </row>
    <row r="13019">
      <c r="A13019" s="20"/>
      <c r="B13019" s="20"/>
      <c r="C13019" s="43"/>
      <c r="D13019" s="44"/>
    </row>
    <row r="13020">
      <c r="A13020" s="20"/>
      <c r="B13020" s="20"/>
      <c r="C13020" s="43"/>
      <c r="D13020" s="44"/>
    </row>
    <row r="13021">
      <c r="A13021" s="20"/>
      <c r="B13021" s="20"/>
      <c r="C13021" s="43"/>
      <c r="D13021" s="44"/>
    </row>
    <row r="13022">
      <c r="A13022" s="20"/>
      <c r="B13022" s="20"/>
      <c r="C13022" s="43"/>
      <c r="D13022" s="44"/>
    </row>
    <row r="13023">
      <c r="A13023" s="20"/>
      <c r="B13023" s="20"/>
      <c r="C13023" s="43"/>
      <c r="D13023" s="44"/>
    </row>
    <row r="13024">
      <c r="A13024" s="20"/>
      <c r="B13024" s="20"/>
      <c r="C13024" s="43"/>
      <c r="D13024" s="44"/>
    </row>
    <row r="13025">
      <c r="A13025" s="20"/>
      <c r="B13025" s="20"/>
      <c r="C13025" s="43"/>
      <c r="D13025" s="44"/>
    </row>
    <row r="13026">
      <c r="A13026" s="20"/>
      <c r="B13026" s="20"/>
      <c r="C13026" s="43"/>
      <c r="D13026" s="44"/>
    </row>
    <row r="13027">
      <c r="A13027" s="20"/>
      <c r="B13027" s="20"/>
      <c r="C13027" s="45"/>
      <c r="D13027" s="20"/>
      <c r="E13027" s="41"/>
      <c r="F13027" s="41"/>
    </row>
    <row r="13028">
      <c r="A13028" s="20"/>
      <c r="B13028" s="20"/>
      <c r="C13028" s="45"/>
      <c r="D13028" s="20"/>
      <c r="E13028" s="41"/>
      <c r="F13028" s="41"/>
    </row>
    <row r="13029">
      <c r="A13029" s="20"/>
      <c r="B13029" s="20"/>
      <c r="C13029" s="45"/>
      <c r="D13029" s="20"/>
      <c r="E13029" s="41"/>
      <c r="F13029" s="41"/>
    </row>
    <row r="13030">
      <c r="A13030" s="20"/>
      <c r="B13030" s="44"/>
      <c r="C13030" s="43"/>
      <c r="D13030" s="44"/>
    </row>
    <row r="13031">
      <c r="A13031" s="20"/>
      <c r="B13031" s="20"/>
      <c r="C13031" s="43"/>
      <c r="D13031" s="44"/>
    </row>
    <row r="13032">
      <c r="A13032" s="20"/>
      <c r="B13032" s="20"/>
      <c r="C13032" s="43"/>
      <c r="D13032" s="44"/>
    </row>
    <row r="13033">
      <c r="A13033" s="20"/>
      <c r="B13033" s="20"/>
      <c r="C13033" s="45"/>
      <c r="D13033" s="20"/>
      <c r="E13033" s="41"/>
      <c r="F13033" s="41"/>
    </row>
    <row r="13034">
      <c r="A13034" s="20"/>
      <c r="B13034" s="20"/>
      <c r="C13034" s="43"/>
      <c r="D13034" s="44"/>
    </row>
    <row r="13035">
      <c r="A13035" s="20"/>
      <c r="B13035" s="20"/>
      <c r="C13035" s="43"/>
      <c r="D13035" s="44"/>
    </row>
    <row r="13036">
      <c r="A13036" s="20"/>
      <c r="B13036" s="20"/>
      <c r="C13036" s="45"/>
      <c r="D13036" s="20"/>
      <c r="E13036" s="41"/>
      <c r="F13036" s="41"/>
    </row>
    <row r="13037">
      <c r="A13037" s="20"/>
      <c r="B13037" s="20"/>
      <c r="C13037" s="45"/>
      <c r="D13037" s="20"/>
      <c r="E13037" s="41"/>
      <c r="F13037" s="41"/>
    </row>
    <row r="13038">
      <c r="A13038" s="20"/>
      <c r="B13038" s="20"/>
      <c r="C13038" s="43"/>
      <c r="D13038" s="44"/>
    </row>
    <row r="13039">
      <c r="A13039" s="20"/>
      <c r="B13039" s="20"/>
      <c r="C13039" s="43"/>
      <c r="D13039" s="44"/>
    </row>
    <row r="13040">
      <c r="A13040" s="20"/>
      <c r="B13040" s="20"/>
      <c r="C13040" s="43"/>
      <c r="D13040" s="44"/>
    </row>
    <row r="13041">
      <c r="A13041" s="20"/>
      <c r="B13041" s="20"/>
      <c r="C13041" s="45"/>
      <c r="D13041" s="20"/>
      <c r="E13041" s="41"/>
      <c r="F13041" s="41"/>
    </row>
    <row r="13042">
      <c r="A13042" s="20"/>
      <c r="B13042" s="20"/>
      <c r="C13042" s="43"/>
      <c r="D13042" s="44"/>
    </row>
    <row r="13043">
      <c r="A13043" s="20"/>
      <c r="B13043" s="20"/>
      <c r="C13043" s="43"/>
      <c r="D13043" s="44"/>
    </row>
    <row r="13044">
      <c r="A13044" s="20"/>
      <c r="B13044" s="20"/>
      <c r="C13044" s="43"/>
      <c r="D13044" s="44"/>
    </row>
    <row r="13045">
      <c r="A13045" s="20"/>
      <c r="B13045" s="20"/>
      <c r="C13045" s="45"/>
      <c r="D13045" s="20"/>
      <c r="E13045" s="41"/>
      <c r="F13045" s="41"/>
    </row>
    <row r="13046">
      <c r="A13046" s="20"/>
      <c r="B13046" s="44"/>
      <c r="C13046" s="43"/>
      <c r="D13046" s="44"/>
    </row>
    <row r="13047">
      <c r="A13047" s="20"/>
      <c r="B13047" s="20"/>
      <c r="C13047" s="43"/>
      <c r="D13047" s="44"/>
    </row>
    <row r="13048">
      <c r="A13048" s="20"/>
      <c r="B13048" s="20"/>
      <c r="C13048" s="43"/>
      <c r="D13048" s="44"/>
    </row>
    <row r="13049">
      <c r="A13049" s="20"/>
      <c r="B13049" s="20"/>
      <c r="C13049" s="43"/>
      <c r="D13049" s="44"/>
    </row>
    <row r="13050">
      <c r="A13050" s="20"/>
      <c r="B13050" s="20"/>
      <c r="C13050" s="43"/>
      <c r="D13050" s="44"/>
    </row>
    <row r="13051">
      <c r="A13051" s="20"/>
      <c r="B13051" s="20"/>
      <c r="C13051" s="43"/>
      <c r="D13051" s="44"/>
    </row>
    <row r="13052">
      <c r="A13052" s="20"/>
      <c r="B13052" s="20"/>
      <c r="C13052" s="43"/>
      <c r="D13052" s="44"/>
    </row>
    <row r="13053">
      <c r="A13053" s="20"/>
      <c r="B13053" s="20"/>
      <c r="C13053" s="45"/>
      <c r="D13053" s="20"/>
      <c r="E13053" s="41"/>
      <c r="F13053" s="41"/>
    </row>
    <row r="13054">
      <c r="A13054" s="20"/>
      <c r="B13054" s="20"/>
      <c r="C13054" s="43"/>
      <c r="D13054" s="44"/>
    </row>
    <row r="13055">
      <c r="A13055" s="20"/>
      <c r="B13055" s="20"/>
      <c r="C13055" s="43"/>
      <c r="D13055" s="44"/>
    </row>
    <row r="13056">
      <c r="A13056" s="20"/>
      <c r="B13056" s="20"/>
      <c r="C13056" s="43"/>
      <c r="D13056" s="44"/>
    </row>
    <row r="13057">
      <c r="A13057" s="20"/>
      <c r="B13057" s="20"/>
      <c r="C13057" s="43"/>
      <c r="D13057" s="44"/>
    </row>
    <row r="13058">
      <c r="A13058" s="20"/>
      <c r="B13058" s="44"/>
      <c r="C13058" s="43"/>
      <c r="D13058" s="44"/>
    </row>
    <row r="13059">
      <c r="A13059" s="20"/>
      <c r="B13059" s="20"/>
      <c r="C13059" s="45"/>
      <c r="D13059" s="20"/>
      <c r="E13059" s="41"/>
      <c r="F13059" s="41"/>
    </row>
    <row r="13060">
      <c r="A13060" s="20"/>
      <c r="B13060" s="20"/>
      <c r="C13060" s="43"/>
      <c r="D13060" s="44"/>
    </row>
    <row r="13061">
      <c r="A13061" s="20"/>
      <c r="B13061" s="20"/>
      <c r="C13061" s="43"/>
      <c r="D13061" s="44"/>
    </row>
    <row r="13062">
      <c r="A13062" s="20"/>
      <c r="B13062" s="20"/>
      <c r="C13062" s="43"/>
      <c r="D13062" s="44"/>
    </row>
    <row r="13063">
      <c r="A13063" s="20"/>
      <c r="B13063" s="20"/>
      <c r="C13063" s="43"/>
      <c r="D13063" s="44"/>
    </row>
    <row r="13064">
      <c r="A13064" s="20"/>
      <c r="B13064" s="20"/>
      <c r="C13064" s="43"/>
      <c r="D13064" s="44"/>
    </row>
    <row r="13065">
      <c r="A13065" s="20"/>
      <c r="B13065" s="20"/>
      <c r="C13065" s="43"/>
      <c r="D13065" s="44"/>
    </row>
    <row r="13066">
      <c r="A13066" s="20"/>
      <c r="B13066" s="20"/>
      <c r="C13066" s="43"/>
      <c r="D13066" s="44"/>
    </row>
    <row r="13067">
      <c r="A13067" s="20"/>
      <c r="B13067" s="20"/>
      <c r="C13067" s="43"/>
      <c r="D13067" s="44"/>
    </row>
    <row r="13068">
      <c r="A13068" s="20"/>
      <c r="B13068" s="20"/>
      <c r="C13068" s="45"/>
      <c r="D13068" s="20"/>
      <c r="E13068" s="41"/>
      <c r="F13068" s="41"/>
    </row>
    <row r="13069">
      <c r="A13069" s="20"/>
      <c r="B13069" s="20"/>
      <c r="C13069" s="43"/>
      <c r="D13069" s="44"/>
    </row>
    <row r="13070">
      <c r="A13070" s="20"/>
      <c r="B13070" s="20"/>
      <c r="C13070" s="43"/>
      <c r="D13070" s="44"/>
    </row>
    <row r="13071">
      <c r="A13071" s="20"/>
      <c r="B13071" s="20"/>
      <c r="C13071" s="43"/>
      <c r="D13071" s="44"/>
    </row>
    <row r="13072">
      <c r="A13072" s="20"/>
      <c r="B13072" s="20"/>
      <c r="C13072" s="43"/>
      <c r="D13072" s="44"/>
    </row>
    <row r="13073">
      <c r="A13073" s="20"/>
      <c r="B13073" s="20"/>
      <c r="C13073" s="43"/>
      <c r="D13073" s="44"/>
    </row>
    <row r="13074">
      <c r="A13074" s="20"/>
      <c r="B13074" s="20"/>
      <c r="C13074" s="43"/>
      <c r="D13074" s="44"/>
    </row>
    <row r="13075">
      <c r="A13075" s="20"/>
      <c r="B13075" s="20"/>
      <c r="C13075" s="43"/>
      <c r="D13075" s="44"/>
    </row>
    <row r="13076">
      <c r="A13076" s="20"/>
      <c r="B13076" s="20"/>
      <c r="C13076" s="45"/>
      <c r="D13076" s="20"/>
      <c r="E13076" s="41"/>
      <c r="F13076" s="41"/>
    </row>
    <row r="13077">
      <c r="A13077" s="20"/>
      <c r="B13077" s="20"/>
      <c r="C13077" s="43"/>
      <c r="D13077" s="44"/>
    </row>
    <row r="13078">
      <c r="A13078" s="20"/>
      <c r="B13078" s="20"/>
      <c r="C13078" s="43"/>
      <c r="D13078" s="44"/>
    </row>
    <row r="13079">
      <c r="A13079" s="20"/>
      <c r="B13079" s="44"/>
      <c r="C13079" s="43"/>
      <c r="D13079" s="44"/>
    </row>
    <row r="13080">
      <c r="A13080" s="20"/>
      <c r="B13080" s="20"/>
      <c r="C13080" s="43"/>
      <c r="D13080" s="44"/>
    </row>
    <row r="13081">
      <c r="A13081" s="20"/>
      <c r="B13081" s="20"/>
      <c r="C13081" s="45"/>
      <c r="D13081" s="20"/>
      <c r="E13081" s="41"/>
      <c r="F13081" s="41"/>
    </row>
    <row r="13082">
      <c r="A13082" s="20"/>
      <c r="B13082" s="20"/>
      <c r="C13082" s="43"/>
      <c r="D13082" s="44"/>
    </row>
    <row r="13083">
      <c r="A13083" s="20"/>
      <c r="B13083" s="20"/>
      <c r="C13083" s="43"/>
      <c r="D13083" s="44"/>
    </row>
    <row r="13084">
      <c r="A13084" s="20"/>
      <c r="B13084" s="20"/>
      <c r="C13084" s="43"/>
      <c r="D13084" s="44"/>
    </row>
    <row r="13085">
      <c r="A13085" s="20"/>
      <c r="B13085" s="20"/>
      <c r="C13085" s="43"/>
      <c r="D13085" s="44"/>
    </row>
    <row r="13086">
      <c r="A13086" s="20"/>
      <c r="B13086" s="20"/>
      <c r="C13086" s="43"/>
      <c r="D13086" s="44"/>
    </row>
    <row r="13087">
      <c r="A13087" s="20"/>
      <c r="B13087" s="20"/>
      <c r="C13087" s="45"/>
      <c r="D13087" s="20"/>
      <c r="E13087" s="41"/>
      <c r="F13087" s="41"/>
    </row>
    <row r="13088">
      <c r="A13088" s="20"/>
      <c r="B13088" s="20"/>
      <c r="C13088" s="43"/>
      <c r="D13088" s="44"/>
    </row>
    <row r="13089">
      <c r="A13089" s="20"/>
      <c r="B13089" s="20"/>
      <c r="C13089" s="43"/>
      <c r="D13089" s="44"/>
    </row>
    <row r="13090">
      <c r="A13090" s="20"/>
      <c r="B13090" s="20"/>
      <c r="C13090" s="43"/>
      <c r="D13090" s="44"/>
    </row>
    <row r="13091">
      <c r="A13091" s="20"/>
      <c r="B13091" s="20"/>
      <c r="C13091" s="45"/>
      <c r="D13091" s="20"/>
      <c r="E13091" s="41"/>
      <c r="F13091" s="41"/>
    </row>
    <row r="13092">
      <c r="A13092" s="20"/>
      <c r="B13092" s="20"/>
      <c r="C13092" s="43"/>
      <c r="D13092" s="44"/>
    </row>
    <row r="13093">
      <c r="A13093" s="20"/>
      <c r="B13093" s="20"/>
      <c r="C13093" s="43"/>
      <c r="D13093" s="44"/>
    </row>
    <row r="13094">
      <c r="A13094" s="20"/>
      <c r="B13094" s="20"/>
      <c r="C13094" s="43"/>
      <c r="D13094" s="44"/>
    </row>
    <row r="13095">
      <c r="A13095" s="20"/>
      <c r="B13095" s="20"/>
      <c r="C13095" s="43"/>
      <c r="D13095" s="44"/>
    </row>
    <row r="13096">
      <c r="A13096" s="20"/>
      <c r="B13096" s="20"/>
      <c r="C13096" s="45"/>
      <c r="D13096" s="20"/>
      <c r="E13096" s="41"/>
      <c r="F13096" s="41"/>
    </row>
    <row r="13097">
      <c r="A13097" s="20"/>
      <c r="B13097" s="20"/>
      <c r="C13097" s="43"/>
      <c r="D13097" s="44"/>
    </row>
    <row r="13098">
      <c r="A13098" s="20"/>
      <c r="B13098" s="20"/>
      <c r="C13098" s="43"/>
      <c r="D13098" s="44"/>
    </row>
    <row r="13099">
      <c r="A13099" s="20"/>
      <c r="B13099" s="20"/>
      <c r="C13099" s="45"/>
      <c r="D13099" s="20"/>
      <c r="E13099" s="41"/>
      <c r="F13099" s="41"/>
    </row>
    <row r="13100">
      <c r="A13100" s="20"/>
      <c r="B13100" s="20"/>
      <c r="C13100" s="43"/>
      <c r="D13100" s="44"/>
    </row>
    <row r="13101">
      <c r="A13101" s="20"/>
      <c r="B13101" s="20"/>
      <c r="C13101" s="43"/>
      <c r="D13101" s="44"/>
    </row>
    <row r="13102">
      <c r="A13102" s="20"/>
      <c r="B13102" s="20"/>
      <c r="C13102" s="43"/>
      <c r="D13102" s="44"/>
    </row>
    <row r="13103">
      <c r="A13103" s="20"/>
      <c r="B13103" s="20"/>
      <c r="C13103" s="43"/>
      <c r="D13103" s="44"/>
    </row>
    <row r="13104">
      <c r="A13104" s="20"/>
      <c r="B13104" s="20"/>
      <c r="C13104" s="43"/>
      <c r="D13104" s="44"/>
    </row>
    <row r="13105">
      <c r="A13105" s="20"/>
      <c r="B13105" s="44"/>
      <c r="C13105" s="45"/>
      <c r="D13105" s="20"/>
      <c r="E13105" s="41"/>
      <c r="F13105" s="41"/>
    </row>
    <row r="13106">
      <c r="A13106" s="20"/>
      <c r="B13106" s="20"/>
      <c r="C13106" s="43"/>
      <c r="D13106" s="44"/>
    </row>
    <row r="13107">
      <c r="A13107" s="20"/>
      <c r="B13107" s="20"/>
      <c r="C13107" s="43"/>
      <c r="D13107" s="44"/>
    </row>
    <row r="13108">
      <c r="A13108" s="20"/>
      <c r="B13108" s="20"/>
      <c r="C13108" s="43"/>
      <c r="D13108" s="44"/>
    </row>
    <row r="13109">
      <c r="A13109" s="20"/>
      <c r="B13109" s="20"/>
      <c r="C13109" s="43"/>
      <c r="D13109" s="44"/>
    </row>
    <row r="13110">
      <c r="A13110" s="20"/>
      <c r="B13110" s="20"/>
      <c r="C13110" s="43"/>
      <c r="D13110" s="44"/>
    </row>
    <row r="13111">
      <c r="A13111" s="20"/>
      <c r="B13111" s="20"/>
      <c r="C13111" s="43"/>
      <c r="D13111" s="44"/>
    </row>
    <row r="13112">
      <c r="A13112" s="20"/>
      <c r="B13112" s="20"/>
      <c r="C13112" s="43"/>
      <c r="D13112" s="44"/>
    </row>
    <row r="13113">
      <c r="A13113" s="20"/>
      <c r="B13113" s="20"/>
      <c r="C13113" s="45"/>
      <c r="D13113" s="20"/>
      <c r="E13113" s="41"/>
      <c r="F13113" s="41"/>
    </row>
    <row r="13114">
      <c r="A13114" s="20"/>
      <c r="B13114" s="20"/>
      <c r="C13114" s="43"/>
      <c r="D13114" s="44"/>
    </row>
    <row r="13115">
      <c r="A13115" s="20"/>
      <c r="B13115" s="20"/>
      <c r="C13115" s="43"/>
      <c r="D13115" s="44"/>
    </row>
    <row r="13116">
      <c r="A13116" s="20"/>
      <c r="B13116" s="20"/>
      <c r="C13116" s="43"/>
      <c r="D13116" s="44"/>
    </row>
    <row r="13117">
      <c r="A13117" s="20"/>
      <c r="B13117" s="20"/>
      <c r="C13117" s="43"/>
      <c r="D13117" s="44"/>
    </row>
    <row r="13118">
      <c r="A13118" s="20"/>
      <c r="B13118" s="20"/>
      <c r="C13118" s="43"/>
      <c r="D13118" s="44"/>
    </row>
    <row r="13119">
      <c r="A13119" s="20"/>
      <c r="B13119" s="20"/>
      <c r="C13119" s="43"/>
      <c r="D13119" s="44"/>
    </row>
    <row r="13120">
      <c r="A13120" s="20"/>
      <c r="B13120" s="20"/>
      <c r="C13120" s="43"/>
      <c r="D13120" s="44"/>
    </row>
    <row r="13121">
      <c r="A13121" s="20"/>
      <c r="B13121" s="20"/>
      <c r="C13121" s="43"/>
      <c r="D13121" s="44"/>
    </row>
    <row r="13122">
      <c r="A13122" s="20"/>
      <c r="B13122" s="20"/>
      <c r="C13122" s="43"/>
      <c r="D13122" s="44"/>
    </row>
    <row r="13123">
      <c r="A13123" s="20"/>
      <c r="B13123" s="20"/>
      <c r="C13123" s="43"/>
      <c r="D13123" s="44"/>
    </row>
    <row r="13124">
      <c r="A13124" s="20"/>
      <c r="B13124" s="20"/>
      <c r="C13124" s="43"/>
      <c r="D13124" s="44"/>
    </row>
    <row r="13125">
      <c r="A13125" s="20"/>
      <c r="B13125" s="20"/>
      <c r="C13125" s="43"/>
      <c r="D13125" s="44"/>
    </row>
    <row r="13126">
      <c r="A13126" s="20"/>
      <c r="B13126" s="20"/>
      <c r="C13126" s="43"/>
      <c r="D13126" s="44"/>
    </row>
    <row r="13127">
      <c r="A13127" s="20"/>
      <c r="B13127" s="20"/>
      <c r="C13127" s="43"/>
      <c r="D13127" s="44"/>
    </row>
    <row r="13128">
      <c r="A13128" s="20"/>
      <c r="B13128" s="20"/>
      <c r="C13128" s="43"/>
      <c r="D13128" s="44"/>
    </row>
    <row r="13129">
      <c r="A13129" s="20"/>
      <c r="B13129" s="20"/>
      <c r="C13129" s="43"/>
      <c r="D13129" s="44"/>
    </row>
    <row r="13130">
      <c r="A13130" s="20"/>
      <c r="B13130" s="20"/>
      <c r="C13130" s="45"/>
      <c r="D13130" s="20"/>
      <c r="E13130" s="41"/>
      <c r="F13130" s="41"/>
    </row>
    <row r="13131">
      <c r="A13131" s="20"/>
      <c r="B13131" s="44"/>
      <c r="C13131" s="45"/>
      <c r="D13131" s="20"/>
      <c r="E13131" s="41"/>
      <c r="F13131" s="41"/>
    </row>
    <row r="13132">
      <c r="A13132" s="20"/>
      <c r="B13132" s="20"/>
      <c r="C13132" s="43"/>
      <c r="D13132" s="44"/>
    </row>
    <row r="13133">
      <c r="A13133" s="20"/>
      <c r="B13133" s="20"/>
      <c r="C13133" s="43"/>
      <c r="D13133" s="44"/>
    </row>
    <row r="13134">
      <c r="A13134" s="20"/>
      <c r="B13134" s="44"/>
      <c r="C13134" s="43"/>
      <c r="D13134" s="44"/>
    </row>
    <row r="13135">
      <c r="A13135" s="20"/>
      <c r="B13135" s="20"/>
      <c r="C13135" s="45"/>
      <c r="D13135" s="20"/>
      <c r="E13135" s="41"/>
      <c r="F13135" s="41"/>
    </row>
    <row r="13136">
      <c r="A13136" s="20"/>
      <c r="B13136" s="20"/>
      <c r="C13136" s="43"/>
      <c r="D13136" s="44"/>
    </row>
    <row r="13137">
      <c r="A13137" s="20"/>
      <c r="B13137" s="20"/>
      <c r="C13137" s="43"/>
      <c r="D13137" s="44"/>
    </row>
    <row r="13138">
      <c r="A13138" s="20"/>
      <c r="B13138" s="20"/>
      <c r="C13138" s="43"/>
      <c r="D13138" s="44"/>
    </row>
    <row r="13139">
      <c r="A13139" s="20"/>
      <c r="B13139" s="20"/>
      <c r="C13139" s="45"/>
      <c r="D13139" s="20"/>
      <c r="E13139" s="41"/>
      <c r="F13139" s="41"/>
    </row>
    <row r="13140">
      <c r="A13140" s="20"/>
      <c r="B13140" s="20"/>
      <c r="C13140" s="43"/>
      <c r="D13140" s="44"/>
    </row>
    <row r="13141">
      <c r="A13141" s="20"/>
      <c r="B13141" s="20"/>
      <c r="C13141" s="43"/>
      <c r="D13141" s="44"/>
    </row>
    <row r="13142">
      <c r="A13142" s="20"/>
      <c r="B13142" s="20"/>
      <c r="C13142" s="45"/>
      <c r="D13142" s="20"/>
      <c r="E13142" s="41"/>
      <c r="F13142" s="41"/>
    </row>
    <row r="13143">
      <c r="A13143" s="20"/>
      <c r="B13143" s="20"/>
      <c r="C13143" s="43"/>
      <c r="D13143" s="44"/>
    </row>
    <row r="13144">
      <c r="A13144" s="20"/>
      <c r="B13144" s="20"/>
      <c r="C13144" s="43"/>
      <c r="D13144" s="44"/>
    </row>
    <row r="13145">
      <c r="A13145" s="20"/>
      <c r="B13145" s="20"/>
      <c r="C13145" s="43"/>
      <c r="D13145" s="44"/>
    </row>
    <row r="13146">
      <c r="A13146" s="20"/>
      <c r="B13146" s="20"/>
      <c r="C13146" s="43"/>
      <c r="D13146" s="44"/>
    </row>
    <row r="13147">
      <c r="A13147" s="20"/>
      <c r="B13147" s="20"/>
      <c r="C13147" s="43"/>
      <c r="D13147" s="44"/>
    </row>
    <row r="13148">
      <c r="A13148" s="20"/>
      <c r="B13148" s="20"/>
      <c r="C13148" s="43"/>
      <c r="D13148" s="44"/>
    </row>
    <row r="13149">
      <c r="A13149" s="20"/>
      <c r="B13149" s="20"/>
      <c r="C13149" s="43"/>
      <c r="D13149" s="44"/>
    </row>
    <row r="13150">
      <c r="A13150" s="20"/>
      <c r="B13150" s="20"/>
      <c r="C13150" s="43"/>
      <c r="D13150" s="44"/>
    </row>
    <row r="13151">
      <c r="A13151" s="20"/>
      <c r="B13151" s="20"/>
      <c r="C13151" s="43"/>
      <c r="D13151" s="44"/>
    </row>
    <row r="13152">
      <c r="A13152" s="20"/>
      <c r="B13152" s="20"/>
      <c r="C13152" s="43"/>
      <c r="D13152" s="44"/>
    </row>
    <row r="13153">
      <c r="A13153" s="20"/>
      <c r="B13153" s="20"/>
      <c r="C13153" s="43"/>
      <c r="D13153" s="44"/>
    </row>
    <row r="13154">
      <c r="A13154" s="20"/>
      <c r="B13154" s="20"/>
      <c r="C13154" s="43"/>
      <c r="D13154" s="44"/>
    </row>
    <row r="13155">
      <c r="A13155" s="20"/>
      <c r="B13155" s="20"/>
      <c r="C13155" s="43"/>
      <c r="D13155" s="44"/>
    </row>
    <row r="13156">
      <c r="A13156" s="20"/>
      <c r="B13156" s="20"/>
      <c r="C13156" s="43"/>
      <c r="D13156" s="44"/>
    </row>
    <row r="13157">
      <c r="A13157" s="20"/>
      <c r="B13157" s="20"/>
      <c r="C13157" s="43"/>
      <c r="D13157" s="44"/>
    </row>
    <row r="13158">
      <c r="A13158" s="20"/>
      <c r="B13158" s="20"/>
      <c r="C13158" s="43"/>
      <c r="D13158" s="44"/>
    </row>
    <row r="13159">
      <c r="A13159" s="20"/>
      <c r="B13159" s="20"/>
      <c r="C13159" s="43"/>
      <c r="D13159" s="44"/>
    </row>
    <row r="13160">
      <c r="A13160" s="20"/>
      <c r="B13160" s="20"/>
      <c r="C13160" s="43"/>
      <c r="D13160" s="44"/>
    </row>
    <row r="13161">
      <c r="A13161" s="20"/>
      <c r="B13161" s="20"/>
      <c r="C13161" s="43"/>
      <c r="D13161" s="44"/>
    </row>
    <row r="13162">
      <c r="A13162" s="20"/>
      <c r="B13162" s="20"/>
      <c r="C13162" s="43"/>
      <c r="D13162" s="44"/>
    </row>
    <row r="13163">
      <c r="A13163" s="20"/>
      <c r="B13163" s="20"/>
      <c r="C13163" s="43"/>
      <c r="D13163" s="44"/>
    </row>
    <row r="13164">
      <c r="A13164" s="20"/>
      <c r="B13164" s="44"/>
      <c r="C13164" s="43"/>
      <c r="D13164" s="44"/>
    </row>
    <row r="13165">
      <c r="A13165" s="20"/>
      <c r="B13165" s="20"/>
      <c r="C13165" s="45"/>
      <c r="D13165" s="20"/>
      <c r="E13165" s="41"/>
      <c r="F13165" s="41"/>
    </row>
    <row r="13166">
      <c r="A13166" s="20"/>
      <c r="B13166" s="44"/>
      <c r="C13166" s="43"/>
      <c r="D13166" s="44"/>
    </row>
    <row r="13167">
      <c r="A13167" s="20"/>
      <c r="B13167" s="20"/>
      <c r="C13167" s="43"/>
      <c r="D13167" s="44"/>
    </row>
    <row r="13168">
      <c r="A13168" s="20"/>
      <c r="B13168" s="20"/>
      <c r="C13168" s="43"/>
      <c r="D13168" s="44"/>
    </row>
    <row r="13169">
      <c r="A13169" s="20"/>
      <c r="B13169" s="20"/>
      <c r="C13169" s="43"/>
      <c r="D13169" s="44"/>
    </row>
    <row r="13170">
      <c r="A13170" s="20"/>
      <c r="B13170" s="20"/>
      <c r="C13170" s="43"/>
      <c r="D13170" s="44"/>
    </row>
    <row r="13171">
      <c r="A13171" s="20"/>
      <c r="B13171" s="20"/>
      <c r="C13171" s="45"/>
      <c r="D13171" s="20"/>
      <c r="E13171" s="41"/>
      <c r="F13171" s="41"/>
    </row>
    <row r="13172">
      <c r="A13172" s="20"/>
      <c r="B13172" s="20"/>
      <c r="C13172" s="43"/>
      <c r="D13172" s="44"/>
    </row>
    <row r="13173">
      <c r="A13173" s="20"/>
      <c r="B13173" s="20"/>
      <c r="C13173" s="43"/>
      <c r="D13173" s="44"/>
    </row>
    <row r="13174">
      <c r="A13174" s="20"/>
      <c r="B13174" s="20"/>
      <c r="C13174" s="43"/>
      <c r="D13174" s="44"/>
    </row>
    <row r="13175">
      <c r="A13175" s="20"/>
      <c r="B13175" s="20"/>
      <c r="C13175" s="45"/>
      <c r="D13175" s="20"/>
      <c r="E13175" s="41"/>
      <c r="F13175" s="41"/>
    </row>
    <row r="13176">
      <c r="A13176" s="20"/>
      <c r="B13176" s="20"/>
      <c r="C13176" s="43"/>
      <c r="D13176" s="44"/>
    </row>
    <row r="13177">
      <c r="A13177" s="20"/>
      <c r="B13177" s="20"/>
      <c r="C13177" s="43"/>
      <c r="D13177" s="44"/>
    </row>
    <row r="13178">
      <c r="A13178" s="20"/>
      <c r="B13178" s="20"/>
      <c r="C13178" s="43"/>
      <c r="D13178" s="44"/>
    </row>
    <row r="13179">
      <c r="A13179" s="20"/>
      <c r="B13179" s="20"/>
      <c r="C13179" s="43"/>
      <c r="D13179" s="44"/>
    </row>
    <row r="13180">
      <c r="A13180" s="20"/>
      <c r="B13180" s="44"/>
      <c r="C13180" s="43"/>
      <c r="D13180" s="44"/>
    </row>
    <row r="13181">
      <c r="A13181" s="20"/>
      <c r="B13181" s="20"/>
      <c r="C13181" s="45"/>
      <c r="D13181" s="20"/>
      <c r="E13181" s="41"/>
      <c r="F13181" s="41"/>
    </row>
    <row r="13182">
      <c r="A13182" s="20"/>
      <c r="B13182" s="20"/>
      <c r="C13182" s="43"/>
      <c r="D13182" s="44"/>
    </row>
    <row r="13183">
      <c r="A13183" s="20"/>
      <c r="B13183" s="20"/>
      <c r="C13183" s="43"/>
      <c r="D13183" s="44"/>
    </row>
    <row r="13184">
      <c r="A13184" s="20"/>
      <c r="B13184" s="20"/>
      <c r="C13184" s="43"/>
      <c r="D13184" s="44"/>
    </row>
    <row r="13185">
      <c r="A13185" s="20"/>
      <c r="B13185" s="20"/>
      <c r="C13185" s="45"/>
      <c r="D13185" s="20"/>
      <c r="E13185" s="41"/>
      <c r="F13185" s="41"/>
    </row>
    <row r="13186">
      <c r="A13186" s="20"/>
      <c r="B13186" s="20"/>
      <c r="C13186" s="43"/>
      <c r="D13186" s="44"/>
    </row>
    <row r="13187">
      <c r="A13187" s="20"/>
      <c r="B13187" s="20"/>
      <c r="C13187" s="43"/>
      <c r="D13187" s="44"/>
    </row>
    <row r="13188">
      <c r="A13188" s="20"/>
      <c r="B13188" s="20"/>
      <c r="C13188" s="43"/>
      <c r="D13188" s="44"/>
    </row>
    <row r="13189">
      <c r="A13189" s="20"/>
      <c r="B13189" s="20"/>
      <c r="C13189" s="43"/>
      <c r="D13189" s="44"/>
    </row>
    <row r="13190">
      <c r="A13190" s="20"/>
      <c r="B13190" s="20"/>
      <c r="C13190" s="43"/>
      <c r="D13190" s="44"/>
    </row>
    <row r="13191">
      <c r="A13191" s="20"/>
      <c r="B13191" s="20"/>
      <c r="C13191" s="43"/>
      <c r="D13191" s="44"/>
    </row>
    <row r="13192">
      <c r="A13192" s="20"/>
      <c r="B13192" s="20"/>
      <c r="C13192" s="43"/>
      <c r="D13192" s="44"/>
    </row>
    <row r="13193">
      <c r="A13193" s="20"/>
      <c r="B13193" s="20"/>
      <c r="C13193" s="43"/>
      <c r="D13193" s="44"/>
    </row>
    <row r="13194">
      <c r="A13194" s="20"/>
      <c r="B13194" s="20"/>
      <c r="C13194" s="43"/>
      <c r="D13194" s="44"/>
    </row>
    <row r="13195">
      <c r="A13195" s="20"/>
      <c r="B13195" s="20"/>
      <c r="C13195" s="43"/>
      <c r="D13195" s="44"/>
    </row>
    <row r="13196">
      <c r="A13196" s="20"/>
      <c r="B13196" s="20"/>
      <c r="C13196" s="43"/>
      <c r="D13196" s="44"/>
    </row>
    <row r="13197">
      <c r="A13197" s="20"/>
      <c r="B13197" s="20"/>
      <c r="C13197" s="43"/>
      <c r="D13197" s="44"/>
    </row>
    <row r="13198">
      <c r="A13198" s="20"/>
      <c r="B13198" s="20"/>
      <c r="C13198" s="43"/>
      <c r="D13198" s="44"/>
    </row>
    <row r="13199">
      <c r="A13199" s="20"/>
      <c r="B13199" s="20"/>
      <c r="C13199" s="43"/>
      <c r="D13199" s="44"/>
    </row>
    <row r="13200">
      <c r="A13200" s="20"/>
      <c r="B13200" s="20"/>
      <c r="C13200" s="43"/>
      <c r="D13200" s="44"/>
    </row>
    <row r="13201">
      <c r="A13201" s="20"/>
      <c r="B13201" s="20"/>
      <c r="C13201" s="45"/>
      <c r="D13201" s="20"/>
      <c r="E13201" s="41"/>
      <c r="F13201" s="41"/>
    </row>
    <row r="13202">
      <c r="A13202" s="20"/>
      <c r="B13202" s="20"/>
      <c r="C13202" s="43"/>
      <c r="D13202" s="44"/>
    </row>
    <row r="13203">
      <c r="A13203" s="20"/>
      <c r="B13203" s="20"/>
      <c r="C13203" s="43"/>
      <c r="D13203" s="44"/>
    </row>
    <row r="13204">
      <c r="A13204" s="20"/>
      <c r="B13204" s="20"/>
      <c r="C13204" s="43"/>
      <c r="D13204" s="44"/>
    </row>
    <row r="13205">
      <c r="A13205" s="20"/>
      <c r="B13205" s="20"/>
      <c r="C13205" s="43"/>
      <c r="D13205" s="44"/>
    </row>
    <row r="13206">
      <c r="A13206" s="20"/>
      <c r="B13206" s="20"/>
      <c r="C13206" s="43"/>
      <c r="D13206" s="44"/>
    </row>
    <row r="13207">
      <c r="A13207" s="20"/>
      <c r="B13207" s="20"/>
      <c r="C13207" s="43"/>
      <c r="D13207" s="44"/>
    </row>
    <row r="13208">
      <c r="A13208" s="20"/>
      <c r="B13208" s="20"/>
      <c r="C13208" s="43"/>
      <c r="D13208" s="44"/>
    </row>
    <row r="13209">
      <c r="A13209" s="20"/>
      <c r="B13209" s="20"/>
      <c r="C13209" s="43"/>
      <c r="D13209" s="44"/>
    </row>
    <row r="13210">
      <c r="A13210" s="20"/>
      <c r="B13210" s="20"/>
      <c r="C13210" s="43"/>
      <c r="D13210" s="44"/>
    </row>
    <row r="13211">
      <c r="A13211" s="20"/>
      <c r="B13211" s="20"/>
      <c r="C13211" s="43"/>
      <c r="D13211" s="44"/>
    </row>
    <row r="13212">
      <c r="A13212" s="20"/>
      <c r="B13212" s="20"/>
      <c r="C13212" s="43"/>
      <c r="D13212" s="44"/>
    </row>
    <row r="13213">
      <c r="A13213" s="20"/>
      <c r="B13213" s="20"/>
      <c r="C13213" s="43"/>
      <c r="D13213" s="44"/>
    </row>
    <row r="13214">
      <c r="A13214" s="20"/>
      <c r="B13214" s="20"/>
      <c r="C13214" s="43"/>
      <c r="D13214" s="44"/>
    </row>
    <row r="13215">
      <c r="A13215" s="20"/>
      <c r="B13215" s="20"/>
      <c r="C13215" s="45"/>
      <c r="D13215" s="20"/>
      <c r="E13215" s="41"/>
      <c r="F13215" s="41"/>
    </row>
    <row r="13216">
      <c r="A13216" s="20"/>
      <c r="B13216" s="20"/>
      <c r="C13216" s="43"/>
      <c r="D13216" s="44"/>
    </row>
    <row r="13217">
      <c r="A13217" s="20"/>
      <c r="B13217" s="20"/>
      <c r="C13217" s="43"/>
      <c r="D13217" s="44"/>
    </row>
    <row r="13218">
      <c r="A13218" s="20"/>
      <c r="B13218" s="20"/>
      <c r="C13218" s="43"/>
      <c r="D13218" s="44"/>
    </row>
    <row r="13219">
      <c r="A13219" s="20"/>
      <c r="B13219" s="20"/>
      <c r="C13219" s="43"/>
      <c r="D13219" s="44"/>
    </row>
    <row r="13220">
      <c r="A13220" s="20"/>
      <c r="B13220" s="20"/>
      <c r="C13220" s="43"/>
      <c r="D13220" s="44"/>
    </row>
    <row r="13221">
      <c r="A13221" s="20"/>
      <c r="B13221" s="20"/>
      <c r="C13221" s="43"/>
      <c r="D13221" s="44"/>
    </row>
    <row r="13222">
      <c r="A13222" s="20"/>
      <c r="B13222" s="20"/>
      <c r="C13222" s="43"/>
      <c r="D13222" s="44"/>
    </row>
    <row r="13223">
      <c r="A13223" s="20"/>
      <c r="B13223" s="20"/>
      <c r="C13223" s="43"/>
      <c r="D13223" s="44"/>
    </row>
    <row r="13224">
      <c r="A13224" s="20"/>
      <c r="B13224" s="20"/>
      <c r="C13224" s="43"/>
      <c r="D13224" s="44"/>
    </row>
    <row r="13225">
      <c r="A13225" s="20"/>
      <c r="B13225" s="20"/>
      <c r="C13225" s="43"/>
      <c r="D13225" s="44"/>
    </row>
    <row r="13226">
      <c r="A13226" s="20"/>
      <c r="B13226" s="20"/>
      <c r="C13226" s="43"/>
      <c r="D13226" s="44"/>
    </row>
    <row r="13227">
      <c r="A13227" s="20"/>
      <c r="B13227" s="20"/>
      <c r="C13227" s="43"/>
      <c r="D13227" s="44"/>
    </row>
    <row r="13228">
      <c r="A13228" s="20"/>
      <c r="B13228" s="20"/>
      <c r="C13228" s="45"/>
      <c r="D13228" s="20"/>
      <c r="E13228" s="41"/>
      <c r="F13228" s="41"/>
    </row>
    <row r="13229">
      <c r="A13229" s="20"/>
      <c r="B13229" s="20"/>
      <c r="C13229" s="45"/>
      <c r="D13229" s="20"/>
      <c r="E13229" s="41"/>
      <c r="F13229" s="41"/>
    </row>
    <row r="13230">
      <c r="A13230" s="20"/>
      <c r="B13230" s="20"/>
      <c r="C13230" s="43"/>
      <c r="D13230" s="44"/>
    </row>
    <row r="13231">
      <c r="A13231" s="20"/>
      <c r="B13231" s="20"/>
      <c r="C13231" s="43"/>
      <c r="D13231" s="44"/>
    </row>
    <row r="13232">
      <c r="A13232" s="20"/>
      <c r="B13232" s="20"/>
      <c r="C13232" s="43"/>
      <c r="D13232" s="44"/>
    </row>
    <row r="13233">
      <c r="A13233" s="20"/>
      <c r="B13233" s="20"/>
      <c r="C13233" s="43"/>
      <c r="D13233" s="44"/>
    </row>
    <row r="13234">
      <c r="A13234" s="20"/>
      <c r="B13234" s="20"/>
      <c r="C13234" s="45"/>
      <c r="D13234" s="20"/>
      <c r="E13234" s="41"/>
      <c r="F13234" s="41"/>
    </row>
    <row r="13235">
      <c r="A13235" s="20"/>
      <c r="B13235" s="20"/>
      <c r="C13235" s="45"/>
      <c r="D13235" s="20"/>
      <c r="E13235" s="41"/>
      <c r="F13235" s="41"/>
    </row>
    <row r="13236">
      <c r="A13236" s="20"/>
      <c r="B13236" s="20"/>
      <c r="C13236" s="43"/>
      <c r="D13236" s="44"/>
    </row>
    <row r="13237">
      <c r="A13237" s="20"/>
      <c r="B13237" s="20"/>
      <c r="C13237" s="45"/>
      <c r="D13237" s="20"/>
      <c r="E13237" s="41"/>
      <c r="F13237" s="41"/>
    </row>
    <row r="13238">
      <c r="A13238" s="20"/>
      <c r="B13238" s="20"/>
      <c r="C13238" s="45"/>
      <c r="D13238" s="20"/>
      <c r="E13238" s="41"/>
      <c r="F13238" s="41"/>
    </row>
    <row r="13239">
      <c r="A13239" s="20"/>
      <c r="B13239" s="20"/>
      <c r="C13239" s="45"/>
      <c r="D13239" s="20"/>
      <c r="E13239" s="41"/>
      <c r="F13239" s="41"/>
    </row>
    <row r="13240">
      <c r="A13240" s="20"/>
      <c r="B13240" s="20"/>
      <c r="C13240" s="43"/>
      <c r="D13240" s="44"/>
    </row>
    <row r="13241">
      <c r="A13241" s="20"/>
      <c r="B13241" s="20"/>
      <c r="C13241" s="43"/>
      <c r="D13241" s="44"/>
    </row>
    <row r="13242">
      <c r="A13242" s="20"/>
      <c r="B13242" s="20"/>
      <c r="C13242" s="43"/>
      <c r="D13242" s="44"/>
    </row>
    <row r="13243">
      <c r="A13243" s="20"/>
      <c r="B13243" s="20"/>
      <c r="C13243" s="43"/>
      <c r="D13243" s="44"/>
    </row>
    <row r="13244">
      <c r="A13244" s="20"/>
      <c r="B13244" s="20"/>
      <c r="C13244" s="43"/>
      <c r="D13244" s="44"/>
    </row>
    <row r="13245">
      <c r="A13245" s="20"/>
      <c r="B13245" s="20"/>
      <c r="C13245" s="43"/>
      <c r="D13245" s="44"/>
    </row>
    <row r="13246">
      <c r="A13246" s="20"/>
      <c r="B13246" s="20"/>
      <c r="C13246" s="43"/>
      <c r="D13246" s="44"/>
    </row>
    <row r="13247">
      <c r="A13247" s="20"/>
      <c r="B13247" s="20"/>
      <c r="C13247" s="43"/>
      <c r="D13247" s="44"/>
    </row>
    <row r="13248">
      <c r="A13248" s="20"/>
      <c r="B13248" s="20"/>
      <c r="C13248" s="43"/>
      <c r="D13248" s="44"/>
    </row>
    <row r="13249">
      <c r="A13249" s="20"/>
      <c r="B13249" s="20"/>
      <c r="C13249" s="43"/>
      <c r="D13249" s="44"/>
    </row>
    <row r="13250">
      <c r="A13250" s="20"/>
      <c r="B13250" s="20"/>
      <c r="C13250" s="43"/>
      <c r="D13250" s="44"/>
    </row>
    <row r="13251">
      <c r="A13251" s="20"/>
      <c r="B13251" s="20"/>
      <c r="C13251" s="45"/>
      <c r="D13251" s="20"/>
      <c r="E13251" s="41"/>
      <c r="F13251" s="41"/>
    </row>
    <row r="13252">
      <c r="A13252" s="20"/>
      <c r="B13252" s="44"/>
      <c r="C13252" s="43"/>
      <c r="D13252" s="44"/>
    </row>
    <row r="13253">
      <c r="A13253" s="20"/>
      <c r="B13253" s="20"/>
      <c r="C13253" s="45"/>
      <c r="D13253" s="20"/>
      <c r="E13253" s="41"/>
      <c r="F13253" s="41"/>
    </row>
    <row r="13254">
      <c r="A13254" s="20"/>
      <c r="B13254" s="20"/>
      <c r="C13254" s="43"/>
      <c r="D13254" s="44"/>
    </row>
    <row r="13255">
      <c r="A13255" s="20"/>
      <c r="B13255" s="20"/>
      <c r="C13255" s="45"/>
      <c r="D13255" s="20"/>
      <c r="E13255" s="41"/>
      <c r="F13255" s="41"/>
    </row>
    <row r="13256">
      <c r="A13256" s="20"/>
      <c r="B13256" s="20"/>
      <c r="C13256" s="45"/>
      <c r="D13256" s="20"/>
      <c r="E13256" s="41"/>
      <c r="F13256" s="41"/>
    </row>
    <row r="13257">
      <c r="A13257" s="20"/>
      <c r="B13257" s="20"/>
      <c r="C13257" s="43"/>
      <c r="D13257" s="44"/>
    </row>
    <row r="13258">
      <c r="A13258" s="20"/>
      <c r="B13258" s="20"/>
      <c r="C13258" s="43"/>
      <c r="D13258" s="44"/>
    </row>
    <row r="13259">
      <c r="A13259" s="20"/>
      <c r="B13259" s="20"/>
      <c r="C13259" s="43"/>
      <c r="D13259" s="44"/>
    </row>
    <row r="13260">
      <c r="A13260" s="20"/>
      <c r="B13260" s="20"/>
      <c r="C13260" s="43"/>
      <c r="D13260" s="44"/>
    </row>
    <row r="13261">
      <c r="A13261" s="20"/>
      <c r="B13261" s="20"/>
      <c r="C13261" s="43"/>
      <c r="D13261" s="44"/>
    </row>
    <row r="13262">
      <c r="A13262" s="20"/>
      <c r="B13262" s="20"/>
      <c r="C13262" s="43"/>
      <c r="D13262" s="44"/>
    </row>
    <row r="13263">
      <c r="A13263" s="20"/>
      <c r="B13263" s="20"/>
      <c r="C13263" s="43"/>
      <c r="D13263" s="44"/>
    </row>
    <row r="13264">
      <c r="A13264" s="20"/>
      <c r="B13264" s="20"/>
      <c r="C13264" s="45"/>
      <c r="D13264" s="20"/>
      <c r="E13264" s="41"/>
      <c r="F13264" s="41"/>
    </row>
    <row r="13265">
      <c r="A13265" s="20"/>
      <c r="B13265" s="20"/>
      <c r="C13265" s="43"/>
      <c r="D13265" s="44"/>
    </row>
    <row r="13266">
      <c r="A13266" s="20"/>
      <c r="B13266" s="20"/>
      <c r="C13266" s="43"/>
      <c r="D13266" s="44"/>
    </row>
    <row r="13267">
      <c r="A13267" s="20"/>
      <c r="B13267" s="20"/>
      <c r="C13267" s="43"/>
      <c r="D13267" s="44"/>
    </row>
    <row r="13268">
      <c r="A13268" s="20"/>
      <c r="B13268" s="20"/>
      <c r="C13268" s="43"/>
      <c r="D13268" s="44"/>
    </row>
    <row r="13269">
      <c r="A13269" s="20"/>
      <c r="B13269" s="20"/>
      <c r="C13269" s="43"/>
      <c r="D13269" s="44"/>
    </row>
    <row r="13270">
      <c r="A13270" s="20"/>
      <c r="B13270" s="20"/>
      <c r="C13270" s="43"/>
      <c r="D13270" s="44"/>
    </row>
    <row r="13271">
      <c r="A13271" s="20"/>
      <c r="B13271" s="20"/>
      <c r="C13271" s="43"/>
      <c r="D13271" s="44"/>
    </row>
    <row r="13272">
      <c r="A13272" s="20"/>
      <c r="B13272" s="20"/>
      <c r="C13272" s="43"/>
      <c r="D13272" s="44"/>
    </row>
    <row r="13273">
      <c r="A13273" s="20"/>
      <c r="B13273" s="20"/>
      <c r="C13273" s="45"/>
      <c r="D13273" s="20"/>
      <c r="E13273" s="41"/>
      <c r="F13273" s="41"/>
    </row>
    <row r="13274">
      <c r="A13274" s="20"/>
      <c r="B13274" s="20"/>
      <c r="C13274" s="43"/>
      <c r="D13274" s="44"/>
    </row>
    <row r="13275">
      <c r="A13275" s="20"/>
      <c r="B13275" s="20"/>
      <c r="C13275" s="43"/>
      <c r="D13275" s="44"/>
    </row>
    <row r="13276">
      <c r="A13276" s="20"/>
      <c r="B13276" s="20"/>
      <c r="C13276" s="43"/>
      <c r="D13276" s="44"/>
    </row>
    <row r="13277">
      <c r="A13277" s="20"/>
      <c r="B13277" s="20"/>
      <c r="C13277" s="43"/>
      <c r="D13277" s="44"/>
    </row>
    <row r="13278">
      <c r="A13278" s="20"/>
      <c r="B13278" s="20"/>
      <c r="C13278" s="43"/>
      <c r="D13278" s="44"/>
    </row>
    <row r="13279">
      <c r="A13279" s="20"/>
      <c r="B13279" s="20"/>
      <c r="C13279" s="45"/>
      <c r="D13279" s="20"/>
      <c r="E13279" s="41"/>
      <c r="F13279" s="41"/>
    </row>
    <row r="13280">
      <c r="A13280" s="20"/>
      <c r="B13280" s="44"/>
      <c r="C13280" s="43"/>
      <c r="D13280" s="44"/>
    </row>
    <row r="13281">
      <c r="A13281" s="20"/>
      <c r="B13281" s="20"/>
      <c r="C13281" s="45"/>
      <c r="D13281" s="20"/>
      <c r="E13281" s="41"/>
      <c r="F13281" s="41"/>
    </row>
    <row r="13282">
      <c r="A13282" s="20"/>
      <c r="B13282" s="20"/>
      <c r="C13282" s="43"/>
      <c r="D13282" s="44"/>
    </row>
    <row r="13283">
      <c r="A13283" s="20"/>
      <c r="B13283" s="20"/>
      <c r="C13283" s="45"/>
      <c r="D13283" s="20"/>
      <c r="E13283" s="41"/>
      <c r="F13283" s="41"/>
    </row>
    <row r="13284">
      <c r="A13284" s="20"/>
      <c r="B13284" s="20"/>
      <c r="C13284" s="43"/>
      <c r="D13284" s="44"/>
    </row>
    <row r="13285">
      <c r="A13285" s="20"/>
      <c r="B13285" s="20"/>
      <c r="C13285" s="43"/>
      <c r="D13285" s="44"/>
    </row>
    <row r="13286">
      <c r="A13286" s="20"/>
      <c r="B13286" s="20"/>
      <c r="C13286" s="43"/>
      <c r="D13286" s="44"/>
    </row>
    <row r="13287">
      <c r="A13287" s="20"/>
      <c r="B13287" s="20"/>
      <c r="C13287" s="43"/>
      <c r="D13287" s="44"/>
    </row>
    <row r="13288">
      <c r="A13288" s="20"/>
      <c r="B13288" s="20"/>
      <c r="C13288" s="45"/>
      <c r="D13288" s="20"/>
      <c r="E13288" s="41"/>
      <c r="F13288" s="41"/>
    </row>
    <row r="13289">
      <c r="A13289" s="20"/>
      <c r="B13289" s="20"/>
      <c r="C13289" s="43"/>
      <c r="D13289" s="44"/>
    </row>
    <row r="13290">
      <c r="A13290" s="20"/>
      <c r="B13290" s="20"/>
      <c r="C13290" s="43"/>
      <c r="D13290" s="44"/>
    </row>
    <row r="13291">
      <c r="A13291" s="20"/>
      <c r="B13291" s="20"/>
      <c r="C13291" s="43"/>
      <c r="D13291" s="44"/>
    </row>
    <row r="13292">
      <c r="A13292" s="20"/>
      <c r="B13292" s="20"/>
      <c r="C13292" s="45"/>
      <c r="D13292" s="20"/>
      <c r="E13292" s="41"/>
      <c r="F13292" s="41"/>
    </row>
    <row r="13293">
      <c r="A13293" s="20"/>
      <c r="B13293" s="20"/>
      <c r="C13293" s="43"/>
      <c r="D13293" s="44"/>
    </row>
    <row r="13294">
      <c r="A13294" s="20"/>
      <c r="B13294" s="20"/>
      <c r="C13294" s="45"/>
      <c r="D13294" s="20"/>
      <c r="E13294" s="41"/>
      <c r="F13294" s="41"/>
    </row>
    <row r="13295">
      <c r="A13295" s="20"/>
      <c r="B13295" s="20"/>
      <c r="C13295" s="45"/>
      <c r="D13295" s="20"/>
      <c r="E13295" s="41"/>
      <c r="F13295" s="41"/>
    </row>
    <row r="13296">
      <c r="A13296" s="20"/>
      <c r="B13296" s="20"/>
      <c r="C13296" s="43"/>
      <c r="D13296" s="44"/>
    </row>
    <row r="13297">
      <c r="A13297" s="20"/>
      <c r="B13297" s="20"/>
      <c r="C13297" s="43"/>
      <c r="D13297" s="44"/>
    </row>
    <row r="13298">
      <c r="A13298" s="20"/>
      <c r="B13298" s="20"/>
      <c r="C13298" s="43"/>
      <c r="D13298" s="44"/>
    </row>
    <row r="13299">
      <c r="A13299" s="20"/>
      <c r="B13299" s="20"/>
      <c r="C13299" s="43"/>
      <c r="D13299" s="44"/>
    </row>
    <row r="13300">
      <c r="A13300" s="20"/>
      <c r="B13300" s="20"/>
      <c r="C13300" s="43"/>
      <c r="D13300" s="44"/>
    </row>
    <row r="13301">
      <c r="A13301" s="20"/>
      <c r="B13301" s="20"/>
      <c r="C13301" s="43"/>
      <c r="D13301" s="44"/>
    </row>
    <row r="13302">
      <c r="A13302" s="20"/>
      <c r="B13302" s="20"/>
      <c r="C13302" s="43"/>
      <c r="D13302" s="44"/>
    </row>
    <row r="13303">
      <c r="A13303" s="20"/>
      <c r="B13303" s="20"/>
      <c r="C13303" s="43"/>
      <c r="D13303" s="44"/>
    </row>
    <row r="13304">
      <c r="A13304" s="20"/>
      <c r="B13304" s="20"/>
      <c r="C13304" s="43"/>
      <c r="D13304" s="44"/>
    </row>
    <row r="13305">
      <c r="A13305" s="20"/>
      <c r="B13305" s="20"/>
      <c r="C13305" s="43"/>
      <c r="D13305" s="44"/>
    </row>
    <row r="13306">
      <c r="A13306" s="20"/>
      <c r="B13306" s="20"/>
      <c r="C13306" s="43"/>
      <c r="D13306" s="44"/>
    </row>
    <row r="13307">
      <c r="A13307" s="20"/>
      <c r="B13307" s="20"/>
      <c r="C13307" s="45"/>
      <c r="D13307" s="20"/>
      <c r="E13307" s="41"/>
      <c r="F13307" s="41"/>
    </row>
    <row r="13308">
      <c r="A13308" s="20"/>
      <c r="B13308" s="20"/>
      <c r="C13308" s="45"/>
      <c r="D13308" s="20"/>
      <c r="E13308" s="41"/>
      <c r="F13308" s="41"/>
    </row>
    <row r="13309">
      <c r="A13309" s="20"/>
      <c r="B13309" s="20"/>
      <c r="C13309" s="45"/>
      <c r="D13309" s="20"/>
      <c r="E13309" s="41"/>
      <c r="F13309" s="41"/>
    </row>
    <row r="13310">
      <c r="A13310" s="20"/>
      <c r="B13310" s="20"/>
      <c r="C13310" s="45"/>
      <c r="D13310" s="20"/>
      <c r="E13310" s="41"/>
      <c r="F13310" s="41"/>
    </row>
    <row r="13311">
      <c r="A13311" s="20"/>
      <c r="B13311" s="20"/>
      <c r="C13311" s="43"/>
      <c r="D13311" s="44"/>
    </row>
    <row r="13312">
      <c r="A13312" s="20"/>
      <c r="B13312" s="20"/>
      <c r="C13312" s="45"/>
      <c r="D13312" s="20"/>
      <c r="E13312" s="41"/>
      <c r="F13312" s="41"/>
    </row>
    <row r="13313">
      <c r="A13313" s="20"/>
      <c r="B13313" s="20"/>
      <c r="C13313" s="43"/>
      <c r="D13313" s="44"/>
    </row>
    <row r="13314">
      <c r="A13314" s="20"/>
      <c r="B13314" s="20"/>
      <c r="C13314" s="43"/>
      <c r="D13314" s="44"/>
    </row>
    <row r="13315">
      <c r="A13315" s="20"/>
      <c r="B13315" s="20"/>
      <c r="C13315" s="43"/>
      <c r="D13315" s="44"/>
    </row>
    <row r="13316">
      <c r="A13316" s="20"/>
      <c r="B13316" s="20"/>
      <c r="C13316" s="43"/>
      <c r="D13316" s="44"/>
    </row>
    <row r="13317">
      <c r="A13317" s="20"/>
      <c r="B13317" s="20"/>
      <c r="C13317" s="43"/>
      <c r="D13317" s="44"/>
    </row>
    <row r="13318">
      <c r="A13318" s="20"/>
      <c r="B13318" s="20"/>
      <c r="C13318" s="43"/>
      <c r="D13318" s="44"/>
    </row>
    <row r="13319">
      <c r="A13319" s="20"/>
      <c r="B13319" s="20"/>
      <c r="C13319" s="43"/>
      <c r="D13319" s="44"/>
    </row>
    <row r="13320">
      <c r="A13320" s="20"/>
      <c r="B13320" s="20"/>
      <c r="C13320" s="43"/>
      <c r="D13320" s="44"/>
    </row>
    <row r="13321">
      <c r="A13321" s="20"/>
      <c r="B13321" s="20"/>
      <c r="C13321" s="43"/>
      <c r="D13321" s="44"/>
    </row>
    <row r="13322">
      <c r="A13322" s="20"/>
      <c r="B13322" s="20"/>
      <c r="C13322" s="43"/>
      <c r="D13322" s="44"/>
    </row>
    <row r="13323">
      <c r="A13323" s="20"/>
      <c r="B13323" s="20"/>
      <c r="C13323" s="43"/>
      <c r="D13323" s="44"/>
    </row>
    <row r="13324">
      <c r="A13324" s="20"/>
      <c r="B13324" s="20"/>
      <c r="C13324" s="43"/>
      <c r="D13324" s="44"/>
    </row>
    <row r="13325">
      <c r="A13325" s="20"/>
      <c r="B13325" s="20"/>
      <c r="C13325" s="43"/>
      <c r="D13325" s="44"/>
    </row>
    <row r="13326">
      <c r="A13326" s="20"/>
      <c r="B13326" s="20"/>
      <c r="C13326" s="43"/>
      <c r="D13326" s="44"/>
    </row>
    <row r="13327">
      <c r="A13327" s="20"/>
      <c r="B13327" s="20"/>
      <c r="C13327" s="43"/>
      <c r="D13327" s="44"/>
    </row>
    <row r="13328">
      <c r="A13328" s="20"/>
      <c r="B13328" s="20"/>
      <c r="C13328" s="43"/>
      <c r="D13328" s="44"/>
    </row>
    <row r="13329">
      <c r="A13329" s="20"/>
      <c r="B13329" s="20"/>
      <c r="C13329" s="43"/>
      <c r="D13329" s="44"/>
    </row>
    <row r="13330">
      <c r="A13330" s="20"/>
      <c r="B13330" s="20"/>
      <c r="C13330" s="43"/>
      <c r="D13330" s="44"/>
    </row>
    <row r="13331">
      <c r="A13331" s="20"/>
      <c r="B13331" s="20"/>
      <c r="C13331" s="43"/>
      <c r="D13331" s="44"/>
    </row>
    <row r="13332">
      <c r="A13332" s="20"/>
      <c r="B13332" s="20"/>
      <c r="C13332" s="43"/>
      <c r="D13332" s="44"/>
    </row>
    <row r="13333">
      <c r="A13333" s="20"/>
      <c r="B13333" s="20"/>
      <c r="C13333" s="43"/>
      <c r="D13333" s="44"/>
    </row>
    <row r="13334">
      <c r="A13334" s="20"/>
      <c r="B13334" s="20"/>
      <c r="C13334" s="43"/>
      <c r="D13334" s="44"/>
    </row>
    <row r="13335">
      <c r="A13335" s="20"/>
      <c r="B13335" s="20"/>
      <c r="C13335" s="43"/>
      <c r="D13335" s="44"/>
    </row>
    <row r="13336">
      <c r="A13336" s="20"/>
      <c r="B13336" s="20"/>
      <c r="C13336" s="43"/>
      <c r="D13336" s="44"/>
    </row>
    <row r="13337">
      <c r="A13337" s="20"/>
      <c r="B13337" s="20"/>
      <c r="C13337" s="45"/>
      <c r="D13337" s="20"/>
      <c r="E13337" s="41"/>
      <c r="F13337" s="41"/>
    </row>
    <row r="13338">
      <c r="A13338" s="20"/>
      <c r="B13338" s="20"/>
      <c r="C13338" s="43"/>
      <c r="D13338" s="44"/>
    </row>
    <row r="13339">
      <c r="A13339" s="20"/>
      <c r="B13339" s="20"/>
      <c r="C13339" s="43"/>
      <c r="D13339" s="44"/>
    </row>
    <row r="13340">
      <c r="A13340" s="20"/>
      <c r="B13340" s="20"/>
      <c r="C13340" s="43"/>
      <c r="D13340" s="44"/>
    </row>
    <row r="13341">
      <c r="A13341" s="20"/>
      <c r="B13341" s="20"/>
      <c r="C13341" s="43"/>
      <c r="D13341" s="44"/>
    </row>
    <row r="13342">
      <c r="A13342" s="20"/>
      <c r="B13342" s="20"/>
      <c r="C13342" s="43"/>
      <c r="D13342" s="44"/>
    </row>
    <row r="13343">
      <c r="A13343" s="20"/>
      <c r="B13343" s="20"/>
      <c r="C13343" s="43"/>
      <c r="D13343" s="44"/>
    </row>
    <row r="13344">
      <c r="A13344" s="20"/>
      <c r="B13344" s="20"/>
      <c r="C13344" s="43"/>
      <c r="D13344" s="44"/>
    </row>
    <row r="13345">
      <c r="A13345" s="20"/>
      <c r="B13345" s="20"/>
      <c r="C13345" s="43"/>
      <c r="D13345" s="44"/>
    </row>
    <row r="13346">
      <c r="A13346" s="20"/>
      <c r="B13346" s="20"/>
      <c r="C13346" s="43"/>
      <c r="D13346" s="44"/>
    </row>
    <row r="13347">
      <c r="A13347" s="20"/>
      <c r="B13347" s="20"/>
      <c r="C13347" s="43"/>
      <c r="D13347" s="44"/>
    </row>
    <row r="13348">
      <c r="A13348" s="20"/>
      <c r="B13348" s="20"/>
      <c r="C13348" s="43"/>
      <c r="D13348" s="44"/>
    </row>
    <row r="13349">
      <c r="A13349" s="20"/>
      <c r="B13349" s="20"/>
      <c r="C13349" s="45"/>
      <c r="D13349" s="20"/>
      <c r="E13349" s="41"/>
      <c r="F13349" s="41"/>
    </row>
    <row r="13350">
      <c r="A13350" s="20"/>
      <c r="B13350" s="20"/>
      <c r="C13350" s="43"/>
      <c r="D13350" s="44"/>
    </row>
    <row r="13351">
      <c r="A13351" s="20"/>
      <c r="B13351" s="20"/>
      <c r="C13351" s="43"/>
      <c r="D13351" s="44"/>
    </row>
    <row r="13352">
      <c r="A13352" s="20"/>
      <c r="B13352" s="20"/>
      <c r="C13352" s="43"/>
      <c r="D13352" s="44"/>
    </row>
    <row r="13353">
      <c r="A13353" s="20"/>
      <c r="B13353" s="20"/>
      <c r="C13353" s="45"/>
      <c r="D13353" s="20"/>
      <c r="E13353" s="41"/>
      <c r="F13353" s="41"/>
    </row>
    <row r="13354">
      <c r="A13354" s="20"/>
      <c r="B13354" s="20"/>
      <c r="C13354" s="43"/>
      <c r="D13354" s="44"/>
    </row>
    <row r="13355">
      <c r="A13355" s="20"/>
      <c r="B13355" s="20"/>
      <c r="C13355" s="43"/>
      <c r="D13355" s="44"/>
    </row>
    <row r="13356">
      <c r="A13356" s="20"/>
      <c r="B13356" s="20"/>
      <c r="C13356" s="43"/>
      <c r="D13356" s="44"/>
    </row>
    <row r="13357">
      <c r="A13357" s="20"/>
      <c r="B13357" s="20"/>
      <c r="C13357" s="43"/>
      <c r="D13357" s="44"/>
    </row>
    <row r="13358">
      <c r="A13358" s="20"/>
      <c r="B13358" s="20"/>
      <c r="C13358" s="43"/>
      <c r="D13358" s="44"/>
    </row>
    <row r="13359">
      <c r="A13359" s="20"/>
      <c r="B13359" s="20"/>
      <c r="C13359" s="43"/>
      <c r="D13359" s="44"/>
    </row>
    <row r="13360">
      <c r="A13360" s="20"/>
      <c r="B13360" s="20"/>
      <c r="C13360" s="43"/>
      <c r="D13360" s="44"/>
    </row>
    <row r="13361">
      <c r="A13361" s="20"/>
      <c r="B13361" s="20"/>
      <c r="C13361" s="43"/>
      <c r="D13361" s="44"/>
    </row>
    <row r="13362">
      <c r="A13362" s="20"/>
      <c r="B13362" s="20"/>
      <c r="C13362" s="43"/>
      <c r="D13362" s="44"/>
    </row>
    <row r="13363">
      <c r="A13363" s="20"/>
      <c r="B13363" s="20"/>
      <c r="C13363" s="43"/>
      <c r="D13363" s="44"/>
    </row>
    <row r="13364">
      <c r="A13364" s="20"/>
      <c r="B13364" s="20"/>
      <c r="C13364" s="43"/>
      <c r="D13364" s="44"/>
    </row>
    <row r="13365">
      <c r="A13365" s="20"/>
      <c r="B13365" s="20"/>
      <c r="C13365" s="43"/>
      <c r="D13365" s="44"/>
    </row>
    <row r="13366">
      <c r="A13366" s="20"/>
      <c r="B13366" s="20"/>
      <c r="C13366" s="43"/>
      <c r="D13366" s="44"/>
    </row>
    <row r="13367">
      <c r="A13367" s="20"/>
      <c r="B13367" s="20"/>
      <c r="C13367" s="45"/>
      <c r="D13367" s="20"/>
      <c r="E13367" s="41"/>
      <c r="F13367" s="41"/>
    </row>
    <row r="13368">
      <c r="A13368" s="20"/>
      <c r="B13368" s="20"/>
      <c r="C13368" s="43"/>
      <c r="D13368" s="44"/>
    </row>
    <row r="13369">
      <c r="A13369" s="20"/>
      <c r="B13369" s="20"/>
      <c r="C13369" s="43"/>
      <c r="D13369" s="44"/>
    </row>
    <row r="13370">
      <c r="A13370" s="20"/>
      <c r="B13370" s="20"/>
      <c r="C13370" s="43"/>
      <c r="D13370" s="44"/>
    </row>
    <row r="13371">
      <c r="A13371" s="20"/>
      <c r="B13371" s="20"/>
      <c r="C13371" s="45"/>
      <c r="D13371" s="20"/>
      <c r="E13371" s="41"/>
      <c r="F13371" s="41"/>
    </row>
    <row r="13372">
      <c r="A13372" s="20"/>
      <c r="B13372" s="20"/>
      <c r="C13372" s="43"/>
      <c r="D13372" s="44"/>
    </row>
    <row r="13373">
      <c r="A13373" s="20"/>
      <c r="B13373" s="20"/>
      <c r="C13373" s="43"/>
      <c r="D13373" s="44"/>
    </row>
    <row r="13374">
      <c r="A13374" s="20"/>
      <c r="B13374" s="20"/>
      <c r="C13374" s="43"/>
      <c r="D13374" s="44"/>
    </row>
    <row r="13375">
      <c r="A13375" s="20"/>
      <c r="B13375" s="20"/>
      <c r="C13375" s="43"/>
      <c r="D13375" s="44"/>
    </row>
    <row r="13376">
      <c r="A13376" s="20"/>
      <c r="B13376" s="20"/>
      <c r="C13376" s="45"/>
      <c r="D13376" s="20"/>
      <c r="E13376" s="41"/>
      <c r="F13376" s="41"/>
    </row>
    <row r="13377">
      <c r="A13377" s="20"/>
      <c r="B13377" s="20"/>
      <c r="C13377" s="43"/>
      <c r="D13377" s="44"/>
    </row>
    <row r="13378">
      <c r="A13378" s="20"/>
      <c r="B13378" s="20"/>
      <c r="C13378" s="43"/>
      <c r="D13378" s="44"/>
    </row>
    <row r="13379">
      <c r="A13379" s="20"/>
      <c r="B13379" s="20"/>
      <c r="C13379" s="43"/>
      <c r="D13379" s="44"/>
    </row>
    <row r="13380">
      <c r="A13380" s="20"/>
      <c r="B13380" s="20"/>
      <c r="C13380" s="43"/>
      <c r="D13380" s="44"/>
    </row>
    <row r="13381">
      <c r="A13381" s="20"/>
      <c r="B13381" s="20"/>
      <c r="C13381" s="43"/>
      <c r="D13381" s="44"/>
    </row>
    <row r="13382">
      <c r="A13382" s="20"/>
      <c r="B13382" s="20"/>
      <c r="C13382" s="43"/>
      <c r="D13382" s="44"/>
    </row>
    <row r="13383">
      <c r="A13383" s="20"/>
      <c r="B13383" s="20"/>
      <c r="C13383" s="43"/>
      <c r="D13383" s="44"/>
    </row>
    <row r="13384">
      <c r="A13384" s="20"/>
      <c r="B13384" s="20"/>
      <c r="C13384" s="43"/>
      <c r="D13384" s="44"/>
    </row>
    <row r="13385">
      <c r="A13385" s="20"/>
      <c r="B13385" s="20"/>
      <c r="C13385" s="43"/>
      <c r="D13385" s="44"/>
    </row>
    <row r="13386">
      <c r="A13386" s="20"/>
      <c r="B13386" s="20"/>
      <c r="C13386" s="43"/>
      <c r="D13386" s="44"/>
    </row>
    <row r="13387">
      <c r="A13387" s="20"/>
      <c r="B13387" s="20"/>
      <c r="C13387" s="43"/>
      <c r="D13387" s="44"/>
    </row>
    <row r="13388">
      <c r="A13388" s="20"/>
      <c r="B13388" s="20"/>
      <c r="C13388" s="43"/>
      <c r="D13388" s="44"/>
    </row>
    <row r="13389">
      <c r="A13389" s="44"/>
      <c r="B13389" s="44"/>
      <c r="C13389" s="43"/>
      <c r="D13389" s="44"/>
    </row>
    <row r="13390">
      <c r="A13390" s="44"/>
      <c r="B13390" s="44"/>
      <c r="C13390" s="43"/>
      <c r="D13390" s="44"/>
    </row>
    <row r="13391">
      <c r="A13391" s="20"/>
      <c r="B13391" s="20"/>
      <c r="C13391" s="44"/>
      <c r="D13391" s="44"/>
    </row>
    <row r="13392">
      <c r="A13392" s="20"/>
      <c r="B13392" s="20"/>
      <c r="C13392" s="44"/>
      <c r="D13392" s="44"/>
    </row>
    <row r="13393">
      <c r="A13393" s="20"/>
      <c r="B13393" s="20"/>
      <c r="C13393" s="44"/>
      <c r="D13393" s="44"/>
    </row>
    <row r="13394">
      <c r="A13394" s="20"/>
      <c r="B13394" s="20"/>
      <c r="C13394" s="44"/>
      <c r="D13394" s="44"/>
    </row>
    <row r="13395">
      <c r="A13395" s="20"/>
      <c r="B13395" s="20"/>
      <c r="C13395" s="44"/>
      <c r="D13395" s="44"/>
    </row>
    <row r="13396">
      <c r="A13396" s="20"/>
      <c r="B13396" s="20"/>
      <c r="C13396" s="44"/>
      <c r="D13396" s="44"/>
    </row>
    <row r="13397">
      <c r="A13397" s="20"/>
      <c r="B13397" s="20"/>
      <c r="C13397" s="44"/>
      <c r="D13397" s="44"/>
    </row>
    <row r="13398">
      <c r="A13398" s="20"/>
      <c r="B13398" s="20"/>
      <c r="C13398" s="44"/>
      <c r="D13398" s="44"/>
    </row>
    <row r="13399">
      <c r="A13399" s="20"/>
      <c r="B13399" s="20"/>
      <c r="C13399" s="44"/>
      <c r="D13399" s="44"/>
    </row>
    <row r="13400">
      <c r="A13400" s="20"/>
      <c r="B13400" s="20"/>
      <c r="C13400" s="44"/>
      <c r="D13400" s="44"/>
    </row>
    <row r="13401">
      <c r="A13401" s="20"/>
      <c r="B13401" s="20"/>
      <c r="C13401" s="44"/>
      <c r="D13401" s="44"/>
    </row>
    <row r="13402">
      <c r="A13402" s="20"/>
      <c r="B13402" s="20"/>
      <c r="C13402" s="44"/>
      <c r="D13402" s="44"/>
    </row>
    <row r="13403">
      <c r="A13403" s="20"/>
      <c r="B13403" s="20"/>
      <c r="C13403" s="44"/>
      <c r="D13403" s="44"/>
    </row>
    <row r="13404">
      <c r="A13404" s="20"/>
      <c r="B13404" s="20"/>
      <c r="C13404" s="44"/>
      <c r="D13404" s="44"/>
    </row>
    <row r="13405">
      <c r="A13405" s="20"/>
      <c r="B13405" s="20"/>
      <c r="C13405" s="44"/>
      <c r="D13405" s="44"/>
    </row>
    <row r="13406">
      <c r="A13406" s="20"/>
      <c r="B13406" s="20"/>
      <c r="C13406" s="44"/>
      <c r="D13406" s="44"/>
    </row>
    <row r="13407">
      <c r="A13407" s="20"/>
      <c r="B13407" s="20"/>
      <c r="C13407" s="44"/>
      <c r="D13407" s="44"/>
    </row>
    <row r="13408">
      <c r="A13408" s="20"/>
      <c r="B13408" s="20"/>
      <c r="C13408" s="44"/>
      <c r="D13408" s="44"/>
    </row>
    <row r="13409">
      <c r="A13409" s="20"/>
      <c r="B13409" s="20"/>
      <c r="C13409" s="44"/>
      <c r="D13409" s="44"/>
    </row>
    <row r="13410">
      <c r="A13410" s="20"/>
      <c r="B13410" s="20"/>
      <c r="C13410" s="44"/>
      <c r="D13410" s="44"/>
    </row>
    <row r="13411">
      <c r="A13411" s="20"/>
      <c r="B13411" s="20"/>
      <c r="C13411" s="44"/>
      <c r="D13411" s="44"/>
    </row>
    <row r="13412">
      <c r="A13412" s="20"/>
      <c r="B13412" s="20"/>
      <c r="C13412" s="44"/>
      <c r="D13412" s="44"/>
    </row>
    <row r="13413">
      <c r="A13413" s="20"/>
      <c r="B13413" s="20"/>
      <c r="C13413" s="44"/>
      <c r="D13413" s="44"/>
    </row>
    <row r="13414">
      <c r="A13414" s="20"/>
      <c r="B13414" s="20"/>
      <c r="C13414" s="44"/>
      <c r="D13414" s="44"/>
    </row>
    <row r="13415">
      <c r="A13415" s="20"/>
      <c r="B13415" s="20"/>
      <c r="C13415" s="44"/>
      <c r="D13415" s="44"/>
    </row>
    <row r="13416">
      <c r="A13416" s="20"/>
      <c r="B13416" s="20"/>
      <c r="C13416" s="44"/>
      <c r="D13416" s="44"/>
    </row>
    <row r="13417">
      <c r="A13417" s="20"/>
      <c r="B13417" s="20"/>
      <c r="C13417" s="44"/>
      <c r="D13417" s="44"/>
    </row>
    <row r="13418">
      <c r="A13418" s="20"/>
      <c r="B13418" s="20"/>
      <c r="C13418" s="44"/>
      <c r="D13418" s="44"/>
    </row>
    <row r="13419">
      <c r="A13419" s="20"/>
      <c r="B13419" s="20"/>
      <c r="C13419" s="44"/>
      <c r="D13419" s="44"/>
    </row>
    <row r="13420">
      <c r="A13420" s="20"/>
      <c r="B13420" s="20"/>
      <c r="C13420" s="44"/>
      <c r="D13420" s="44"/>
    </row>
    <row r="13421">
      <c r="A13421" s="20"/>
      <c r="B13421" s="20"/>
      <c r="C13421" s="44"/>
      <c r="D13421" s="44"/>
    </row>
    <row r="13422">
      <c r="A13422" s="20"/>
      <c r="B13422" s="20"/>
      <c r="C13422" s="44"/>
      <c r="D13422" s="44"/>
    </row>
    <row r="13423">
      <c r="A13423" s="20"/>
      <c r="B13423" s="20"/>
      <c r="C13423" s="44"/>
      <c r="D13423" s="44"/>
    </row>
    <row r="13424">
      <c r="A13424" s="20"/>
      <c r="B13424" s="20"/>
      <c r="C13424" s="44"/>
      <c r="D13424" s="44"/>
    </row>
    <row r="13425">
      <c r="A13425" s="20"/>
      <c r="B13425" s="20"/>
      <c r="C13425" s="44"/>
      <c r="D13425" s="44"/>
    </row>
    <row r="13426">
      <c r="A13426" s="20"/>
      <c r="B13426" s="20"/>
      <c r="C13426" s="44"/>
      <c r="D13426" s="44"/>
    </row>
    <row r="13427">
      <c r="A13427" s="20"/>
      <c r="B13427" s="20"/>
      <c r="C13427" s="44"/>
      <c r="D13427" s="44"/>
    </row>
    <row r="13428">
      <c r="A13428" s="20"/>
      <c r="B13428" s="20"/>
      <c r="C13428" s="44"/>
      <c r="D13428" s="44"/>
    </row>
    <row r="13429">
      <c r="A13429" s="20"/>
      <c r="B13429" s="20"/>
      <c r="C13429" s="44"/>
      <c r="D13429" s="44"/>
    </row>
    <row r="13430">
      <c r="A13430" s="20"/>
      <c r="B13430" s="20"/>
      <c r="C13430" s="44"/>
      <c r="D13430" s="44"/>
    </row>
    <row r="13431">
      <c r="A13431" s="20"/>
      <c r="B13431" s="20"/>
      <c r="C13431" s="44"/>
      <c r="D13431" s="44"/>
    </row>
    <row r="13432">
      <c r="A13432" s="44"/>
      <c r="B13432" s="44"/>
      <c r="C13432" s="44"/>
      <c r="D13432" s="44"/>
    </row>
    <row r="13433">
      <c r="A13433" s="44"/>
      <c r="B13433" s="44"/>
      <c r="C13433" s="44"/>
      <c r="D13433" s="44"/>
    </row>
  </sheetData>
  <mergeCells count="23">
    <mergeCell ref="B6411:E6411"/>
    <mergeCell ref="B6764:E6764"/>
    <mergeCell ref="B6746:E6746"/>
    <mergeCell ref="B6377:E6377"/>
    <mergeCell ref="B4950:E4950"/>
    <mergeCell ref="B5000:E5000"/>
    <mergeCell ref="B5429:E5429"/>
    <mergeCell ref="B5781:E5781"/>
    <mergeCell ref="B5327:E5327"/>
    <mergeCell ref="B5312:E5312"/>
    <mergeCell ref="B4275:E4275"/>
    <mergeCell ref="B4175:E4175"/>
    <mergeCell ref="B3862:E3862"/>
    <mergeCell ref="B3854:E3854"/>
    <mergeCell ref="B4041:E4041"/>
    <mergeCell ref="B3426:E3426"/>
    <mergeCell ref="B4893:E4893"/>
    <mergeCell ref="B2319:E2319"/>
    <mergeCell ref="B2203:E2203"/>
    <mergeCell ref="B1228:E1228"/>
    <mergeCell ref="B1031:E1031"/>
    <mergeCell ref="B4353:E4353"/>
    <mergeCell ref="B2421:E2421"/>
  </mergeCells>
  <drawing r:id="rId1"/>
</worksheet>
</file>